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50" windowWidth="11120" windowHeight="7200" activeTab="3"/>
  </bookViews>
  <sheets>
    <sheet name="Sheet5" sheetId="5" r:id="rId1"/>
    <sheet name="Sheet4" sheetId="4" r:id="rId2"/>
    <sheet name="Sheet3" sheetId="3" r:id="rId3"/>
    <sheet name="Chart1" sheetId="6" r:id="rId4"/>
    <sheet name="Sheet2" sheetId="2" r:id="rId5"/>
    <sheet name="Sheet1" sheetId="1" r:id="rId6"/>
  </sheets>
  <externalReferences>
    <externalReference r:id="rId7"/>
  </externalReferences>
  <calcPr calcId="144525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C800" i="1" l="1"/>
  <c r="C522" i="1"/>
  <c r="C712" i="1"/>
  <c r="C153" i="1"/>
  <c r="C366" i="1"/>
  <c r="C101" i="1"/>
  <c r="C296" i="1"/>
  <c r="C253" i="1"/>
  <c r="C851" i="1"/>
  <c r="C670" i="1"/>
  <c r="C862" i="1"/>
  <c r="C428" i="1"/>
  <c r="C819" i="1"/>
  <c r="C353" i="1"/>
  <c r="C145" i="1"/>
  <c r="C751" i="1"/>
  <c r="C612" i="1"/>
  <c r="C139" i="1"/>
  <c r="C603" i="1"/>
  <c r="C313" i="1"/>
  <c r="C27" i="1"/>
  <c r="C635" i="1"/>
  <c r="C1033" i="1"/>
  <c r="C829" i="1"/>
  <c r="C1038" i="1"/>
  <c r="C605" i="1"/>
  <c r="C19" i="1"/>
  <c r="C330" i="1"/>
  <c r="C31" i="1"/>
  <c r="C446" i="1"/>
  <c r="C680" i="1"/>
  <c r="C902" i="1"/>
  <c r="C798" i="1"/>
  <c r="C224" i="1"/>
  <c r="C836" i="1"/>
  <c r="C667" i="1"/>
  <c r="C549" i="1"/>
  <c r="C827" i="1"/>
  <c r="C429" i="1"/>
  <c r="C852" i="1"/>
  <c r="C199" i="1"/>
  <c r="C218" i="1"/>
  <c r="C642" i="1"/>
  <c r="C666" i="1"/>
  <c r="C546" i="1"/>
  <c r="C826" i="1"/>
  <c r="C230" i="1"/>
  <c r="C744" i="1"/>
  <c r="C283" i="1"/>
  <c r="C573" i="1"/>
  <c r="C506" i="1"/>
  <c r="C415" i="1"/>
  <c r="C408" i="1"/>
  <c r="C245" i="1"/>
  <c r="C459" i="1"/>
  <c r="C152" i="1"/>
  <c r="C380" i="1"/>
  <c r="C201" i="1"/>
  <c r="C257" i="1"/>
  <c r="C981" i="1"/>
  <c r="C483" i="1"/>
  <c r="C436" i="1"/>
  <c r="C1066" i="1"/>
  <c r="C677" i="1"/>
  <c r="C530" i="1"/>
  <c r="C700" i="1"/>
  <c r="C42" i="1"/>
  <c r="C766" i="1"/>
  <c r="C371" i="1"/>
  <c r="C449" i="1"/>
  <c r="C611" i="1"/>
  <c r="C572" i="1"/>
  <c r="C956" i="1"/>
  <c r="C140" i="1"/>
  <c r="C474" i="1"/>
  <c r="C965" i="1"/>
  <c r="C482" i="1"/>
  <c r="C529" i="1"/>
  <c r="C435" i="1"/>
  <c r="C903" i="1"/>
  <c r="C770" i="1"/>
  <c r="C162" i="1"/>
  <c r="C493" i="1"/>
  <c r="C469" i="1"/>
  <c r="C231" i="1"/>
  <c r="C180" i="1"/>
  <c r="C62" i="1"/>
  <c r="C2" i="1"/>
  <c r="C1028" i="1"/>
  <c r="C675" i="1"/>
  <c r="C589" i="1"/>
  <c r="C111" i="1"/>
  <c r="C96" i="1"/>
  <c r="C130" i="1"/>
  <c r="C484" i="1"/>
  <c r="C420" i="1"/>
  <c r="C208" i="1"/>
  <c r="C217" i="1"/>
  <c r="C601" i="1"/>
  <c r="C267" i="1"/>
  <c r="C150" i="1"/>
  <c r="C550" i="1"/>
  <c r="C1047" i="1"/>
  <c r="C988" i="1"/>
  <c r="C120" i="1"/>
  <c r="C545" i="1"/>
  <c r="C423" i="1"/>
  <c r="C346" i="1"/>
  <c r="C638" i="1"/>
  <c r="C870" i="1"/>
  <c r="C640" i="1"/>
  <c r="C671" i="1"/>
  <c r="C889" i="1"/>
  <c r="C444" i="1"/>
  <c r="C907" i="1"/>
  <c r="C169" i="1"/>
  <c r="C271" i="1"/>
  <c r="C688" i="1"/>
  <c r="C938" i="1"/>
  <c r="C176" i="1"/>
  <c r="C93" i="1"/>
  <c r="C1009" i="1"/>
  <c r="C1054" i="1"/>
  <c r="C746" i="1"/>
  <c r="C565" i="1"/>
  <c r="C859" i="1"/>
  <c r="C918" i="1"/>
  <c r="C842" i="1"/>
  <c r="C823" i="1"/>
  <c r="C159" i="1"/>
  <c r="C1019" i="1"/>
  <c r="C621" i="1"/>
  <c r="C921" i="1"/>
  <c r="C560" i="1"/>
  <c r="C414" i="1"/>
  <c r="C544" i="1"/>
  <c r="C983" i="1"/>
  <c r="C906" i="1"/>
  <c r="C70" i="1"/>
  <c r="C755" i="1"/>
  <c r="C661" i="1"/>
  <c r="C1000" i="1"/>
  <c r="C418" i="1"/>
  <c r="C526" i="1"/>
  <c r="C532" i="1"/>
  <c r="C745" i="1"/>
  <c r="C725" i="1"/>
  <c r="C18" i="1"/>
  <c r="C717" i="1"/>
  <c r="C384" i="1"/>
  <c r="C331" i="1"/>
  <c r="C538" i="1"/>
  <c r="C694" i="1"/>
  <c r="C625" i="1"/>
  <c r="C10" i="1"/>
  <c r="C284" i="1"/>
  <c r="C319" i="1"/>
  <c r="C1023" i="1"/>
  <c r="C81" i="1"/>
  <c r="C20" i="1"/>
  <c r="C421" i="1"/>
  <c r="C195" i="1"/>
  <c r="C934" i="1"/>
  <c r="C1020" i="1"/>
  <c r="C198" i="1"/>
  <c r="C644" i="1"/>
  <c r="C374" i="1"/>
  <c r="C760" i="1"/>
  <c r="C262" i="1"/>
  <c r="C713" i="1"/>
  <c r="C952" i="1"/>
  <c r="C518" i="1"/>
  <c r="C134" i="1"/>
  <c r="C724" i="1"/>
  <c r="C1060" i="1"/>
  <c r="C628" i="1"/>
  <c r="C462" i="1"/>
  <c r="C898" i="1"/>
  <c r="C310" i="1"/>
  <c r="C810" i="1"/>
  <c r="C440" i="1"/>
  <c r="C579" i="1"/>
  <c r="C142" i="1"/>
  <c r="C762" i="1"/>
  <c r="C9" i="1"/>
  <c r="C388" i="1"/>
  <c r="C801" i="1"/>
  <c r="C439" i="1"/>
  <c r="C768" i="1"/>
  <c r="C460" i="1"/>
  <c r="C72" i="1"/>
  <c r="C904" i="1"/>
  <c r="C787" i="1"/>
  <c r="C547" i="1"/>
  <c r="C759" i="1"/>
  <c r="C174" i="1"/>
  <c r="C828" i="1"/>
  <c r="C247" i="1"/>
  <c r="C41" i="1"/>
  <c r="C332" i="1"/>
  <c r="C273" i="1"/>
  <c r="C219" i="1"/>
  <c r="C238" i="1"/>
  <c r="C888" i="1"/>
  <c r="C272" i="1"/>
  <c r="C76" i="1"/>
  <c r="C358" i="1"/>
  <c r="C268" i="1"/>
  <c r="C260" i="1"/>
  <c r="C503" i="1"/>
  <c r="C765" i="1"/>
  <c r="C49" i="1"/>
  <c r="C553" i="1"/>
  <c r="C297" i="1"/>
  <c r="C979" i="1"/>
  <c r="C931" i="1"/>
  <c r="C186" i="1"/>
  <c r="C236" i="1"/>
  <c r="C338" i="1"/>
  <c r="C728" i="1"/>
  <c r="C987" i="1"/>
  <c r="C582" i="1"/>
  <c r="C598" i="1"/>
  <c r="C781" i="1"/>
  <c r="C23" i="1"/>
  <c r="C561" i="1"/>
  <c r="C804" i="1"/>
  <c r="C279" i="1"/>
  <c r="C793" i="1"/>
  <c r="C650" i="1"/>
  <c r="C714" i="1"/>
  <c r="C425" i="1"/>
  <c r="C24" i="1"/>
  <c r="C259" i="1"/>
  <c r="C727" i="1"/>
  <c r="C412" i="1"/>
  <c r="C1010" i="1"/>
  <c r="C175" i="1"/>
  <c r="C496" i="1"/>
  <c r="C99" i="1"/>
  <c r="C944" i="1"/>
  <c r="C6" i="1"/>
  <c r="C960" i="1"/>
  <c r="C917" i="1"/>
  <c r="C455" i="1"/>
  <c r="C967" i="1"/>
  <c r="C381" i="1"/>
  <c r="C824" i="1"/>
  <c r="C265" i="1"/>
  <c r="C927" i="1"/>
  <c r="C951" i="1"/>
  <c r="C689" i="1"/>
  <c r="C163" i="1"/>
  <c r="C587" i="1"/>
  <c r="C225" i="1"/>
  <c r="C723" i="1"/>
  <c r="C577" i="1"/>
  <c r="C490" i="1"/>
  <c r="C594" i="1"/>
  <c r="C678" i="1"/>
  <c r="C215" i="1"/>
  <c r="C665" i="1"/>
  <c r="C340" i="1"/>
  <c r="C276" i="1"/>
  <c r="C874" i="1"/>
  <c r="C427" i="1"/>
  <c r="C407" i="1"/>
  <c r="C894" i="1"/>
  <c r="C122" i="1"/>
  <c r="C1014" i="1"/>
  <c r="C551" i="1"/>
  <c r="C880" i="1"/>
  <c r="C485" i="1"/>
  <c r="C932" i="1"/>
  <c r="C68" i="1"/>
  <c r="C171" i="1"/>
  <c r="C4" i="1"/>
  <c r="C775" i="1"/>
  <c r="C237" i="1"/>
  <c r="C141" i="1"/>
  <c r="C837" i="1"/>
  <c r="C646" i="1"/>
  <c r="C135" i="1"/>
  <c r="C391" i="1"/>
  <c r="C527" i="1"/>
  <c r="C1031" i="1"/>
  <c r="C790" i="1"/>
  <c r="C976" i="1"/>
  <c r="C651" i="1"/>
  <c r="C868" i="1"/>
  <c r="C718" i="1"/>
  <c r="C752" i="1"/>
  <c r="C33" i="1"/>
  <c r="C387" i="1"/>
  <c r="C179" i="1"/>
  <c r="C1015" i="1"/>
  <c r="C416" i="1"/>
  <c r="C486" i="1"/>
  <c r="C290" i="1"/>
  <c r="C609" i="1"/>
  <c r="C417" i="1"/>
  <c r="C189" i="1"/>
  <c r="C85" i="1"/>
  <c r="C266" i="1"/>
  <c r="C722" i="1"/>
  <c r="C128" i="1"/>
  <c r="C304" i="1"/>
  <c r="C734" i="1"/>
  <c r="C406" i="1"/>
  <c r="C32" i="1"/>
  <c r="C431" i="1"/>
  <c r="C399" i="1"/>
  <c r="C773" i="1"/>
  <c r="C704" i="1"/>
  <c r="C182" i="1"/>
  <c r="C348" i="1"/>
  <c r="C373" i="1"/>
  <c r="C154" i="1"/>
  <c r="C1017" i="1"/>
  <c r="C636" i="1"/>
  <c r="C1024" i="1"/>
  <c r="C1006" i="1"/>
  <c r="C351" i="1"/>
  <c r="C954" i="1"/>
  <c r="C242" i="1"/>
  <c r="C100" i="1"/>
  <c r="C769" i="1"/>
  <c r="C584" i="1"/>
  <c r="C699" i="1"/>
  <c r="C941" i="1"/>
  <c r="C40" i="1"/>
  <c r="C958" i="1"/>
  <c r="C982" i="1"/>
  <c r="C602" i="1"/>
  <c r="C400" i="1"/>
  <c r="C466" i="1"/>
  <c r="C1061" i="1"/>
  <c r="C1050" i="1"/>
  <c r="C350" i="1"/>
  <c r="C884" i="1"/>
  <c r="C281" i="1"/>
  <c r="C501" i="1"/>
  <c r="C39" i="1"/>
  <c r="C593" i="1"/>
  <c r="C592" i="1"/>
  <c r="C1067" i="1"/>
  <c r="C517" i="1"/>
  <c r="C499" i="1"/>
  <c r="C413" i="1"/>
  <c r="C66" i="1"/>
  <c r="C60" i="1"/>
  <c r="C244" i="1"/>
  <c r="C165" i="1"/>
  <c r="C344" i="1"/>
  <c r="C732" i="1"/>
  <c r="C588" i="1"/>
  <c r="C166" i="1"/>
  <c r="C1022" i="1"/>
  <c r="C188" i="1"/>
  <c r="C181" i="1"/>
  <c r="C473" i="1"/>
  <c r="C278" i="1"/>
  <c r="C498" i="1"/>
  <c r="C1001" i="1"/>
  <c r="C633" i="1"/>
  <c r="C378" i="1"/>
  <c r="C339" i="1"/>
  <c r="C258" i="1"/>
  <c r="C785" i="1"/>
  <c r="C882" i="1"/>
  <c r="C799" i="1"/>
  <c r="C850" i="1"/>
  <c r="C872" i="1"/>
  <c r="C79" i="1"/>
  <c r="C95" i="1"/>
  <c r="C191" i="1"/>
  <c r="C227" i="1"/>
  <c r="C771" i="1"/>
  <c r="C620" i="1"/>
  <c r="C797" i="1"/>
  <c r="C513" i="1"/>
  <c r="C928" i="1"/>
  <c r="C566" i="1"/>
  <c r="C495" i="1"/>
  <c r="C568" i="1"/>
  <c r="C969" i="1"/>
  <c r="C311" i="1"/>
  <c r="C361" i="1"/>
  <c r="C184" i="1"/>
  <c r="C698" i="1"/>
  <c r="C915" i="1"/>
  <c r="C289" i="1"/>
  <c r="C126" i="1"/>
  <c r="C912" i="1"/>
  <c r="C1045" i="1"/>
  <c r="C354" i="1"/>
  <c r="C46" i="1"/>
  <c r="C750" i="1"/>
  <c r="C813" i="1"/>
  <c r="C196" i="1"/>
  <c r="C405" i="1"/>
  <c r="C47" i="1"/>
  <c r="C50" i="1"/>
  <c r="C664" i="1"/>
  <c r="C209" i="1"/>
  <c r="C656" i="1"/>
  <c r="C94" i="1"/>
  <c r="C1069" i="1"/>
  <c r="C684" i="1"/>
  <c r="C226" i="1"/>
  <c r="C398" i="1"/>
  <c r="C393" i="1"/>
  <c r="C55" i="1"/>
  <c r="C456" i="1"/>
  <c r="C113" i="1"/>
  <c r="C1035" i="1"/>
  <c r="C738" i="1"/>
  <c r="C322" i="1"/>
  <c r="C478" i="1"/>
  <c r="C757" i="1"/>
  <c r="C80" i="1"/>
  <c r="C83" i="1"/>
  <c r="C317" i="1"/>
  <c r="C555" i="1"/>
  <c r="C477" i="1"/>
  <c r="C841" i="1"/>
  <c r="C996" i="1"/>
  <c r="C73" i="1"/>
  <c r="C51" i="1"/>
  <c r="C30" i="1"/>
  <c r="C155" i="1"/>
  <c r="C892" i="1"/>
  <c r="C519" i="1"/>
  <c r="C569" i="1"/>
  <c r="C820" i="1"/>
  <c r="C287" i="1"/>
  <c r="C71" i="1"/>
  <c r="C896" i="1"/>
  <c r="C471" i="1"/>
  <c r="C12" i="1"/>
  <c r="C173" i="1"/>
  <c r="C345" i="1"/>
  <c r="C657" i="1"/>
  <c r="C581" i="1"/>
  <c r="C117" i="1"/>
  <c r="C922" i="1"/>
  <c r="C419" i="1"/>
  <c r="C673" i="1"/>
  <c r="C613" i="1"/>
  <c r="C250" i="1"/>
  <c r="C147" i="1"/>
  <c r="C432" i="1"/>
  <c r="C817" i="1"/>
  <c r="C1021" i="1"/>
  <c r="C703" i="1"/>
  <c r="C277" i="1"/>
  <c r="C56" i="1"/>
  <c r="C867" i="1"/>
  <c r="C239" i="1"/>
  <c r="C434" i="1"/>
  <c r="C382" i="1"/>
  <c r="C570" i="1"/>
  <c r="C7" i="1"/>
  <c r="C124" i="1"/>
  <c r="C98" i="1"/>
  <c r="C327" i="1"/>
  <c r="C911" i="1"/>
  <c r="C204" i="1"/>
  <c r="C28" i="1"/>
  <c r="C685" i="1"/>
  <c r="C157" i="1"/>
  <c r="C533" i="1"/>
  <c r="C731" i="1"/>
  <c r="C318" i="1"/>
  <c r="C36" i="1"/>
  <c r="C365" i="1"/>
  <c r="C869" i="1"/>
  <c r="C1068" i="1"/>
  <c r="C275" i="1"/>
  <c r="C102" i="1"/>
  <c r="C857" i="1"/>
  <c r="C194" i="1"/>
  <c r="C216" i="1"/>
  <c r="C854" i="1"/>
  <c r="C352" i="1"/>
  <c r="C149" i="1"/>
  <c r="C866" i="1"/>
  <c r="C396" i="1"/>
  <c r="C780" i="1"/>
  <c r="C479" i="1"/>
  <c r="C961" i="1"/>
  <c r="C789" i="1"/>
  <c r="C472" i="1"/>
  <c r="C511" i="1"/>
  <c r="C164" i="1"/>
  <c r="C963" i="1"/>
  <c r="C811" i="1"/>
  <c r="C708" i="1"/>
  <c r="C261" i="1"/>
  <c r="C575" i="1"/>
  <c r="C783" i="1"/>
  <c r="C923" i="1"/>
  <c r="C255" i="1"/>
  <c r="C622" i="1"/>
  <c r="C324" i="1"/>
  <c r="C386" i="1"/>
  <c r="C687" i="1"/>
  <c r="C307" i="1"/>
  <c r="C464" i="1"/>
  <c r="C481" i="1"/>
  <c r="C1051" i="1"/>
  <c r="C54" i="1"/>
  <c r="C695" i="1"/>
  <c r="C662" i="1"/>
  <c r="C900" i="1"/>
  <c r="C105" i="1"/>
  <c r="C540" i="1"/>
  <c r="C286" i="1"/>
  <c r="C1016" i="1"/>
  <c r="C975" i="1"/>
  <c r="C627" i="1"/>
  <c r="C214" i="1"/>
  <c r="C394" i="1"/>
  <c r="C274" i="1"/>
  <c r="C335" i="1"/>
  <c r="C578" i="1"/>
  <c r="C697" i="1"/>
  <c r="C16" i="1"/>
  <c r="C942" i="1"/>
  <c r="C1004" i="1"/>
  <c r="C832" i="1"/>
  <c r="C831" i="1"/>
  <c r="C925" i="1"/>
  <c r="C1037" i="1"/>
  <c r="C791" i="1"/>
  <c r="C779" i="1"/>
  <c r="C82" i="1"/>
  <c r="C110" i="1"/>
  <c r="C74" i="1"/>
  <c r="C853" i="1"/>
  <c r="C901" i="1"/>
  <c r="C984" i="1"/>
  <c r="C1058" i="1"/>
  <c r="C649" i="1"/>
  <c r="C643" i="1"/>
  <c r="C930" i="1"/>
  <c r="C246" i="1"/>
  <c r="C834" i="1"/>
  <c r="C653" i="1"/>
  <c r="C123" i="1"/>
  <c r="C251" i="1"/>
  <c r="C523" i="1"/>
  <c r="C285" i="1"/>
  <c r="C77" i="1"/>
  <c r="C288" i="1"/>
  <c r="C610" i="1"/>
  <c r="C822" i="1"/>
  <c r="C645" i="1"/>
  <c r="C528" i="1"/>
  <c r="C709" i="1"/>
  <c r="C843" i="1"/>
  <c r="C202" i="1"/>
  <c r="C426" i="1"/>
  <c r="C185" i="1"/>
  <c r="C43" i="1"/>
  <c r="C624" i="1"/>
  <c r="C269" i="1"/>
  <c r="C14" i="1"/>
  <c r="C617" i="1"/>
  <c r="C539" i="1"/>
  <c r="C75" i="1"/>
  <c r="C61" i="1"/>
  <c r="C806" i="1"/>
  <c r="C875" i="1"/>
  <c r="C177" i="1"/>
  <c r="C1063" i="1"/>
  <c r="C1065" i="1"/>
  <c r="C241" i="1"/>
  <c r="C772" i="1"/>
  <c r="C1034" i="1"/>
  <c r="C63" i="1"/>
  <c r="C978" i="1"/>
  <c r="C45" i="1"/>
  <c r="C742" i="1"/>
  <c r="C494" i="1"/>
  <c r="C583" i="1"/>
  <c r="C160" i="1"/>
  <c r="C433" i="1"/>
  <c r="C500" i="1"/>
  <c r="C909" i="1"/>
  <c r="C450" i="1"/>
  <c r="C993" i="1"/>
  <c r="C401" i="1"/>
  <c r="C119" i="1"/>
  <c r="C510" i="1"/>
  <c r="C767" i="1"/>
  <c r="C508" i="1"/>
  <c r="C966" i="1"/>
  <c r="C959" i="1"/>
  <c r="C178" i="1"/>
  <c r="C973" i="1"/>
  <c r="C183" i="1"/>
  <c r="C298" i="1"/>
  <c r="C534" i="1"/>
  <c r="C786" i="1"/>
  <c r="C107" i="1"/>
  <c r="C839" i="1"/>
  <c r="C1032" i="1"/>
  <c r="C136" i="1"/>
  <c r="C125" i="1"/>
  <c r="C674" i="1"/>
  <c r="C795" i="1"/>
  <c r="C448" i="1"/>
  <c r="C1049" i="1"/>
  <c r="C502" i="1"/>
  <c r="C461" i="1"/>
  <c r="C525" i="1"/>
  <c r="C221" i="1"/>
  <c r="C897" i="1"/>
  <c r="C270" i="1"/>
  <c r="C701" i="1"/>
  <c r="C37" i="1"/>
  <c r="C248" i="1"/>
  <c r="C970" i="1"/>
  <c r="C1007" i="1"/>
  <c r="C784" i="1"/>
  <c r="C515" i="1"/>
  <c r="C972" i="1"/>
  <c r="C991" i="1"/>
  <c r="C964" i="1"/>
  <c r="C1003" i="1"/>
  <c r="C144" i="1"/>
  <c r="C1030" i="1"/>
  <c r="C890" i="1"/>
  <c r="C668" i="1"/>
  <c r="C343" i="1"/>
  <c r="C735" i="1"/>
  <c r="C567" i="1"/>
  <c r="C774" i="1"/>
  <c r="C291" i="1"/>
  <c r="C504" i="1"/>
  <c r="C935" i="1"/>
  <c r="C452" i="1"/>
  <c r="C615" i="1"/>
  <c r="C761" i="1"/>
  <c r="C719" i="1"/>
  <c r="C1056" i="1"/>
  <c r="C1043" i="1"/>
  <c r="C1041" i="1"/>
  <c r="C453" i="1"/>
  <c r="C430" i="1"/>
  <c r="C893" i="1"/>
  <c r="C730" i="1"/>
  <c r="C726" i="1"/>
  <c r="C939" i="1"/>
  <c r="C207" i="1"/>
  <c r="C591" i="1"/>
  <c r="C367" i="1"/>
  <c r="C156" i="1"/>
  <c r="C360" i="1"/>
  <c r="C933" i="1"/>
  <c r="C509" i="1"/>
  <c r="C736" i="1"/>
  <c r="C168" i="1"/>
  <c r="C980" i="1"/>
  <c r="C1018" i="1"/>
  <c r="C655" i="1"/>
  <c r="C696" i="1"/>
  <c r="C818" i="1"/>
  <c r="C480" i="1"/>
  <c r="C220" i="1"/>
  <c r="C955" i="1"/>
  <c r="C838" i="1"/>
  <c r="C109" i="1"/>
  <c r="C341" i="1"/>
  <c r="C441" i="1"/>
  <c r="C52" i="1"/>
  <c r="C336" i="1"/>
  <c r="C132" i="1"/>
  <c r="C424" i="1"/>
  <c r="C302" i="1"/>
  <c r="C986" i="1"/>
  <c r="C395" i="1"/>
  <c r="C758" i="1"/>
  <c r="C458" i="1"/>
  <c r="C599" i="1"/>
  <c r="C849" i="1"/>
  <c r="C949" i="1"/>
  <c r="C170" i="1"/>
  <c r="C929" i="1"/>
  <c r="C919" i="1"/>
  <c r="C467" i="1"/>
  <c r="C737" i="1"/>
  <c r="C1052" i="1"/>
  <c r="C333" i="1"/>
  <c r="C1039" i="1"/>
  <c r="C542" i="1"/>
  <c r="C143" i="1"/>
  <c r="C103" i="1"/>
  <c r="C576" i="1"/>
  <c r="C782" i="1"/>
  <c r="C524" i="1"/>
  <c r="C363" i="1"/>
  <c r="C200" i="1"/>
  <c r="C748" i="1"/>
  <c r="C562" i="1"/>
  <c r="C78" i="1"/>
  <c r="C25" i="1"/>
  <c r="C121" i="1"/>
  <c r="C720" i="1"/>
  <c r="C206" i="1"/>
  <c r="C8" i="1"/>
  <c r="C397" i="1"/>
  <c r="C17" i="1"/>
  <c r="C137" i="1"/>
  <c r="C90" i="1"/>
  <c r="C739" i="1"/>
  <c r="C489" i="1"/>
  <c r="C705" i="1"/>
  <c r="C619" i="1"/>
  <c r="C326" i="1"/>
  <c r="C1044" i="1"/>
  <c r="C702" i="1"/>
  <c r="C794" i="1"/>
  <c r="C53" i="1"/>
  <c r="C946" i="1"/>
  <c r="C13" i="1"/>
  <c r="C312" i="1"/>
  <c r="C454" i="1"/>
  <c r="C57" i="1"/>
  <c r="C855" i="1"/>
  <c r="C998" i="1"/>
  <c r="C29" i="1"/>
  <c r="C808" i="1"/>
  <c r="C349" i="1"/>
  <c r="C146" i="1"/>
  <c r="C554" i="1"/>
  <c r="C715" i="1"/>
  <c r="C172" i="1"/>
  <c r="C229" i="1"/>
  <c r="C989" i="1"/>
  <c r="C753" i="1"/>
  <c r="C212" i="1"/>
  <c r="C385" i="1"/>
  <c r="C626" i="1"/>
  <c r="C34" i="1"/>
  <c r="C879" i="1"/>
  <c r="C329" i="1"/>
  <c r="C372" i="1"/>
  <c r="C370" i="1"/>
  <c r="C541" i="1"/>
  <c r="C631" i="1"/>
  <c r="C682" i="1"/>
  <c r="C632" i="1"/>
  <c r="C618" i="1"/>
  <c r="C497" i="1"/>
  <c r="C252" i="1"/>
  <c r="C721" i="1"/>
  <c r="C891" i="1"/>
  <c r="C383" i="1"/>
  <c r="C764" i="1"/>
  <c r="C507" i="1"/>
  <c r="C974" i="1"/>
  <c r="C877" i="1"/>
  <c r="C948" i="1"/>
  <c r="C197" i="1"/>
  <c r="C663" i="1"/>
  <c r="C222" i="1"/>
  <c r="C924" i="1"/>
  <c r="C871" i="1"/>
  <c r="C623" i="1"/>
  <c r="C926" i="1"/>
  <c r="C600" i="1"/>
  <c r="C913" i="1"/>
  <c r="C895" i="1"/>
  <c r="C87" i="1"/>
  <c r="C563" i="1"/>
  <c r="C937" i="1"/>
  <c r="C691" i="1"/>
  <c r="C129" i="1"/>
  <c r="C796" i="1"/>
  <c r="C470" i="1"/>
  <c r="C844" i="1"/>
  <c r="C885" i="1"/>
  <c r="C148" i="1"/>
  <c r="C968" i="1"/>
  <c r="C108" i="1"/>
  <c r="C334" i="1"/>
  <c r="C67" i="1"/>
  <c r="C564" i="1"/>
  <c r="C1008" i="1"/>
  <c r="C280" i="1"/>
  <c r="C264" i="1"/>
  <c r="C597" i="1"/>
  <c r="C91" i="1"/>
  <c r="C294" i="1"/>
  <c r="C308" i="1"/>
  <c r="C548" i="1"/>
  <c r="C104" i="1"/>
  <c r="C706" i="1"/>
  <c r="C389" i="1"/>
  <c r="C315" i="1"/>
  <c r="C1042" i="1"/>
  <c r="C88" i="1"/>
  <c r="C342" i="1"/>
  <c r="C606" i="1"/>
  <c r="C3" i="1"/>
  <c r="C614" i="1"/>
  <c r="C35" i="1"/>
  <c r="C805" i="1"/>
  <c r="C1048" i="1"/>
  <c r="C778" i="1"/>
  <c r="C438" i="1"/>
  <c r="C443" i="1"/>
  <c r="C21" i="1"/>
  <c r="C44" i="1"/>
  <c r="C369" i="1"/>
  <c r="C223" i="1"/>
  <c r="C607" i="1"/>
  <c r="C711" i="1"/>
  <c r="C733" i="1"/>
  <c r="C138" i="1"/>
  <c r="C118" i="1"/>
  <c r="C457" i="1"/>
  <c r="C878" i="1"/>
  <c r="C672" i="1"/>
  <c r="C116" i="1"/>
  <c r="C337" i="1"/>
  <c r="C187" i="1"/>
  <c r="C133" i="1"/>
  <c r="C557" i="1"/>
  <c r="C11" i="1"/>
  <c r="C848" i="1"/>
  <c r="C595" i="1"/>
  <c r="C379" i="1"/>
  <c r="C648" i="1"/>
  <c r="C883" i="1"/>
  <c r="C809" i="1"/>
  <c r="C637" i="1"/>
  <c r="C604" i="1"/>
  <c r="C681" i="1"/>
  <c r="C776" i="1"/>
  <c r="C364" i="1"/>
  <c r="C451" i="1"/>
  <c r="C535" i="1"/>
  <c r="C957" i="1"/>
  <c r="C355" i="1"/>
  <c r="C807" i="1"/>
  <c r="C1013" i="1"/>
  <c r="C950" i="1"/>
  <c r="C559" i="1"/>
  <c r="C15" i="1"/>
  <c r="C48" i="1"/>
  <c r="C634" i="1"/>
  <c r="C309" i="1"/>
  <c r="C362" i="1"/>
  <c r="C410" i="1"/>
  <c r="C985" i="1"/>
  <c r="C193" i="1"/>
  <c r="C505" i="1"/>
  <c r="C861" i="1"/>
  <c r="C845" i="1"/>
  <c r="C328" i="1"/>
  <c r="C1036" i="1"/>
  <c r="C447" i="1"/>
  <c r="C654" i="1"/>
  <c r="C710" i="1"/>
  <c r="C402" i="1"/>
  <c r="C295" i="1"/>
  <c r="C475" i="1"/>
  <c r="C940" i="1"/>
  <c r="C608" i="1"/>
  <c r="C1002" i="1"/>
  <c r="C690" i="1"/>
  <c r="C747" i="1"/>
  <c r="C213" i="1"/>
  <c r="C863" i="1"/>
  <c r="C639" i="1"/>
  <c r="C821" i="1"/>
  <c r="C692" i="1"/>
  <c r="C860" i="1"/>
  <c r="C131" i="1"/>
  <c r="C323" i="1"/>
  <c r="C660" i="1"/>
  <c r="C977" i="1"/>
  <c r="C812" i="1"/>
  <c r="C953" i="1"/>
  <c r="C647" i="1"/>
  <c r="C300" i="1"/>
  <c r="C316" i="1"/>
  <c r="C97" i="1"/>
  <c r="C1062" i="1"/>
  <c r="C947" i="1"/>
  <c r="C847" i="1"/>
  <c r="C537" i="1"/>
  <c r="C962" i="1"/>
  <c r="C301" i="1"/>
  <c r="C520" i="1"/>
  <c r="C468" i="1"/>
  <c r="C886" i="1"/>
  <c r="C792" i="1"/>
  <c r="C65" i="1"/>
  <c r="C293" i="1"/>
  <c r="C788" i="1"/>
  <c r="C815" i="1"/>
  <c r="C192" i="1"/>
  <c r="C210" i="1"/>
  <c r="C756" i="1"/>
  <c r="C990" i="1"/>
  <c r="C1053" i="1"/>
  <c r="C659" i="1"/>
  <c r="C683" i="1"/>
  <c r="C321" i="1"/>
  <c r="C1012" i="1"/>
  <c r="C243" i="1"/>
  <c r="C693" i="1"/>
  <c r="C463" i="1"/>
  <c r="C59" i="1"/>
  <c r="C531" i="1"/>
  <c r="C249" i="1"/>
  <c r="C543" i="1"/>
  <c r="C5" i="1"/>
  <c r="C658" i="1"/>
  <c r="C167" i="1"/>
  <c r="C825" i="1"/>
  <c r="C596" i="1"/>
  <c r="C1046" i="1"/>
  <c r="C92" i="1"/>
  <c r="C816" i="1"/>
  <c r="C729" i="1"/>
  <c r="C586" i="1"/>
  <c r="C616" i="1"/>
  <c r="C392" i="1"/>
  <c r="C234" i="1"/>
  <c r="C303" i="1"/>
  <c r="C376" i="1"/>
  <c r="C1029" i="1"/>
  <c r="C282" i="1"/>
  <c r="C630" i="1"/>
  <c r="C652" i="1"/>
  <c r="C254" i="1"/>
  <c r="C1026" i="1"/>
  <c r="C536" i="1"/>
  <c r="C38" i="1"/>
  <c r="C292" i="1"/>
  <c r="C899" i="1"/>
  <c r="C64" i="1"/>
  <c r="C114" i="1"/>
  <c r="C679" i="1"/>
  <c r="C492" i="1"/>
  <c r="C858" i="1"/>
  <c r="C190" i="1"/>
  <c r="C232" i="1"/>
  <c r="C422" i="1"/>
  <c r="C1055" i="1"/>
  <c r="C905" i="1"/>
  <c r="C263" i="1"/>
  <c r="C552" i="1"/>
  <c r="C488" i="1"/>
  <c r="C514" i="1"/>
  <c r="C1064" i="1"/>
  <c r="C763" i="1"/>
  <c r="C585" i="1"/>
  <c r="C864" i="1"/>
  <c r="C411" i="1"/>
  <c r="C127" i="1"/>
  <c r="C754" i="1"/>
  <c r="C1040" i="1"/>
  <c r="C106" i="1"/>
  <c r="C22" i="1"/>
  <c r="C997" i="1"/>
  <c r="C669" i="1"/>
  <c r="C69" i="1"/>
  <c r="C84" i="1"/>
  <c r="C233" i="1"/>
  <c r="C320" i="1"/>
  <c r="C558" i="1"/>
  <c r="C641" i="1"/>
  <c r="C521" i="1"/>
  <c r="C835" i="1"/>
  <c r="C390" i="1"/>
  <c r="C403" i="1"/>
  <c r="C58" i="1"/>
  <c r="C240" i="1"/>
  <c r="C1059" i="1"/>
  <c r="C442" i="1"/>
  <c r="C945" i="1"/>
  <c r="C803" i="1"/>
  <c r="C887" i="1"/>
  <c r="C574" i="1"/>
  <c r="C228" i="1"/>
  <c r="C1057" i="1"/>
  <c r="C571" i="1"/>
  <c r="C151" i="1"/>
  <c r="C716" i="1"/>
  <c r="C1005" i="1"/>
  <c r="C1025" i="1"/>
  <c r="C830" i="1"/>
  <c r="C846" i="1"/>
  <c r="C158" i="1"/>
  <c r="C873" i="1"/>
  <c r="C512" i="1"/>
  <c r="C629" i="1"/>
  <c r="C203" i="1"/>
  <c r="C995" i="1"/>
  <c r="C590" i="1"/>
  <c r="C235" i="1"/>
  <c r="C347" i="1"/>
  <c r="C936" i="1"/>
  <c r="C920" i="1"/>
  <c r="C314" i="1"/>
  <c r="C356" i="1"/>
  <c r="C914" i="1"/>
  <c r="C205" i="1"/>
  <c r="C516" i="1"/>
  <c r="C89" i="1"/>
  <c r="C305" i="1"/>
  <c r="C856" i="1"/>
  <c r="C211" i="1"/>
  <c r="C1027" i="1"/>
  <c r="C437" i="1"/>
  <c r="C357" i="1"/>
  <c r="C26" i="1"/>
  <c r="C325" i="1"/>
  <c r="C777" i="1"/>
  <c r="C299" i="1"/>
  <c r="C487" i="1"/>
  <c r="C465" i="1"/>
  <c r="C802" i="1"/>
  <c r="C161" i="1"/>
  <c r="C375" i="1"/>
  <c r="C676" i="1"/>
  <c r="C916" i="1"/>
  <c r="C943" i="1"/>
  <c r="C707" i="1"/>
  <c r="C741" i="1"/>
  <c r="C409" i="1"/>
  <c r="C743" i="1"/>
  <c r="C256" i="1"/>
  <c r="C994" i="1"/>
  <c r="C865" i="1"/>
  <c r="C86" i="1"/>
  <c r="C971" i="1"/>
  <c r="C368" i="1"/>
  <c r="C840" i="1"/>
  <c r="C992" i="1"/>
  <c r="C359" i="1"/>
  <c r="C833" i="1"/>
  <c r="C491" i="1"/>
  <c r="C115" i="1"/>
  <c r="C556" i="1"/>
  <c r="C112" i="1"/>
  <c r="C881" i="1"/>
  <c r="C910" i="1"/>
  <c r="C476" i="1"/>
  <c r="C686" i="1"/>
  <c r="C445" i="1"/>
  <c r="C404" i="1"/>
  <c r="C1011" i="1"/>
  <c r="C876" i="1"/>
  <c r="C740" i="1"/>
  <c r="C377" i="1"/>
  <c r="C306" i="1"/>
  <c r="C749" i="1"/>
  <c r="C999" i="1"/>
  <c r="C908" i="1"/>
  <c r="C580" i="1"/>
  <c r="C814" i="1"/>
</calcChain>
</file>

<file path=xl/sharedStrings.xml><?xml version="1.0" encoding="utf-8"?>
<sst xmlns="http://schemas.openxmlformats.org/spreadsheetml/2006/main" count="5396" uniqueCount="1217">
  <si>
    <t>code</t>
  </si>
  <si>
    <t>name</t>
  </si>
  <si>
    <t>rmse</t>
  </si>
  <si>
    <t>direction_error</t>
  </si>
  <si>
    <t>invest_result</t>
  </si>
  <si>
    <t>BYC</t>
  </si>
  <si>
    <t>CJ CGV</t>
  </si>
  <si>
    <t>DB손해보험</t>
  </si>
  <si>
    <t>DSR제강</t>
  </si>
  <si>
    <t>KC그린홀딩스</t>
  </si>
  <si>
    <t>KISCO홀딩스</t>
  </si>
  <si>
    <t>MH에탄올</t>
  </si>
  <si>
    <t>NICE</t>
  </si>
  <si>
    <t>S&amp;T홀딩스</t>
  </si>
  <si>
    <t>SK텔레콤</t>
  </si>
  <si>
    <t>계양전기</t>
  </si>
  <si>
    <t>골든브릿지증권</t>
  </si>
  <si>
    <t>기업은행</t>
  </si>
  <si>
    <t>깨끗한나라</t>
  </si>
  <si>
    <t>남광토건</t>
  </si>
  <si>
    <t>남해화학</t>
  </si>
  <si>
    <t>다스코</t>
  </si>
  <si>
    <t>대구백화점</t>
  </si>
  <si>
    <t>대신증권</t>
  </si>
  <si>
    <t>대한제분</t>
  </si>
  <si>
    <t>대한항공</t>
  </si>
  <si>
    <t>대한해운</t>
  </si>
  <si>
    <t>대호에이엘</t>
  </si>
  <si>
    <t>덕양산업</t>
  </si>
  <si>
    <t>디씨엠</t>
  </si>
  <si>
    <t>롯데지주</t>
  </si>
  <si>
    <t>롯데케미칼</t>
  </si>
  <si>
    <t>마니커</t>
  </si>
  <si>
    <t>메리츠종금증권</t>
  </si>
  <si>
    <t>모토닉</t>
  </si>
  <si>
    <t>보락</t>
  </si>
  <si>
    <t>보령제약</t>
  </si>
  <si>
    <t>사조해표</t>
  </si>
  <si>
    <t>삼양통상</t>
  </si>
  <si>
    <t>삼화전자공업</t>
  </si>
  <si>
    <t>상신브레이크</t>
  </si>
  <si>
    <t>세아홀딩스</t>
  </si>
  <si>
    <t>세종공업</t>
  </si>
  <si>
    <t>송원산업</t>
  </si>
  <si>
    <t>신풍제지</t>
  </si>
  <si>
    <t>신화실업</t>
  </si>
  <si>
    <t>신흥</t>
  </si>
  <si>
    <t>아이에이치큐</t>
  </si>
  <si>
    <t>에스원</t>
  </si>
  <si>
    <t>에스제이엠홀딩스</t>
  </si>
  <si>
    <t>오뚜기</t>
  </si>
  <si>
    <t>유니켐</t>
  </si>
  <si>
    <t>유진증권</t>
  </si>
  <si>
    <t>이수페타시스</t>
  </si>
  <si>
    <t>인지컨트롤스</t>
  </si>
  <si>
    <t>일신방직</t>
  </si>
  <si>
    <t>일정실업</t>
  </si>
  <si>
    <t>일진디스플</t>
  </si>
  <si>
    <t>제일기획</t>
  </si>
  <si>
    <t>지투알</t>
  </si>
  <si>
    <t>케이티앤지</t>
  </si>
  <si>
    <t>코스모화학</t>
  </si>
  <si>
    <t>키위미디어그룹</t>
  </si>
  <si>
    <t>태평양물산</t>
  </si>
  <si>
    <t>포스코강판</t>
  </si>
  <si>
    <t>폴루스바이오팜</t>
  </si>
  <si>
    <t>한국공항</t>
  </si>
  <si>
    <t>한국수출포장공업</t>
  </si>
  <si>
    <t>한국주철관공업</t>
  </si>
  <si>
    <t>한샘</t>
  </si>
  <si>
    <t>한세예스24홀딩스</t>
  </si>
  <si>
    <t>한신공영</t>
  </si>
  <si>
    <t>현대약품</t>
  </si>
  <si>
    <t>호텔신라</t>
  </si>
  <si>
    <t>화신</t>
  </si>
  <si>
    <t>휴스틸</t>
  </si>
  <si>
    <t>CJ프레시웨이</t>
  </si>
  <si>
    <t>GMR 머티리얼즈</t>
  </si>
  <si>
    <t>KCI</t>
  </si>
  <si>
    <t>KT서브마린</t>
  </si>
  <si>
    <t>NE능률</t>
  </si>
  <si>
    <t>SCI평가정보</t>
  </si>
  <si>
    <t>SG&amp;G</t>
  </si>
  <si>
    <t>SK머티리얼즈</t>
  </si>
  <si>
    <t>골드퍼시픽</t>
  </si>
  <si>
    <t>광림</t>
  </si>
  <si>
    <t>구영테크</t>
  </si>
  <si>
    <t>국영지앤엠</t>
  </si>
  <si>
    <t>다날</t>
  </si>
  <si>
    <t>다산네트웍스</t>
  </si>
  <si>
    <t>대륙제관</t>
  </si>
  <si>
    <t>대주산업</t>
  </si>
  <si>
    <t>대호피앤씨</t>
  </si>
  <si>
    <t>동일철강</t>
  </si>
  <si>
    <t>디에스티</t>
  </si>
  <si>
    <t>디에이피</t>
  </si>
  <si>
    <t>디지털대성</t>
  </si>
  <si>
    <t>라이브플렉스</t>
  </si>
  <si>
    <t>무림SP</t>
  </si>
  <si>
    <t>미코</t>
  </si>
  <si>
    <t>바른손이앤에이</t>
  </si>
  <si>
    <t>브레인콘텐츠</t>
  </si>
  <si>
    <t>빅텍</t>
  </si>
  <si>
    <t>삼보판지</t>
  </si>
  <si>
    <t>삼표시멘트</t>
  </si>
  <si>
    <t>성광벤드</t>
  </si>
  <si>
    <t>세중</t>
  </si>
  <si>
    <t>솔고바이오</t>
  </si>
  <si>
    <t>시너지이노베이션</t>
  </si>
  <si>
    <t>신라섬유</t>
  </si>
  <si>
    <t>신화인터텍</t>
  </si>
  <si>
    <t>쌍용정보통신</t>
  </si>
  <si>
    <t>씨티씨바이오</t>
  </si>
  <si>
    <t>아가방컴퍼니</t>
  </si>
  <si>
    <t>아비코전자</t>
  </si>
  <si>
    <t>아프리카TV</t>
  </si>
  <si>
    <t>에쎈테크</t>
  </si>
  <si>
    <t>에이치엘비</t>
  </si>
  <si>
    <t>에이텍</t>
  </si>
  <si>
    <t>에코플라스틱</t>
  </si>
  <si>
    <t>엔에스엔</t>
  </si>
  <si>
    <t>영신금속</t>
  </si>
  <si>
    <t>와이비엠넷</t>
  </si>
  <si>
    <t>원풍</t>
  </si>
  <si>
    <t>웹젠</t>
  </si>
  <si>
    <t>유신</t>
  </si>
  <si>
    <t>이건홀딩스</t>
  </si>
  <si>
    <t>이디</t>
  </si>
  <si>
    <t>이에스에이</t>
  </si>
  <si>
    <t>인바디</t>
  </si>
  <si>
    <t>인탑스</t>
  </si>
  <si>
    <t>제낙스</t>
  </si>
  <si>
    <t>코웰패션</t>
  </si>
  <si>
    <t>코콤</t>
  </si>
  <si>
    <t>티씨케이</t>
  </si>
  <si>
    <t>파워로직스</t>
  </si>
  <si>
    <t>파인디앤씨</t>
  </si>
  <si>
    <t>판타지오</t>
  </si>
  <si>
    <t>포스코켐텍</t>
  </si>
  <si>
    <t>프로텍</t>
  </si>
  <si>
    <t>피씨디렉트</t>
  </si>
  <si>
    <t>한일화학</t>
  </si>
  <si>
    <t>한프</t>
  </si>
  <si>
    <t>현대통신</t>
  </si>
  <si>
    <t>홈센타홀딩스</t>
  </si>
  <si>
    <t>AK홀딩스</t>
  </si>
  <si>
    <t>CJ</t>
  </si>
  <si>
    <t>KR모터스</t>
  </si>
  <si>
    <t>LG디스플레이</t>
  </si>
  <si>
    <t>LG상사</t>
  </si>
  <si>
    <t>SBS</t>
  </si>
  <si>
    <t>SK가스</t>
  </si>
  <si>
    <t>SPC삼립</t>
  </si>
  <si>
    <t>TCC동양</t>
  </si>
  <si>
    <t>WISCOM</t>
  </si>
  <si>
    <t>경농</t>
  </si>
  <si>
    <t>교보증권</t>
  </si>
  <si>
    <t>기아자동차</t>
  </si>
  <si>
    <t>까뮤이앤씨</t>
  </si>
  <si>
    <t>노루홀딩스</t>
  </si>
  <si>
    <t>대교</t>
  </si>
  <si>
    <t>대림산업</t>
  </si>
  <si>
    <t>대양금속</t>
  </si>
  <si>
    <t>대우조선해양</t>
  </si>
  <si>
    <t>대원화성</t>
  </si>
  <si>
    <t>대창</t>
  </si>
  <si>
    <t>대창단조</t>
  </si>
  <si>
    <t>두산</t>
  </si>
  <si>
    <t>디와이</t>
  </si>
  <si>
    <t>메디플란트</t>
  </si>
  <si>
    <t>문배철강</t>
  </si>
  <si>
    <t>방림</t>
  </si>
  <si>
    <t>빙그레</t>
  </si>
  <si>
    <t>삼성제약</t>
  </si>
  <si>
    <t>삼성중공업</t>
  </si>
  <si>
    <t>삼영무역</t>
  </si>
  <si>
    <t>삼익악기</t>
  </si>
  <si>
    <t>서울도시가스</t>
  </si>
  <si>
    <t>선창산업</t>
  </si>
  <si>
    <t>성신양회</t>
  </si>
  <si>
    <t>성창기업지주</t>
  </si>
  <si>
    <t>세아제강</t>
  </si>
  <si>
    <t>신영와코루</t>
  </si>
  <si>
    <t>신일산업</t>
  </si>
  <si>
    <t>아이에스동서</t>
  </si>
  <si>
    <t>에이엔피</t>
  </si>
  <si>
    <t>엔씨소프트</t>
  </si>
  <si>
    <t>우신시스템</t>
  </si>
  <si>
    <t>유안타증권</t>
  </si>
  <si>
    <t>이건산업</t>
  </si>
  <si>
    <t>이구산업</t>
  </si>
  <si>
    <t>이수화학</t>
  </si>
  <si>
    <t>이스타코</t>
  </si>
  <si>
    <t>인스코비</t>
  </si>
  <si>
    <t>일진홀딩스</t>
  </si>
  <si>
    <t>조선내화</t>
  </si>
  <si>
    <t>조일알미늄</t>
  </si>
  <si>
    <t>종근당바이오</t>
  </si>
  <si>
    <t>케이씨씨</t>
  </si>
  <si>
    <t>코웨이</t>
  </si>
  <si>
    <t>퍼스텍</t>
  </si>
  <si>
    <t>평화홀딩스</t>
  </si>
  <si>
    <t>한국콜마홀딩스</t>
  </si>
  <si>
    <t>한국타이어월드와이드</t>
  </si>
  <si>
    <t>한화손해보험</t>
  </si>
  <si>
    <t>현대산업개발</t>
  </si>
  <si>
    <t>현대엘리베이터</t>
  </si>
  <si>
    <t>혜인</t>
  </si>
  <si>
    <t>화천기계</t>
  </si>
  <si>
    <t>환인제약</t>
  </si>
  <si>
    <t>휴니드테크놀러지스</t>
  </si>
  <si>
    <t>흥국화재</t>
  </si>
  <si>
    <t>HRS</t>
  </si>
  <si>
    <t>KB오토시스</t>
  </si>
  <si>
    <t>국순당</t>
  </si>
  <si>
    <t>그랜드백화점</t>
  </si>
  <si>
    <t>금강철강</t>
  </si>
  <si>
    <t>네오위즈홀딩스</t>
  </si>
  <si>
    <t>농우바이오</t>
  </si>
  <si>
    <t>뉴인텍</t>
  </si>
  <si>
    <t>대성미생물</t>
  </si>
  <si>
    <t>대신정보통신</t>
  </si>
  <si>
    <t>동국산업</t>
  </si>
  <si>
    <t>동신건설</t>
  </si>
  <si>
    <t>레드캡투어</t>
  </si>
  <si>
    <t>리더스코스메틱</t>
  </si>
  <si>
    <t>마제스타</t>
  </si>
  <si>
    <t>매일홀딩스</t>
  </si>
  <si>
    <t>바이넥스</t>
  </si>
  <si>
    <t>삼보모터스</t>
  </si>
  <si>
    <t>삼보산업</t>
  </si>
  <si>
    <t>삼일기업공사</t>
  </si>
  <si>
    <t>삼천당제약</t>
  </si>
  <si>
    <t>삼현철강</t>
  </si>
  <si>
    <t>서울제약</t>
  </si>
  <si>
    <t>서한</t>
  </si>
  <si>
    <t>소프트센</t>
  </si>
  <si>
    <t>스카이문스테크놀로지</t>
  </si>
  <si>
    <t>아미노로직스</t>
  </si>
  <si>
    <t>아즈텍WB</t>
  </si>
  <si>
    <t>액토즈소프트</t>
  </si>
  <si>
    <t>양지사</t>
  </si>
  <si>
    <t>에스마크</t>
  </si>
  <si>
    <t>에스에이엠티</t>
  </si>
  <si>
    <t>에스에프에이</t>
  </si>
  <si>
    <t>엘앤에프</t>
  </si>
  <si>
    <t>영인프런티어</t>
  </si>
  <si>
    <t>영풍정밀</t>
  </si>
  <si>
    <t>오상자이엘</t>
  </si>
  <si>
    <t>오성첨단소재</t>
  </si>
  <si>
    <t>와이지-원</t>
  </si>
  <si>
    <t>우수AMS</t>
  </si>
  <si>
    <t>원익</t>
  </si>
  <si>
    <t>이니텍</t>
  </si>
  <si>
    <t>이매진아시아</t>
  </si>
  <si>
    <t>이오테크닉스</t>
  </si>
  <si>
    <t>제이씨현시스템</t>
  </si>
  <si>
    <t>조광ILI</t>
  </si>
  <si>
    <t>주성엔지니어링</t>
  </si>
  <si>
    <t>중앙리빙테크</t>
  </si>
  <si>
    <t>중앙에너비스</t>
  </si>
  <si>
    <t>지니뮤직</t>
  </si>
  <si>
    <t>지에스이</t>
  </si>
  <si>
    <t>진성티이씨</t>
  </si>
  <si>
    <t>케이엠더블유</t>
  </si>
  <si>
    <t>케이피티</t>
  </si>
  <si>
    <t>큐렉소</t>
  </si>
  <si>
    <t>크레아플래닛</t>
  </si>
  <si>
    <t>크로바하이텍</t>
  </si>
  <si>
    <t>특수건설</t>
  </si>
  <si>
    <t>파나진</t>
  </si>
  <si>
    <t>파루</t>
  </si>
  <si>
    <t>팜스토리</t>
  </si>
  <si>
    <t>팬스타엔터프라이즈</t>
  </si>
  <si>
    <t>폭스브레인</t>
  </si>
  <si>
    <t>피델릭스</t>
  </si>
  <si>
    <t>피에스케이</t>
  </si>
  <si>
    <t>피에스텍</t>
  </si>
  <si>
    <t>한국정보공학</t>
  </si>
  <si>
    <t>한국정보통신</t>
  </si>
  <si>
    <t>한컴지엠디</t>
  </si>
  <si>
    <t>휘닉스소재</t>
  </si>
  <si>
    <t>흥구석유</t>
  </si>
  <si>
    <t>DRB동일</t>
  </si>
  <si>
    <t>E1</t>
  </si>
  <si>
    <t>GS건설</t>
  </si>
  <si>
    <t>JW중외제약</t>
  </si>
  <si>
    <t>KPX케미칼</t>
  </si>
  <si>
    <t>SG세계물산</t>
  </si>
  <si>
    <t>SK하이닉스</t>
  </si>
  <si>
    <t>YG PLUS</t>
  </si>
  <si>
    <t>고려산업</t>
  </si>
  <si>
    <t>국동</t>
  </si>
  <si>
    <t>금강공업</t>
  </si>
  <si>
    <t>녹십자</t>
  </si>
  <si>
    <t>농심홀딩스</t>
  </si>
  <si>
    <t>다우기술</t>
  </si>
  <si>
    <t>대림통상</t>
  </si>
  <si>
    <t>대성홀딩스</t>
  </si>
  <si>
    <t>더존비즈온</t>
  </si>
  <si>
    <t>동국실업</t>
  </si>
  <si>
    <t>동부건설</t>
  </si>
  <si>
    <t>동원산업</t>
  </si>
  <si>
    <t>동일방직</t>
  </si>
  <si>
    <t>롯데정밀화학</t>
  </si>
  <si>
    <t>롯데푸드</t>
  </si>
  <si>
    <t>미원상사</t>
  </si>
  <si>
    <t>부국증권</t>
  </si>
  <si>
    <t>부산주공</t>
  </si>
  <si>
    <t>사조동아원</t>
  </si>
  <si>
    <t>삼성공조</t>
  </si>
  <si>
    <t>삼성엔지니어링</t>
  </si>
  <si>
    <t>삼성전자</t>
  </si>
  <si>
    <t>삼양식품</t>
  </si>
  <si>
    <t>삼익THK</t>
  </si>
  <si>
    <t>삼일제약</t>
  </si>
  <si>
    <t>삼천리</t>
  </si>
  <si>
    <t>삼화콘덴서공업</t>
  </si>
  <si>
    <t>삼화페인트공업</t>
  </si>
  <si>
    <t>서흥</t>
  </si>
  <si>
    <t>성지건설</t>
  </si>
  <si>
    <t>세아베스틸</t>
  </si>
  <si>
    <t>쌍용자동차</t>
  </si>
  <si>
    <t>아남전자</t>
  </si>
  <si>
    <t>아모레퍼시픽그룹</t>
  </si>
  <si>
    <t>아세아제지</t>
  </si>
  <si>
    <t>영풍</t>
  </si>
  <si>
    <t>영풍제지</t>
  </si>
  <si>
    <t>예스코홀딩스</t>
  </si>
  <si>
    <t>웅진</t>
  </si>
  <si>
    <t>유양디앤유</t>
  </si>
  <si>
    <t>유유제약</t>
  </si>
  <si>
    <t>유한양행</t>
  </si>
  <si>
    <t>율촌화학</t>
  </si>
  <si>
    <t>일동홀딩스</t>
  </si>
  <si>
    <t>진양산업</t>
  </si>
  <si>
    <t>진원생명과학</t>
  </si>
  <si>
    <t>체시스</t>
  </si>
  <si>
    <t>티웨이홀딩스</t>
  </si>
  <si>
    <t>포스코대우</t>
  </si>
  <si>
    <t>한국쉘석유</t>
  </si>
  <si>
    <t>한국전자홀딩스</t>
  </si>
  <si>
    <t>한솔로지스틱스</t>
  </si>
  <si>
    <t>한온시스템</t>
  </si>
  <si>
    <t>한일철강</t>
  </si>
  <si>
    <t>한진</t>
  </si>
  <si>
    <t>한화</t>
  </si>
  <si>
    <t>현대건설</t>
  </si>
  <si>
    <t>현대그린푸드</t>
  </si>
  <si>
    <t>현대백화점</t>
  </si>
  <si>
    <t>현대비앤지스틸</t>
  </si>
  <si>
    <t>현대시멘트</t>
  </si>
  <si>
    <t>화승인더스트리</t>
  </si>
  <si>
    <t>효성</t>
  </si>
  <si>
    <t>휴켐스</t>
  </si>
  <si>
    <t>흥아해운</t>
  </si>
  <si>
    <t>JYP Ent.</t>
  </si>
  <si>
    <t>KD건설</t>
  </si>
  <si>
    <t>SGA</t>
  </si>
  <si>
    <t>W홀딩컴퍼니</t>
  </si>
  <si>
    <t>국일제지</t>
  </si>
  <si>
    <t>넥슨지티</t>
  </si>
  <si>
    <t>뉴보텍</t>
  </si>
  <si>
    <t>대림제지</t>
  </si>
  <si>
    <t>대주전자재료</t>
  </si>
  <si>
    <t>대진디엠피</t>
  </si>
  <si>
    <t>드래곤플라이</t>
  </si>
  <si>
    <t>디지아이</t>
  </si>
  <si>
    <t>레이젠</t>
  </si>
  <si>
    <t>룽투코리아</t>
  </si>
  <si>
    <t>리노공업</t>
  </si>
  <si>
    <t>모아텍</t>
  </si>
  <si>
    <t>바른테크놀로지</t>
  </si>
  <si>
    <t>삼원테크</t>
  </si>
  <si>
    <t>삼일</t>
  </si>
  <si>
    <t>새로닉스</t>
  </si>
  <si>
    <t>서연전자</t>
  </si>
  <si>
    <t>세원물산</t>
  </si>
  <si>
    <t>소리바다</t>
  </si>
  <si>
    <t>쎄니트</t>
  </si>
  <si>
    <t>씨씨에스</t>
  </si>
  <si>
    <t>씨티엘</t>
  </si>
  <si>
    <t>에스아이리소스</t>
  </si>
  <si>
    <t>에스티아이</t>
  </si>
  <si>
    <t>에이스침대</t>
  </si>
  <si>
    <t>에이앤티앤</t>
  </si>
  <si>
    <t>에이치케이</t>
  </si>
  <si>
    <t>에코바이오</t>
  </si>
  <si>
    <t>엔피케이</t>
  </si>
  <si>
    <t>엠케이전자</t>
  </si>
  <si>
    <t>우리조명</t>
  </si>
  <si>
    <t>우원개발</t>
  </si>
  <si>
    <t>우주일렉트로</t>
  </si>
  <si>
    <t>위닉스</t>
  </si>
  <si>
    <t>위즈코프</t>
  </si>
  <si>
    <t>유니크</t>
  </si>
  <si>
    <t>이지바이오</t>
  </si>
  <si>
    <t>인터플렉스</t>
  </si>
  <si>
    <t>제이엠아이</t>
  </si>
  <si>
    <t>지어소프트</t>
  </si>
  <si>
    <t>지엠피</t>
  </si>
  <si>
    <t>캠시스</t>
  </si>
  <si>
    <t>케이씨피드</t>
  </si>
  <si>
    <t>코스온</t>
  </si>
  <si>
    <t>토비스</t>
  </si>
  <si>
    <t>파인디지털</t>
  </si>
  <si>
    <t>퍼시픽바이오</t>
  </si>
  <si>
    <t>포스코 ICT</t>
  </si>
  <si>
    <t>피제이전자</t>
  </si>
  <si>
    <t>하츠</t>
  </si>
  <si>
    <t>현대정보기술</t>
  </si>
  <si>
    <t>화성밸브</t>
  </si>
  <si>
    <t>CS홀딩스</t>
  </si>
  <si>
    <t>DB</t>
  </si>
  <si>
    <t>DB하이텍</t>
  </si>
  <si>
    <t>GS글로벌</t>
  </si>
  <si>
    <t>LG</t>
  </si>
  <si>
    <t>LS산전</t>
  </si>
  <si>
    <t>SH에너지화학</t>
  </si>
  <si>
    <t>SIMPAC</t>
  </si>
  <si>
    <t>SK증권</t>
  </si>
  <si>
    <t>경방</t>
  </si>
  <si>
    <t>경인전자</t>
  </si>
  <si>
    <t>광명전기</t>
  </si>
  <si>
    <t>국도화학</t>
  </si>
  <si>
    <t>금양</t>
  </si>
  <si>
    <t>금호산업</t>
  </si>
  <si>
    <t>남영비비안</t>
  </si>
  <si>
    <t>대영포장</t>
  </si>
  <si>
    <t>대웅</t>
  </si>
  <si>
    <t>대한전선</t>
  </si>
  <si>
    <t>동양물산기업</t>
  </si>
  <si>
    <t>두산건설</t>
  </si>
  <si>
    <t>두산인프라코어</t>
  </si>
  <si>
    <t>롯데손해보험</t>
  </si>
  <si>
    <t>메리츠화재</t>
  </si>
  <si>
    <t>미래산업</t>
  </si>
  <si>
    <t>미래아이앤지</t>
  </si>
  <si>
    <t>보해양조</t>
  </si>
  <si>
    <t>부산도시가스</t>
  </si>
  <si>
    <t>사조산업</t>
  </si>
  <si>
    <t>삼아알미늄</t>
  </si>
  <si>
    <t>서울식품공업</t>
  </si>
  <si>
    <t>성문전자</t>
  </si>
  <si>
    <t>세방</t>
  </si>
  <si>
    <t>세하</t>
  </si>
  <si>
    <t>신세계</t>
  </si>
  <si>
    <t>신영증권</t>
  </si>
  <si>
    <t>아세아</t>
  </si>
  <si>
    <t>에쓰씨엔지니어링</t>
  </si>
  <si>
    <t>에이프로젠 KIC</t>
  </si>
  <si>
    <t>영보화학</t>
  </si>
  <si>
    <t>영원무역홀딩스</t>
  </si>
  <si>
    <t>영화금속</t>
  </si>
  <si>
    <t>유니드</t>
  </si>
  <si>
    <t>유엔젤</t>
  </si>
  <si>
    <t>유화증권</t>
  </si>
  <si>
    <t>자화전자</t>
  </si>
  <si>
    <t>전방</t>
  </si>
  <si>
    <t>제이준코스메틱</t>
  </si>
  <si>
    <t>조광피혁</t>
  </si>
  <si>
    <t>조비</t>
  </si>
  <si>
    <t>케이씨티시</t>
  </si>
  <si>
    <t>코오롱</t>
  </si>
  <si>
    <t>큐로</t>
  </si>
  <si>
    <t>키다리스튜디오</t>
  </si>
  <si>
    <t>태경산업</t>
  </si>
  <si>
    <t>태경화학</t>
  </si>
  <si>
    <t>태영건설</t>
  </si>
  <si>
    <t>태원물산</t>
  </si>
  <si>
    <t>파미셀</t>
  </si>
  <si>
    <t>풍산홀딩스</t>
  </si>
  <si>
    <t>하이트론씨스템즈</t>
  </si>
  <si>
    <t>한국금융지주</t>
  </si>
  <si>
    <t>한국주강</t>
  </si>
  <si>
    <t>한국카본</t>
  </si>
  <si>
    <t>한농화성</t>
  </si>
  <si>
    <t>한섬</t>
  </si>
  <si>
    <t>한솔케미칼</t>
  </si>
  <si>
    <t>한솔테크닉스</t>
  </si>
  <si>
    <t>한창제지</t>
  </si>
  <si>
    <t>현대모비스</t>
  </si>
  <si>
    <t>현대자동차</t>
  </si>
  <si>
    <t>APS홀딩스</t>
  </si>
  <si>
    <t>CMG제약</t>
  </si>
  <si>
    <t>EG</t>
  </si>
  <si>
    <t>KG이니시스</t>
  </si>
  <si>
    <t>NICE평가정보</t>
  </si>
  <si>
    <t>SBI인베스트먼트</t>
  </si>
  <si>
    <t>SK바이오랜드</t>
  </si>
  <si>
    <t>YTN</t>
  </si>
  <si>
    <t>고려제약</t>
  </si>
  <si>
    <t>광진실업</t>
  </si>
  <si>
    <t>나노엔텍</t>
  </si>
  <si>
    <t>녹십자셀</t>
  </si>
  <si>
    <t>누리텔레콤</t>
  </si>
  <si>
    <t>대성창투</t>
  </si>
  <si>
    <t>로체시스템즈</t>
  </si>
  <si>
    <t>리드코프</t>
  </si>
  <si>
    <t>메이슨캐피탈</t>
  </si>
  <si>
    <t>바이온</t>
  </si>
  <si>
    <t>백금T&amp;A</t>
  </si>
  <si>
    <t>보령메디앙스</t>
  </si>
  <si>
    <t>삼아제약</t>
  </si>
  <si>
    <t>삼진엘앤디</t>
  </si>
  <si>
    <t>삼천리자전거</t>
  </si>
  <si>
    <t>상상인</t>
  </si>
  <si>
    <t>서울리거</t>
  </si>
  <si>
    <t>서희건설</t>
  </si>
  <si>
    <t>성도이엔지</t>
  </si>
  <si>
    <t>성호전자</t>
  </si>
  <si>
    <t>세보엠이씨</t>
  </si>
  <si>
    <t>세종텔레콤</t>
  </si>
  <si>
    <t>세진티에스</t>
  </si>
  <si>
    <t>세코닉스</t>
  </si>
  <si>
    <t>셀루메드</t>
  </si>
  <si>
    <t>스포츠서울</t>
  </si>
  <si>
    <t>시노펙스</t>
  </si>
  <si>
    <t>신스타임즈</t>
  </si>
  <si>
    <t>쎌바이오텍</t>
  </si>
  <si>
    <t>에너전트</t>
  </si>
  <si>
    <t>에스씨디</t>
  </si>
  <si>
    <t>에프티이앤이</t>
  </si>
  <si>
    <t>엠벤처투자</t>
  </si>
  <si>
    <t>엠젠플러스</t>
  </si>
  <si>
    <t>오공</t>
  </si>
  <si>
    <t>옴니텔</t>
  </si>
  <si>
    <t>와이디온라인</t>
  </si>
  <si>
    <t>와이오엠</t>
  </si>
  <si>
    <t>원익큐브</t>
  </si>
  <si>
    <t>위지트</t>
  </si>
  <si>
    <t>유비케어</t>
  </si>
  <si>
    <t>유성티엔에스</t>
  </si>
  <si>
    <t>이화공영</t>
  </si>
  <si>
    <t>일경산업개발</t>
  </si>
  <si>
    <t>일야</t>
  </si>
  <si>
    <t>일지테크</t>
  </si>
  <si>
    <t>재영솔루텍</t>
  </si>
  <si>
    <t>제이에스티나</t>
  </si>
  <si>
    <t>제일테크노스</t>
  </si>
  <si>
    <t>코맥스</t>
  </si>
  <si>
    <t>코메론</t>
  </si>
  <si>
    <t>코센</t>
  </si>
  <si>
    <t>코엔텍</t>
  </si>
  <si>
    <t>태웅</t>
  </si>
  <si>
    <t>포비스티앤씨</t>
  </si>
  <si>
    <t>풍국주정</t>
  </si>
  <si>
    <t>피앤텔</t>
  </si>
  <si>
    <t>필링크</t>
  </si>
  <si>
    <t>하이록코리아</t>
  </si>
  <si>
    <t>한글과컴퓨터</t>
  </si>
  <si>
    <t>한양디지텍</t>
  </si>
  <si>
    <t>한일단조</t>
  </si>
  <si>
    <t>해성산업</t>
  </si>
  <si>
    <t>CJ대한통운</t>
  </si>
  <si>
    <t>DB금융투자</t>
  </si>
  <si>
    <t>KTB투자증권</t>
  </si>
  <si>
    <t>LG생활건강</t>
  </si>
  <si>
    <t>LG전자</t>
  </si>
  <si>
    <t>LS네트웍스</t>
  </si>
  <si>
    <t>S-Oil</t>
  </si>
  <si>
    <t>SK디스커버리</t>
  </si>
  <si>
    <t>경동인베스트</t>
  </si>
  <si>
    <t>고려제강</t>
  </si>
  <si>
    <t>광동제약</t>
  </si>
  <si>
    <t>국보</t>
  </si>
  <si>
    <t>금비</t>
  </si>
  <si>
    <t>금호전기</t>
  </si>
  <si>
    <t>남양유업</t>
  </si>
  <si>
    <t>대우건설</t>
  </si>
  <si>
    <t>대원강업</t>
  </si>
  <si>
    <t>대원제약</t>
  </si>
  <si>
    <t>대한화섬</t>
  </si>
  <si>
    <t>동방</t>
  </si>
  <si>
    <t>동부제철</t>
  </si>
  <si>
    <t>동성제약</t>
  </si>
  <si>
    <t>동원금속</t>
  </si>
  <si>
    <t>두산중공업</t>
  </si>
  <si>
    <t>디아이</t>
  </si>
  <si>
    <t>롯데칠성음료</t>
  </si>
  <si>
    <t>무림P&amp;P</t>
  </si>
  <si>
    <t>백광소재</t>
  </si>
  <si>
    <t>삼부토건</t>
  </si>
  <si>
    <t>삼성전기</t>
  </si>
  <si>
    <t>삼양홀딩스</t>
  </si>
  <si>
    <t>샘표</t>
  </si>
  <si>
    <t>서원</t>
  </si>
  <si>
    <t>세기상사</t>
  </si>
  <si>
    <t>세원정공</t>
  </si>
  <si>
    <t>신세계건설</t>
  </si>
  <si>
    <t>에넥스</t>
  </si>
  <si>
    <t>에스엘</t>
  </si>
  <si>
    <t>엔피씨</t>
  </si>
  <si>
    <t>우리들제약</t>
  </si>
  <si>
    <t>유성기업</t>
  </si>
  <si>
    <t>이화산업</t>
  </si>
  <si>
    <t>일양약품</t>
  </si>
  <si>
    <t>일진다이아</t>
  </si>
  <si>
    <t>조흥</t>
  </si>
  <si>
    <t>진양화학</t>
  </si>
  <si>
    <t>진흥기업</t>
  </si>
  <si>
    <t>천일고속</t>
  </si>
  <si>
    <t>케이씨</t>
  </si>
  <si>
    <t>콤텍시스템</t>
  </si>
  <si>
    <t>크라운해태홀딩스</t>
  </si>
  <si>
    <t>포스코</t>
  </si>
  <si>
    <t>풀무원</t>
  </si>
  <si>
    <t>한국석유공업</t>
  </si>
  <si>
    <t>한국유리공업</t>
  </si>
  <si>
    <t>한국특수형강</t>
  </si>
  <si>
    <t>한국프랜지공업</t>
  </si>
  <si>
    <t>한양증권</t>
  </si>
  <si>
    <t>한일시멘트</t>
  </si>
  <si>
    <t>한창</t>
  </si>
  <si>
    <t>현대미포조선</t>
  </si>
  <si>
    <t>현대차투자증권</t>
  </si>
  <si>
    <t>DMS</t>
  </si>
  <si>
    <t>KG모빌리언스</t>
  </si>
  <si>
    <t>SFA반도체</t>
  </si>
  <si>
    <t>SKC 솔믹스</t>
  </si>
  <si>
    <t>SM C&amp;C</t>
  </si>
  <si>
    <t>TJ미디어</t>
  </si>
  <si>
    <t>경남스틸</t>
  </si>
  <si>
    <t>경동제약</t>
  </si>
  <si>
    <t>나라엠앤디</t>
  </si>
  <si>
    <t>네패스</t>
  </si>
  <si>
    <t>대동스틸</t>
  </si>
  <si>
    <t>대명코퍼레이션</t>
  </si>
  <si>
    <t>대성엘텍</t>
  </si>
  <si>
    <t>대화제약</t>
  </si>
  <si>
    <t>동국알앤에스</t>
  </si>
  <si>
    <t>동일기연</t>
  </si>
  <si>
    <t>동진쎄미켐</t>
  </si>
  <si>
    <t>디지틀조선</t>
  </si>
  <si>
    <t>링네트</t>
  </si>
  <si>
    <t>바이오제네틱스</t>
  </si>
  <si>
    <t>버추얼텍</t>
  </si>
  <si>
    <t>삼진</t>
  </si>
  <si>
    <t>상지카일룸</t>
  </si>
  <si>
    <t>서울전자통신</t>
  </si>
  <si>
    <t>서호전기</t>
  </si>
  <si>
    <t>선광</t>
  </si>
  <si>
    <t>성우테크론</t>
  </si>
  <si>
    <t>세동</t>
  </si>
  <si>
    <t>아모텍</t>
  </si>
  <si>
    <t>에스모</t>
  </si>
  <si>
    <t>에스텍</t>
  </si>
  <si>
    <t>에스텍파마</t>
  </si>
  <si>
    <t>에스티큐브</t>
  </si>
  <si>
    <t>에스피지</t>
  </si>
  <si>
    <t>에임하이</t>
  </si>
  <si>
    <t>에프에스티</t>
  </si>
  <si>
    <t>엘컴텍</t>
  </si>
  <si>
    <t>엠에스씨</t>
  </si>
  <si>
    <t>오리엔트정공</t>
  </si>
  <si>
    <t>오텍</t>
  </si>
  <si>
    <t>우리기술투자</t>
  </si>
  <si>
    <t>유라테크</t>
  </si>
  <si>
    <t>이-글 벳</t>
  </si>
  <si>
    <t>인성정보</t>
  </si>
  <si>
    <t>정원엔시스</t>
  </si>
  <si>
    <t>조아제약</t>
  </si>
  <si>
    <t>진양제약</t>
  </si>
  <si>
    <t>케이디 네이쳐 엔 바이오</t>
  </si>
  <si>
    <t>케이에스피</t>
  </si>
  <si>
    <t>케이피에프</t>
  </si>
  <si>
    <t>코리아나</t>
  </si>
  <si>
    <t>탑엔지니어링</t>
  </si>
  <si>
    <t>태양</t>
  </si>
  <si>
    <t>텔레칩스</t>
  </si>
  <si>
    <t>토필드</t>
  </si>
  <si>
    <t>투윈글로벌</t>
  </si>
  <si>
    <t>파라텍</t>
  </si>
  <si>
    <t>푸른저축은행</t>
  </si>
  <si>
    <t>하림홀딩스</t>
  </si>
  <si>
    <t>한일사료</t>
  </si>
  <si>
    <t>한컴시큐어</t>
  </si>
  <si>
    <t>형지I&amp;C</t>
  </si>
  <si>
    <t>홈캐스트</t>
  </si>
  <si>
    <t>희림</t>
  </si>
  <si>
    <t>NH투자증권</t>
  </si>
  <si>
    <t>S&amp;T모티브</t>
  </si>
  <si>
    <t>SK네트웍스</t>
  </si>
  <si>
    <t>갤럭시아에스엠</t>
  </si>
  <si>
    <t>계룡건설산업</t>
  </si>
  <si>
    <t>고려아연</t>
  </si>
  <si>
    <t>금호석유화학</t>
  </si>
  <si>
    <t>넥센</t>
  </si>
  <si>
    <t>녹십자홀딩스</t>
  </si>
  <si>
    <t>농심</t>
  </si>
  <si>
    <t>대덕GDS</t>
  </si>
  <si>
    <t>대상</t>
  </si>
  <si>
    <t>대유에이텍</t>
  </si>
  <si>
    <t>대한방직</t>
  </si>
  <si>
    <t>대한제당</t>
  </si>
  <si>
    <t>대현</t>
  </si>
  <si>
    <t>덕성</t>
  </si>
  <si>
    <t>동남합성</t>
  </si>
  <si>
    <t>동성화학</t>
  </si>
  <si>
    <t>동아쏘시오홀딩스</t>
  </si>
  <si>
    <t>동양철관</t>
  </si>
  <si>
    <t>동원</t>
  </si>
  <si>
    <t>디피씨</t>
  </si>
  <si>
    <t>무림페이퍼</t>
  </si>
  <si>
    <t>백광산업</t>
  </si>
  <si>
    <t>백산</t>
  </si>
  <si>
    <t>부산산업</t>
  </si>
  <si>
    <t>사조대림</t>
  </si>
  <si>
    <t>삼성출판사</t>
  </si>
  <si>
    <t>세이브존I&amp;C</t>
  </si>
  <si>
    <t>수산중공업</t>
  </si>
  <si>
    <t>신대양제지</t>
  </si>
  <si>
    <t>신성이엔지</t>
  </si>
  <si>
    <t>신원</t>
  </si>
  <si>
    <t>신한</t>
  </si>
  <si>
    <t>영진약품</t>
  </si>
  <si>
    <t>오리엔트바이오</t>
  </si>
  <si>
    <t>웰바이오텍</t>
  </si>
  <si>
    <t>윌비스</t>
  </si>
  <si>
    <t>유니온</t>
  </si>
  <si>
    <t>유수홀딩스</t>
  </si>
  <si>
    <t>인디에프</t>
  </si>
  <si>
    <t>조광페인트</t>
  </si>
  <si>
    <t>지코</t>
  </si>
  <si>
    <t>코리아써키트</t>
  </si>
  <si>
    <t>코스모신소재</t>
  </si>
  <si>
    <t>태광산업</t>
  </si>
  <si>
    <t>태양금속공업</t>
  </si>
  <si>
    <t>팜스코</t>
  </si>
  <si>
    <t>퍼시스</t>
  </si>
  <si>
    <t>페이퍼코리아</t>
  </si>
  <si>
    <t>필룩스</t>
  </si>
  <si>
    <t>하이트진로홀딩스</t>
  </si>
  <si>
    <t>한국내화</t>
  </si>
  <si>
    <t>한국단자공업</t>
  </si>
  <si>
    <t>한라</t>
  </si>
  <si>
    <t>한솔홈데코</t>
  </si>
  <si>
    <t>한익스프레스</t>
  </si>
  <si>
    <t>한진중공업홀딩스</t>
  </si>
  <si>
    <t>한화갤러리아타임월드</t>
  </si>
  <si>
    <t>현대중공업</t>
  </si>
  <si>
    <t>3S</t>
  </si>
  <si>
    <t>CNH</t>
  </si>
  <si>
    <t>TPC</t>
  </si>
  <si>
    <t>YW</t>
  </si>
  <si>
    <t>기산텔레콤</t>
  </si>
  <si>
    <t>네이처셀</t>
  </si>
  <si>
    <t>다우데이타</t>
  </si>
  <si>
    <t>대동금속</t>
  </si>
  <si>
    <t>대동기어</t>
  </si>
  <si>
    <t>대양제지</t>
  </si>
  <si>
    <t>대한광통신</t>
  </si>
  <si>
    <t>더블유에프엠</t>
  </si>
  <si>
    <t>동성화인텍</t>
  </si>
  <si>
    <t>동아화성</t>
  </si>
  <si>
    <t>동양에스텍</t>
  </si>
  <si>
    <t>듀오백</t>
  </si>
  <si>
    <t>디오</t>
  </si>
  <si>
    <t>라이트론</t>
  </si>
  <si>
    <t>레드로버</t>
  </si>
  <si>
    <t>바이오빌</t>
  </si>
  <si>
    <t>부방</t>
  </si>
  <si>
    <t>비츠로시스</t>
  </si>
  <si>
    <t>삼영이엔씨</t>
  </si>
  <si>
    <t>삼지전자</t>
  </si>
  <si>
    <t>세명전기</t>
  </si>
  <si>
    <t>솔본</t>
  </si>
  <si>
    <t>솔브레인</t>
  </si>
  <si>
    <t>승일</t>
  </si>
  <si>
    <t>에버다임</t>
  </si>
  <si>
    <t>에스넷</t>
  </si>
  <si>
    <t>오리엔탈정공</t>
  </si>
  <si>
    <t>오스템</t>
  </si>
  <si>
    <t>우리기술</t>
  </si>
  <si>
    <t>우리산업홀딩스</t>
  </si>
  <si>
    <t>원익QnC</t>
  </si>
  <si>
    <t>원풍물산</t>
  </si>
  <si>
    <t>위너지스</t>
  </si>
  <si>
    <t>이라이콤</t>
  </si>
  <si>
    <t>제미니투자</t>
  </si>
  <si>
    <t>제일바이오</t>
  </si>
  <si>
    <t>중앙오션</t>
  </si>
  <si>
    <t>진로발효</t>
  </si>
  <si>
    <t>카스</t>
  </si>
  <si>
    <t>카카오M</t>
  </si>
  <si>
    <t>케이엘넷</t>
  </si>
  <si>
    <t>코나아이</t>
  </si>
  <si>
    <t>코위버</t>
  </si>
  <si>
    <t>큐로홀딩스</t>
  </si>
  <si>
    <t>파세코</t>
  </si>
  <si>
    <t>푸드웰</t>
  </si>
  <si>
    <t>플레이위드</t>
  </si>
  <si>
    <t>한국경제TV</t>
  </si>
  <si>
    <t>한국선재</t>
  </si>
  <si>
    <t>한국알콜</t>
  </si>
  <si>
    <t>한국컴퓨터</t>
  </si>
  <si>
    <t>한네트</t>
  </si>
  <si>
    <t>한탑</t>
  </si>
  <si>
    <t>GS</t>
  </si>
  <si>
    <t>NI스틸</t>
  </si>
  <si>
    <t>OCI</t>
  </si>
  <si>
    <t>SKC</t>
  </si>
  <si>
    <t>STX</t>
  </si>
  <si>
    <t>강원랜드</t>
  </si>
  <si>
    <t>경인양행</t>
  </si>
  <si>
    <t>고려개발</t>
  </si>
  <si>
    <t>광주신세계</t>
  </si>
  <si>
    <t>국제약품</t>
  </si>
  <si>
    <t>남성</t>
  </si>
  <si>
    <t>넥센타이어</t>
  </si>
  <si>
    <t>대덕전자</t>
  </si>
  <si>
    <t>대동전자</t>
  </si>
  <si>
    <t>대우부품</t>
  </si>
  <si>
    <t>대웅제약</t>
  </si>
  <si>
    <t>대원전선</t>
  </si>
  <si>
    <t>대한유화</t>
  </si>
  <si>
    <t>동국제강</t>
  </si>
  <si>
    <t>동방아그로</t>
  </si>
  <si>
    <t>동원수산</t>
  </si>
  <si>
    <t>동원시스템즈</t>
  </si>
  <si>
    <t>동화약품</t>
  </si>
  <si>
    <t>만호제강</t>
  </si>
  <si>
    <t>벽산</t>
  </si>
  <si>
    <t>사조오양</t>
  </si>
  <si>
    <t>삼광글라스</t>
  </si>
  <si>
    <t>삼성SDI</t>
  </si>
  <si>
    <t>삼영전자공업</t>
  </si>
  <si>
    <t>삼영화학공업</t>
  </si>
  <si>
    <t>삼진제약</t>
  </si>
  <si>
    <t>삼화전기</t>
  </si>
  <si>
    <t>서연</t>
  </si>
  <si>
    <t>선도전기</t>
  </si>
  <si>
    <t>성안</t>
  </si>
  <si>
    <t>세방전지</t>
  </si>
  <si>
    <t>신성통상</t>
  </si>
  <si>
    <t>신풍제약</t>
  </si>
  <si>
    <t>쌍용양회공업</t>
  </si>
  <si>
    <t>씨아이테크</t>
  </si>
  <si>
    <t>엔케이물산</t>
  </si>
  <si>
    <t>오리온홀딩스</t>
  </si>
  <si>
    <t>우리종금</t>
  </si>
  <si>
    <t>원림</t>
  </si>
  <si>
    <t>유니퀘스트</t>
  </si>
  <si>
    <t>인팩</t>
  </si>
  <si>
    <t>일성건설</t>
  </si>
  <si>
    <t>일성신약</t>
  </si>
  <si>
    <t>제일파마홀딩스</t>
  </si>
  <si>
    <t>종근당홀딩스</t>
  </si>
  <si>
    <t>진양폴리우레탄</t>
  </si>
  <si>
    <t>케이티</t>
  </si>
  <si>
    <t>코리안리</t>
  </si>
  <si>
    <t>코오롱글로벌</t>
  </si>
  <si>
    <t>하이스틸</t>
  </si>
  <si>
    <t>한국가스공사</t>
  </si>
  <si>
    <t>한국화장품제조</t>
  </si>
  <si>
    <t>한독</t>
  </si>
  <si>
    <t>한성기업</t>
  </si>
  <si>
    <t>한솔피엔에스</t>
  </si>
  <si>
    <t>한신기계공업</t>
  </si>
  <si>
    <t>한올바이오파마</t>
  </si>
  <si>
    <t>한화케미칼</t>
  </si>
  <si>
    <t>현대상선</t>
  </si>
  <si>
    <t>화천기공</t>
  </si>
  <si>
    <t>C&amp;S자산관리</t>
  </si>
  <si>
    <t>CS</t>
  </si>
  <si>
    <t>GS홈쇼핑</t>
  </si>
  <si>
    <t>KTH</t>
  </si>
  <si>
    <t>NHN한국사이버결제</t>
  </si>
  <si>
    <t>SM Life Design</t>
  </si>
  <si>
    <t>갑을메탈</t>
  </si>
  <si>
    <t>경창산업</t>
  </si>
  <si>
    <t>글로본</t>
  </si>
  <si>
    <t>금화피에스시</t>
  </si>
  <si>
    <t>나이스정보통신</t>
  </si>
  <si>
    <t>대아티아이</t>
  </si>
  <si>
    <t>대원미디어</t>
  </si>
  <si>
    <t>대한뉴팜</t>
  </si>
  <si>
    <t>도이치모터스</t>
  </si>
  <si>
    <t>동화기업</t>
  </si>
  <si>
    <t>디스플레이텍</t>
  </si>
  <si>
    <t>라온시큐어</t>
  </si>
  <si>
    <t>리노스</t>
  </si>
  <si>
    <t>마크로젠</t>
  </si>
  <si>
    <t>메디프론</t>
  </si>
  <si>
    <t>미래SCI</t>
  </si>
  <si>
    <t>바른전자</t>
  </si>
  <si>
    <t>바이오스마트</t>
  </si>
  <si>
    <t>삼륭물산</t>
  </si>
  <si>
    <t>서울반도체</t>
  </si>
  <si>
    <t>시공테크</t>
  </si>
  <si>
    <t>신라에스지</t>
  </si>
  <si>
    <t>신일제약</t>
  </si>
  <si>
    <t>아난티</t>
  </si>
  <si>
    <t>아이리버</t>
  </si>
  <si>
    <t>아이에이</t>
  </si>
  <si>
    <t>에스폴리텍</t>
  </si>
  <si>
    <t>에이디칩스</t>
  </si>
  <si>
    <t>에이치엘비파워</t>
  </si>
  <si>
    <t>에이티넘인베스트</t>
  </si>
  <si>
    <t>에이티테크놀러지</t>
  </si>
  <si>
    <t>웰크론</t>
  </si>
  <si>
    <t>유니셈</t>
  </si>
  <si>
    <t>유아이엘</t>
  </si>
  <si>
    <t>유진로봇</t>
  </si>
  <si>
    <t>이그잭스</t>
  </si>
  <si>
    <t>이랜텍</t>
  </si>
  <si>
    <t>이루온</t>
  </si>
  <si>
    <t>이화전기</t>
  </si>
  <si>
    <t>인지디스플레</t>
  </si>
  <si>
    <t>인터엠</t>
  </si>
  <si>
    <t>인터파크홀딩스</t>
  </si>
  <si>
    <t>잉크테크</t>
  </si>
  <si>
    <t>정상제이엘에스</t>
  </si>
  <si>
    <t>제룡전기</t>
  </si>
  <si>
    <t>제이웨이</t>
  </si>
  <si>
    <t>제일제강</t>
  </si>
  <si>
    <t>좋은사람들</t>
  </si>
  <si>
    <t>케이피엠테크</t>
  </si>
  <si>
    <t>코다코</t>
  </si>
  <si>
    <t>코데즈컴바인</t>
  </si>
  <si>
    <t>코아시아홀딩스</t>
  </si>
  <si>
    <t>코텍</t>
  </si>
  <si>
    <t>큐로컴</t>
  </si>
  <si>
    <t>키이스트</t>
  </si>
  <si>
    <t>팜스웰바이오</t>
  </si>
  <si>
    <t>포스코엠텍</t>
  </si>
  <si>
    <t>프럼파스트</t>
  </si>
  <si>
    <t>한국캐피탈</t>
  </si>
  <si>
    <t>한국큐빅</t>
  </si>
  <si>
    <t>한국팩키지</t>
  </si>
  <si>
    <t>한빛소프트</t>
  </si>
  <si>
    <t>한솔인티큐브</t>
  </si>
  <si>
    <t>행남사</t>
  </si>
  <si>
    <t>휴맥스홀딩스</t>
  </si>
  <si>
    <t>휴비츠</t>
  </si>
  <si>
    <t>CJ씨푸드</t>
  </si>
  <si>
    <t>F&amp;F</t>
  </si>
  <si>
    <t>KG케미칼</t>
  </si>
  <si>
    <t>LG화학</t>
  </si>
  <si>
    <t>LS</t>
  </si>
  <si>
    <t>S&amp;T중공업</t>
  </si>
  <si>
    <t>SG충방</t>
  </si>
  <si>
    <t>STX엔진</t>
  </si>
  <si>
    <t>가온전선</t>
  </si>
  <si>
    <t>강남제비스코</t>
  </si>
  <si>
    <t>경동나비엔</t>
  </si>
  <si>
    <t>광전자</t>
  </si>
  <si>
    <t>극동유화</t>
  </si>
  <si>
    <t>나노메딕스</t>
  </si>
  <si>
    <t>남선알미늄</t>
  </si>
  <si>
    <t>대동공업</t>
  </si>
  <si>
    <t>대림비앤코</t>
  </si>
  <si>
    <t>대유플러스</t>
  </si>
  <si>
    <t>동양</t>
  </si>
  <si>
    <t>동원F&amp;B</t>
  </si>
  <si>
    <t>디티알오토모티브</t>
  </si>
  <si>
    <t>모나리자</t>
  </si>
  <si>
    <t>모나미</t>
  </si>
  <si>
    <t>미래에셋대우</t>
  </si>
  <si>
    <t>미창석유공업</t>
  </si>
  <si>
    <t>범양건영</t>
  </si>
  <si>
    <t>부광약품</t>
  </si>
  <si>
    <t>삼성증권</t>
  </si>
  <si>
    <t>삼성화재해상보험</t>
  </si>
  <si>
    <t>삼호</t>
  </si>
  <si>
    <t>삼화왕관</t>
  </si>
  <si>
    <t>성보화학</t>
  </si>
  <si>
    <t>세우글로벌</t>
  </si>
  <si>
    <t>신도리코</t>
  </si>
  <si>
    <t>신라교역</t>
  </si>
  <si>
    <t>신한지주</t>
  </si>
  <si>
    <t>써니전자</t>
  </si>
  <si>
    <t>알보젠코리아</t>
  </si>
  <si>
    <t>에이프로젠제약</t>
  </si>
  <si>
    <t>우성사료</t>
  </si>
  <si>
    <t>일신석재</t>
  </si>
  <si>
    <t>제주은행</t>
  </si>
  <si>
    <t>참엔지니어링</t>
  </si>
  <si>
    <t>청호컴넷</t>
  </si>
  <si>
    <t>카프로</t>
  </si>
  <si>
    <t>태림포장</t>
  </si>
  <si>
    <t>텔코웨어</t>
  </si>
  <si>
    <t>티에이치엔</t>
  </si>
  <si>
    <t>한국전력공사</t>
  </si>
  <si>
    <t>한국제지</t>
  </si>
  <si>
    <t>한미사이언스</t>
  </si>
  <si>
    <t>한솔홀딩스</t>
  </si>
  <si>
    <t>한화에어로스페이스</t>
  </si>
  <si>
    <t>한화투자증권</t>
  </si>
  <si>
    <t>현대제철</t>
  </si>
  <si>
    <t>현대종합상사</t>
  </si>
  <si>
    <t>현대해상</t>
  </si>
  <si>
    <t>화성산업</t>
  </si>
  <si>
    <t>화승알앤에이</t>
  </si>
  <si>
    <t>CJ오쇼핑</t>
  </si>
  <si>
    <t>HB테크놀러지</t>
  </si>
  <si>
    <t>JW신약</t>
  </si>
  <si>
    <t>KCC건설</t>
  </si>
  <si>
    <t>KH바텍</t>
  </si>
  <si>
    <t>PN풍년</t>
  </si>
  <si>
    <t>SBS콘텐츠허브</t>
  </si>
  <si>
    <t>UCI</t>
  </si>
  <si>
    <t>경남제약</t>
  </si>
  <si>
    <t>고려신용정보</t>
  </si>
  <si>
    <t>국보디자인</t>
  </si>
  <si>
    <t>넥스트BT</t>
  </si>
  <si>
    <t>녹원씨엔아이</t>
  </si>
  <si>
    <t>대원산업</t>
  </si>
  <si>
    <t>대한약품</t>
  </si>
  <si>
    <t>데코앤이</t>
  </si>
  <si>
    <t>동원개발</t>
  </si>
  <si>
    <t>디케이디앤아이</t>
  </si>
  <si>
    <t>메가스터디</t>
  </si>
  <si>
    <t>모헨즈</t>
  </si>
  <si>
    <t>바른손</t>
  </si>
  <si>
    <t>보성파워텍</t>
  </si>
  <si>
    <t>비츠로테크</t>
  </si>
  <si>
    <t>비트컴퓨터</t>
  </si>
  <si>
    <t>삼목에스폼</t>
  </si>
  <si>
    <t>삼영엠텍</t>
  </si>
  <si>
    <t>삼화네트웍스</t>
  </si>
  <si>
    <t>서부T&amp;D</t>
  </si>
  <si>
    <t>성우하이텍</t>
  </si>
  <si>
    <t>스페코</t>
  </si>
  <si>
    <t>신성델타테크</t>
  </si>
  <si>
    <t>신원종합개발</t>
  </si>
  <si>
    <t>심텍홀딩스</t>
  </si>
  <si>
    <t>아이디스홀딩스</t>
  </si>
  <si>
    <t>아이즈비전</t>
  </si>
  <si>
    <t>아트라스BX</t>
  </si>
  <si>
    <t>안국약품</t>
  </si>
  <si>
    <t>안랩</t>
  </si>
  <si>
    <t>알에프텍</t>
  </si>
  <si>
    <t>에스엠</t>
  </si>
  <si>
    <t>에프앤리퍼블릭</t>
  </si>
  <si>
    <t>엑사이엔씨</t>
  </si>
  <si>
    <t>예림당</t>
  </si>
  <si>
    <t>오로라</t>
  </si>
  <si>
    <t>오리콤</t>
  </si>
  <si>
    <t>오픈베이스</t>
  </si>
  <si>
    <t>원익홀딩스</t>
  </si>
  <si>
    <t>원일특강</t>
  </si>
  <si>
    <t>유니슨</t>
  </si>
  <si>
    <t>유아이디</t>
  </si>
  <si>
    <t>유진기업</t>
  </si>
  <si>
    <t>이젠텍</t>
  </si>
  <si>
    <t>이테크건설</t>
  </si>
  <si>
    <t>인선이엔티</t>
  </si>
  <si>
    <t>전파기지국</t>
  </si>
  <si>
    <t>제이콘텐트리</t>
  </si>
  <si>
    <t>중앙백신</t>
  </si>
  <si>
    <t>지엔코</t>
  </si>
  <si>
    <t>청보산업</t>
  </si>
  <si>
    <t>초록뱀</t>
  </si>
  <si>
    <t>코미팜</t>
  </si>
  <si>
    <t>큐캐피탈</t>
  </si>
  <si>
    <t>크린앤사이언스</t>
  </si>
  <si>
    <t>태광</t>
  </si>
  <si>
    <t>테라젠이텍스</t>
  </si>
  <si>
    <t>토탈소프트</t>
  </si>
  <si>
    <t>트레이스</t>
  </si>
  <si>
    <t>파라다이스</t>
  </si>
  <si>
    <t>평화정공</t>
  </si>
  <si>
    <t>포스링크</t>
  </si>
  <si>
    <t>프리엠스</t>
  </si>
  <si>
    <t>피에스엠씨</t>
  </si>
  <si>
    <t>한국가구</t>
  </si>
  <si>
    <t>한국기업평가</t>
  </si>
  <si>
    <t>한국테크놀로지</t>
  </si>
  <si>
    <t>한양이엔지</t>
  </si>
  <si>
    <t>현대아이비티</t>
  </si>
  <si>
    <t>현진소재</t>
  </si>
  <si>
    <t>화일약품</t>
  </si>
  <si>
    <t>업종</t>
  </si>
  <si>
    <t>업종</t>
    <phoneticPr fontId="2" type="noConversion"/>
  </si>
  <si>
    <t>평균 : invest_result</t>
  </si>
  <si>
    <t>행 레이블</t>
  </si>
  <si>
    <t>1차 비철금속 제조업</t>
  </si>
  <si>
    <t>1차 철강 제조업</t>
  </si>
  <si>
    <t>가구 제조업</t>
  </si>
  <si>
    <t>가정용 기기 제조업</t>
  </si>
  <si>
    <t>가죽, 가방 및 유사제품 제조업</t>
  </si>
  <si>
    <t>건물 건설업</t>
  </si>
  <si>
    <t>건물설비 설치 공사업</t>
  </si>
  <si>
    <t>건축기술, 엔지니어링 및 관련 기술 서비스업</t>
  </si>
  <si>
    <t>건축자재, 철물 및 난방장치 도매업</t>
  </si>
  <si>
    <t>경비, 경호 및 탐정업</t>
  </si>
  <si>
    <t>고무제품 제조업</t>
  </si>
  <si>
    <t>곡물가공품, 전분 및 전분제품 제조업</t>
  </si>
  <si>
    <t>골판지, 종이 상자 및 종이용기 제조업</t>
  </si>
  <si>
    <t>과실, 채소 가공 및 저장 처리업</t>
  </si>
  <si>
    <t>광고업</t>
  </si>
  <si>
    <t>교육지원 서비스업</t>
  </si>
  <si>
    <t>구조용 금속제품, 탱크 및 증기발생기 제조업</t>
  </si>
  <si>
    <t>귀금속 및 장신용품 제조업</t>
  </si>
  <si>
    <t>그외 기타 개인 서비스업</t>
  </si>
  <si>
    <t>그외 기타 운송장비 제조업</t>
  </si>
  <si>
    <t>그외 기타 전문, 과학 및 기술 서비스업</t>
  </si>
  <si>
    <t>그외 기타 제품 제조업</t>
  </si>
  <si>
    <t>금속 주조업</t>
  </si>
  <si>
    <t>금융 지원 서비스업</t>
  </si>
  <si>
    <t>기계장비 및 관련 물품 도매업</t>
  </si>
  <si>
    <t>기록매체 복제업</t>
  </si>
  <si>
    <t>기반조성 및 시설물 축조관련 전문공사업</t>
  </si>
  <si>
    <t>기초 의약물질 및 생물학적 제제 제조업</t>
  </si>
  <si>
    <t>기초 화학물질 제조업</t>
  </si>
  <si>
    <t>기타 금속 가공제품 제조업</t>
  </si>
  <si>
    <t>기타 금융업</t>
  </si>
  <si>
    <t>기타 비금속 광물제품 제조업</t>
  </si>
  <si>
    <t>기타 비금속광물 광업</t>
  </si>
  <si>
    <t>기타 사업지원 서비스업</t>
  </si>
  <si>
    <t>기타 상품 전문 소매업</t>
  </si>
  <si>
    <t>기타 식품 제조업</t>
  </si>
  <si>
    <t>기타 운송관련 서비스업</t>
  </si>
  <si>
    <t>기타 전기장비 제조업</t>
  </si>
  <si>
    <t>기타 전문 도매업</t>
  </si>
  <si>
    <t>기타 전문 서비스업</t>
  </si>
  <si>
    <t>기타 정보 서비스업</t>
  </si>
  <si>
    <t>기타 종이 및 판지 제품 제조업</t>
  </si>
  <si>
    <t>기타 화학제품 제조업</t>
  </si>
  <si>
    <t>나무제품 제조업</t>
  </si>
  <si>
    <t>낙농제품 및 식용빙과류 제조업</t>
  </si>
  <si>
    <t>내화, 비내화 요업제품 제조업</t>
  </si>
  <si>
    <t>담배 제조업</t>
  </si>
  <si>
    <t>도로 화물 운송업</t>
  </si>
  <si>
    <t>도축, 육류 가공 및 저장 처리업</t>
  </si>
  <si>
    <t>동물용 사료 및 조제식품 제조업</t>
  </si>
  <si>
    <t>무기 및 총포탄 제조업</t>
  </si>
  <si>
    <t>반도체 제조업</t>
  </si>
  <si>
    <t>방적 및 가공사 제조업</t>
  </si>
  <si>
    <t>보험업</t>
  </si>
  <si>
    <t>봉제의복 제조업</t>
  </si>
  <si>
    <t>부동산 임대 및 공급업</t>
  </si>
  <si>
    <t>비료, 농약 및 살균, 살충제 제조업</t>
  </si>
  <si>
    <t>비알코올음료 및 얼음 제조업</t>
  </si>
  <si>
    <t>사업시설 유지·관리 서비스업</t>
  </si>
  <si>
    <t>사진장비 및 광학기기 제조업</t>
  </si>
  <si>
    <t>상품 종합 도매업</t>
  </si>
  <si>
    <t>상품 중개업</t>
  </si>
  <si>
    <t>생활용품 도매업</t>
  </si>
  <si>
    <t>서적, 잡지 및 기타 인쇄물 출판업</t>
  </si>
  <si>
    <t>석유 정제품 제조업</t>
  </si>
  <si>
    <t>석탄 광업</t>
  </si>
  <si>
    <t>선박 및 보트 건조업</t>
  </si>
  <si>
    <t>섬유, 의복, 신발 및 가죽제품 소매업</t>
  </si>
  <si>
    <t>섬유제품 염색, 정리 및 마무리 가공업</t>
  </si>
  <si>
    <t>소프트웨어 개발 및 공급업</t>
  </si>
  <si>
    <t>수산물 가공 및 저장 처리업</t>
  </si>
  <si>
    <t>스포츠 서비스업</t>
  </si>
  <si>
    <t>시멘트, 석회, 플라스터 및 그 제품 제조업</t>
  </si>
  <si>
    <t>신탁업 및 집합투자업</t>
  </si>
  <si>
    <t>실내건축 및 건축마무리 공사업</t>
  </si>
  <si>
    <t>악기 제조업</t>
  </si>
  <si>
    <t>알코올음료 제조업</t>
  </si>
  <si>
    <t>어로 어업</t>
  </si>
  <si>
    <t>여행사 및 기타 여행보조 서비스업</t>
  </si>
  <si>
    <t>연료 소매업</t>
  </si>
  <si>
    <t>연료용 가스 제조 및 배관공급업</t>
  </si>
  <si>
    <t>영상 및 음향기기 제조업</t>
  </si>
  <si>
    <t>영화, 비디오물, 방송프로그램 제작 및 배급업</t>
  </si>
  <si>
    <t>오디오물 출판 및 원판 녹음업</t>
  </si>
  <si>
    <t>유리 및 유리제품 제조업</t>
  </si>
  <si>
    <t>유원지 및 기타 오락관련 서비스업</t>
  </si>
  <si>
    <t>육상 여객 운송업</t>
  </si>
  <si>
    <t>은행 및 저축기관</t>
  </si>
  <si>
    <t>음·식료품 및 담배 도매업</t>
  </si>
  <si>
    <t>음식점업</t>
  </si>
  <si>
    <t>의료용 기기 제조업</t>
  </si>
  <si>
    <t>의료용품 및 기타 의약 관련제품 제조업</t>
  </si>
  <si>
    <t>의복 액세서리 제조업</t>
  </si>
  <si>
    <t>의약품 제조업</t>
  </si>
  <si>
    <t>인쇄 및 인쇄관련 산업</t>
  </si>
  <si>
    <t>인형,장난감 및 오락용품 제조업</t>
  </si>
  <si>
    <t>일반 교습 학원</t>
  </si>
  <si>
    <t>일반 목적용 기계 제조업</t>
  </si>
  <si>
    <t>일차전지 및 축전지 제조업</t>
  </si>
  <si>
    <t>자동차 신품 부품 제조업</t>
  </si>
  <si>
    <t>자동차 재제조 부품 제조업</t>
  </si>
  <si>
    <t>자동차 판매업</t>
  </si>
  <si>
    <t>자동차용 엔진 및 자동차 제조업</t>
  </si>
  <si>
    <t>자료처리, 호스팅, 포털 및 기타 인터넷 정보매개 서비스업</t>
  </si>
  <si>
    <t>작물 재배업</t>
  </si>
  <si>
    <t>재 보험업</t>
  </si>
  <si>
    <t>전구 및 조명장치 제조업</t>
  </si>
  <si>
    <t>전기 및 통신 공사업</t>
  </si>
  <si>
    <t>전기 통신업</t>
  </si>
  <si>
    <t>전기업</t>
  </si>
  <si>
    <t>전동기, 발전기 및 전기 변환 · 공급 · 제어 장치 제조업</t>
  </si>
  <si>
    <t>전문디자인업</t>
  </si>
  <si>
    <t>전자부품 제조업</t>
  </si>
  <si>
    <t>절연선 및 케이블 제조업</t>
  </si>
  <si>
    <t>제재 및 목재 가공업</t>
  </si>
  <si>
    <t>종합 소매업</t>
  </si>
  <si>
    <t>직물직조 및 직물제품 제조업</t>
  </si>
  <si>
    <t>창작 및 예술관련 서비스업</t>
  </si>
  <si>
    <t>초등 교육기관</t>
  </si>
  <si>
    <t>측정, 시험, 항해, 제어 및 기타 정밀기기 제조업; 광학기기 제외</t>
  </si>
  <si>
    <t>컴퓨터 및 주변장치 제조업</t>
  </si>
  <si>
    <t>컴퓨터 프로그래밍, 시스템 통합 및 관리업</t>
  </si>
  <si>
    <t>텔레비전 방송업</t>
  </si>
  <si>
    <t>토목 건설업</t>
  </si>
  <si>
    <t>통신 및 방송 장비 제조업</t>
  </si>
  <si>
    <t>특수 목적용 기계 제조업</t>
  </si>
  <si>
    <t>펄프, 종이 및 판지 제조업</t>
  </si>
  <si>
    <t>편조원단 제조업</t>
  </si>
  <si>
    <t>폐기물 처리업</t>
  </si>
  <si>
    <t>플라스틱제품 제조업</t>
  </si>
  <si>
    <t>합성고무 및 플라스틱 물질 제조업</t>
  </si>
  <si>
    <t>항공 여객 운송업</t>
  </si>
  <si>
    <t>항공기,우주선 및 부품 제조업</t>
  </si>
  <si>
    <t>해상 운송업</t>
  </si>
  <si>
    <t>해체, 선별 및 원료 재생업</t>
  </si>
  <si>
    <t>화학섬유 제조업</t>
  </si>
  <si>
    <t>회사 본부 및 경영 컨설팅 서비스업</t>
  </si>
  <si>
    <t>총합계</t>
  </si>
  <si>
    <t>개수 : code</t>
  </si>
  <si>
    <t>평균 :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</si>
</sst>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[training_invest_result_pivot.xlsx]Sheet2!피벗 테이블1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ko-KR"/>
              <a:t>업종별 투자결과</a:t>
            </a:r>
            <a:endParaRPr lang="en-US"/>
          </a:p>
          <a:p>
            <a:pPr>
              <a:defRPr/>
            </a:pPr>
            <a:r>
              <a:rPr lang="en-US" sz="1400"/>
              <a:t>10</a:t>
            </a:r>
            <a:r>
              <a:rPr lang="ko-KR" altLang="en-US" sz="1400"/>
              <a:t>개 </a:t>
            </a:r>
            <a:r>
              <a:rPr lang="ko-KR" sz="1400"/>
              <a:t>회사 이상 업종</a:t>
            </a:r>
          </a:p>
        </c:rich>
      </c:tx>
      <c:layout>
        <c:manualLayout>
          <c:xMode val="edge"/>
          <c:yMode val="edge"/>
          <c:x val="0.34966749120614338"/>
          <c:y val="0.11884086728288346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평균 : invest_result</c:v>
                </c:pt>
              </c:strCache>
            </c:strRef>
          </c:tx>
          <c:invertIfNegative val="0"/>
          <c:cat>
            <c:strRef>
              <c:f>Sheet2!$A$4:$A$36</c:f>
              <c:strCache>
                <c:ptCount val="32"/>
                <c:pt idx="0">
                  <c:v>기계장비 및 관련 물품 도매업</c:v>
                </c:pt>
                <c:pt idx="1">
                  <c:v>금융 지원 서비스업</c:v>
                </c:pt>
                <c:pt idx="2">
                  <c:v>일반 목적용 기계 제조업</c:v>
                </c:pt>
                <c:pt idx="3">
                  <c:v>상품 종합 도매업</c:v>
                </c:pt>
                <c:pt idx="4">
                  <c:v>1차 비철금속 제조업</c:v>
                </c:pt>
                <c:pt idx="5">
                  <c:v>기타 화학제품 제조업</c:v>
                </c:pt>
                <c:pt idx="6">
                  <c:v>반도체 제조업</c:v>
                </c:pt>
                <c:pt idx="7">
                  <c:v>토목 건설업</c:v>
                </c:pt>
                <c:pt idx="8">
                  <c:v>기타 전문 도매업</c:v>
                </c:pt>
                <c:pt idx="9">
                  <c:v>전자부품 제조업</c:v>
                </c:pt>
                <c:pt idx="10">
                  <c:v>1차 철강 제조업</c:v>
                </c:pt>
                <c:pt idx="11">
                  <c:v>영화, 비디오물, 방송프로그램 제작 및 배급업</c:v>
                </c:pt>
                <c:pt idx="12">
                  <c:v>기타 금융업</c:v>
                </c:pt>
                <c:pt idx="13">
                  <c:v>자동차 신품 부품 제조업</c:v>
                </c:pt>
                <c:pt idx="14">
                  <c:v>통신 및 방송 장비 제조업</c:v>
                </c:pt>
                <c:pt idx="15">
                  <c:v>회사 본부 및 경영 컨설팅 서비스업</c:v>
                </c:pt>
                <c:pt idx="16">
                  <c:v>기초 화학물질 제조업</c:v>
                </c:pt>
                <c:pt idx="17">
                  <c:v>특수 목적용 기계 제조업</c:v>
                </c:pt>
                <c:pt idx="18">
                  <c:v>기타 식품 제조업</c:v>
                </c:pt>
                <c:pt idx="19">
                  <c:v>건물 건설업</c:v>
                </c:pt>
                <c:pt idx="20">
                  <c:v>기타 금속 가공제품 제조업</c:v>
                </c:pt>
                <c:pt idx="21">
                  <c:v>의약품 제조업</c:v>
                </c:pt>
                <c:pt idx="22">
                  <c:v>영상 및 음향기기 제조업</c:v>
                </c:pt>
                <c:pt idx="23">
                  <c:v>소프트웨어 개발 및 공급업</c:v>
                </c:pt>
                <c:pt idx="24">
                  <c:v>봉제의복 제조업</c:v>
                </c:pt>
                <c:pt idx="25">
                  <c:v>시멘트, 석회, 플라스터 및 그 제품 제조업</c:v>
                </c:pt>
                <c:pt idx="26">
                  <c:v>전동기, 발전기 및 전기 변환 · 공급 · 제어 장치 제조업</c:v>
                </c:pt>
                <c:pt idx="27">
                  <c:v>플라스틱제품 제조업</c:v>
                </c:pt>
                <c:pt idx="28">
                  <c:v>컴퓨터 프로그래밍, 시스템 통합 및 관리업</c:v>
                </c:pt>
                <c:pt idx="29">
                  <c:v>전기 통신업</c:v>
                </c:pt>
                <c:pt idx="30">
                  <c:v>펄프, 종이 및 판지 제조업</c:v>
                </c:pt>
                <c:pt idx="31">
                  <c:v>생활용품 도매업</c:v>
                </c:pt>
              </c:strCache>
            </c:strRef>
          </c:cat>
          <c:val>
            <c:numRef>
              <c:f>Sheet2!$B$4:$B$36</c:f>
              <c:numCache>
                <c:formatCode>General</c:formatCode>
                <c:ptCount val="32"/>
                <c:pt idx="0">
                  <c:v>1255062.8276750001</c:v>
                </c:pt>
                <c:pt idx="1">
                  <c:v>1193760.8663333335</c:v>
                </c:pt>
                <c:pt idx="2">
                  <c:v>1079983.3112222224</c:v>
                </c:pt>
                <c:pt idx="3">
                  <c:v>1064434.2346538464</c:v>
                </c:pt>
                <c:pt idx="4">
                  <c:v>1060406.17665</c:v>
                </c:pt>
                <c:pt idx="5">
                  <c:v>1059204.4681416666</c:v>
                </c:pt>
                <c:pt idx="6">
                  <c:v>1055995.7949999999</c:v>
                </c:pt>
                <c:pt idx="7">
                  <c:v>1046374.1580781251</c:v>
                </c:pt>
                <c:pt idx="8">
                  <c:v>1041728.3413615384</c:v>
                </c:pt>
                <c:pt idx="9">
                  <c:v>1039144.8295175923</c:v>
                </c:pt>
                <c:pt idx="10">
                  <c:v>1029546.4852709305</c:v>
                </c:pt>
                <c:pt idx="11">
                  <c:v>1027833.11425</c:v>
                </c:pt>
                <c:pt idx="12">
                  <c:v>1023752.0202007695</c:v>
                </c:pt>
                <c:pt idx="13">
                  <c:v>1022440.0965490198</c:v>
                </c:pt>
                <c:pt idx="14">
                  <c:v>1019825.003625</c:v>
                </c:pt>
                <c:pt idx="15">
                  <c:v>1014012.71305</c:v>
                </c:pt>
                <c:pt idx="16">
                  <c:v>1011172.2429910718</c:v>
                </c:pt>
                <c:pt idx="17">
                  <c:v>1010233.5752575757</c:v>
                </c:pt>
                <c:pt idx="18">
                  <c:v>1004708.6487045456</c:v>
                </c:pt>
                <c:pt idx="19">
                  <c:v>1000803.3651071428</c:v>
                </c:pt>
                <c:pt idx="20">
                  <c:v>996990.79612499999</c:v>
                </c:pt>
                <c:pt idx="21">
                  <c:v>974659.89008823514</c:v>
                </c:pt>
                <c:pt idx="22">
                  <c:v>973531.70093749987</c:v>
                </c:pt>
                <c:pt idx="23">
                  <c:v>967669.71844166645</c:v>
                </c:pt>
                <c:pt idx="24">
                  <c:v>966816.72234999982</c:v>
                </c:pt>
                <c:pt idx="25">
                  <c:v>966568.50911363633</c:v>
                </c:pt>
                <c:pt idx="26">
                  <c:v>963999.54483437503</c:v>
                </c:pt>
                <c:pt idx="27">
                  <c:v>962057.35856249998</c:v>
                </c:pt>
                <c:pt idx="28">
                  <c:v>962041.53811176482</c:v>
                </c:pt>
                <c:pt idx="29">
                  <c:v>960462.21148000006</c:v>
                </c:pt>
                <c:pt idx="30">
                  <c:v>959868.80013333319</c:v>
                </c:pt>
                <c:pt idx="31">
                  <c:v>937230.16736363631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개수 : code</c:v>
                </c:pt>
              </c:strCache>
            </c:strRef>
          </c:tx>
          <c:invertIfNegative val="0"/>
          <c:cat>
            <c:strRef>
              <c:f>Sheet2!$A$4:$A$36</c:f>
              <c:strCache>
                <c:ptCount val="32"/>
                <c:pt idx="0">
                  <c:v>기계장비 및 관련 물품 도매업</c:v>
                </c:pt>
                <c:pt idx="1">
                  <c:v>금융 지원 서비스업</c:v>
                </c:pt>
                <c:pt idx="2">
                  <c:v>일반 목적용 기계 제조업</c:v>
                </c:pt>
                <c:pt idx="3">
                  <c:v>상품 종합 도매업</c:v>
                </c:pt>
                <c:pt idx="4">
                  <c:v>1차 비철금속 제조업</c:v>
                </c:pt>
                <c:pt idx="5">
                  <c:v>기타 화학제품 제조업</c:v>
                </c:pt>
                <c:pt idx="6">
                  <c:v>반도체 제조업</c:v>
                </c:pt>
                <c:pt idx="7">
                  <c:v>토목 건설업</c:v>
                </c:pt>
                <c:pt idx="8">
                  <c:v>기타 전문 도매업</c:v>
                </c:pt>
                <c:pt idx="9">
                  <c:v>전자부품 제조업</c:v>
                </c:pt>
                <c:pt idx="10">
                  <c:v>1차 철강 제조업</c:v>
                </c:pt>
                <c:pt idx="11">
                  <c:v>영화, 비디오물, 방송프로그램 제작 및 배급업</c:v>
                </c:pt>
                <c:pt idx="12">
                  <c:v>기타 금융업</c:v>
                </c:pt>
                <c:pt idx="13">
                  <c:v>자동차 신품 부품 제조업</c:v>
                </c:pt>
                <c:pt idx="14">
                  <c:v>통신 및 방송 장비 제조업</c:v>
                </c:pt>
                <c:pt idx="15">
                  <c:v>회사 본부 및 경영 컨설팅 서비스업</c:v>
                </c:pt>
                <c:pt idx="16">
                  <c:v>기초 화학물질 제조업</c:v>
                </c:pt>
                <c:pt idx="17">
                  <c:v>특수 목적용 기계 제조업</c:v>
                </c:pt>
                <c:pt idx="18">
                  <c:v>기타 식품 제조업</c:v>
                </c:pt>
                <c:pt idx="19">
                  <c:v>건물 건설업</c:v>
                </c:pt>
                <c:pt idx="20">
                  <c:v>기타 금속 가공제품 제조업</c:v>
                </c:pt>
                <c:pt idx="21">
                  <c:v>의약품 제조업</c:v>
                </c:pt>
                <c:pt idx="22">
                  <c:v>영상 및 음향기기 제조업</c:v>
                </c:pt>
                <c:pt idx="23">
                  <c:v>소프트웨어 개발 및 공급업</c:v>
                </c:pt>
                <c:pt idx="24">
                  <c:v>봉제의복 제조업</c:v>
                </c:pt>
                <c:pt idx="25">
                  <c:v>시멘트, 석회, 플라스터 및 그 제품 제조업</c:v>
                </c:pt>
                <c:pt idx="26">
                  <c:v>전동기, 발전기 및 전기 변환 · 공급 · 제어 장치 제조업</c:v>
                </c:pt>
                <c:pt idx="27">
                  <c:v>플라스틱제품 제조업</c:v>
                </c:pt>
                <c:pt idx="28">
                  <c:v>컴퓨터 프로그래밍, 시스템 통합 및 관리업</c:v>
                </c:pt>
                <c:pt idx="29">
                  <c:v>전기 통신업</c:v>
                </c:pt>
                <c:pt idx="30">
                  <c:v>펄프, 종이 및 판지 제조업</c:v>
                </c:pt>
                <c:pt idx="31">
                  <c:v>생활용품 도매업</c:v>
                </c:pt>
              </c:strCache>
            </c:strRef>
          </c:cat>
          <c:val>
            <c:numRef>
              <c:f>Sheet2!$C$4:$C$36</c:f>
              <c:numCache>
                <c:formatCode>General</c:formatCode>
                <c:ptCount val="3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13</c:v>
                </c:pt>
                <c:pt idx="4">
                  <c:v>10</c:v>
                </c:pt>
                <c:pt idx="5">
                  <c:v>30</c:v>
                </c:pt>
                <c:pt idx="6">
                  <c:v>18</c:v>
                </c:pt>
                <c:pt idx="7">
                  <c:v>16</c:v>
                </c:pt>
                <c:pt idx="8">
                  <c:v>26</c:v>
                </c:pt>
                <c:pt idx="9">
                  <c:v>54</c:v>
                </c:pt>
                <c:pt idx="10">
                  <c:v>43</c:v>
                </c:pt>
                <c:pt idx="11">
                  <c:v>13</c:v>
                </c:pt>
                <c:pt idx="12">
                  <c:v>65</c:v>
                </c:pt>
                <c:pt idx="13">
                  <c:v>51</c:v>
                </c:pt>
                <c:pt idx="14">
                  <c:v>26</c:v>
                </c:pt>
                <c:pt idx="15">
                  <c:v>10</c:v>
                </c:pt>
                <c:pt idx="16">
                  <c:v>28</c:v>
                </c:pt>
                <c:pt idx="17">
                  <c:v>33</c:v>
                </c:pt>
                <c:pt idx="18">
                  <c:v>11</c:v>
                </c:pt>
                <c:pt idx="19">
                  <c:v>21</c:v>
                </c:pt>
                <c:pt idx="20">
                  <c:v>16</c:v>
                </c:pt>
                <c:pt idx="21">
                  <c:v>51</c:v>
                </c:pt>
                <c:pt idx="22">
                  <c:v>12</c:v>
                </c:pt>
                <c:pt idx="23">
                  <c:v>30</c:v>
                </c:pt>
                <c:pt idx="24">
                  <c:v>15</c:v>
                </c:pt>
                <c:pt idx="25">
                  <c:v>11</c:v>
                </c:pt>
                <c:pt idx="26">
                  <c:v>16</c:v>
                </c:pt>
                <c:pt idx="27">
                  <c:v>20</c:v>
                </c:pt>
                <c:pt idx="28">
                  <c:v>17</c:v>
                </c:pt>
                <c:pt idx="29">
                  <c:v>10</c:v>
                </c:pt>
                <c:pt idx="30">
                  <c:v>12</c:v>
                </c:pt>
                <c:pt idx="3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2583680"/>
        <c:axId val="192610880"/>
      </c:barChart>
      <c:catAx>
        <c:axId val="192583680"/>
        <c:scaling>
          <c:orientation val="minMax"/>
        </c:scaling>
        <c:delete val="0"/>
        <c:axPos val="b"/>
        <c:numFmt formatCode="&quot;₩&quot;#,##0_);[Red]\(&quot;₩&quot;#,##0\)" sourceLinked="0"/>
        <c:majorTickMark val="none"/>
        <c:minorTickMark val="none"/>
        <c:tickLblPos val="nextTo"/>
        <c:crossAx val="192610880"/>
        <c:crosses val="autoZero"/>
        <c:auto val="1"/>
        <c:lblAlgn val="ctr"/>
        <c:lblOffset val="100"/>
        <c:noMultiLvlLbl val="0"/>
      </c:catAx>
      <c:valAx>
        <c:axId val="192610880"/>
        <c:scaling>
          <c:orientation val="minMax"/>
        </c:scaling>
        <c:delete val="0"/>
        <c:axPos val="l"/>
        <c:minorGridlines>
          <c:spPr>
            <a:ln>
              <a:noFill/>
            </a:ln>
          </c:spPr>
        </c:minorGridlines>
        <c:numFmt formatCode="#,##0_);[Red]\(#,##0\)" sourceLinked="0"/>
        <c:majorTickMark val="none"/>
        <c:minorTickMark val="none"/>
        <c:tickLblPos val="nextTo"/>
        <c:crossAx val="19258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0.06831</cdr:x>
      <cdr:y>0.30959</cdr:y>
    </cdr:from>
    <cdr:to>
      <cdr:x>0.94213</cdr:x>
      <cdr:y>0.30959</cdr:y>
    </cdr:to>
    <cdr:cxnSp macro="">
      <cdr:nvCxnSpPr>
        <cdr:cNvPr id="3" name="직선 연결선 2"/>
        <cdr:cNvCxnSpPr/>
      </cdr:nvCxnSpPr>
      <cdr:spPr>
        <a:xfrm xmlns:a="http://schemas.openxmlformats.org/drawingml/2006/main">
          <a:off x="634999" y="1878542"/>
          <a:ext cx="8122709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po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porations"/>
    </sheetNames>
    <sheetDataSet>
      <sheetData sheetId="0">
        <row r="2">
          <cell r="B2" t="str">
            <v>001460</v>
          </cell>
          <cell r="C2" t="str">
            <v>봉제의복 제조업</v>
          </cell>
        </row>
        <row r="3">
          <cell r="B3" t="str">
            <v>079160</v>
          </cell>
          <cell r="C3" t="str">
            <v>영화, 비디오물, 방송프로그램 제작 및 배급업</v>
          </cell>
        </row>
        <row r="4">
          <cell r="B4" t="str">
            <v>005830</v>
          </cell>
          <cell r="C4" t="str">
            <v>보험업</v>
          </cell>
        </row>
        <row r="5">
          <cell r="B5" t="str">
            <v>139130</v>
          </cell>
          <cell r="C5" t="str">
            <v>기타 금융업</v>
          </cell>
        </row>
        <row r="6">
          <cell r="B6" t="str">
            <v>069730</v>
          </cell>
          <cell r="C6" t="str">
            <v>1차 철강 제조업</v>
          </cell>
        </row>
        <row r="7">
          <cell r="B7" t="str">
            <v>105560</v>
          </cell>
          <cell r="C7" t="str">
            <v>기타 금융업</v>
          </cell>
        </row>
        <row r="8">
          <cell r="B8" t="str">
            <v>009440</v>
          </cell>
          <cell r="C8" t="str">
            <v>기타 금융업</v>
          </cell>
        </row>
        <row r="9">
          <cell r="B9" t="str">
            <v>001940</v>
          </cell>
          <cell r="C9" t="str">
            <v>기타 금융업</v>
          </cell>
        </row>
        <row r="10">
          <cell r="B10" t="str">
            <v>229640</v>
          </cell>
          <cell r="C10" t="str">
            <v>기타 금융업</v>
          </cell>
        </row>
        <row r="11">
          <cell r="B11" t="str">
            <v>023150</v>
          </cell>
          <cell r="C11" t="str">
            <v>알코올음료 제조업</v>
          </cell>
        </row>
        <row r="12">
          <cell r="B12" t="str">
            <v>034310</v>
          </cell>
          <cell r="C12" t="str">
            <v>회사 본부 및 경영 컨설팅 서비스업</v>
          </cell>
        </row>
        <row r="13">
          <cell r="B13" t="str">
            <v>036530</v>
          </cell>
          <cell r="C13" t="str">
            <v>기타 금융업</v>
          </cell>
        </row>
        <row r="14">
          <cell r="B14" t="str">
            <v>017670</v>
          </cell>
          <cell r="C14" t="str">
            <v>전기 통신업</v>
          </cell>
        </row>
        <row r="15">
          <cell r="B15" t="str">
            <v>071970</v>
          </cell>
          <cell r="C15" t="str">
            <v>일반 목적용 기계 제조업</v>
          </cell>
        </row>
        <row r="16">
          <cell r="B16" t="str">
            <v>012200</v>
          </cell>
          <cell r="C16" t="str">
            <v>일반 목적용 기계 제조업</v>
          </cell>
        </row>
        <row r="17">
          <cell r="B17" t="str">
            <v>001290</v>
          </cell>
          <cell r="C17" t="str">
            <v>금융 지원 서비스업</v>
          </cell>
        </row>
        <row r="18">
          <cell r="B18" t="str">
            <v>024110</v>
          </cell>
          <cell r="C18" t="str">
            <v>은행 및 저축기관</v>
          </cell>
        </row>
        <row r="19">
          <cell r="B19" t="str">
            <v>004540</v>
          </cell>
          <cell r="C19" t="str">
            <v>펄프, 종이 및 판지 제조업</v>
          </cell>
        </row>
        <row r="20">
          <cell r="B20" t="str">
            <v>001260</v>
          </cell>
          <cell r="C20" t="str">
            <v>토목 건설업</v>
          </cell>
        </row>
        <row r="21">
          <cell r="B21" t="str">
            <v>025860</v>
          </cell>
          <cell r="C21" t="str">
            <v>비료, 농약 및 살균, 살충제 제조업</v>
          </cell>
        </row>
        <row r="22">
          <cell r="B22" t="str">
            <v>058730</v>
          </cell>
          <cell r="C22" t="str">
            <v>구조용 금속제품, 탱크 및 증기발생기 제조업</v>
          </cell>
        </row>
        <row r="23">
          <cell r="B23" t="str">
            <v>006370</v>
          </cell>
          <cell r="C23" t="str">
            <v>종합 소매업</v>
          </cell>
        </row>
        <row r="24">
          <cell r="B24" t="str">
            <v>003540</v>
          </cell>
          <cell r="C24" t="str">
            <v>금융 지원 서비스업</v>
          </cell>
        </row>
        <row r="25">
          <cell r="B25" t="str">
            <v>001130</v>
          </cell>
          <cell r="C25" t="str">
            <v>곡물가공품, 전분 및 전분제품 제조업</v>
          </cell>
        </row>
        <row r="26">
          <cell r="B26" t="str">
            <v>003490</v>
          </cell>
          <cell r="C26" t="str">
            <v>항공 여객 운송업</v>
          </cell>
        </row>
        <row r="27">
          <cell r="B27" t="str">
            <v>005880</v>
          </cell>
          <cell r="C27" t="str">
            <v>해상 운송업</v>
          </cell>
        </row>
        <row r="28">
          <cell r="B28" t="str">
            <v>069460</v>
          </cell>
          <cell r="C28" t="str">
            <v>1차 비철금속 제조업</v>
          </cell>
        </row>
        <row r="29">
          <cell r="B29" t="str">
            <v>024900</v>
          </cell>
          <cell r="C29" t="str">
            <v>자동차 신품 부품 제조업</v>
          </cell>
        </row>
        <row r="30">
          <cell r="B30" t="str">
            <v>145720</v>
          </cell>
          <cell r="C30" t="str">
            <v>의료용 기기 제조업</v>
          </cell>
        </row>
        <row r="31">
          <cell r="B31" t="str">
            <v>024090</v>
          </cell>
          <cell r="C31" t="str">
            <v>1차 철강 제조업</v>
          </cell>
        </row>
        <row r="32">
          <cell r="B32" t="str">
            <v>115390</v>
          </cell>
          <cell r="C32" t="str">
            <v>플라스틱제품 제조업</v>
          </cell>
        </row>
        <row r="33">
          <cell r="B33" t="str">
            <v>004990</v>
          </cell>
          <cell r="C33" t="str">
            <v>기타 금융업</v>
          </cell>
        </row>
        <row r="34">
          <cell r="B34" t="str">
            <v>011170</v>
          </cell>
          <cell r="C34" t="str">
            <v>기초 화학물질 제조업</v>
          </cell>
        </row>
        <row r="35">
          <cell r="B35" t="str">
            <v>027740</v>
          </cell>
          <cell r="C35" t="str">
            <v>도축, 육류 가공 및 저장 처리업</v>
          </cell>
        </row>
        <row r="36">
          <cell r="B36" t="str">
            <v>008560</v>
          </cell>
          <cell r="C36" t="str">
            <v>금융 지원 서비스업</v>
          </cell>
        </row>
        <row r="37">
          <cell r="B37" t="str">
            <v>009680</v>
          </cell>
          <cell r="C37" t="str">
            <v>자동차 신품 부품 제조업</v>
          </cell>
        </row>
        <row r="38">
          <cell r="B38" t="str">
            <v>002760</v>
          </cell>
          <cell r="C38" t="str">
            <v>기타 화학제품 제조업</v>
          </cell>
        </row>
        <row r="39">
          <cell r="B39" t="str">
            <v>003850</v>
          </cell>
          <cell r="C39" t="str">
            <v>의약품 제조업</v>
          </cell>
        </row>
        <row r="40">
          <cell r="B40" t="str">
            <v>079660</v>
          </cell>
          <cell r="C40" t="str">
            <v>기타 식품 제조업</v>
          </cell>
        </row>
        <row r="41">
          <cell r="B41" t="str">
            <v>002170</v>
          </cell>
          <cell r="C41" t="str">
            <v>가죽, 가방 및 유사제품 제조업</v>
          </cell>
        </row>
        <row r="42">
          <cell r="B42" t="str">
            <v>009770</v>
          </cell>
          <cell r="C42" t="str">
            <v>펄프, 종이 및 판지 제조업</v>
          </cell>
        </row>
        <row r="43">
          <cell r="B43" t="str">
            <v>010960</v>
          </cell>
          <cell r="C43" t="str">
            <v>기반조성 및 시설물 축조관련 전문공사업</v>
          </cell>
        </row>
        <row r="44">
          <cell r="B44" t="str">
            <v>011230</v>
          </cell>
          <cell r="C44" t="str">
            <v>영상 및 음향기기 제조업</v>
          </cell>
        </row>
        <row r="45">
          <cell r="B45" t="str">
            <v>041650</v>
          </cell>
          <cell r="C45" t="str">
            <v>자동차 신품 부품 제조업</v>
          </cell>
        </row>
        <row r="46">
          <cell r="B46" t="str">
            <v>136490</v>
          </cell>
          <cell r="C46" t="str">
            <v>동물용 사료 및 조제식품 제조업</v>
          </cell>
        </row>
        <row r="47">
          <cell r="B47" t="str">
            <v>019440</v>
          </cell>
          <cell r="C47" t="str">
            <v>1차 철강 제조업</v>
          </cell>
        </row>
        <row r="48">
          <cell r="B48" t="str">
            <v>058650</v>
          </cell>
          <cell r="C48" t="str">
            <v>기타 금융업</v>
          </cell>
        </row>
        <row r="49">
          <cell r="B49" t="str">
            <v>033530</v>
          </cell>
          <cell r="C49" t="str">
            <v>자동차 신품 부품 제조업</v>
          </cell>
        </row>
        <row r="50">
          <cell r="B50" t="str">
            <v>145210</v>
          </cell>
          <cell r="C50" t="str">
            <v>특수 목적용 기계 제조업</v>
          </cell>
        </row>
        <row r="51">
          <cell r="B51" t="str">
            <v>004430</v>
          </cell>
          <cell r="C51" t="str">
            <v>기타 화학제품 제조업</v>
          </cell>
        </row>
        <row r="52">
          <cell r="B52" t="str">
            <v>031430</v>
          </cell>
          <cell r="C52" t="str">
            <v>섬유, 의복, 신발 및 가죽제품 소매업</v>
          </cell>
        </row>
        <row r="53">
          <cell r="B53" t="str">
            <v>002870</v>
          </cell>
          <cell r="C53" t="str">
            <v>펄프, 종이 및 판지 제조업</v>
          </cell>
        </row>
        <row r="54">
          <cell r="B54" t="str">
            <v>001770</v>
          </cell>
          <cell r="C54" t="str">
            <v>1차 철강 제조업</v>
          </cell>
        </row>
        <row r="55">
          <cell r="B55" t="str">
            <v>004080</v>
          </cell>
          <cell r="C55" t="str">
            <v>기계장비 및 관련 물품 도매업</v>
          </cell>
        </row>
        <row r="56">
          <cell r="B56" t="str">
            <v>112610</v>
          </cell>
          <cell r="C56" t="str">
            <v>구조용 금속제품, 탱크 및 증기발생기 제조업</v>
          </cell>
        </row>
        <row r="57">
          <cell r="B57" t="str">
            <v>003560</v>
          </cell>
          <cell r="C57" t="str">
            <v>영화, 비디오물, 방송프로그램 제작 및 배급업</v>
          </cell>
        </row>
        <row r="58">
          <cell r="B58" t="str">
            <v>012750</v>
          </cell>
          <cell r="C58" t="str">
            <v>경비, 경호 및 탐정업</v>
          </cell>
        </row>
        <row r="59">
          <cell r="B59" t="str">
            <v>025530</v>
          </cell>
          <cell r="C59" t="str">
            <v>기타 금융업</v>
          </cell>
        </row>
        <row r="60">
          <cell r="B60" t="str">
            <v>140910</v>
          </cell>
          <cell r="C60" t="str">
            <v>부동산 임대 및 공급업</v>
          </cell>
        </row>
        <row r="61">
          <cell r="B61" t="str">
            <v>007310</v>
          </cell>
          <cell r="C61" t="str">
            <v>기타 식품 제조업</v>
          </cell>
        </row>
        <row r="62">
          <cell r="B62" t="str">
            <v>105840</v>
          </cell>
          <cell r="C62" t="str">
            <v>측정, 시험, 항해, 제어 및 기타 정밀기기 제조업; 광학기기 제외</v>
          </cell>
        </row>
        <row r="63">
          <cell r="B63" t="str">
            <v>049800</v>
          </cell>
          <cell r="C63" t="str">
            <v>특수 목적용 기계 제조업</v>
          </cell>
        </row>
        <row r="64">
          <cell r="B64" t="str">
            <v>011330</v>
          </cell>
          <cell r="C64" t="str">
            <v>가죽, 가방 및 유사제품 제조업</v>
          </cell>
        </row>
        <row r="65">
          <cell r="B65" t="str">
            <v>001200</v>
          </cell>
          <cell r="C65" t="str">
            <v>금융 지원 서비스업</v>
          </cell>
        </row>
        <row r="66">
          <cell r="B66" t="str">
            <v>214320</v>
          </cell>
          <cell r="C66" t="str">
            <v>광고업</v>
          </cell>
        </row>
        <row r="67">
          <cell r="B67" t="str">
            <v>139480</v>
          </cell>
          <cell r="C67" t="str">
            <v>종합 소매업</v>
          </cell>
        </row>
        <row r="68">
          <cell r="B68" t="str">
            <v>007660</v>
          </cell>
          <cell r="C68" t="str">
            <v>전자부품 제조업</v>
          </cell>
        </row>
        <row r="69">
          <cell r="B69" t="str">
            <v>023800</v>
          </cell>
          <cell r="C69" t="str">
            <v>자동차 신품 부품 제조업</v>
          </cell>
        </row>
        <row r="70">
          <cell r="B70" t="str">
            <v>129260</v>
          </cell>
          <cell r="C70" t="str">
            <v>도로 화물 운송업</v>
          </cell>
        </row>
        <row r="71">
          <cell r="B71" t="str">
            <v>003200</v>
          </cell>
          <cell r="C71" t="str">
            <v>방적 및 가공사 제조업</v>
          </cell>
        </row>
        <row r="72">
          <cell r="B72" t="str">
            <v>008500</v>
          </cell>
          <cell r="C72" t="str">
            <v>편조원단 제조업</v>
          </cell>
        </row>
        <row r="73">
          <cell r="B73" t="str">
            <v>020760</v>
          </cell>
          <cell r="C73" t="str">
            <v>반도체 제조업</v>
          </cell>
        </row>
        <row r="74">
          <cell r="B74" t="str">
            <v>030000</v>
          </cell>
          <cell r="C74" t="str">
            <v>광고업</v>
          </cell>
        </row>
        <row r="75">
          <cell r="B75" t="str">
            <v>035000</v>
          </cell>
          <cell r="C75" t="str">
            <v>회사 본부 및 경영 컨설팅 서비스업</v>
          </cell>
        </row>
        <row r="76">
          <cell r="B76" t="str">
            <v>033780</v>
          </cell>
          <cell r="C76" t="str">
            <v>담배 제조업</v>
          </cell>
        </row>
        <row r="77">
          <cell r="B77" t="str">
            <v>152330</v>
          </cell>
          <cell r="C77" t="str">
            <v>유리 및 유리제품 제조업</v>
          </cell>
        </row>
        <row r="78">
          <cell r="B78" t="str">
            <v>044820</v>
          </cell>
          <cell r="C78" t="str">
            <v>기타 금융업</v>
          </cell>
        </row>
        <row r="79">
          <cell r="B79" t="str">
            <v>005420</v>
          </cell>
          <cell r="C79" t="str">
            <v>기타 화학제품 제조업</v>
          </cell>
        </row>
        <row r="80">
          <cell r="B80" t="str">
            <v>012170</v>
          </cell>
          <cell r="C80" t="str">
            <v>기타 전문 도매업</v>
          </cell>
        </row>
        <row r="81">
          <cell r="B81" t="str">
            <v>007980</v>
          </cell>
          <cell r="C81" t="str">
            <v>봉제의복 제조업</v>
          </cell>
        </row>
        <row r="82">
          <cell r="B82" t="str">
            <v>058430</v>
          </cell>
          <cell r="C82" t="str">
            <v>1차 철강 제조업</v>
          </cell>
        </row>
        <row r="83">
          <cell r="B83" t="str">
            <v>007630</v>
          </cell>
          <cell r="C83" t="str">
            <v>통신 및 방송 장비 제조업</v>
          </cell>
        </row>
        <row r="84">
          <cell r="B84" t="str">
            <v>005430</v>
          </cell>
          <cell r="C84" t="str">
            <v>기타 운송관련 서비스업</v>
          </cell>
        </row>
        <row r="85">
          <cell r="B85" t="str">
            <v>002200</v>
          </cell>
          <cell r="C85" t="str">
            <v>골판지, 종이 상자 및 종이용기 제조업</v>
          </cell>
        </row>
        <row r="86">
          <cell r="B86" t="str">
            <v>000970</v>
          </cell>
          <cell r="C86" t="str">
            <v>1차 철강 제조업</v>
          </cell>
        </row>
        <row r="87">
          <cell r="B87" t="str">
            <v>123690</v>
          </cell>
          <cell r="C87" t="str">
            <v>생활용품 도매업</v>
          </cell>
        </row>
        <row r="88">
          <cell r="B88" t="str">
            <v>009240</v>
          </cell>
          <cell r="C88" t="str">
            <v>생활용품 도매업</v>
          </cell>
        </row>
        <row r="89">
          <cell r="B89" t="str">
            <v>016450</v>
          </cell>
          <cell r="C89" t="str">
            <v>기타 금융업</v>
          </cell>
        </row>
        <row r="90">
          <cell r="B90" t="str">
            <v>004960</v>
          </cell>
          <cell r="C90" t="str">
            <v>건물 건설업</v>
          </cell>
        </row>
        <row r="91">
          <cell r="B91" t="str">
            <v>079430</v>
          </cell>
          <cell r="C91" t="str">
            <v>가구 제조업</v>
          </cell>
        </row>
        <row r="92">
          <cell r="B92" t="str">
            <v>004310</v>
          </cell>
          <cell r="C92" t="str">
            <v>의약품 제조업</v>
          </cell>
        </row>
        <row r="93">
          <cell r="B93" t="str">
            <v>126560</v>
          </cell>
          <cell r="C93" t="str">
            <v>텔레비전 방송업</v>
          </cell>
        </row>
        <row r="94">
          <cell r="B94" t="str">
            <v>267250</v>
          </cell>
          <cell r="C94" t="str">
            <v>기타 금융업</v>
          </cell>
        </row>
        <row r="95">
          <cell r="B95" t="str">
            <v>093240</v>
          </cell>
          <cell r="C95" t="str">
            <v>봉제의복 제조업</v>
          </cell>
        </row>
        <row r="96">
          <cell r="B96" t="str">
            <v>008770</v>
          </cell>
          <cell r="C96" t="str">
            <v>기타 상품 전문 소매업</v>
          </cell>
        </row>
        <row r="97">
          <cell r="B97" t="str">
            <v>010690</v>
          </cell>
          <cell r="C97" t="str">
            <v>자동차 신품 부품 제조업</v>
          </cell>
        </row>
        <row r="98">
          <cell r="B98" t="str">
            <v>005010</v>
          </cell>
          <cell r="C98" t="str">
            <v>1차 철강 제조업</v>
          </cell>
        </row>
        <row r="99">
          <cell r="B99" t="str">
            <v>051500</v>
          </cell>
          <cell r="C99" t="str">
            <v>음·식료품 및 담배 도매업</v>
          </cell>
        </row>
        <row r="100">
          <cell r="B100" t="str">
            <v>045890</v>
          </cell>
          <cell r="C100" t="str">
            <v>전구 및 조명장치 제조업</v>
          </cell>
        </row>
        <row r="101">
          <cell r="B101" t="str">
            <v>032860</v>
          </cell>
          <cell r="C101" t="str">
            <v>해체, 선별 및 원료 재생업</v>
          </cell>
        </row>
        <row r="102">
          <cell r="B102" t="str">
            <v>254120</v>
          </cell>
          <cell r="C102" t="str">
            <v>금융 지원 서비스업</v>
          </cell>
        </row>
        <row r="103">
          <cell r="B103" t="str">
            <v>277410</v>
          </cell>
          <cell r="C103" t="str">
            <v>금융 지원 서비스업</v>
          </cell>
        </row>
        <row r="104">
          <cell r="B104" t="str">
            <v>036670</v>
          </cell>
          <cell r="C104" t="str">
            <v>기타 화학제품 제조업</v>
          </cell>
        </row>
        <row r="105">
          <cell r="B105" t="str">
            <v>060370</v>
          </cell>
          <cell r="C105" t="str">
            <v>전기 및 통신 공사업</v>
          </cell>
        </row>
        <row r="106">
          <cell r="B106" t="str">
            <v>053290</v>
          </cell>
          <cell r="C106" t="str">
            <v>서적, 잡지 및 기타 인쇄물 출판업</v>
          </cell>
        </row>
        <row r="107">
          <cell r="B107" t="str">
            <v>036120</v>
          </cell>
          <cell r="C107" t="str">
            <v>기타 사업지원 서비스업</v>
          </cell>
        </row>
        <row r="108">
          <cell r="B108" t="str">
            <v>040610</v>
          </cell>
          <cell r="C108" t="str">
            <v>자동차 신품 부품 제조업</v>
          </cell>
        </row>
        <row r="109">
          <cell r="B109" t="str">
            <v>036490</v>
          </cell>
          <cell r="C109" t="str">
            <v>기초 화학물질 제조업</v>
          </cell>
        </row>
        <row r="110">
          <cell r="B110" t="str">
            <v>038530</v>
          </cell>
          <cell r="C110" t="str">
            <v>생활용품 도매업</v>
          </cell>
        </row>
        <row r="111">
          <cell r="B111" t="str">
            <v>014200</v>
          </cell>
          <cell r="C111" t="str">
            <v>자동차용 엔진 및 자동차 제조업</v>
          </cell>
        </row>
        <row r="112">
          <cell r="B112" t="str">
            <v>053270</v>
          </cell>
          <cell r="C112" t="str">
            <v>자동차 신품 부품 제조업</v>
          </cell>
        </row>
        <row r="113">
          <cell r="B113" t="str">
            <v>006050</v>
          </cell>
          <cell r="C113" t="str">
            <v>유리 및 유리제품 제조업</v>
          </cell>
        </row>
        <row r="114">
          <cell r="B114" t="str">
            <v>060480</v>
          </cell>
          <cell r="C114" t="str">
            <v>1차 비철금속 제조업</v>
          </cell>
        </row>
        <row r="115">
          <cell r="B115" t="str">
            <v>900070</v>
          </cell>
          <cell r="C115" t="str">
            <v>기타 금융업</v>
          </cell>
        </row>
        <row r="116">
          <cell r="B116" t="str">
            <v>091970</v>
          </cell>
          <cell r="C116" t="str">
            <v>플라스틱제품 제조업</v>
          </cell>
        </row>
        <row r="117">
          <cell r="B117" t="str">
            <v>089600</v>
          </cell>
          <cell r="C117" t="str">
            <v>광고업</v>
          </cell>
        </row>
        <row r="118">
          <cell r="B118" t="str">
            <v>085910</v>
          </cell>
          <cell r="C118" t="str">
            <v>자동차 신품 부품 제조업</v>
          </cell>
        </row>
        <row r="119">
          <cell r="B119" t="str">
            <v>153460</v>
          </cell>
          <cell r="C119" t="str">
            <v>소프트웨어 개발 및 공급업</v>
          </cell>
        </row>
        <row r="120">
          <cell r="B120" t="str">
            <v>089140</v>
          </cell>
          <cell r="C120" t="str">
            <v>유리 및 유리제품 제조업</v>
          </cell>
        </row>
        <row r="121">
          <cell r="B121" t="str">
            <v>139670</v>
          </cell>
          <cell r="C121" t="str">
            <v>소프트웨어 개발 및 공급업</v>
          </cell>
        </row>
        <row r="122">
          <cell r="B122" t="str">
            <v>217270</v>
          </cell>
          <cell r="C122" t="str">
            <v>소프트웨어 개발 및 공급업</v>
          </cell>
        </row>
        <row r="123">
          <cell r="B123" t="str">
            <v>142280</v>
          </cell>
          <cell r="C123" t="str">
            <v>의료용품 및 기타 의약 관련제품 제조업</v>
          </cell>
        </row>
        <row r="124">
          <cell r="B124" t="str">
            <v>064260</v>
          </cell>
          <cell r="C124" t="str">
            <v>소프트웨어 개발 및 공급업</v>
          </cell>
        </row>
        <row r="125">
          <cell r="B125" t="str">
            <v>039560</v>
          </cell>
          <cell r="C125" t="str">
            <v>통신 및 방송 장비 제조업</v>
          </cell>
        </row>
        <row r="126">
          <cell r="B126" t="str">
            <v>004780</v>
          </cell>
          <cell r="C126" t="str">
            <v>기타 금속 가공제품 제조업</v>
          </cell>
        </row>
        <row r="127">
          <cell r="B127" t="str">
            <v>104040</v>
          </cell>
          <cell r="C127" t="str">
            <v>자동차 신품 부품 제조업</v>
          </cell>
        </row>
        <row r="128">
          <cell r="B128" t="str">
            <v>253590</v>
          </cell>
          <cell r="C128" t="str">
            <v>금융 지원 서비스업</v>
          </cell>
        </row>
        <row r="129">
          <cell r="B129" t="str">
            <v>003310</v>
          </cell>
          <cell r="C129" t="str">
            <v>동물용 사료 및 조제식품 제조업</v>
          </cell>
        </row>
        <row r="130">
          <cell r="B130" t="str">
            <v>021040</v>
          </cell>
          <cell r="C130" t="str">
            <v>1차 철강 제조업</v>
          </cell>
        </row>
        <row r="131">
          <cell r="B131" t="str">
            <v>139050</v>
          </cell>
          <cell r="C131" t="str">
            <v>컴퓨터 프로그래밍, 시스템 통합 및 관리업</v>
          </cell>
        </row>
        <row r="132">
          <cell r="B132" t="str">
            <v>226440</v>
          </cell>
          <cell r="C132" t="str">
            <v>금융 지원 서비스업</v>
          </cell>
        </row>
        <row r="133">
          <cell r="B133" t="str">
            <v>094170</v>
          </cell>
          <cell r="C133" t="str">
            <v>반도체 제조업</v>
          </cell>
        </row>
        <row r="134">
          <cell r="B134" t="str">
            <v>023790</v>
          </cell>
          <cell r="C134" t="str">
            <v>1차 철강 제조업</v>
          </cell>
        </row>
        <row r="135">
          <cell r="B135" t="str">
            <v>033430</v>
          </cell>
          <cell r="C135" t="str">
            <v>특수 목적용 기계 제조업</v>
          </cell>
        </row>
        <row r="136">
          <cell r="B136" t="str">
            <v>090710</v>
          </cell>
          <cell r="C136" t="str">
            <v>특수 목적용 기계 제조업</v>
          </cell>
        </row>
        <row r="137">
          <cell r="B137" t="str">
            <v>131030</v>
          </cell>
          <cell r="C137" t="str">
            <v>의약품 제조업</v>
          </cell>
        </row>
        <row r="138">
          <cell r="B138" t="str">
            <v>196490</v>
          </cell>
          <cell r="C138" t="str">
            <v>특수 목적용 기계 제조업</v>
          </cell>
        </row>
        <row r="139">
          <cell r="B139" t="str">
            <v>066900</v>
          </cell>
          <cell r="C139" t="str">
            <v>전자부품 제조업</v>
          </cell>
        </row>
        <row r="140">
          <cell r="B140" t="str">
            <v>127120</v>
          </cell>
          <cell r="C140" t="str">
            <v>자연과학 및 공학 연구개발업</v>
          </cell>
        </row>
        <row r="141">
          <cell r="B141" t="str">
            <v>113810</v>
          </cell>
          <cell r="C141" t="str">
            <v>자동차 신품 부품 제조업</v>
          </cell>
        </row>
        <row r="142">
          <cell r="B142" t="str">
            <v>068930</v>
          </cell>
          <cell r="C142" t="str">
            <v>일반 교습 학원</v>
          </cell>
        </row>
        <row r="143">
          <cell r="B143" t="str">
            <v>050120</v>
          </cell>
          <cell r="C143" t="str">
            <v>생활용품 도매업</v>
          </cell>
        </row>
        <row r="144">
          <cell r="B144" t="str">
            <v>171120</v>
          </cell>
          <cell r="C144" t="str">
            <v>기타 화학제품 제조업</v>
          </cell>
        </row>
        <row r="145">
          <cell r="B145" t="str">
            <v>171010</v>
          </cell>
          <cell r="C145" t="str">
            <v>기초 화학물질 제조업</v>
          </cell>
        </row>
        <row r="146">
          <cell r="B146" t="str">
            <v>084650</v>
          </cell>
          <cell r="C146" t="str">
            <v>자연과학 및 공학 연구개발업</v>
          </cell>
        </row>
        <row r="147">
          <cell r="B147" t="str">
            <v>090360</v>
          </cell>
          <cell r="C147" t="str">
            <v>특수 목적용 기계 제조업</v>
          </cell>
        </row>
        <row r="148">
          <cell r="B148" t="str">
            <v>900260</v>
          </cell>
          <cell r="C148" t="str">
            <v>기타 금융업</v>
          </cell>
        </row>
        <row r="149">
          <cell r="B149" t="str">
            <v>067730</v>
          </cell>
          <cell r="C149" t="str">
            <v>컴퓨터 프로그래밍, 시스템 통합 및 관리업</v>
          </cell>
        </row>
        <row r="150">
          <cell r="B150" t="str">
            <v>096640</v>
          </cell>
          <cell r="C150" t="str">
            <v>전자부품 제조업</v>
          </cell>
        </row>
        <row r="151">
          <cell r="B151" t="str">
            <v>001810</v>
          </cell>
          <cell r="C151" t="str">
            <v>펄프, 종이 및 판지 제조업</v>
          </cell>
        </row>
        <row r="152">
          <cell r="B152" t="str">
            <v>059090</v>
          </cell>
          <cell r="C152" t="str">
            <v>반도체 제조업</v>
          </cell>
        </row>
        <row r="153">
          <cell r="B153" t="str">
            <v>035620</v>
          </cell>
          <cell r="C153" t="str">
            <v>소프트웨어 개발 및 공급업</v>
          </cell>
        </row>
        <row r="154">
          <cell r="B154" t="str">
            <v>142760</v>
          </cell>
          <cell r="C154" t="str">
            <v>자연과학 및 공학 연구개발업</v>
          </cell>
        </row>
        <row r="155">
          <cell r="B155" t="str">
            <v>100120</v>
          </cell>
          <cell r="C155" t="str">
            <v>의료용 기기 제조업</v>
          </cell>
        </row>
        <row r="156">
          <cell r="B156" t="str">
            <v>066980</v>
          </cell>
          <cell r="C156" t="str">
            <v>기타 정보 서비스업</v>
          </cell>
        </row>
        <row r="157">
          <cell r="B157" t="str">
            <v>082920</v>
          </cell>
          <cell r="C157" t="str">
            <v>일차전지 및 축전지 제조업</v>
          </cell>
        </row>
        <row r="158">
          <cell r="B158" t="str">
            <v>065450</v>
          </cell>
          <cell r="C158" t="str">
            <v>측정, 시험, 항해, 제어 및 기타 정밀기기 제조업; 광학기기 제외</v>
          </cell>
        </row>
        <row r="159">
          <cell r="B159" t="str">
            <v>122350</v>
          </cell>
          <cell r="C159" t="str">
            <v>자동차 신품 부품 제조업</v>
          </cell>
        </row>
        <row r="160">
          <cell r="B160" t="str">
            <v>023600</v>
          </cell>
          <cell r="C160" t="str">
            <v>펄프, 종이 및 판지 제조업</v>
          </cell>
        </row>
        <row r="161">
          <cell r="B161" t="str">
            <v>038500</v>
          </cell>
          <cell r="C161" t="str">
            <v>기타 비금속 광물제품 제조업</v>
          </cell>
        </row>
        <row r="162">
          <cell r="B162" t="str">
            <v>263810</v>
          </cell>
          <cell r="C162" t="str">
            <v>전자부품 제조업</v>
          </cell>
        </row>
        <row r="163">
          <cell r="B163" t="str">
            <v>089980</v>
          </cell>
          <cell r="C163" t="str">
            <v>플라스틱제품 제조업</v>
          </cell>
        </row>
        <row r="164">
          <cell r="B164" t="str">
            <v>014620</v>
          </cell>
          <cell r="C164" t="str">
            <v>1차 철강 제조업</v>
          </cell>
        </row>
        <row r="165">
          <cell r="B165" t="str">
            <v>080470</v>
          </cell>
          <cell r="C165" t="str">
            <v>자동차 신품 부품 제조업</v>
          </cell>
        </row>
        <row r="166">
          <cell r="B166" t="str">
            <v>039310</v>
          </cell>
          <cell r="C166" t="str">
            <v>여행사 및 기타 여행보조 서비스업</v>
          </cell>
        </row>
        <row r="167">
          <cell r="B167" t="str">
            <v>066910</v>
          </cell>
          <cell r="C167" t="str">
            <v>인형,장난감 및 오락용품 제조업</v>
          </cell>
        </row>
        <row r="168">
          <cell r="B168" t="str">
            <v>043100</v>
          </cell>
          <cell r="C168" t="str">
            <v>의료용 기기 제조업</v>
          </cell>
        </row>
        <row r="169">
          <cell r="B169" t="str">
            <v>094840</v>
          </cell>
          <cell r="C169" t="str">
            <v>기타 금융업</v>
          </cell>
        </row>
        <row r="170">
          <cell r="B170" t="str">
            <v>192440</v>
          </cell>
          <cell r="C170" t="str">
            <v>그외 기타 제품 제조업</v>
          </cell>
        </row>
        <row r="171">
          <cell r="B171" t="str">
            <v>048870</v>
          </cell>
          <cell r="C171" t="str">
            <v>의료용 기기 제조업</v>
          </cell>
        </row>
        <row r="172">
          <cell r="B172" t="str">
            <v>001000</v>
          </cell>
          <cell r="C172" t="str">
            <v>부동산 임대 및 공급업</v>
          </cell>
        </row>
        <row r="173">
          <cell r="B173" t="str">
            <v>138070</v>
          </cell>
          <cell r="C173" t="str">
            <v>기타 금속 가공제품 제조업</v>
          </cell>
        </row>
        <row r="174">
          <cell r="B174" t="str">
            <v>257730</v>
          </cell>
          <cell r="C174" t="str">
            <v>금융 지원 서비스업</v>
          </cell>
        </row>
        <row r="175">
          <cell r="B175" t="str">
            <v>056700</v>
          </cell>
          <cell r="C175" t="str">
            <v>플라스틱제품 제조업</v>
          </cell>
        </row>
        <row r="176">
          <cell r="B176" t="str">
            <v>160980</v>
          </cell>
          <cell r="C176" t="str">
            <v>특수 목적용 기계 제조업</v>
          </cell>
        </row>
        <row r="177">
          <cell r="B177" t="str">
            <v>010280</v>
          </cell>
          <cell r="C177" t="str">
            <v>컴퓨터 프로그래밍, 시스템 통합 및 관리업</v>
          </cell>
        </row>
        <row r="178">
          <cell r="B178" t="str">
            <v>208640</v>
          </cell>
          <cell r="C178" t="str">
            <v>소프트웨어 개발 및 공급업</v>
          </cell>
        </row>
        <row r="179">
          <cell r="B179" t="str">
            <v>096530</v>
          </cell>
          <cell r="C179" t="str">
            <v>의료용품 및 기타 의약 관련제품 제조업</v>
          </cell>
        </row>
        <row r="180">
          <cell r="B180" t="str">
            <v>060590</v>
          </cell>
          <cell r="C180" t="str">
            <v>생활용품 도매업</v>
          </cell>
        </row>
        <row r="181">
          <cell r="B181" t="str">
            <v>013990</v>
          </cell>
          <cell r="C181" t="str">
            <v>생활용품 도매업</v>
          </cell>
        </row>
        <row r="182">
          <cell r="B182" t="str">
            <v>036010</v>
          </cell>
          <cell r="C182" t="str">
            <v>전자부품 제조업</v>
          </cell>
        </row>
        <row r="183">
          <cell r="B183" t="str">
            <v>069920</v>
          </cell>
          <cell r="C183" t="str">
            <v>무점포 소매업</v>
          </cell>
        </row>
        <row r="184">
          <cell r="B184" t="str">
            <v>067160</v>
          </cell>
          <cell r="C184" t="str">
            <v>소프트웨어 개발 및 공급업</v>
          </cell>
        </row>
        <row r="185">
          <cell r="B185" t="str">
            <v>255440</v>
          </cell>
          <cell r="C185" t="str">
            <v>특수 목적용 기계 제조업</v>
          </cell>
        </row>
        <row r="186">
          <cell r="B186" t="str">
            <v>101490</v>
          </cell>
          <cell r="C186" t="str">
            <v>전자부품 제조업</v>
          </cell>
        </row>
        <row r="187">
          <cell r="B187" t="str">
            <v>043340</v>
          </cell>
          <cell r="C187" t="str">
            <v>일반 목적용 기계 제조업</v>
          </cell>
        </row>
        <row r="188">
          <cell r="B188" t="str">
            <v>028300</v>
          </cell>
          <cell r="C188" t="str">
            <v>선박 및 보트 건조업</v>
          </cell>
        </row>
        <row r="189">
          <cell r="B189" t="str">
            <v>045660</v>
          </cell>
          <cell r="C189" t="str">
            <v>컴퓨터 및 주변장치 제조업</v>
          </cell>
        </row>
        <row r="190">
          <cell r="B190" t="str">
            <v>224110</v>
          </cell>
          <cell r="C190" t="str">
            <v>통신 및 방송 장비 제조업</v>
          </cell>
        </row>
        <row r="191">
          <cell r="B191" t="str">
            <v>089530</v>
          </cell>
          <cell r="C191" t="str">
            <v>반도체 제조업</v>
          </cell>
        </row>
        <row r="192">
          <cell r="B192" t="str">
            <v>038110</v>
          </cell>
          <cell r="C192" t="str">
            <v>자동차 신품 부품 제조업</v>
          </cell>
        </row>
        <row r="193">
          <cell r="B193" t="str">
            <v>173940</v>
          </cell>
          <cell r="C193" t="str">
            <v>오디오물 출판 및 원판 녹음업</v>
          </cell>
        </row>
        <row r="194">
          <cell r="B194" t="str">
            <v>092870</v>
          </cell>
          <cell r="C194" t="str">
            <v>특수 목적용 기계 제조업</v>
          </cell>
        </row>
        <row r="195">
          <cell r="B195" t="str">
            <v>031860</v>
          </cell>
          <cell r="C195" t="str">
            <v>상품 종합 도매업</v>
          </cell>
        </row>
        <row r="196">
          <cell r="B196" t="str">
            <v>256840</v>
          </cell>
          <cell r="C196" t="str">
            <v>금융 지원 서비스업</v>
          </cell>
        </row>
        <row r="197">
          <cell r="B197" t="str">
            <v>273060</v>
          </cell>
          <cell r="C197" t="str">
            <v>금융 지원 서비스업</v>
          </cell>
        </row>
        <row r="198">
          <cell r="B198" t="str">
            <v>097520</v>
          </cell>
          <cell r="C198" t="str">
            <v>영상 및 음향기기 제조업</v>
          </cell>
        </row>
        <row r="199">
          <cell r="B199" t="str">
            <v>259630</v>
          </cell>
          <cell r="C199" t="str">
            <v>특수 목적용 기계 제조업</v>
          </cell>
        </row>
        <row r="200">
          <cell r="B200" t="str">
            <v>090740</v>
          </cell>
          <cell r="C200" t="str">
            <v>전자부품 제조업</v>
          </cell>
        </row>
        <row r="201">
          <cell r="B201" t="str">
            <v>007530</v>
          </cell>
          <cell r="C201" t="str">
            <v>기타 금속 가공제품 제조업</v>
          </cell>
        </row>
        <row r="202">
          <cell r="B202" t="str">
            <v>143540</v>
          </cell>
          <cell r="C202" t="str">
            <v>특수 목적용 기계 제조업</v>
          </cell>
        </row>
        <row r="203">
          <cell r="B203" t="str">
            <v>053280</v>
          </cell>
          <cell r="C203" t="str">
            <v>무점포 소매업</v>
          </cell>
        </row>
        <row r="204">
          <cell r="B204" t="str">
            <v>057030</v>
          </cell>
          <cell r="C204" t="str">
            <v>교육지원 서비스업</v>
          </cell>
        </row>
        <row r="205">
          <cell r="B205" t="str">
            <v>232140</v>
          </cell>
          <cell r="C205" t="str">
            <v>특수 목적용 기계 제조업</v>
          </cell>
        </row>
        <row r="206">
          <cell r="B206" t="str">
            <v>251370</v>
          </cell>
          <cell r="C206" t="str">
            <v>기초 화학물질 제조업</v>
          </cell>
        </row>
        <row r="207">
          <cell r="B207" t="str">
            <v>008370</v>
          </cell>
          <cell r="C207" t="str">
            <v>플라스틱제품 제조업</v>
          </cell>
        </row>
        <row r="208">
          <cell r="B208" t="str">
            <v>069080</v>
          </cell>
          <cell r="C208" t="str">
            <v>소프트웨어 개발 및 공급업</v>
          </cell>
        </row>
        <row r="209">
          <cell r="B209" t="str">
            <v>203450</v>
          </cell>
          <cell r="C209" t="str">
            <v>통신 및 방송 장비 제조업</v>
          </cell>
        </row>
        <row r="210">
          <cell r="B210" t="str">
            <v>086390</v>
          </cell>
          <cell r="C210" t="str">
            <v>특수 목적용 기계 제조업</v>
          </cell>
        </row>
        <row r="211">
          <cell r="B211" t="str">
            <v>054930</v>
          </cell>
          <cell r="C211" t="str">
            <v>건축기술, 엔지니어링 및 관련 기술 서비스업</v>
          </cell>
        </row>
        <row r="212">
          <cell r="B212" t="str">
            <v>084370</v>
          </cell>
          <cell r="C212" t="str">
            <v>특수 목적용 기계 제조업</v>
          </cell>
        </row>
        <row r="213">
          <cell r="B213" t="str">
            <v>179900</v>
          </cell>
          <cell r="C213" t="str">
            <v>전자부품 제조업</v>
          </cell>
        </row>
        <row r="214">
          <cell r="B214" t="str">
            <v>039020</v>
          </cell>
          <cell r="C214" t="str">
            <v>기타 금융업</v>
          </cell>
        </row>
        <row r="215">
          <cell r="B215" t="str">
            <v>033110</v>
          </cell>
          <cell r="C215" t="str">
            <v>측정, 시험, 항해, 제어 및 기타 정밀기기 제조업; 광학기기 제외</v>
          </cell>
        </row>
        <row r="216">
          <cell r="B216" t="str">
            <v>086890</v>
          </cell>
          <cell r="C216" t="str">
            <v>의료용품 및 기타 의약 관련제품 제조업</v>
          </cell>
        </row>
        <row r="217">
          <cell r="B217" t="str">
            <v>900110</v>
          </cell>
          <cell r="C217" t="str">
            <v>기타 금융업</v>
          </cell>
        </row>
        <row r="218">
          <cell r="B218" t="str">
            <v>067010</v>
          </cell>
          <cell r="C218" t="str">
            <v>컴퓨터 프로그래밍, 시스템 통합 및 관리업</v>
          </cell>
        </row>
        <row r="219">
          <cell r="B219" t="str">
            <v>052190</v>
          </cell>
          <cell r="C219" t="str">
            <v>창작 및 예술관련 서비스업</v>
          </cell>
        </row>
        <row r="220">
          <cell r="B220" t="str">
            <v>041830</v>
          </cell>
          <cell r="C220" t="str">
            <v>의료용 기기 제조업</v>
          </cell>
        </row>
        <row r="221">
          <cell r="B221" t="str">
            <v>049070</v>
          </cell>
          <cell r="C221" t="str">
            <v>통신 및 방송 장비 제조업</v>
          </cell>
        </row>
        <row r="222">
          <cell r="B222" t="str">
            <v>158310</v>
          </cell>
          <cell r="C222" t="str">
            <v>특수 목적용 기계 제조업</v>
          </cell>
        </row>
        <row r="223">
          <cell r="B223" t="str">
            <v>071200</v>
          </cell>
          <cell r="C223" t="str">
            <v>소프트웨어 개발 및 공급업</v>
          </cell>
        </row>
        <row r="224">
          <cell r="B224" t="str">
            <v>065620</v>
          </cell>
          <cell r="C224" t="str">
            <v>1차 철강 제조업</v>
          </cell>
        </row>
        <row r="225">
          <cell r="B225" t="str">
            <v>147830</v>
          </cell>
          <cell r="C225" t="str">
            <v>구조용 금속제품, 탱크 및 증기발생기 제조업</v>
          </cell>
        </row>
        <row r="226">
          <cell r="B226" t="str">
            <v>079370</v>
          </cell>
          <cell r="C226" t="str">
            <v>특수 목적용 기계 제조업</v>
          </cell>
        </row>
        <row r="227">
          <cell r="B227" t="str">
            <v>086060</v>
          </cell>
          <cell r="C227" t="str">
            <v>동물용 사료 및 조제식품 제조업</v>
          </cell>
        </row>
        <row r="228">
          <cell r="B228" t="str">
            <v>043290</v>
          </cell>
          <cell r="C228" t="str">
            <v>특수 목적용 기계 제조업</v>
          </cell>
        </row>
        <row r="229">
          <cell r="B229" t="str">
            <v>250930</v>
          </cell>
          <cell r="C229" t="str">
            <v>금융 지원 서비스업</v>
          </cell>
        </row>
        <row r="230">
          <cell r="B230" t="str">
            <v>115500</v>
          </cell>
          <cell r="C230" t="str">
            <v>컴퓨터 프로그래밍, 시스템 통합 및 관리업</v>
          </cell>
        </row>
        <row r="231">
          <cell r="B231" t="str">
            <v>256940</v>
          </cell>
          <cell r="C231" t="str">
            <v>특수 목적용 기계 제조업</v>
          </cell>
        </row>
        <row r="232">
          <cell r="B232" t="str">
            <v>241710</v>
          </cell>
          <cell r="C232" t="str">
            <v>기타 화학제품 제조업</v>
          </cell>
        </row>
        <row r="233">
          <cell r="B233" t="str">
            <v>033290</v>
          </cell>
          <cell r="C233" t="str">
            <v>의복 액세서리 제조업</v>
          </cell>
        </row>
        <row r="234">
          <cell r="B234" t="str">
            <v>015710</v>
          </cell>
          <cell r="C234" t="str">
            <v>통신 및 방송 장비 제조업</v>
          </cell>
        </row>
        <row r="235">
          <cell r="B235" t="str">
            <v>066310</v>
          </cell>
          <cell r="C235" t="str">
            <v>반도체 제조업</v>
          </cell>
        </row>
        <row r="236">
          <cell r="B236" t="str">
            <v>237880</v>
          </cell>
          <cell r="C236" t="str">
            <v>기타 화학제품 제조업</v>
          </cell>
        </row>
        <row r="237">
          <cell r="B237" t="str">
            <v>215480</v>
          </cell>
          <cell r="C237" t="str">
            <v>섬유, 의복, 신발 및 가죽제품 소매업</v>
          </cell>
        </row>
        <row r="238">
          <cell r="B238" t="str">
            <v>064760</v>
          </cell>
          <cell r="C238" t="str">
            <v>기타 비금속 광물제품 제조업</v>
          </cell>
        </row>
        <row r="239">
          <cell r="B239" t="str">
            <v>104480</v>
          </cell>
          <cell r="C239" t="str">
            <v>화학섬유 제조업</v>
          </cell>
        </row>
        <row r="240">
          <cell r="B240" t="str">
            <v>150900</v>
          </cell>
          <cell r="C240" t="str">
            <v>소프트웨어 개발 및 공급업</v>
          </cell>
        </row>
        <row r="241">
          <cell r="B241" t="str">
            <v>047310</v>
          </cell>
          <cell r="C241" t="str">
            <v>전동기, 발전기 및 전기 변환 · 공급 · 제어 장치 제조업</v>
          </cell>
        </row>
        <row r="242">
          <cell r="B242" t="str">
            <v>049120</v>
          </cell>
          <cell r="C242" t="str">
            <v>전자부품 제조업</v>
          </cell>
        </row>
        <row r="243">
          <cell r="B243" t="str">
            <v>140860</v>
          </cell>
          <cell r="C243" t="str">
            <v>측정, 시험, 항해, 제어 및 기타 정밀기기 제조업; 광학기기 제외</v>
          </cell>
        </row>
        <row r="244">
          <cell r="B244" t="str">
            <v>032800</v>
          </cell>
          <cell r="C244" t="str">
            <v>창작 및 예술관련 서비스업</v>
          </cell>
        </row>
        <row r="245">
          <cell r="B245" t="str">
            <v>263750</v>
          </cell>
          <cell r="C245" t="str">
            <v>소프트웨어 개발 및 공급업</v>
          </cell>
        </row>
        <row r="246">
          <cell r="B246" t="str">
            <v>003670</v>
          </cell>
          <cell r="C246" t="str">
            <v>시멘트, 석회, 플라스터 및 그 제품 제조업</v>
          </cell>
        </row>
        <row r="247">
          <cell r="B247" t="str">
            <v>053610</v>
          </cell>
          <cell r="C247" t="str">
            <v>특수 목적용 기계 제조업</v>
          </cell>
        </row>
        <row r="248">
          <cell r="B248" t="str">
            <v>051380</v>
          </cell>
          <cell r="C248" t="str">
            <v>기계장비 및 관련 물품 도매업</v>
          </cell>
        </row>
        <row r="249">
          <cell r="B249" t="str">
            <v>106190</v>
          </cell>
          <cell r="C249" t="str">
            <v>기타 전문 도매업</v>
          </cell>
        </row>
        <row r="250">
          <cell r="B250" t="str">
            <v>050540</v>
          </cell>
          <cell r="C250" t="str">
            <v>기타 사업지원 서비스업</v>
          </cell>
        </row>
        <row r="251">
          <cell r="B251" t="str">
            <v>042520</v>
          </cell>
          <cell r="C251" t="str">
            <v>의료용품 및 기타 의약 관련제품 제조업</v>
          </cell>
        </row>
        <row r="252">
          <cell r="B252" t="str">
            <v>007770</v>
          </cell>
          <cell r="C252" t="str">
            <v>기초 화학물질 제조업</v>
          </cell>
        </row>
        <row r="253">
          <cell r="B253" t="str">
            <v>066110</v>
          </cell>
          <cell r="C253" t="str">
            <v>컴퓨터 및 주변장치 제조업</v>
          </cell>
        </row>
        <row r="254">
          <cell r="B254" t="str">
            <v>039010</v>
          </cell>
          <cell r="C254" t="str">
            <v>통신 및 방송 장비 제조업</v>
          </cell>
        </row>
        <row r="255">
          <cell r="B255" t="str">
            <v>060560</v>
          </cell>
          <cell r="C255" t="str">
            <v>기타 금융업</v>
          </cell>
        </row>
        <row r="256">
          <cell r="B256" t="str">
            <v>205470</v>
          </cell>
          <cell r="C256" t="str">
            <v>의료용품 및 기타 의약 관련제품 제조업</v>
          </cell>
        </row>
        <row r="257">
          <cell r="B257" t="str">
            <v>199150</v>
          </cell>
          <cell r="C257" t="str">
            <v>소프트웨어 개발 및 공급업</v>
          </cell>
        </row>
        <row r="258">
          <cell r="B258" t="str">
            <v>197140</v>
          </cell>
          <cell r="C258" t="str">
            <v>소프트웨어 개발 및 공급업</v>
          </cell>
        </row>
        <row r="259">
          <cell r="B259" t="str">
            <v>200350</v>
          </cell>
          <cell r="C259" t="str">
            <v>영화, 비디오물, 방송프로그램 제작 및 배급업</v>
          </cell>
        </row>
        <row r="260">
          <cell r="B260" t="str">
            <v>200580</v>
          </cell>
          <cell r="C260" t="str">
            <v>의료용 기기 제조업</v>
          </cell>
        </row>
        <row r="261">
          <cell r="B261" t="str">
            <v>126340</v>
          </cell>
          <cell r="C261" t="str">
            <v>전자부품 제조업</v>
          </cell>
        </row>
        <row r="262">
          <cell r="B262" t="str">
            <v>245450</v>
          </cell>
          <cell r="C262" t="str">
            <v>통신 및 방송 장비 제조업</v>
          </cell>
        </row>
        <row r="263">
          <cell r="B263" t="str">
            <v>271400</v>
          </cell>
          <cell r="C263" t="str">
            <v>통신 및 방송 장비 제조업</v>
          </cell>
        </row>
        <row r="264">
          <cell r="B264" t="str">
            <v>203400</v>
          </cell>
          <cell r="C264" t="str">
            <v>자연과학 및 공학 연구개발업</v>
          </cell>
        </row>
        <row r="265">
          <cell r="B265" t="str">
            <v>064850</v>
          </cell>
          <cell r="C265" t="str">
            <v>금융 지원 서비스업</v>
          </cell>
        </row>
        <row r="266">
          <cell r="B266" t="str">
            <v>251960</v>
          </cell>
          <cell r="C266" t="str">
            <v>편조의복 제조업</v>
          </cell>
        </row>
        <row r="267">
          <cell r="B267" t="str">
            <v>179720</v>
          </cell>
          <cell r="C267" t="str">
            <v>소프트웨어 개발 및 공급업</v>
          </cell>
        </row>
        <row r="268">
          <cell r="B268" t="str">
            <v>173130</v>
          </cell>
          <cell r="C268" t="str">
            <v>컴퓨터 프로그래밍, 시스템 통합 및 관리업</v>
          </cell>
        </row>
        <row r="269">
          <cell r="B269" t="str">
            <v>084440</v>
          </cell>
          <cell r="C269" t="str">
            <v>기타 정보 서비스업</v>
          </cell>
        </row>
        <row r="270">
          <cell r="B270" t="str">
            <v>229480</v>
          </cell>
          <cell r="C270" t="str">
            <v>자료처리, 호스팅, 포털 및 기타 인터넷 정보매개 서비스업</v>
          </cell>
        </row>
        <row r="271">
          <cell r="B271" t="str">
            <v>219750</v>
          </cell>
          <cell r="C271" t="str">
            <v>의료용 기기 제조업</v>
          </cell>
        </row>
        <row r="272">
          <cell r="B272" t="str">
            <v>199800</v>
          </cell>
          <cell r="C272" t="str">
            <v>자연과학 및 공학 연구개발업</v>
          </cell>
        </row>
        <row r="273">
          <cell r="B273" t="str">
            <v>284420</v>
          </cell>
          <cell r="C273" t="str">
            <v>기타 식품 제조업</v>
          </cell>
        </row>
        <row r="274">
          <cell r="B274" t="str">
            <v>006840</v>
          </cell>
          <cell r="C274" t="str">
            <v>기타 금융업</v>
          </cell>
        </row>
        <row r="275">
          <cell r="B275" t="str">
            <v>001040</v>
          </cell>
          <cell r="C275" t="str">
            <v>기타 금융업</v>
          </cell>
        </row>
        <row r="276">
          <cell r="B276" t="str">
            <v>155660</v>
          </cell>
          <cell r="C276" t="str">
            <v>1차 비철금속 제조업</v>
          </cell>
        </row>
        <row r="277">
          <cell r="B277" t="str">
            <v>119650</v>
          </cell>
          <cell r="C277" t="str">
            <v>일반 목적용 기계 제조업</v>
          </cell>
        </row>
        <row r="278">
          <cell r="B278" t="str">
            <v>000040</v>
          </cell>
          <cell r="C278" t="str">
            <v>그외 기타 운송장비 제조업</v>
          </cell>
        </row>
        <row r="279">
          <cell r="B279" t="str">
            <v>034220</v>
          </cell>
          <cell r="C279" t="str">
            <v>전자부품 제조업</v>
          </cell>
        </row>
        <row r="280">
          <cell r="B280" t="str">
            <v>001120</v>
          </cell>
          <cell r="C280" t="str">
            <v>상품 중개업</v>
          </cell>
        </row>
        <row r="281">
          <cell r="B281" t="str">
            <v>079550</v>
          </cell>
          <cell r="C281" t="str">
            <v>무기 및 총포탄 제조업</v>
          </cell>
        </row>
        <row r="282">
          <cell r="B282" t="str">
            <v>035420</v>
          </cell>
          <cell r="C282" t="str">
            <v>자료처리, 호스팅, 포털 및 기타 인터넷 정보매개 서비스업</v>
          </cell>
        </row>
        <row r="283">
          <cell r="B283" t="str">
            <v>034120</v>
          </cell>
          <cell r="C283" t="str">
            <v>텔레비전 방송업</v>
          </cell>
        </row>
        <row r="284">
          <cell r="B284" t="str">
            <v>018670</v>
          </cell>
          <cell r="C284" t="str">
            <v>기타 전문 도매업</v>
          </cell>
        </row>
        <row r="285">
          <cell r="B285" t="str">
            <v>005610</v>
          </cell>
          <cell r="C285" t="str">
            <v>기타 식품 제조업</v>
          </cell>
        </row>
        <row r="286">
          <cell r="B286" t="str">
            <v>002710</v>
          </cell>
          <cell r="C286" t="str">
            <v>1차 철강 제조업</v>
          </cell>
        </row>
        <row r="287">
          <cell r="B287" t="str">
            <v>024070</v>
          </cell>
          <cell r="C287" t="str">
            <v>플라스틱제품 제조업</v>
          </cell>
        </row>
        <row r="288">
          <cell r="B288" t="str">
            <v>002100</v>
          </cell>
          <cell r="C288" t="str">
            <v>비료, 농약 및 살균, 살충제 제조업</v>
          </cell>
        </row>
        <row r="289">
          <cell r="B289" t="str">
            <v>030610</v>
          </cell>
          <cell r="C289" t="str">
            <v>금융 지원 서비스업</v>
          </cell>
        </row>
        <row r="290">
          <cell r="B290" t="str">
            <v>092440</v>
          </cell>
          <cell r="C290" t="str">
            <v>특수 목적용 기계 제조업</v>
          </cell>
        </row>
        <row r="291">
          <cell r="B291" t="str">
            <v>000270</v>
          </cell>
          <cell r="C291" t="str">
            <v>자동차용 엔진 및 자동차 제조업</v>
          </cell>
        </row>
        <row r="292">
          <cell r="B292" t="str">
            <v>013700</v>
          </cell>
          <cell r="C292" t="str">
            <v>건물 건설업</v>
          </cell>
        </row>
        <row r="293">
          <cell r="B293" t="str">
            <v>000320</v>
          </cell>
          <cell r="C293" t="str">
            <v>기타 금융업</v>
          </cell>
        </row>
        <row r="294">
          <cell r="B294" t="str">
            <v>019680</v>
          </cell>
          <cell r="C294" t="str">
            <v>초등 교육기관</v>
          </cell>
        </row>
        <row r="295">
          <cell r="B295" t="str">
            <v>000210</v>
          </cell>
          <cell r="C295" t="str">
            <v>토목 건설업</v>
          </cell>
        </row>
        <row r="296">
          <cell r="B296" t="str">
            <v>009190</v>
          </cell>
          <cell r="C296" t="str">
            <v>1차 철강 제조업</v>
          </cell>
        </row>
        <row r="297">
          <cell r="B297" t="str">
            <v>042660</v>
          </cell>
          <cell r="C297" t="str">
            <v>선박 및 보트 건조업</v>
          </cell>
        </row>
        <row r="298">
          <cell r="B298" t="str">
            <v>024890</v>
          </cell>
          <cell r="C298" t="str">
            <v>플라스틱제품 제조업</v>
          </cell>
        </row>
        <row r="299">
          <cell r="B299" t="str">
            <v>012800</v>
          </cell>
          <cell r="C299" t="str">
            <v>1차 비철금속 제조업</v>
          </cell>
        </row>
        <row r="300">
          <cell r="B300" t="str">
            <v>015230</v>
          </cell>
          <cell r="C300" t="str">
            <v>자동차 신품 부품 제조업</v>
          </cell>
        </row>
        <row r="301">
          <cell r="B301" t="str">
            <v>083380</v>
          </cell>
          <cell r="C301" t="str">
            <v>운송장비 임대업</v>
          </cell>
        </row>
        <row r="302">
          <cell r="B302" t="str">
            <v>084670</v>
          </cell>
          <cell r="C302" t="str">
            <v>육상 여객 운송업</v>
          </cell>
        </row>
        <row r="303">
          <cell r="B303" t="str">
            <v>002690</v>
          </cell>
          <cell r="C303" t="str">
            <v>1차 철강 제조업</v>
          </cell>
        </row>
        <row r="304">
          <cell r="B304" t="str">
            <v>000150</v>
          </cell>
          <cell r="C304" t="str">
            <v>회사 본부 및 경영 컨설팅 서비스업</v>
          </cell>
        </row>
        <row r="305">
          <cell r="B305" t="str">
            <v>092200</v>
          </cell>
          <cell r="C305" t="str">
            <v>자동차 신품 부품 제조업</v>
          </cell>
        </row>
        <row r="306">
          <cell r="B306" t="str">
            <v>013570</v>
          </cell>
          <cell r="C306" t="str">
            <v>기타 금융업</v>
          </cell>
        </row>
        <row r="307">
          <cell r="B307" t="str">
            <v>015540</v>
          </cell>
          <cell r="C307" t="str">
            <v>기타 사업지원 서비스업</v>
          </cell>
        </row>
        <row r="308">
          <cell r="B308" t="str">
            <v>008420</v>
          </cell>
          <cell r="C308" t="str">
            <v>1차 철강 제조업</v>
          </cell>
        </row>
        <row r="309">
          <cell r="B309" t="str">
            <v>134380</v>
          </cell>
          <cell r="C309" t="str">
            <v>기타 화학제품 제조업</v>
          </cell>
        </row>
        <row r="310">
          <cell r="B310" t="str">
            <v>003610</v>
          </cell>
          <cell r="C310" t="str">
            <v>직물직조 및 직물제품 제조업</v>
          </cell>
        </row>
        <row r="311">
          <cell r="B311" t="str">
            <v>005180</v>
          </cell>
          <cell r="C311" t="str">
            <v>낙농제품 및 식용빙과류 제조업</v>
          </cell>
        </row>
        <row r="312">
          <cell r="B312" t="str">
            <v>001360</v>
          </cell>
          <cell r="C312" t="str">
            <v>의약품 제조업</v>
          </cell>
        </row>
        <row r="313">
          <cell r="B313" t="str">
            <v>010140</v>
          </cell>
          <cell r="C313" t="str">
            <v>선박 및 보트 건조업</v>
          </cell>
        </row>
        <row r="314">
          <cell r="B314" t="str">
            <v>002810</v>
          </cell>
          <cell r="C314" t="str">
            <v>기타 전문 도매업</v>
          </cell>
        </row>
        <row r="315">
          <cell r="B315" t="str">
            <v>002450</v>
          </cell>
          <cell r="C315" t="str">
            <v>악기 제조업</v>
          </cell>
        </row>
        <row r="316">
          <cell r="B316" t="str">
            <v>017390</v>
          </cell>
          <cell r="C316" t="str">
            <v>연료용 가스 제조 및 배관공급업</v>
          </cell>
        </row>
        <row r="317">
          <cell r="B317" t="str">
            <v>002820</v>
          </cell>
          <cell r="C317" t="str">
            <v>나무제품 제조업</v>
          </cell>
        </row>
        <row r="318">
          <cell r="B318" t="str">
            <v>004980</v>
          </cell>
          <cell r="C318" t="str">
            <v>시멘트, 석회, 플라스터 및 그 제품 제조업</v>
          </cell>
        </row>
        <row r="319">
          <cell r="B319" t="str">
            <v>000180</v>
          </cell>
          <cell r="C319" t="str">
            <v>회사 본부 및 경영 컨설팅 서비스업</v>
          </cell>
        </row>
        <row r="320">
          <cell r="B320" t="str">
            <v>003030</v>
          </cell>
          <cell r="C320" t="str">
            <v>1차 철강 제조업</v>
          </cell>
        </row>
        <row r="321">
          <cell r="B321" t="str">
            <v>075580</v>
          </cell>
          <cell r="C321" t="str">
            <v>선박 및 보트 건조업</v>
          </cell>
        </row>
        <row r="322">
          <cell r="B322" t="str">
            <v>068270</v>
          </cell>
          <cell r="C322" t="str">
            <v>기초 의약물질 및 생물학적 제제 제조업</v>
          </cell>
        </row>
        <row r="323">
          <cell r="B323" t="str">
            <v>031440</v>
          </cell>
          <cell r="C323" t="str">
            <v>음식점업</v>
          </cell>
        </row>
        <row r="324">
          <cell r="B324" t="str">
            <v>006880</v>
          </cell>
          <cell r="C324" t="str">
            <v>기타 금융업</v>
          </cell>
        </row>
        <row r="325">
          <cell r="B325" t="str">
            <v>005800</v>
          </cell>
          <cell r="C325" t="str">
            <v>봉제의복 제조업</v>
          </cell>
        </row>
        <row r="326">
          <cell r="B326" t="str">
            <v>002700</v>
          </cell>
          <cell r="C326" t="str">
            <v>기계장비 및 관련 물품 도매업</v>
          </cell>
        </row>
        <row r="327">
          <cell r="B327" t="str">
            <v>020560</v>
          </cell>
          <cell r="C327" t="str">
            <v>항공 여객 운송업</v>
          </cell>
        </row>
        <row r="328">
          <cell r="B328" t="str">
            <v>010780</v>
          </cell>
          <cell r="C328" t="str">
            <v>내화, 비내화 요업제품 제조업</v>
          </cell>
        </row>
        <row r="329">
          <cell r="B329" t="str">
            <v>033660</v>
          </cell>
          <cell r="C329" t="str">
            <v>기타 금융업</v>
          </cell>
        </row>
        <row r="330">
          <cell r="B330" t="str">
            <v>015260</v>
          </cell>
          <cell r="C330" t="str">
            <v>전자부품 제조업</v>
          </cell>
        </row>
        <row r="331">
          <cell r="B331" t="str">
            <v>036570</v>
          </cell>
          <cell r="C331" t="str">
            <v>소프트웨어 개발 및 공급업</v>
          </cell>
        </row>
        <row r="332">
          <cell r="B332" t="str">
            <v>017370</v>
          </cell>
          <cell r="C332" t="str">
            <v>특수 목적용 기계 제조업</v>
          </cell>
        </row>
        <row r="333">
          <cell r="B333" t="str">
            <v>003470</v>
          </cell>
          <cell r="C333" t="str">
            <v>금융 지원 서비스업</v>
          </cell>
        </row>
        <row r="334">
          <cell r="B334" t="str">
            <v>008250</v>
          </cell>
          <cell r="C334" t="str">
            <v>나무제품 제조업</v>
          </cell>
        </row>
        <row r="335">
          <cell r="B335" t="str">
            <v>025820</v>
          </cell>
          <cell r="C335" t="str">
            <v>1차 비철금속 제조업</v>
          </cell>
        </row>
        <row r="336">
          <cell r="B336" t="str">
            <v>005950</v>
          </cell>
          <cell r="C336" t="str">
            <v>기초 화학물질 제조업</v>
          </cell>
        </row>
        <row r="337">
          <cell r="B337" t="str">
            <v>015020</v>
          </cell>
          <cell r="C337" t="str">
            <v>부동산 임대 및 공급업</v>
          </cell>
        </row>
        <row r="338">
          <cell r="B338" t="str">
            <v>084680</v>
          </cell>
          <cell r="C338" t="str">
            <v>유원지 및 기타 오락관련 서비스업</v>
          </cell>
        </row>
        <row r="339">
          <cell r="B339" t="str">
            <v>006490</v>
          </cell>
          <cell r="C339" t="str">
            <v>전기 통신업</v>
          </cell>
        </row>
        <row r="340">
          <cell r="B340" t="str">
            <v>015860</v>
          </cell>
          <cell r="C340" t="str">
            <v>기타 금융업</v>
          </cell>
        </row>
        <row r="341">
          <cell r="B341" t="str">
            <v>271980</v>
          </cell>
          <cell r="C341" t="str">
            <v>의약품 제조업</v>
          </cell>
        </row>
        <row r="342">
          <cell r="B342" t="str">
            <v>000480</v>
          </cell>
          <cell r="C342" t="str">
            <v>내화, 비내화 요업제품 제조업</v>
          </cell>
        </row>
        <row r="343">
          <cell r="B343" t="str">
            <v>018470</v>
          </cell>
          <cell r="C343" t="str">
            <v>1차 비철금속 제조업</v>
          </cell>
        </row>
        <row r="344">
          <cell r="B344" t="str">
            <v>185750</v>
          </cell>
          <cell r="C344" t="str">
            <v>의약품 제조업</v>
          </cell>
        </row>
        <row r="345">
          <cell r="B345" t="str">
            <v>063160</v>
          </cell>
          <cell r="C345" t="str">
            <v>의약품 제조업</v>
          </cell>
        </row>
        <row r="346">
          <cell r="B346" t="str">
            <v>002380</v>
          </cell>
          <cell r="C346" t="str">
            <v>기타 화학제품 제조업</v>
          </cell>
        </row>
        <row r="347">
          <cell r="B347" t="str">
            <v>144620</v>
          </cell>
          <cell r="C347" t="str">
            <v>화학섬유 제조업</v>
          </cell>
        </row>
        <row r="348">
          <cell r="B348" t="str">
            <v>021240</v>
          </cell>
          <cell r="C348" t="str">
            <v>그외 기타 개인 서비스업</v>
          </cell>
        </row>
        <row r="349">
          <cell r="B349" t="str">
            <v>264900</v>
          </cell>
          <cell r="C349" t="str">
            <v>기타 식품 제조업</v>
          </cell>
        </row>
        <row r="350">
          <cell r="B350" t="str">
            <v>084870</v>
          </cell>
          <cell r="C350" t="str">
            <v>봉제의복 제조업</v>
          </cell>
        </row>
        <row r="351">
          <cell r="B351" t="str">
            <v>010820</v>
          </cell>
          <cell r="C351" t="str">
            <v>무기 및 총포탄 제조업</v>
          </cell>
        </row>
        <row r="352">
          <cell r="B352" t="str">
            <v>010770</v>
          </cell>
          <cell r="C352" t="str">
            <v>기타 금융업</v>
          </cell>
        </row>
        <row r="353">
          <cell r="B353" t="str">
            <v>172580</v>
          </cell>
          <cell r="C353" t="str">
            <v>운송장비 임대업</v>
          </cell>
        </row>
        <row r="354">
          <cell r="B354" t="str">
            <v>159650</v>
          </cell>
          <cell r="C354" t="str">
            <v>운송장비 임대업</v>
          </cell>
        </row>
        <row r="355">
          <cell r="B355" t="str">
            <v>161890</v>
          </cell>
          <cell r="C355" t="str">
            <v>기타 화학제품 제조업</v>
          </cell>
        </row>
        <row r="356">
          <cell r="B356" t="str">
            <v>024720</v>
          </cell>
          <cell r="C356" t="str">
            <v>기타 금융업</v>
          </cell>
        </row>
        <row r="357">
          <cell r="B357" t="str">
            <v>000240</v>
          </cell>
          <cell r="C357" t="str">
            <v>기타 금융업</v>
          </cell>
        </row>
        <row r="358">
          <cell r="B358" t="str">
            <v>034830</v>
          </cell>
          <cell r="C358" t="str">
            <v>신탁업 및 집합투자업</v>
          </cell>
        </row>
        <row r="359">
          <cell r="B359" t="str">
            <v>000370</v>
          </cell>
          <cell r="C359" t="str">
            <v>보험업</v>
          </cell>
        </row>
        <row r="360">
          <cell r="B360" t="str">
            <v>012630</v>
          </cell>
          <cell r="C360" t="str">
            <v>건물 건설업</v>
          </cell>
        </row>
        <row r="361">
          <cell r="B361" t="str">
            <v>017800</v>
          </cell>
          <cell r="C361" t="str">
            <v>일반 목적용 기계 제조업</v>
          </cell>
        </row>
        <row r="362">
          <cell r="B362" t="str">
            <v>011210</v>
          </cell>
          <cell r="C362" t="str">
            <v>자동차 신품 부품 제조업</v>
          </cell>
        </row>
        <row r="363">
          <cell r="B363" t="str">
            <v>057050</v>
          </cell>
          <cell r="C363" t="str">
            <v>무점포 소매업</v>
          </cell>
        </row>
        <row r="364">
          <cell r="B364" t="str">
            <v>003010</v>
          </cell>
          <cell r="C364" t="str">
            <v>기계장비 및 관련 물품 도매업</v>
          </cell>
        </row>
        <row r="365">
          <cell r="B365" t="str">
            <v>111110</v>
          </cell>
          <cell r="C365" t="str">
            <v>봉제의복 제조업</v>
          </cell>
        </row>
        <row r="366">
          <cell r="B366" t="str">
            <v>010660</v>
          </cell>
          <cell r="C366" t="str">
            <v>특수 목적용 기계 제조업</v>
          </cell>
        </row>
        <row r="367">
          <cell r="B367" t="str">
            <v>016580</v>
          </cell>
          <cell r="C367" t="str">
            <v>의약품 제조업</v>
          </cell>
        </row>
        <row r="368">
          <cell r="B368" t="str">
            <v>005870</v>
          </cell>
          <cell r="C368" t="str">
            <v>통신 및 방송 장비 제조업</v>
          </cell>
        </row>
        <row r="369">
          <cell r="B369" t="str">
            <v>000540</v>
          </cell>
          <cell r="C369" t="str">
            <v>보험업</v>
          </cell>
        </row>
        <row r="370">
          <cell r="B370" t="str">
            <v>900290</v>
          </cell>
          <cell r="C370" t="str">
            <v>기타 금융업</v>
          </cell>
        </row>
        <row r="371">
          <cell r="B371" t="str">
            <v>036640</v>
          </cell>
          <cell r="C371" t="str">
            <v>합성고무 및 플라스틱 물질 제조업</v>
          </cell>
        </row>
        <row r="372">
          <cell r="B372" t="str">
            <v>225430</v>
          </cell>
          <cell r="C372" t="str">
            <v>금융 지원 서비스업</v>
          </cell>
        </row>
        <row r="373">
          <cell r="B373" t="str">
            <v>095340</v>
          </cell>
          <cell r="C373" t="str">
            <v>전자부품 제조업</v>
          </cell>
        </row>
        <row r="374">
          <cell r="B374" t="str">
            <v>099520</v>
          </cell>
          <cell r="C374" t="str">
            <v>영상 및 음향기기 제조업</v>
          </cell>
        </row>
        <row r="375">
          <cell r="B375" t="str">
            <v>024120</v>
          </cell>
          <cell r="C375" t="str">
            <v>자동차 신품 부품 제조업</v>
          </cell>
        </row>
        <row r="376">
          <cell r="B376" t="str">
            <v>151860</v>
          </cell>
          <cell r="C376" t="str">
            <v>폐기물 처리업</v>
          </cell>
        </row>
        <row r="377">
          <cell r="B377" t="str">
            <v>083470</v>
          </cell>
          <cell r="C377" t="str">
            <v>플라스틱제품 제조업</v>
          </cell>
        </row>
        <row r="378">
          <cell r="B378" t="str">
            <v>114450</v>
          </cell>
          <cell r="C378" t="str">
            <v>기초 의약물질 및 생물학적 제제 제조업</v>
          </cell>
        </row>
        <row r="379">
          <cell r="B379" t="str">
            <v>065150</v>
          </cell>
          <cell r="C379" t="str">
            <v>음·식료품 및 담배 도매업</v>
          </cell>
        </row>
        <row r="380">
          <cell r="B380" t="str">
            <v>219550</v>
          </cell>
          <cell r="C380" t="str">
            <v>생활용품 도매업</v>
          </cell>
        </row>
        <row r="381">
          <cell r="B381" t="str">
            <v>090730</v>
          </cell>
          <cell r="C381" t="str">
            <v>1차 철강 제조업</v>
          </cell>
        </row>
        <row r="382">
          <cell r="B382" t="str">
            <v>242040</v>
          </cell>
          <cell r="C382" t="str">
            <v>금융 지원 서비스업</v>
          </cell>
        </row>
        <row r="383">
          <cell r="B383" t="str">
            <v>043650</v>
          </cell>
          <cell r="C383" t="str">
            <v>알코올음료 제조업</v>
          </cell>
        </row>
        <row r="384">
          <cell r="B384" t="str">
            <v>019010</v>
          </cell>
          <cell r="C384" t="str">
            <v>종합 소매업</v>
          </cell>
        </row>
        <row r="385">
          <cell r="B385" t="str">
            <v>053260</v>
          </cell>
          <cell r="C385" t="str">
            <v>1차 철강 제조업</v>
          </cell>
        </row>
        <row r="386">
          <cell r="B386" t="str">
            <v>121600</v>
          </cell>
          <cell r="C386" t="str">
            <v>기타 화학제품 제조업</v>
          </cell>
        </row>
        <row r="387">
          <cell r="B387" t="str">
            <v>042420</v>
          </cell>
          <cell r="C387" t="str">
            <v>기타 금융업</v>
          </cell>
        </row>
        <row r="388">
          <cell r="B388" t="str">
            <v>081970</v>
          </cell>
          <cell r="C388" t="str">
            <v>소프트웨어 개발 및 공급업</v>
          </cell>
        </row>
        <row r="389">
          <cell r="B389" t="str">
            <v>092600</v>
          </cell>
          <cell r="C389" t="str">
            <v>반도체 제조업</v>
          </cell>
        </row>
        <row r="390">
          <cell r="B390" t="str">
            <v>054050</v>
          </cell>
          <cell r="C390" t="str">
            <v>작물 재배업</v>
          </cell>
        </row>
        <row r="391">
          <cell r="B391" t="str">
            <v>012340</v>
          </cell>
          <cell r="C391" t="str">
            <v>전자부품 제조업</v>
          </cell>
        </row>
        <row r="392">
          <cell r="B392" t="str">
            <v>078140</v>
          </cell>
          <cell r="C392" t="str">
            <v>의약품 제조업</v>
          </cell>
        </row>
        <row r="393">
          <cell r="B393" t="str">
            <v>036480</v>
          </cell>
          <cell r="C393" t="str">
            <v>의약품 제조업</v>
          </cell>
        </row>
        <row r="394">
          <cell r="B394" t="str">
            <v>020180</v>
          </cell>
          <cell r="C394" t="str">
            <v>컴퓨터 프로그래밍, 시스템 통합 및 관리업</v>
          </cell>
        </row>
        <row r="395">
          <cell r="B395" t="str">
            <v>071460</v>
          </cell>
          <cell r="C395" t="str">
            <v>가정용 기기 제조업</v>
          </cell>
        </row>
        <row r="396">
          <cell r="B396" t="str">
            <v>077360</v>
          </cell>
          <cell r="C396" t="str">
            <v>기타 금융업</v>
          </cell>
        </row>
        <row r="397">
          <cell r="B397" t="str">
            <v>263800</v>
          </cell>
          <cell r="C397" t="str">
            <v>컴퓨터 프로그래밍, 시스템 통합 및 관리업</v>
          </cell>
        </row>
        <row r="398">
          <cell r="B398" t="str">
            <v>206560</v>
          </cell>
          <cell r="C398" t="str">
            <v>영화, 비디오물, 방송프로그램 제작 및 배급업</v>
          </cell>
        </row>
        <row r="399">
          <cell r="B399" t="str">
            <v>005160</v>
          </cell>
          <cell r="C399" t="str">
            <v>1차 철강 제조업</v>
          </cell>
        </row>
        <row r="400">
          <cell r="B400" t="str">
            <v>025950</v>
          </cell>
          <cell r="C400" t="str">
            <v>토목 건설업</v>
          </cell>
        </row>
        <row r="401">
          <cell r="B401" t="str">
            <v>101000</v>
          </cell>
          <cell r="C401" t="str">
            <v>특수 목적용 기계 제조업</v>
          </cell>
        </row>
        <row r="402">
          <cell r="B402" t="str">
            <v>134580</v>
          </cell>
          <cell r="C402" t="str">
            <v>통신 및 방송 장비 제조업</v>
          </cell>
        </row>
        <row r="403">
          <cell r="B403" t="str">
            <v>131180</v>
          </cell>
          <cell r="C403" t="str">
            <v>컴퓨터 및 주변장치 제조업</v>
          </cell>
        </row>
        <row r="404">
          <cell r="B404" t="str">
            <v>141080</v>
          </cell>
          <cell r="C404" t="str">
            <v>자연과학 및 공학 연구개발업</v>
          </cell>
        </row>
        <row r="405">
          <cell r="B405" t="str">
            <v>038390</v>
          </cell>
          <cell r="C405" t="str">
            <v>여행사 및 기타 여행보조 서비스업</v>
          </cell>
        </row>
        <row r="406">
          <cell r="B406" t="str">
            <v>038060</v>
          </cell>
          <cell r="C406" t="str">
            <v>반도체 제조업</v>
          </cell>
        </row>
        <row r="407">
          <cell r="B407" t="str">
            <v>016100</v>
          </cell>
          <cell r="C407" t="str">
            <v>기타 화학제품 제조업</v>
          </cell>
        </row>
        <row r="408">
          <cell r="B408" t="str">
            <v>197210</v>
          </cell>
          <cell r="C408" t="str">
            <v>특수 목적용 기계 제조업</v>
          </cell>
        </row>
        <row r="409">
          <cell r="B409" t="str">
            <v>035480</v>
          </cell>
          <cell r="C409" t="str">
            <v>유원지 및 기타 오락관련 서비스업</v>
          </cell>
        </row>
        <row r="410">
          <cell r="B410" t="str">
            <v>005990</v>
          </cell>
          <cell r="C410" t="str">
            <v>기타 금융업</v>
          </cell>
        </row>
        <row r="411">
          <cell r="B411" t="str">
            <v>080160</v>
          </cell>
          <cell r="C411" t="str">
            <v>여행사 및 기타 여행보조 서비스업</v>
          </cell>
        </row>
        <row r="412">
          <cell r="B412" t="str">
            <v>118990</v>
          </cell>
          <cell r="C412" t="str">
            <v>자동차 신품 부품 제조업</v>
          </cell>
        </row>
        <row r="413">
          <cell r="B413" t="str">
            <v>095500</v>
          </cell>
          <cell r="C413" t="str">
            <v>플라스틱제품 제조업</v>
          </cell>
        </row>
        <row r="414">
          <cell r="B414" t="str">
            <v>206640</v>
          </cell>
          <cell r="C414" t="str">
            <v>의료용품 및 기타 의약 관련제품 제조업</v>
          </cell>
        </row>
        <row r="415">
          <cell r="B415" t="str">
            <v>053030</v>
          </cell>
          <cell r="C415" t="str">
            <v>의약품 제조업</v>
          </cell>
        </row>
        <row r="416">
          <cell r="B416" t="str">
            <v>222810</v>
          </cell>
          <cell r="C416" t="str">
            <v>소프트웨어 개발 및 공급업</v>
          </cell>
        </row>
        <row r="417">
          <cell r="B417" t="str">
            <v>208710</v>
          </cell>
          <cell r="C417" t="str">
            <v>전자부품 제조업</v>
          </cell>
        </row>
        <row r="418">
          <cell r="B418" t="str">
            <v>225530</v>
          </cell>
          <cell r="C418" t="str">
            <v>기타 비금속광물 광업</v>
          </cell>
        </row>
        <row r="419">
          <cell r="B419" t="str">
            <v>251630</v>
          </cell>
          <cell r="C419" t="str">
            <v>특수 목적용 기계 제조업</v>
          </cell>
        </row>
        <row r="420">
          <cell r="B420" t="str">
            <v>148140</v>
          </cell>
          <cell r="C420" t="str">
            <v>일반 목적용 기계 제조업</v>
          </cell>
        </row>
        <row r="421">
          <cell r="B421" t="str">
            <v>072950</v>
          </cell>
          <cell r="C421" t="str">
            <v>전자부품 제조업</v>
          </cell>
        </row>
        <row r="422">
          <cell r="B422" t="str">
            <v>053700</v>
          </cell>
          <cell r="C422" t="str">
            <v>자동차 신품 부품 제조업</v>
          </cell>
        </row>
        <row r="423">
          <cell r="B423" t="str">
            <v>009620</v>
          </cell>
          <cell r="C423" t="str">
            <v>1차 비철금속 제조업</v>
          </cell>
        </row>
        <row r="424">
          <cell r="B424" t="str">
            <v>225190</v>
          </cell>
          <cell r="C424" t="str">
            <v>사진장비 및 광학기기 제조업</v>
          </cell>
        </row>
        <row r="425">
          <cell r="B425" t="str">
            <v>002290</v>
          </cell>
          <cell r="C425" t="str">
            <v>건물 건설업</v>
          </cell>
        </row>
        <row r="426">
          <cell r="B426" t="str">
            <v>000250</v>
          </cell>
          <cell r="C426" t="str">
            <v>의약품 제조업</v>
          </cell>
        </row>
        <row r="427">
          <cell r="B427" t="str">
            <v>017480</v>
          </cell>
          <cell r="C427" t="str">
            <v>1차 철강 제조업</v>
          </cell>
        </row>
        <row r="428">
          <cell r="B428" t="str">
            <v>263540</v>
          </cell>
          <cell r="C428" t="str">
            <v>항공기,우주선 및 부품 제조업</v>
          </cell>
        </row>
        <row r="429">
          <cell r="B429" t="str">
            <v>063170</v>
          </cell>
          <cell r="C429" t="str">
            <v>상품 중개업</v>
          </cell>
        </row>
        <row r="430">
          <cell r="B430" t="str">
            <v>018680</v>
          </cell>
          <cell r="C430" t="str">
            <v>의약품 제조업</v>
          </cell>
        </row>
        <row r="431">
          <cell r="B431" t="str">
            <v>011370</v>
          </cell>
          <cell r="C431" t="str">
            <v>건물 건설업</v>
          </cell>
        </row>
        <row r="432">
          <cell r="B432" t="str">
            <v>123420</v>
          </cell>
          <cell r="C432" t="str">
            <v>소프트웨어 개발 및 공급업</v>
          </cell>
        </row>
        <row r="433">
          <cell r="B433" t="str">
            <v>068760</v>
          </cell>
          <cell r="C433" t="str">
            <v>의약품 제조업</v>
          </cell>
        </row>
        <row r="434">
          <cell r="B434" t="str">
            <v>032680</v>
          </cell>
          <cell r="C434" t="str">
            <v>기계장비 및 관련 물품 도매업</v>
          </cell>
        </row>
        <row r="435">
          <cell r="B435" t="str">
            <v>050960</v>
          </cell>
          <cell r="C435" t="str">
            <v>소프트웨어 개발 및 공급업</v>
          </cell>
        </row>
        <row r="436">
          <cell r="B436" t="str">
            <v>099440</v>
          </cell>
          <cell r="C436" t="str">
            <v>특수 목적용 기계 제조업</v>
          </cell>
        </row>
        <row r="437">
          <cell r="B437" t="str">
            <v>033790</v>
          </cell>
          <cell r="C437" t="str">
            <v>통신 및 방송 장비 제조업</v>
          </cell>
        </row>
        <row r="438">
          <cell r="B438" t="str">
            <v>033170</v>
          </cell>
          <cell r="C438" t="str">
            <v>반도체 제조업</v>
          </cell>
        </row>
        <row r="439">
          <cell r="B439" t="str">
            <v>222080</v>
          </cell>
          <cell r="C439" t="str">
            <v>특수 목적용 기계 제조업</v>
          </cell>
        </row>
        <row r="440">
          <cell r="B440" t="str">
            <v>047920</v>
          </cell>
          <cell r="C440" t="str">
            <v>자연과학 및 공학 연구개발업</v>
          </cell>
        </row>
        <row r="441">
          <cell r="B441" t="str">
            <v>074430</v>
          </cell>
          <cell r="C441" t="str">
            <v>기타 전문 도매업</v>
          </cell>
        </row>
        <row r="442">
          <cell r="B442" t="str">
            <v>246720</v>
          </cell>
          <cell r="C442" t="str">
            <v>의료용품 및 기타 의약 관련제품 제조업</v>
          </cell>
        </row>
        <row r="443">
          <cell r="B443" t="str">
            <v>068940</v>
          </cell>
          <cell r="C443" t="str">
            <v>전자부품 제조업</v>
          </cell>
        </row>
        <row r="444">
          <cell r="B444" t="str">
            <v>114810</v>
          </cell>
          <cell r="C444" t="str">
            <v>특수 목적용 기계 제조업</v>
          </cell>
        </row>
        <row r="445">
          <cell r="B445" t="str">
            <v>119830</v>
          </cell>
          <cell r="C445" t="str">
            <v>그외 기타 전문, 과학 및 기술 서비스업</v>
          </cell>
        </row>
        <row r="446">
          <cell r="B446" t="str">
            <v>032080</v>
          </cell>
          <cell r="C446" t="str">
            <v>섬유제품 염색, 정리 및 마무리 가공업</v>
          </cell>
        </row>
        <row r="447">
          <cell r="B447" t="str">
            <v>131370</v>
          </cell>
          <cell r="C447" t="str">
            <v>소프트웨어 개발 및 공급업</v>
          </cell>
        </row>
        <row r="448">
          <cell r="B448" t="str">
            <v>196300</v>
          </cell>
          <cell r="C448" t="str">
            <v>기초 의약물질 및 생물학적 제제 제조업</v>
          </cell>
        </row>
        <row r="449">
          <cell r="B449" t="str">
            <v>052790</v>
          </cell>
          <cell r="C449" t="str">
            <v>소프트웨어 개발 및 공급업</v>
          </cell>
        </row>
        <row r="450">
          <cell r="B450" t="str">
            <v>030960</v>
          </cell>
          <cell r="C450" t="str">
            <v>인쇄 및 인쇄관련 산업</v>
          </cell>
        </row>
        <row r="451">
          <cell r="B451" t="str">
            <v>102120</v>
          </cell>
          <cell r="C451" t="str">
            <v>반도체 제조업</v>
          </cell>
        </row>
        <row r="452">
          <cell r="B452" t="str">
            <v>019990</v>
          </cell>
          <cell r="C452" t="str">
            <v>일반 목적용 기계 제조업</v>
          </cell>
        </row>
        <row r="453">
          <cell r="B453" t="str">
            <v>030270</v>
          </cell>
          <cell r="C453" t="str">
            <v>방적 및 가공사 제조업</v>
          </cell>
        </row>
        <row r="454">
          <cell r="B454" t="str">
            <v>097780</v>
          </cell>
          <cell r="C454" t="str">
            <v>통신 및 방송 장비 제조업</v>
          </cell>
        </row>
        <row r="455">
          <cell r="B455" t="str">
            <v>031330</v>
          </cell>
          <cell r="C455" t="str">
            <v>기계장비 및 관련 물품 도매업</v>
          </cell>
        </row>
        <row r="456">
          <cell r="B456" t="str">
            <v>056190</v>
          </cell>
          <cell r="C456" t="str">
            <v>특수 목적용 기계 제조업</v>
          </cell>
        </row>
        <row r="457">
          <cell r="B457" t="str">
            <v>080440</v>
          </cell>
          <cell r="C457" t="str">
            <v>자동차 신품 부품 제조업</v>
          </cell>
        </row>
        <row r="458">
          <cell r="B458" t="str">
            <v>067630</v>
          </cell>
          <cell r="C458" t="str">
            <v>건축기술, 엔지니어링 및 관련 기술 서비스업</v>
          </cell>
        </row>
        <row r="459">
          <cell r="B459" t="str">
            <v>205100</v>
          </cell>
          <cell r="C459" t="str">
            <v>소프트웨어 개발 및 공급업</v>
          </cell>
        </row>
        <row r="460">
          <cell r="B460" t="str">
            <v>183490</v>
          </cell>
          <cell r="C460" t="str">
            <v>기초 의약물질 및 생물학적 제제 제조업</v>
          </cell>
        </row>
        <row r="461">
          <cell r="B461" t="str">
            <v>066970</v>
          </cell>
          <cell r="C461" t="str">
            <v>일차전지 및 축전지 제조업</v>
          </cell>
        </row>
        <row r="462">
          <cell r="B462" t="str">
            <v>115960</v>
          </cell>
          <cell r="C462" t="str">
            <v>플라스틱제품 제조업</v>
          </cell>
        </row>
        <row r="463">
          <cell r="B463" t="str">
            <v>036180</v>
          </cell>
          <cell r="C463" t="str">
            <v>기계장비 및 관련 물품 도매업</v>
          </cell>
        </row>
        <row r="464">
          <cell r="B464" t="str">
            <v>036560</v>
          </cell>
          <cell r="C464" t="str">
            <v>일반 목적용 기계 제조업</v>
          </cell>
        </row>
        <row r="465">
          <cell r="B465" t="str">
            <v>053980</v>
          </cell>
          <cell r="C465" t="str">
            <v>컴퓨터 프로그래밍, 시스템 통합 및 관리업</v>
          </cell>
        </row>
        <row r="466">
          <cell r="B466" t="str">
            <v>052420</v>
          </cell>
          <cell r="C466" t="str">
            <v>플라스틱제품 제조업</v>
          </cell>
        </row>
        <row r="467">
          <cell r="B467" t="str">
            <v>241790</v>
          </cell>
          <cell r="C467" t="str">
            <v>기타 화학제품 제조업</v>
          </cell>
        </row>
        <row r="468">
          <cell r="B468" t="str">
            <v>080580</v>
          </cell>
          <cell r="C468" t="str">
            <v>전자부품 제조업</v>
          </cell>
        </row>
        <row r="469">
          <cell r="B469" t="str">
            <v>057540</v>
          </cell>
          <cell r="C469" t="str">
            <v>측정, 시험, 항해, 제어 및 기타 정밀기기 제조업; 광학기기 제외</v>
          </cell>
        </row>
        <row r="470">
          <cell r="B470" t="str">
            <v>123010</v>
          </cell>
          <cell r="C470" t="str">
            <v>전자부품 제조업</v>
          </cell>
        </row>
        <row r="471">
          <cell r="B471" t="str">
            <v>019210</v>
          </cell>
          <cell r="C471" t="str">
            <v>기타 금속 가공제품 제조업</v>
          </cell>
        </row>
        <row r="472">
          <cell r="B472" t="str">
            <v>122870</v>
          </cell>
          <cell r="C472" t="str">
            <v>오디오물 출판 및 원판 녹음업</v>
          </cell>
        </row>
        <row r="473">
          <cell r="B473" t="str">
            <v>101170</v>
          </cell>
          <cell r="C473" t="str">
            <v>일반 목적용 기계 제조업</v>
          </cell>
        </row>
        <row r="474">
          <cell r="B474" t="str">
            <v>066590</v>
          </cell>
          <cell r="C474" t="str">
            <v>자동차 신품 부품 제조업</v>
          </cell>
        </row>
        <row r="475">
          <cell r="B475" t="str">
            <v>032940</v>
          </cell>
          <cell r="C475" t="str">
            <v>기계장비 및 관련 물품 도매업</v>
          </cell>
        </row>
        <row r="476">
          <cell r="B476" t="str">
            <v>097800</v>
          </cell>
          <cell r="C476" t="str">
            <v>반도체 제조업</v>
          </cell>
        </row>
        <row r="477">
          <cell r="B477" t="str">
            <v>287410</v>
          </cell>
          <cell r="C477" t="str">
            <v>금융 지원 서비스업</v>
          </cell>
        </row>
        <row r="478">
          <cell r="B478" t="str">
            <v>053350</v>
          </cell>
          <cell r="C478" t="str">
            <v>소프트웨어 개발 및 공급업</v>
          </cell>
        </row>
        <row r="479">
          <cell r="B479" t="str">
            <v>036260</v>
          </cell>
          <cell r="C479" t="str">
            <v>영화, 비디오물, 방송프로그램 제작 및 배급업</v>
          </cell>
        </row>
        <row r="480">
          <cell r="B480" t="str">
            <v>039030</v>
          </cell>
          <cell r="C480" t="str">
            <v>특수 목적용 기계 제조업</v>
          </cell>
        </row>
        <row r="481">
          <cell r="B481" t="str">
            <v>189300</v>
          </cell>
          <cell r="C481" t="str">
            <v>통신 및 방송 장비 제조업</v>
          </cell>
        </row>
        <row r="482">
          <cell r="B482" t="str">
            <v>150840</v>
          </cell>
          <cell r="C482" t="str">
            <v>의료용 기기 제조업</v>
          </cell>
        </row>
        <row r="483">
          <cell r="B483" t="str">
            <v>041020</v>
          </cell>
          <cell r="C483" t="str">
            <v>소프트웨어 개발 및 공급업</v>
          </cell>
        </row>
        <row r="484">
          <cell r="B484" t="str">
            <v>187420</v>
          </cell>
          <cell r="C484" t="str">
            <v>기초 의약물질 및 생물학적 제제 제조업</v>
          </cell>
        </row>
        <row r="485">
          <cell r="B485" t="str">
            <v>096690</v>
          </cell>
          <cell r="C485" t="str">
            <v>컴퓨터 및 주변장치 제조업</v>
          </cell>
        </row>
        <row r="486">
          <cell r="B486" t="str">
            <v>033320</v>
          </cell>
          <cell r="C486" t="str">
            <v>기계장비 및 관련 물품 도매업</v>
          </cell>
        </row>
        <row r="487">
          <cell r="B487" t="str">
            <v>126880</v>
          </cell>
          <cell r="C487" t="str">
            <v>일반 목적용 기계 제조업</v>
          </cell>
        </row>
        <row r="488">
          <cell r="B488" t="str">
            <v>044060</v>
          </cell>
          <cell r="C488" t="str">
            <v>일반 목적용 기계 제조업</v>
          </cell>
        </row>
        <row r="489">
          <cell r="B489" t="str">
            <v>036930</v>
          </cell>
          <cell r="C489" t="str">
            <v>특수 목적용 기계 제조업</v>
          </cell>
        </row>
        <row r="490">
          <cell r="B490" t="str">
            <v>051980</v>
          </cell>
          <cell r="C490" t="str">
            <v>플라스틱제품 제조업</v>
          </cell>
        </row>
        <row r="491">
          <cell r="B491" t="str">
            <v>000440</v>
          </cell>
          <cell r="C491" t="str">
            <v>기타 전문 도매업</v>
          </cell>
        </row>
        <row r="492">
          <cell r="B492" t="str">
            <v>043610</v>
          </cell>
          <cell r="C492" t="str">
            <v>자료처리, 호스팅, 포털 및 기타 인터넷 정보매개 서비스업</v>
          </cell>
        </row>
        <row r="493">
          <cell r="B493" t="str">
            <v>053050</v>
          </cell>
          <cell r="C493" t="str">
            <v>연료용 가스 제조 및 배관공급업</v>
          </cell>
        </row>
        <row r="494">
          <cell r="B494" t="str">
            <v>119850</v>
          </cell>
          <cell r="C494" t="str">
            <v>전동기, 발전기 및 전기 변환 · 공급 · 제어 장치 제조업</v>
          </cell>
        </row>
        <row r="495">
          <cell r="B495" t="str">
            <v>036890</v>
          </cell>
          <cell r="C495" t="str">
            <v>특수 목적용 기계 제조업</v>
          </cell>
        </row>
        <row r="496">
          <cell r="B496" t="str">
            <v>085660</v>
          </cell>
          <cell r="C496" t="str">
            <v>기초 의약물질 및 생물학적 제제 제조업</v>
          </cell>
        </row>
        <row r="497">
          <cell r="B497" t="str">
            <v>105330</v>
          </cell>
          <cell r="C497" t="str">
            <v>전자부품 제조업</v>
          </cell>
        </row>
        <row r="498">
          <cell r="B498" t="str">
            <v>032500</v>
          </cell>
          <cell r="C498" t="str">
            <v>통신 및 방송 장비 제조업</v>
          </cell>
        </row>
        <row r="499">
          <cell r="B499" t="str">
            <v>054410</v>
          </cell>
          <cell r="C499" t="str">
            <v>기타 금속 가공제품 제조업</v>
          </cell>
        </row>
        <row r="500">
          <cell r="B500" t="str">
            <v>094860</v>
          </cell>
          <cell r="C500" t="str">
            <v>소프트웨어 개발 및 공급업</v>
          </cell>
        </row>
        <row r="501">
          <cell r="B501" t="str">
            <v>089890</v>
          </cell>
          <cell r="C501" t="str">
            <v>특수 목적용 기계 제조업</v>
          </cell>
        </row>
        <row r="502">
          <cell r="B502" t="str">
            <v>166480</v>
          </cell>
          <cell r="C502" t="str">
            <v>의약품 제조업</v>
          </cell>
        </row>
        <row r="503">
          <cell r="B503" t="str">
            <v>102940</v>
          </cell>
          <cell r="C503" t="str">
            <v>기초 의약물질 및 생물학적 제제 제조업</v>
          </cell>
        </row>
        <row r="504">
          <cell r="B504" t="str">
            <v>060280</v>
          </cell>
          <cell r="C504" t="str">
            <v>기타 상품 전문 소매업</v>
          </cell>
        </row>
        <row r="505">
          <cell r="B505" t="str">
            <v>058530</v>
          </cell>
          <cell r="C505" t="str">
            <v>생활용품 도매업</v>
          </cell>
        </row>
        <row r="506">
          <cell r="B506" t="str">
            <v>043590</v>
          </cell>
          <cell r="C506" t="str">
            <v>반도체 제조업</v>
          </cell>
        </row>
        <row r="507">
          <cell r="B507" t="str">
            <v>214150</v>
          </cell>
          <cell r="C507" t="str">
            <v>의료용 기기 제조업</v>
          </cell>
        </row>
        <row r="508">
          <cell r="B508" t="str">
            <v>105550</v>
          </cell>
          <cell r="C508" t="str">
            <v>전자부품 제조업</v>
          </cell>
        </row>
        <row r="509">
          <cell r="B509" t="str">
            <v>026150</v>
          </cell>
          <cell r="C509" t="str">
            <v>토목 건설업</v>
          </cell>
        </row>
        <row r="510">
          <cell r="B510" t="str">
            <v>062860</v>
          </cell>
          <cell r="C510" t="str">
            <v>반도체 제조업</v>
          </cell>
        </row>
        <row r="511">
          <cell r="B511" t="str">
            <v>046210</v>
          </cell>
          <cell r="C511" t="str">
            <v>의료용품 및 기타 의약 관련제품 제조업</v>
          </cell>
        </row>
        <row r="512">
          <cell r="B512" t="str">
            <v>043200</v>
          </cell>
          <cell r="C512" t="str">
            <v>전동기, 발전기 및 전기 변환 · 공급 · 제어 장치 제조업</v>
          </cell>
        </row>
        <row r="513">
          <cell r="B513" t="str">
            <v>214450</v>
          </cell>
          <cell r="C513" t="str">
            <v>생활용품 도매업</v>
          </cell>
        </row>
        <row r="514">
          <cell r="B514" t="str">
            <v>091700</v>
          </cell>
          <cell r="C514" t="str">
            <v>전자부품 제조업</v>
          </cell>
        </row>
        <row r="515">
          <cell r="B515" t="str">
            <v>027710</v>
          </cell>
          <cell r="C515" t="str">
            <v>동물용 사료 및 조제식품 제조업</v>
          </cell>
        </row>
        <row r="516">
          <cell r="B516" t="str">
            <v>054300</v>
          </cell>
          <cell r="C516" t="str">
            <v>일반 목적용 기계 제조업</v>
          </cell>
        </row>
        <row r="517">
          <cell r="B517" t="str">
            <v>222110</v>
          </cell>
          <cell r="C517" t="str">
            <v>의약품 제조업</v>
          </cell>
        </row>
        <row r="518">
          <cell r="B518" t="str">
            <v>039230</v>
          </cell>
          <cell r="C518" t="str">
            <v>측정, 시험, 항해, 제어 및 기타 정밀기기 제조업; 광학기기 제외</v>
          </cell>
        </row>
        <row r="519">
          <cell r="B519" t="str">
            <v>214270</v>
          </cell>
          <cell r="C519" t="str">
            <v>소프트웨어 개발 및 공급업</v>
          </cell>
        </row>
        <row r="520">
          <cell r="B520" t="str">
            <v>032580</v>
          </cell>
          <cell r="C520" t="str">
            <v>반도체 제조업</v>
          </cell>
        </row>
        <row r="521">
          <cell r="B521" t="str">
            <v>031980</v>
          </cell>
          <cell r="C521" t="str">
            <v>특수 목적용 기계 제조업</v>
          </cell>
        </row>
        <row r="522">
          <cell r="B522" t="str">
            <v>002230</v>
          </cell>
          <cell r="C522" t="str">
            <v>측정, 시험, 항해, 제어 및 기타 정밀기기 제조업; 광학기기 제외</v>
          </cell>
        </row>
        <row r="523">
          <cell r="B523" t="str">
            <v>221840</v>
          </cell>
          <cell r="C523" t="str">
            <v>항공기,우주선 및 부품 제조업</v>
          </cell>
        </row>
        <row r="524">
          <cell r="B524" t="str">
            <v>240540</v>
          </cell>
          <cell r="C524" t="str">
            <v>금융 지원 서비스업</v>
          </cell>
        </row>
        <row r="525">
          <cell r="B525" t="str">
            <v>039740</v>
          </cell>
          <cell r="C525" t="str">
            <v>기타 전문 도매업</v>
          </cell>
        </row>
        <row r="526">
          <cell r="B526" t="str">
            <v>025770</v>
          </cell>
          <cell r="C526" t="str">
            <v>전기 통신업</v>
          </cell>
        </row>
        <row r="527">
          <cell r="B527" t="str">
            <v>099660</v>
          </cell>
          <cell r="C527" t="str">
            <v>구조용 금속제품, 탱크 및 증기발생기 제조업</v>
          </cell>
        </row>
        <row r="528">
          <cell r="B528" t="str">
            <v>046110</v>
          </cell>
          <cell r="C528" t="str">
            <v>자료처리, 호스팅, 포털 및 기타 인터넷 정보매개 서비스업</v>
          </cell>
        </row>
        <row r="529">
          <cell r="B529" t="str">
            <v>077280</v>
          </cell>
          <cell r="C529" t="str">
            <v>소프트웨어 개발 및 공급업</v>
          </cell>
        </row>
        <row r="530">
          <cell r="B530" t="str">
            <v>170030</v>
          </cell>
          <cell r="C530" t="str">
            <v>자동차 신품 부품 제조업</v>
          </cell>
        </row>
        <row r="531">
          <cell r="B531" t="str">
            <v>050090</v>
          </cell>
          <cell r="C531" t="str">
            <v>전자부품 제조업</v>
          </cell>
        </row>
        <row r="532">
          <cell r="B532" t="str">
            <v>024060</v>
          </cell>
          <cell r="C532" t="str">
            <v>기타 전문 도매업</v>
          </cell>
        </row>
        <row r="533">
          <cell r="B533" t="str">
            <v>284610</v>
          </cell>
          <cell r="C533" t="str">
            <v>기타 화학제품 제조업</v>
          </cell>
        </row>
        <row r="534">
          <cell r="B534" t="str">
            <v>167380</v>
          </cell>
          <cell r="C534" t="str">
            <v>소프트웨어 개발 및 공급업</v>
          </cell>
        </row>
        <row r="535">
          <cell r="B535" t="str">
            <v>176750</v>
          </cell>
          <cell r="C535" t="str">
            <v>의약품 제조업</v>
          </cell>
        </row>
        <row r="536">
          <cell r="B536" t="str">
            <v>285770</v>
          </cell>
          <cell r="C536" t="str">
            <v>소프트웨어 개발 및 공급업</v>
          </cell>
        </row>
        <row r="537">
          <cell r="B537" t="str">
            <v>185190</v>
          </cell>
          <cell r="C537" t="str">
            <v>산업용 농·축산물 및 동·식물 도매업</v>
          </cell>
        </row>
        <row r="538">
          <cell r="B538" t="str">
            <v>236030</v>
          </cell>
          <cell r="C538" t="str">
            <v>곡물가공품, 전분 및 전분제품 제조업</v>
          </cell>
        </row>
        <row r="539">
          <cell r="B539" t="str">
            <v>103660</v>
          </cell>
          <cell r="C539" t="str">
            <v>기타 화학제품 제조업</v>
          </cell>
        </row>
        <row r="540">
          <cell r="B540" t="str">
            <v>189540</v>
          </cell>
          <cell r="C540" t="str">
            <v>통신 및 방송 장비 제조업</v>
          </cell>
        </row>
        <row r="541">
          <cell r="B541" t="str">
            <v>149010</v>
          </cell>
          <cell r="C541" t="str">
            <v>반도체 제조업</v>
          </cell>
        </row>
        <row r="542">
          <cell r="B542" t="str">
            <v>251540</v>
          </cell>
          <cell r="C542" t="str">
            <v>봉제의복 제조업</v>
          </cell>
        </row>
        <row r="543">
          <cell r="B543" t="str">
            <v>224760</v>
          </cell>
          <cell r="C543" t="str">
            <v>토목 건설업</v>
          </cell>
        </row>
        <row r="544">
          <cell r="B544" t="str">
            <v>058970</v>
          </cell>
          <cell r="C544" t="str">
            <v>소프트웨어 개발 및 공급업</v>
          </cell>
        </row>
        <row r="545">
          <cell r="B545" t="str">
            <v>121060</v>
          </cell>
          <cell r="C545" t="str">
            <v>컴퓨터 프로그래밍, 시스템 통합 및 관리업</v>
          </cell>
        </row>
        <row r="546">
          <cell r="B546" t="str">
            <v>101360</v>
          </cell>
          <cell r="C546" t="str">
            <v>기타 화학제품 제조업</v>
          </cell>
        </row>
        <row r="547">
          <cell r="B547" t="str">
            <v>062580</v>
          </cell>
          <cell r="C547" t="str">
            <v>기타 식품 제조업</v>
          </cell>
        </row>
        <row r="548">
          <cell r="B548" t="str">
            <v>225220</v>
          </cell>
          <cell r="C548" t="str">
            <v>의약품 제조업</v>
          </cell>
        </row>
        <row r="549">
          <cell r="B549" t="str">
            <v>250300</v>
          </cell>
          <cell r="C549" t="str">
            <v>기타 전기장비 제조업</v>
          </cell>
        </row>
        <row r="550">
          <cell r="B550" t="str">
            <v>221670</v>
          </cell>
          <cell r="C550" t="str">
            <v>가죽, 가방 및 유사제품 제조업</v>
          </cell>
        </row>
        <row r="551">
          <cell r="B551" t="str">
            <v>140290</v>
          </cell>
          <cell r="C551" t="str">
            <v>토목 건설업</v>
          </cell>
        </row>
        <row r="552">
          <cell r="B552" t="str">
            <v>215570</v>
          </cell>
          <cell r="C552" t="str">
            <v>자연과학 및 공학 연구개발업</v>
          </cell>
        </row>
        <row r="553">
          <cell r="B553" t="str">
            <v>180060</v>
          </cell>
          <cell r="C553" t="str">
            <v>기타 전기장비 제조업</v>
          </cell>
        </row>
        <row r="554">
          <cell r="B554" t="str">
            <v>150440</v>
          </cell>
          <cell r="C554" t="str">
            <v>소프트웨어 개발 및 공급업</v>
          </cell>
        </row>
        <row r="555">
          <cell r="B555" t="str">
            <v>138930</v>
          </cell>
          <cell r="C555" t="str">
            <v>기타 금융업</v>
          </cell>
        </row>
        <row r="556">
          <cell r="B556" t="str">
            <v>004840</v>
          </cell>
          <cell r="C556" t="str">
            <v>기타 금융업</v>
          </cell>
        </row>
        <row r="557">
          <cell r="B557" t="str">
            <v>017940</v>
          </cell>
          <cell r="C557" t="str">
            <v>기타 전문 도매업</v>
          </cell>
        </row>
        <row r="558">
          <cell r="B558" t="str">
            <v>006360</v>
          </cell>
          <cell r="C558" t="str">
            <v>건물 건설업</v>
          </cell>
        </row>
        <row r="559">
          <cell r="B559" t="str">
            <v>089470</v>
          </cell>
          <cell r="C559" t="str">
            <v>기타 화학제품 제조업</v>
          </cell>
        </row>
        <row r="560">
          <cell r="B560" t="str">
            <v>234080</v>
          </cell>
          <cell r="C560" t="str">
            <v>의약품 제조업</v>
          </cell>
        </row>
        <row r="561">
          <cell r="B561" t="str">
            <v>001060</v>
          </cell>
          <cell r="C561" t="str">
            <v>의약품 제조업</v>
          </cell>
        </row>
        <row r="562">
          <cell r="B562" t="str">
            <v>025000</v>
          </cell>
          <cell r="C562" t="str">
            <v>기초 화학물질 제조업</v>
          </cell>
        </row>
        <row r="563">
          <cell r="B563" t="str">
            <v>044450</v>
          </cell>
          <cell r="C563" t="str">
            <v>해상 운송업</v>
          </cell>
        </row>
        <row r="564">
          <cell r="B564" t="str">
            <v>108670</v>
          </cell>
          <cell r="C564" t="str">
            <v>플라스틱제품 제조업</v>
          </cell>
        </row>
        <row r="565">
          <cell r="B565" t="str">
            <v>004060</v>
          </cell>
          <cell r="C565" t="str">
            <v>상품 종합 도매업</v>
          </cell>
        </row>
        <row r="566">
          <cell r="B566" t="str">
            <v>000660</v>
          </cell>
          <cell r="C566" t="str">
            <v>반도체 제조업</v>
          </cell>
        </row>
        <row r="567">
          <cell r="B567" t="str">
            <v>037270</v>
          </cell>
          <cell r="C567" t="str">
            <v>인형,장난감 및 오락용품 제조업</v>
          </cell>
        </row>
        <row r="568">
          <cell r="B568" t="str">
            <v>002140</v>
          </cell>
          <cell r="C568" t="str">
            <v>곡물가공품, 전분 및 전분제품 제조업</v>
          </cell>
        </row>
        <row r="569">
          <cell r="B569" t="str">
            <v>192530</v>
          </cell>
          <cell r="C569" t="str">
            <v>은행 및 저축기관</v>
          </cell>
        </row>
        <row r="570">
          <cell r="B570" t="str">
            <v>005320</v>
          </cell>
          <cell r="C570" t="str">
            <v>생활용품 도매업</v>
          </cell>
        </row>
        <row r="571">
          <cell r="B571" t="str">
            <v>014280</v>
          </cell>
          <cell r="C571" t="str">
            <v>1차 철강 제조업</v>
          </cell>
        </row>
        <row r="572">
          <cell r="B572" t="str">
            <v>214330</v>
          </cell>
          <cell r="C572" t="str">
            <v>자동차 신품 부품 제조업</v>
          </cell>
        </row>
        <row r="573">
          <cell r="B573" t="str">
            <v>006280</v>
          </cell>
          <cell r="C573" t="str">
            <v>의약품 제조업</v>
          </cell>
        </row>
        <row r="574">
          <cell r="B574" t="str">
            <v>072710</v>
          </cell>
          <cell r="C574" t="str">
            <v>기타 금융업</v>
          </cell>
        </row>
        <row r="575">
          <cell r="B575" t="str">
            <v>023590</v>
          </cell>
          <cell r="C575" t="str">
            <v>자료처리, 호스팅, 포털 및 기타 인터넷 정보매개 서비스업</v>
          </cell>
        </row>
        <row r="576">
          <cell r="B576" t="str">
            <v>006570</v>
          </cell>
          <cell r="C576" t="str">
            <v>기타 금속 가공제품 제조업</v>
          </cell>
        </row>
        <row r="577">
          <cell r="B577" t="str">
            <v>016710</v>
          </cell>
          <cell r="C577" t="str">
            <v>회사 본부 및 경영 컨설팅 서비스업</v>
          </cell>
        </row>
        <row r="578">
          <cell r="B578" t="str">
            <v>012510</v>
          </cell>
          <cell r="C578" t="str">
            <v>컴퓨터 프로그래밍, 시스템 통합 및 관리업</v>
          </cell>
        </row>
        <row r="579">
          <cell r="B579" t="str">
            <v>001620</v>
          </cell>
          <cell r="C579" t="str">
            <v>자동차 신품 부품 제조업</v>
          </cell>
        </row>
        <row r="580">
          <cell r="B580" t="str">
            <v>005960</v>
          </cell>
          <cell r="C580" t="str">
            <v>토목 건설업</v>
          </cell>
        </row>
        <row r="581">
          <cell r="B581" t="str">
            <v>102260</v>
          </cell>
          <cell r="C581" t="str">
            <v>회사 본부 및 경영 컨설팅 서비스업</v>
          </cell>
        </row>
        <row r="582">
          <cell r="B582" t="str">
            <v>028100</v>
          </cell>
          <cell r="C582" t="str">
            <v>기반조성 및 시설물 축조관련 전문공사업</v>
          </cell>
        </row>
        <row r="583">
          <cell r="B583" t="str">
            <v>006040</v>
          </cell>
          <cell r="C583" t="str">
            <v>어로 어업</v>
          </cell>
        </row>
        <row r="584">
          <cell r="B584" t="str">
            <v>001530</v>
          </cell>
          <cell r="C584" t="str">
            <v>방적 및 가공사 제조업</v>
          </cell>
        </row>
        <row r="585">
          <cell r="B585" t="str">
            <v>032350</v>
          </cell>
          <cell r="C585" t="str">
            <v>여행사 및 기타 여행보조 서비스업</v>
          </cell>
        </row>
        <row r="586">
          <cell r="B586" t="str">
            <v>004000</v>
          </cell>
          <cell r="C586" t="str">
            <v>기초 화학물질 제조업</v>
          </cell>
        </row>
        <row r="587">
          <cell r="B587" t="str">
            <v>002270</v>
          </cell>
          <cell r="C587" t="str">
            <v>낙농제품 및 식용빙과류 제조업</v>
          </cell>
        </row>
        <row r="588">
          <cell r="B588" t="str">
            <v>094800</v>
          </cell>
          <cell r="C588" t="str">
            <v>신탁업 및 집합투자업</v>
          </cell>
        </row>
        <row r="589">
          <cell r="B589" t="str">
            <v>138040</v>
          </cell>
          <cell r="C589" t="str">
            <v>기타 금융업</v>
          </cell>
        </row>
        <row r="590">
          <cell r="B590" t="str">
            <v>033920</v>
          </cell>
          <cell r="C590" t="str">
            <v>알코올음료 제조업</v>
          </cell>
        </row>
        <row r="591">
          <cell r="B591" t="str">
            <v>002840</v>
          </cell>
          <cell r="C591" t="str">
            <v>기타 화학제품 제조업</v>
          </cell>
        </row>
        <row r="592">
          <cell r="B592" t="str">
            <v>268280</v>
          </cell>
          <cell r="C592" t="str">
            <v>기초 화학물질 제조업</v>
          </cell>
        </row>
        <row r="593">
          <cell r="B593" t="str">
            <v>107590</v>
          </cell>
          <cell r="C593" t="str">
            <v>기타 금융업</v>
          </cell>
        </row>
        <row r="594">
          <cell r="B594" t="str">
            <v>001270</v>
          </cell>
          <cell r="C594" t="str">
            <v>금융 지원 서비스업</v>
          </cell>
        </row>
        <row r="595">
          <cell r="B595" t="str">
            <v>005030</v>
          </cell>
          <cell r="C595" t="str">
            <v>자동차 신품 부품 제조업</v>
          </cell>
        </row>
        <row r="596">
          <cell r="B596" t="str">
            <v>008040</v>
          </cell>
          <cell r="C596" t="str">
            <v>곡물가공품, 전분 및 전분제품 제조업</v>
          </cell>
        </row>
        <row r="597">
          <cell r="B597" t="str">
            <v>006660</v>
          </cell>
          <cell r="C597" t="str">
            <v>자동차 신품 부품 제조업</v>
          </cell>
        </row>
        <row r="598">
          <cell r="B598" t="str">
            <v>028050</v>
          </cell>
          <cell r="C598" t="str">
            <v>건축기술, 엔지니어링 및 관련 기술 서비스업</v>
          </cell>
        </row>
        <row r="599">
          <cell r="B599" t="str">
            <v>005930</v>
          </cell>
          <cell r="C599" t="str">
            <v>통신 및 방송 장비 제조업</v>
          </cell>
        </row>
        <row r="600">
          <cell r="B600" t="str">
            <v>003230</v>
          </cell>
          <cell r="C600" t="str">
            <v>기타 식품 제조업</v>
          </cell>
        </row>
        <row r="601">
          <cell r="B601" t="str">
            <v>004380</v>
          </cell>
          <cell r="C601" t="str">
            <v>일반 목적용 기계 제조업</v>
          </cell>
        </row>
        <row r="602">
          <cell r="B602" t="str">
            <v>000520</v>
          </cell>
          <cell r="C602" t="str">
            <v>의약품 제조업</v>
          </cell>
        </row>
        <row r="603">
          <cell r="B603" t="str">
            <v>004690</v>
          </cell>
          <cell r="C603" t="str">
            <v>연료용 가스 제조 및 배관공급업</v>
          </cell>
        </row>
        <row r="604">
          <cell r="B604" t="str">
            <v>001820</v>
          </cell>
          <cell r="C604" t="str">
            <v>전자부품 제조업</v>
          </cell>
        </row>
        <row r="605">
          <cell r="B605" t="str">
            <v>000390</v>
          </cell>
          <cell r="C605" t="str">
            <v>기타 화학제품 제조업</v>
          </cell>
        </row>
        <row r="606">
          <cell r="B606" t="str">
            <v>008490</v>
          </cell>
          <cell r="C606" t="str">
            <v>기타 화학제품 제조업</v>
          </cell>
        </row>
        <row r="607">
          <cell r="B607" t="str">
            <v>005980</v>
          </cell>
          <cell r="C607" t="str">
            <v>토목 건설업</v>
          </cell>
        </row>
        <row r="608">
          <cell r="B608" t="str">
            <v>001430</v>
          </cell>
          <cell r="C608" t="str">
            <v>1차 철강 제조업</v>
          </cell>
        </row>
        <row r="609">
          <cell r="B609" t="str">
            <v>102280</v>
          </cell>
          <cell r="C609" t="str">
            <v>봉제의복 제조업</v>
          </cell>
        </row>
        <row r="610">
          <cell r="B610" t="str">
            <v>003620</v>
          </cell>
          <cell r="C610" t="str">
            <v>자동차용 엔진 및 자동차 제조업</v>
          </cell>
        </row>
        <row r="611">
          <cell r="B611" t="str">
            <v>008700</v>
          </cell>
          <cell r="C611" t="str">
            <v>영상 및 음향기기 제조업</v>
          </cell>
        </row>
        <row r="612">
          <cell r="B612" t="str">
            <v>002790</v>
          </cell>
          <cell r="C612" t="str">
            <v>기타 금융업</v>
          </cell>
        </row>
        <row r="613">
          <cell r="B613" t="str">
            <v>002310</v>
          </cell>
          <cell r="C613" t="str">
            <v>골판지, 종이 상자 및 종이용기 제조업</v>
          </cell>
        </row>
        <row r="614">
          <cell r="B614" t="str">
            <v>123700</v>
          </cell>
          <cell r="C614" t="str">
            <v>자동차 신품 부품 제조업</v>
          </cell>
        </row>
        <row r="615">
          <cell r="B615" t="str">
            <v>000670</v>
          </cell>
          <cell r="C615" t="str">
            <v>1차 비철금속 제조업</v>
          </cell>
        </row>
        <row r="616">
          <cell r="B616" t="str">
            <v>006740</v>
          </cell>
          <cell r="C616" t="str">
            <v>골판지, 종이 상자 및 종이용기 제조업</v>
          </cell>
        </row>
        <row r="617">
          <cell r="B617" t="str">
            <v>015360</v>
          </cell>
          <cell r="C617" t="str">
            <v>연료용 가스 제조 및 배관공급업</v>
          </cell>
        </row>
        <row r="618">
          <cell r="B618" t="str">
            <v>016880</v>
          </cell>
          <cell r="C618" t="str">
            <v>기타 금융업</v>
          </cell>
        </row>
        <row r="619">
          <cell r="B619" t="str">
            <v>011690</v>
          </cell>
          <cell r="C619" t="str">
            <v>반도체 제조업</v>
          </cell>
        </row>
        <row r="620">
          <cell r="B620" t="str">
            <v>000220</v>
          </cell>
          <cell r="C620" t="str">
            <v>의약품 제조업</v>
          </cell>
        </row>
        <row r="621">
          <cell r="B621" t="str">
            <v>000100</v>
          </cell>
          <cell r="C621" t="str">
            <v>의약품 제조업</v>
          </cell>
        </row>
        <row r="622">
          <cell r="B622" t="str">
            <v>008730</v>
          </cell>
          <cell r="C622" t="str">
            <v>플라스틱제품 제조업</v>
          </cell>
        </row>
        <row r="623">
          <cell r="B623" t="str">
            <v>000230</v>
          </cell>
          <cell r="C623" t="str">
            <v>기타 금융업</v>
          </cell>
        </row>
        <row r="624">
          <cell r="B624" t="str">
            <v>020150</v>
          </cell>
          <cell r="C624" t="str">
            <v>전자부품 제조업</v>
          </cell>
        </row>
        <row r="625">
          <cell r="B625" t="str">
            <v>089590</v>
          </cell>
          <cell r="C625" t="str">
            <v>항공 여객 운송업</v>
          </cell>
        </row>
        <row r="626">
          <cell r="B626" t="str">
            <v>120030</v>
          </cell>
          <cell r="C626" t="str">
            <v>기타 금속 가공제품 제조업</v>
          </cell>
        </row>
        <row r="627">
          <cell r="B627" t="str">
            <v>003780</v>
          </cell>
          <cell r="C627" t="str">
            <v>플라스틱제품 제조업</v>
          </cell>
        </row>
        <row r="628">
          <cell r="B628" t="str">
            <v>011000</v>
          </cell>
          <cell r="C628" t="str">
            <v>의약품 제조업</v>
          </cell>
        </row>
        <row r="629">
          <cell r="B629" t="str">
            <v>033250</v>
          </cell>
          <cell r="C629" t="str">
            <v>자동차 신품 부품 제조업</v>
          </cell>
        </row>
        <row r="630">
          <cell r="B630" t="str">
            <v>145270</v>
          </cell>
          <cell r="C630" t="str">
            <v>부동산 임대 및 공급업</v>
          </cell>
        </row>
        <row r="631">
          <cell r="B631" t="str">
            <v>120110</v>
          </cell>
          <cell r="C631" t="str">
            <v>화학섬유 제조업</v>
          </cell>
        </row>
        <row r="632">
          <cell r="B632" t="str">
            <v>214420</v>
          </cell>
          <cell r="C632" t="str">
            <v>기타 화학제품 제조업</v>
          </cell>
        </row>
        <row r="633">
          <cell r="B633" t="str">
            <v>004870</v>
          </cell>
          <cell r="C633" t="str">
            <v>반도체 제조업</v>
          </cell>
        </row>
        <row r="634">
          <cell r="B634" t="str">
            <v>028670</v>
          </cell>
          <cell r="C634" t="str">
            <v>해상 운송업</v>
          </cell>
        </row>
        <row r="635">
          <cell r="B635" t="str">
            <v>047050</v>
          </cell>
          <cell r="C635" t="str">
            <v>상품 중개업</v>
          </cell>
        </row>
        <row r="636">
          <cell r="B636" t="str">
            <v>103140</v>
          </cell>
          <cell r="C636" t="str">
            <v>1차 비철금속 제조업</v>
          </cell>
        </row>
        <row r="637">
          <cell r="B637" t="str">
            <v>002960</v>
          </cell>
          <cell r="C637" t="str">
            <v>석유 정제품 제조업</v>
          </cell>
        </row>
        <row r="638">
          <cell r="B638" t="str">
            <v>006200</v>
          </cell>
          <cell r="C638" t="str">
            <v>기타 금융업</v>
          </cell>
        </row>
        <row r="639">
          <cell r="B639" t="str">
            <v>104700</v>
          </cell>
          <cell r="C639" t="str">
            <v>1차 철강 제조업</v>
          </cell>
        </row>
        <row r="640">
          <cell r="B640" t="str">
            <v>060980</v>
          </cell>
          <cell r="C640" t="str">
            <v>기타 금융업</v>
          </cell>
        </row>
        <row r="641">
          <cell r="B641" t="str">
            <v>009180</v>
          </cell>
          <cell r="C641" t="str">
            <v>기타 운송관련 서비스업</v>
          </cell>
        </row>
        <row r="642">
          <cell r="B642" t="str">
            <v>018880</v>
          </cell>
          <cell r="C642" t="str">
            <v>일반 목적용 기계 제조업</v>
          </cell>
        </row>
        <row r="643">
          <cell r="B643" t="str">
            <v>002220</v>
          </cell>
          <cell r="C643" t="str">
            <v>1차 철강 제조업</v>
          </cell>
        </row>
        <row r="644">
          <cell r="B644" t="str">
            <v>052690</v>
          </cell>
          <cell r="C644" t="str">
            <v>건축기술, 엔지니어링 및 관련 기술 서비스업</v>
          </cell>
        </row>
        <row r="645">
          <cell r="B645" t="str">
            <v>002320</v>
          </cell>
          <cell r="C645" t="str">
            <v>도로 화물 운송업</v>
          </cell>
        </row>
        <row r="646">
          <cell r="B646" t="str">
            <v>180640</v>
          </cell>
          <cell r="C646" t="str">
            <v>기타 금융업</v>
          </cell>
        </row>
        <row r="647">
          <cell r="B647" t="str">
            <v>000880</v>
          </cell>
          <cell r="C647" t="str">
            <v>기타 화학제품 제조업</v>
          </cell>
        </row>
        <row r="648">
          <cell r="B648" t="str">
            <v>101530</v>
          </cell>
          <cell r="C648" t="str">
            <v>기타 식품 제조업</v>
          </cell>
        </row>
        <row r="649">
          <cell r="B649" t="str">
            <v>143210</v>
          </cell>
          <cell r="C649" t="str">
            <v>자동차 신품 부품 제조업</v>
          </cell>
        </row>
        <row r="650">
          <cell r="B650" t="str">
            <v>000720</v>
          </cell>
          <cell r="C650" t="str">
            <v>토목 건설업</v>
          </cell>
        </row>
        <row r="651">
          <cell r="B651" t="str">
            <v>005440</v>
          </cell>
          <cell r="C651" t="str">
            <v>종합 소매업</v>
          </cell>
        </row>
        <row r="652">
          <cell r="B652" t="str">
            <v>069960</v>
          </cell>
          <cell r="C652" t="str">
            <v>종합 소매업</v>
          </cell>
        </row>
        <row r="653">
          <cell r="B653" t="str">
            <v>004560</v>
          </cell>
          <cell r="C653" t="str">
            <v>1차 철강 제조업</v>
          </cell>
        </row>
        <row r="654">
          <cell r="B654" t="str">
            <v>006390</v>
          </cell>
          <cell r="C654" t="str">
            <v>시멘트, 석회, 플라스터 및 그 제품 제조업</v>
          </cell>
        </row>
        <row r="655">
          <cell r="B655" t="str">
            <v>267260</v>
          </cell>
          <cell r="C655" t="str">
            <v>전동기, 발전기 및 전기 변환 · 공급 · 제어 장치 제조업</v>
          </cell>
        </row>
        <row r="656">
          <cell r="B656" t="str">
            <v>006060</v>
          </cell>
          <cell r="C656" t="str">
            <v>플라스틱제품 제조업</v>
          </cell>
        </row>
        <row r="657">
          <cell r="B657" t="str">
            <v>004800</v>
          </cell>
          <cell r="C657" t="str">
            <v>화학섬유 제조업</v>
          </cell>
        </row>
        <row r="658">
          <cell r="B658" t="str">
            <v>094280</v>
          </cell>
          <cell r="C658" t="str">
            <v>기타 사업지원 서비스업</v>
          </cell>
        </row>
        <row r="659">
          <cell r="B659" t="str">
            <v>069260</v>
          </cell>
          <cell r="C659" t="str">
            <v>기타 화학제품 제조업</v>
          </cell>
        </row>
        <row r="660">
          <cell r="B660" t="str">
            <v>003280</v>
          </cell>
          <cell r="C660" t="str">
            <v>해상 운송업</v>
          </cell>
        </row>
        <row r="661">
          <cell r="B661" t="str">
            <v>035900</v>
          </cell>
          <cell r="C661" t="str">
            <v>오디오물 출판 및 원판 녹음업</v>
          </cell>
        </row>
        <row r="662">
          <cell r="B662" t="str">
            <v>044180</v>
          </cell>
          <cell r="C662" t="str">
            <v>건물 건설업</v>
          </cell>
        </row>
        <row r="663">
          <cell r="B663" t="str">
            <v>058400</v>
          </cell>
          <cell r="C663" t="str">
            <v>텔레비전 방송업</v>
          </cell>
        </row>
        <row r="664">
          <cell r="B664" t="str">
            <v>218410</v>
          </cell>
          <cell r="C664" t="str">
            <v>통신 및 방송 장비 제조업</v>
          </cell>
        </row>
        <row r="665">
          <cell r="B665" t="str">
            <v>049470</v>
          </cell>
          <cell r="C665" t="str">
            <v>소프트웨어 개발 및 공급업</v>
          </cell>
        </row>
        <row r="666">
          <cell r="B666" t="str">
            <v>232330</v>
          </cell>
          <cell r="C666" t="str">
            <v>금융 지원 서비스업</v>
          </cell>
        </row>
        <row r="667">
          <cell r="B667" t="str">
            <v>052300</v>
          </cell>
          <cell r="C667" t="str">
            <v>기타 운송관련 서비스업</v>
          </cell>
        </row>
        <row r="668">
          <cell r="B668" t="str">
            <v>098460</v>
          </cell>
          <cell r="C668" t="str">
            <v>특수 목적용 기계 제조업</v>
          </cell>
        </row>
        <row r="669">
          <cell r="B669" t="str">
            <v>227950</v>
          </cell>
          <cell r="C669" t="str">
            <v>금융 지원 서비스업</v>
          </cell>
        </row>
        <row r="670">
          <cell r="B670" t="str">
            <v>121440</v>
          </cell>
          <cell r="C670" t="str">
            <v>기타 금융업</v>
          </cell>
        </row>
        <row r="671">
          <cell r="B671" t="str">
            <v>078130</v>
          </cell>
          <cell r="C671" t="str">
            <v>기타 종이 및 판지 제품 제조업</v>
          </cell>
        </row>
        <row r="672">
          <cell r="B672" t="str">
            <v>187790</v>
          </cell>
          <cell r="C672" t="str">
            <v>기초 화학물질 제조업</v>
          </cell>
        </row>
        <row r="673">
          <cell r="B673" t="str">
            <v>151910</v>
          </cell>
          <cell r="C673" t="str">
            <v>전자부품 제조업</v>
          </cell>
        </row>
        <row r="674">
          <cell r="B674" t="str">
            <v>138610</v>
          </cell>
          <cell r="C674" t="str">
            <v>의료용품 및 기타 의약 관련제품 제조업</v>
          </cell>
        </row>
        <row r="675">
          <cell r="B675" t="str">
            <v>072770</v>
          </cell>
          <cell r="C675" t="str">
            <v>컴퓨터 프로그래밍, 시스템 통합 및 관리업</v>
          </cell>
        </row>
        <row r="676">
          <cell r="B676" t="str">
            <v>087730</v>
          </cell>
          <cell r="C676" t="str">
            <v>합성고무 및 플라스틱 물질 제조업</v>
          </cell>
        </row>
        <row r="677">
          <cell r="B677" t="str">
            <v>041140</v>
          </cell>
          <cell r="C677" t="str">
            <v>소프트웨어 개발 및 공급업</v>
          </cell>
        </row>
        <row r="678">
          <cell r="B678" t="str">
            <v>060260</v>
          </cell>
          <cell r="C678" t="str">
            <v>플라스틱제품 제조업</v>
          </cell>
        </row>
        <row r="679">
          <cell r="B679" t="str">
            <v>144960</v>
          </cell>
          <cell r="C679" t="str">
            <v>특수 목적용 기계 제조업</v>
          </cell>
        </row>
        <row r="680">
          <cell r="B680" t="str">
            <v>017650</v>
          </cell>
          <cell r="C680" t="str">
            <v>기타 종이 및 판지 제품 제조업</v>
          </cell>
        </row>
        <row r="681">
          <cell r="B681" t="str">
            <v>108380</v>
          </cell>
          <cell r="C681" t="str">
            <v>선박 및 보트 건조업</v>
          </cell>
        </row>
        <row r="682">
          <cell r="B682" t="str">
            <v>078600</v>
          </cell>
          <cell r="C682" t="str">
            <v>전자부품 제조업</v>
          </cell>
        </row>
        <row r="683">
          <cell r="B683" t="str">
            <v>065690</v>
          </cell>
          <cell r="C683" t="str">
            <v>고무제품 제조업</v>
          </cell>
        </row>
        <row r="684">
          <cell r="B684" t="str">
            <v>088130</v>
          </cell>
          <cell r="C684" t="str">
            <v>특수 목적용 기계 제조업</v>
          </cell>
        </row>
        <row r="685">
          <cell r="B685" t="str">
            <v>104460</v>
          </cell>
          <cell r="C685" t="str">
            <v>일반 목적용 기계 제조업</v>
          </cell>
        </row>
        <row r="686">
          <cell r="B686" t="str">
            <v>030350</v>
          </cell>
          <cell r="C686" t="str">
            <v>소프트웨어 개발 및 공급업</v>
          </cell>
        </row>
        <row r="687">
          <cell r="B687" t="str">
            <v>043360</v>
          </cell>
          <cell r="C687" t="str">
            <v>컴퓨터 및 주변장치 제조업</v>
          </cell>
        </row>
        <row r="688">
          <cell r="B688" t="str">
            <v>047440</v>
          </cell>
          <cell r="C688" t="str">
            <v>전자부품 제조업</v>
          </cell>
        </row>
        <row r="689">
          <cell r="B689" t="str">
            <v>082800</v>
          </cell>
          <cell r="C689" t="str">
            <v>반도체 제조업</v>
          </cell>
        </row>
        <row r="690">
          <cell r="B690" t="str">
            <v>060240</v>
          </cell>
          <cell r="C690" t="str">
            <v>소프트웨어 개발 및 공급업</v>
          </cell>
        </row>
        <row r="691">
          <cell r="B691" t="str">
            <v>058470</v>
          </cell>
          <cell r="C691" t="str">
            <v>전자부품 제조업</v>
          </cell>
        </row>
        <row r="692">
          <cell r="B692" t="str">
            <v>131100</v>
          </cell>
          <cell r="C692" t="str">
            <v>기초 화학물질 제조업</v>
          </cell>
        </row>
        <row r="693">
          <cell r="B693" t="str">
            <v>215200</v>
          </cell>
          <cell r="C693" t="str">
            <v>일반 교습 학원</v>
          </cell>
        </row>
        <row r="694">
          <cell r="B694" t="str">
            <v>078160</v>
          </cell>
          <cell r="C694" t="str">
            <v>기초 의약물질 및 생물학적 제제 제조업</v>
          </cell>
        </row>
        <row r="695">
          <cell r="B695" t="str">
            <v>058110</v>
          </cell>
          <cell r="C695" t="str">
            <v>의료용 기기 제조업</v>
          </cell>
        </row>
        <row r="696">
          <cell r="B696" t="str">
            <v>101330</v>
          </cell>
          <cell r="C696" t="str">
            <v>통신 및 방송 장비 제조업</v>
          </cell>
        </row>
        <row r="697">
          <cell r="B697" t="str">
            <v>033200</v>
          </cell>
          <cell r="C697" t="str">
            <v>전자부품 제조업</v>
          </cell>
        </row>
        <row r="698">
          <cell r="B698" t="str">
            <v>207760</v>
          </cell>
          <cell r="C698" t="str">
            <v>기타 정보 서비스업</v>
          </cell>
        </row>
        <row r="699">
          <cell r="B699" t="str">
            <v>029480</v>
          </cell>
          <cell r="C699" t="str">
            <v>통신 및 방송 장비 제조업</v>
          </cell>
        </row>
        <row r="700">
          <cell r="B700" t="str">
            <v>083650</v>
          </cell>
          <cell r="C700" t="str">
            <v>일반 목적용 기계 제조업</v>
          </cell>
        </row>
        <row r="701">
          <cell r="B701" t="str">
            <v>111870</v>
          </cell>
          <cell r="C701" t="str">
            <v>영상 및 음향기기 제조업</v>
          </cell>
        </row>
        <row r="702">
          <cell r="B702" t="str">
            <v>073640</v>
          </cell>
          <cell r="C702" t="str">
            <v>기타 금속 가공제품 제조업</v>
          </cell>
        </row>
        <row r="703">
          <cell r="B703" t="str">
            <v>032280</v>
          </cell>
          <cell r="C703" t="str">
            <v>도로 화물 운송업</v>
          </cell>
        </row>
        <row r="704">
          <cell r="B704" t="str">
            <v>091580</v>
          </cell>
          <cell r="C704" t="str">
            <v>일차전지 및 축전지 제조업</v>
          </cell>
        </row>
        <row r="705">
          <cell r="B705" t="str">
            <v>042600</v>
          </cell>
          <cell r="C705" t="str">
            <v>전자부품 제조업</v>
          </cell>
        </row>
        <row r="706">
          <cell r="B706" t="str">
            <v>079650</v>
          </cell>
          <cell r="C706" t="str">
            <v>시멘트, 석회, 플라스터 및 그 제품 제조업</v>
          </cell>
        </row>
        <row r="707">
          <cell r="B707" t="str">
            <v>012860</v>
          </cell>
          <cell r="C707" t="str">
            <v>자동차 신품 부품 제조업</v>
          </cell>
        </row>
        <row r="708">
          <cell r="B708" t="str">
            <v>093920</v>
          </cell>
          <cell r="C708" t="str">
            <v>통신 및 방송 장비 제조업</v>
          </cell>
        </row>
        <row r="709">
          <cell r="B709" t="str">
            <v>140070</v>
          </cell>
          <cell r="C709" t="str">
            <v>기계장비 및 관련 물품 도매업</v>
          </cell>
        </row>
        <row r="710">
          <cell r="B710" t="str">
            <v>171090</v>
          </cell>
          <cell r="C710" t="str">
            <v>특수 목적용 기계 제조업</v>
          </cell>
        </row>
        <row r="711">
          <cell r="B711" t="str">
            <v>100700</v>
          </cell>
          <cell r="C711" t="str">
            <v>의료용품 및 기타 의약 관련제품 제조업</v>
          </cell>
        </row>
        <row r="712">
          <cell r="B712" t="str">
            <v>024830</v>
          </cell>
          <cell r="C712" t="str">
            <v>자동차 신품 부품 제조업</v>
          </cell>
        </row>
        <row r="713">
          <cell r="B713" t="str">
            <v>258830</v>
          </cell>
          <cell r="C713" t="str">
            <v>의료용 기기 제조업</v>
          </cell>
        </row>
        <row r="714">
          <cell r="B714" t="str">
            <v>208370</v>
          </cell>
          <cell r="C714" t="str">
            <v>의료용 기기 제조업</v>
          </cell>
        </row>
        <row r="715">
          <cell r="B715" t="str">
            <v>053110</v>
          </cell>
          <cell r="C715" t="str">
            <v>자료처리, 호스팅, 포털 및 기타 인터넷 정보매개 서비스업</v>
          </cell>
        </row>
        <row r="716">
          <cell r="B716" t="str">
            <v>037760</v>
          </cell>
          <cell r="C716" t="str">
            <v>1차 철강 제조업</v>
          </cell>
        </row>
        <row r="717">
          <cell r="B717" t="str">
            <v>099320</v>
          </cell>
          <cell r="C717" t="str">
            <v>항공기,우주선 및 부품 제조업</v>
          </cell>
        </row>
        <row r="718">
          <cell r="B718" t="str">
            <v>066790</v>
          </cell>
          <cell r="C718" t="str">
            <v>텔레비전 방송업</v>
          </cell>
        </row>
        <row r="719">
          <cell r="B719" t="str">
            <v>225330</v>
          </cell>
          <cell r="C719" t="str">
            <v>일반 교습 학원</v>
          </cell>
        </row>
        <row r="720">
          <cell r="B720" t="str">
            <v>036170</v>
          </cell>
          <cell r="C720" t="str">
            <v>반도체 제조업</v>
          </cell>
        </row>
        <row r="721">
          <cell r="B721" t="str">
            <v>083930</v>
          </cell>
          <cell r="C721" t="str">
            <v>특수 목적용 기계 제조업</v>
          </cell>
        </row>
        <row r="722">
          <cell r="B722" t="str">
            <v>050860</v>
          </cell>
          <cell r="C722" t="str">
            <v>특수 목적용 기계 제조업</v>
          </cell>
        </row>
        <row r="723">
          <cell r="B723" t="str">
            <v>099190</v>
          </cell>
          <cell r="C723" t="str">
            <v>의료용 기기 제조업</v>
          </cell>
        </row>
        <row r="724">
          <cell r="B724" t="str">
            <v>123750</v>
          </cell>
          <cell r="C724" t="str">
            <v>그외 기타 운송장비 제조업</v>
          </cell>
        </row>
        <row r="725">
          <cell r="B725" t="str">
            <v>065420</v>
          </cell>
          <cell r="C725" t="str">
            <v>석탄 광업</v>
          </cell>
        </row>
        <row r="726">
          <cell r="B726" t="str">
            <v>103230</v>
          </cell>
          <cell r="C726" t="str">
            <v>일반 목적용 기계 제조업</v>
          </cell>
        </row>
        <row r="727">
          <cell r="B727" t="str">
            <v>112240</v>
          </cell>
          <cell r="C727" t="str">
            <v>플라스틱제품 제조업</v>
          </cell>
        </row>
        <row r="728">
          <cell r="B728" t="str">
            <v>039440</v>
          </cell>
          <cell r="C728" t="str">
            <v>특수 목적용 기계 제조업</v>
          </cell>
        </row>
        <row r="729">
          <cell r="B729" t="str">
            <v>098660</v>
          </cell>
          <cell r="C729" t="str">
            <v>봉제의복 제조업</v>
          </cell>
        </row>
        <row r="730">
          <cell r="B730" t="str">
            <v>003800</v>
          </cell>
          <cell r="C730" t="str">
            <v>가구 제조업</v>
          </cell>
        </row>
        <row r="731">
          <cell r="B731" t="str">
            <v>088800</v>
          </cell>
          <cell r="C731" t="str">
            <v>통신 및 방송 장비 제조업</v>
          </cell>
        </row>
        <row r="732">
          <cell r="B732" t="str">
            <v>050320</v>
          </cell>
          <cell r="C732" t="str">
            <v>기계장비 및 관련 물품 도매업</v>
          </cell>
        </row>
        <row r="733">
          <cell r="B733" t="str">
            <v>239610</v>
          </cell>
          <cell r="C733" t="str">
            <v>기타 식품 제조업</v>
          </cell>
        </row>
        <row r="734">
          <cell r="B734" t="str">
            <v>226340</v>
          </cell>
          <cell r="C734" t="str">
            <v>금융 지원 서비스업</v>
          </cell>
        </row>
        <row r="735">
          <cell r="B735" t="str">
            <v>044780</v>
          </cell>
          <cell r="C735" t="str">
            <v>특수 목적용 기계 제조업</v>
          </cell>
        </row>
        <row r="736">
          <cell r="B736" t="str">
            <v>038870</v>
          </cell>
          <cell r="C736" t="str">
            <v>사업시설 유지·관리 서비스업</v>
          </cell>
        </row>
        <row r="737">
          <cell r="B737" t="str">
            <v>086520</v>
          </cell>
          <cell r="C737" t="str">
            <v>기타 화학제품 제조업</v>
          </cell>
        </row>
        <row r="738">
          <cell r="B738" t="str">
            <v>067570</v>
          </cell>
          <cell r="C738" t="str">
            <v>자동차 신품 부품 제조업</v>
          </cell>
        </row>
        <row r="739">
          <cell r="B739" t="str">
            <v>206400</v>
          </cell>
          <cell r="C739" t="str">
            <v>소프트웨어 개발 및 공급업</v>
          </cell>
        </row>
        <row r="740">
          <cell r="B740" t="str">
            <v>048830</v>
          </cell>
          <cell r="C740" t="str">
            <v>합성고무 및 플라스틱 물질 제조업</v>
          </cell>
        </row>
        <row r="741">
          <cell r="B741" t="str">
            <v>096870</v>
          </cell>
          <cell r="C741" t="str">
            <v>반도체 제조업</v>
          </cell>
        </row>
        <row r="742">
          <cell r="B742" t="str">
            <v>061970</v>
          </cell>
          <cell r="C742" t="str">
            <v>반도체 제조업</v>
          </cell>
        </row>
        <row r="743">
          <cell r="B743" t="str">
            <v>033160</v>
          </cell>
          <cell r="C743" t="str">
            <v>전자부품 제조업</v>
          </cell>
        </row>
        <row r="744">
          <cell r="B744" t="str">
            <v>265560</v>
          </cell>
          <cell r="C744" t="str">
            <v>자동차 신품 부품 제조업</v>
          </cell>
        </row>
        <row r="745">
          <cell r="B745" t="str">
            <v>900300</v>
          </cell>
          <cell r="C745" t="str">
            <v>기타 금융업</v>
          </cell>
        </row>
        <row r="746">
          <cell r="B746" t="str">
            <v>080520</v>
          </cell>
          <cell r="C746" t="str">
            <v>반도체 제조업</v>
          </cell>
        </row>
        <row r="747">
          <cell r="B747" t="str">
            <v>109080</v>
          </cell>
          <cell r="C747" t="str">
            <v>통신 및 방송 장비 제조업</v>
          </cell>
        </row>
        <row r="748">
          <cell r="B748" t="str">
            <v>067900</v>
          </cell>
          <cell r="C748" t="str">
            <v>폐기물 처리업</v>
          </cell>
        </row>
        <row r="749">
          <cell r="B749" t="str">
            <v>115440</v>
          </cell>
          <cell r="C749" t="str">
            <v>통신 및 방송 장비 제조업</v>
          </cell>
        </row>
        <row r="750">
          <cell r="B750" t="str">
            <v>073560</v>
          </cell>
          <cell r="C750" t="str">
            <v>도축, 육류 가공 및 저장 처리업</v>
          </cell>
        </row>
        <row r="751">
          <cell r="B751" t="str">
            <v>037400</v>
          </cell>
          <cell r="C751" t="str">
            <v>전구 및 조명장치 제조업</v>
          </cell>
        </row>
        <row r="752">
          <cell r="B752" t="str">
            <v>046940</v>
          </cell>
          <cell r="C752" t="str">
            <v>기반조성 및 시설물 축조관련 전문공사업</v>
          </cell>
        </row>
        <row r="753">
          <cell r="B753" t="str">
            <v>065680</v>
          </cell>
          <cell r="C753" t="str">
            <v>전자부품 제조업</v>
          </cell>
        </row>
        <row r="754">
          <cell r="B754" t="str">
            <v>044340</v>
          </cell>
          <cell r="C754" t="str">
            <v>가정용 기기 제조업</v>
          </cell>
        </row>
        <row r="755">
          <cell r="B755" t="str">
            <v>038620</v>
          </cell>
          <cell r="C755" t="str">
            <v>연료 소매업</v>
          </cell>
        </row>
        <row r="756">
          <cell r="B756" t="str">
            <v>192390</v>
          </cell>
          <cell r="C756" t="str">
            <v>구조용 금속제품, 탱크 및 증기발생기 제조업</v>
          </cell>
        </row>
        <row r="757">
          <cell r="B757" t="str">
            <v>011320</v>
          </cell>
          <cell r="C757" t="str">
            <v>자동차 신품 부품 제조업</v>
          </cell>
        </row>
        <row r="758">
          <cell r="B758" t="str">
            <v>142210</v>
          </cell>
          <cell r="C758" t="str">
            <v>자동차 부품 및 내장품 판매업</v>
          </cell>
        </row>
        <row r="759">
          <cell r="B759" t="str">
            <v>206650</v>
          </cell>
          <cell r="C759" t="str">
            <v>자연과학 및 공학 연구개발업</v>
          </cell>
        </row>
        <row r="760">
          <cell r="B760" t="str">
            <v>195990</v>
          </cell>
          <cell r="C760" t="str">
            <v>특수 목적용 기계 제조업</v>
          </cell>
        </row>
        <row r="761">
          <cell r="B761" t="str">
            <v>078020</v>
          </cell>
          <cell r="C761" t="str">
            <v>금융 지원 서비스업</v>
          </cell>
        </row>
        <row r="762">
          <cell r="B762" t="str">
            <v>063760</v>
          </cell>
          <cell r="C762" t="str">
            <v>측정, 시험, 항해, 제어 및 기타 정밀기기 제조업; 광학기기 제외</v>
          </cell>
        </row>
        <row r="763">
          <cell r="B763" t="str">
            <v>035810</v>
          </cell>
          <cell r="C763" t="str">
            <v>동물용 사료 및 조제식품 제조업</v>
          </cell>
        </row>
        <row r="764">
          <cell r="B764" t="str">
            <v>090850</v>
          </cell>
          <cell r="C764" t="str">
            <v>소프트웨어 개발 및 공급업</v>
          </cell>
        </row>
        <row r="765">
          <cell r="B765" t="str">
            <v>216050</v>
          </cell>
          <cell r="C765" t="str">
            <v>광고업</v>
          </cell>
        </row>
        <row r="766">
          <cell r="B766" t="str">
            <v>051370</v>
          </cell>
          <cell r="C766" t="str">
            <v>전자부품 제조업</v>
          </cell>
        </row>
        <row r="767">
          <cell r="B767" t="str">
            <v>064290</v>
          </cell>
          <cell r="C767" t="str">
            <v>특수 목적용 기계 제조업</v>
          </cell>
        </row>
        <row r="768">
          <cell r="B768" t="str">
            <v>175140</v>
          </cell>
          <cell r="C768" t="str">
            <v>통신 및 방송 장비 제조업</v>
          </cell>
        </row>
        <row r="769">
          <cell r="B769" t="str">
            <v>159580</v>
          </cell>
          <cell r="C769" t="str">
            <v>생활용품 도매업</v>
          </cell>
        </row>
        <row r="770">
          <cell r="B770" t="str">
            <v>033050</v>
          </cell>
          <cell r="C770" t="str">
            <v>기록매체 복제업</v>
          </cell>
        </row>
        <row r="771">
          <cell r="B771" t="str">
            <v>094970</v>
          </cell>
          <cell r="C771" t="str">
            <v>전자부품 제조업</v>
          </cell>
        </row>
        <row r="772">
          <cell r="B772" t="str">
            <v>080220</v>
          </cell>
          <cell r="C772" t="str">
            <v>반도체 제조업</v>
          </cell>
        </row>
        <row r="773">
          <cell r="B773" t="str">
            <v>101730</v>
          </cell>
          <cell r="C773" t="str">
            <v>소프트웨어 개발 및 공급업</v>
          </cell>
        </row>
        <row r="774">
          <cell r="B774" t="str">
            <v>067000</v>
          </cell>
          <cell r="C774" t="str">
            <v>소프트웨어 개발 및 공급업</v>
          </cell>
        </row>
        <row r="775">
          <cell r="B775" t="str">
            <v>051160</v>
          </cell>
          <cell r="C775" t="str">
            <v>소프트웨어 개발 및 공급업</v>
          </cell>
        </row>
        <row r="776">
          <cell r="B776" t="str">
            <v>018290</v>
          </cell>
          <cell r="C776" t="str">
            <v>컴퓨터 및 주변장치 제조업</v>
          </cell>
        </row>
        <row r="777">
          <cell r="B777" t="str">
            <v>004650</v>
          </cell>
          <cell r="C777" t="str">
            <v>알코올음료 제조업</v>
          </cell>
        </row>
        <row r="778">
          <cell r="B778" t="str">
            <v>042000</v>
          </cell>
          <cell r="C778" t="str">
            <v>자료처리, 호스팅, 포털 및 기타 인터넷 정보매개 서비스업</v>
          </cell>
        </row>
        <row r="779">
          <cell r="B779" t="str">
            <v>071850</v>
          </cell>
          <cell r="C779" t="str">
            <v>자동차 신품 부품 제조업</v>
          </cell>
        </row>
        <row r="780">
          <cell r="B780" t="str">
            <v>050110</v>
          </cell>
          <cell r="C780" t="str">
            <v>전자부품 제조업</v>
          </cell>
        </row>
        <row r="781">
          <cell r="B781" t="str">
            <v>214370</v>
          </cell>
          <cell r="C781" t="str">
            <v>기초 의약물질 및 생물학적 제제 제조업</v>
          </cell>
        </row>
        <row r="782">
          <cell r="B782" t="str">
            <v>089150</v>
          </cell>
          <cell r="C782" t="str">
            <v>컴퓨터 프로그래밍, 시스템 통합 및 관리업</v>
          </cell>
        </row>
        <row r="783">
          <cell r="B783" t="str">
            <v>025880</v>
          </cell>
          <cell r="C783" t="str">
            <v>동물용 사료 및 조제식품 제조업</v>
          </cell>
        </row>
        <row r="784">
          <cell r="B784" t="str">
            <v>080530</v>
          </cell>
          <cell r="C784" t="str">
            <v>기타 화학제품 제조업</v>
          </cell>
        </row>
        <row r="785">
          <cell r="B785" t="str">
            <v>224060</v>
          </cell>
          <cell r="C785" t="str">
            <v>특수 목적용 기계 제조업</v>
          </cell>
        </row>
        <row r="786">
          <cell r="B786" t="str">
            <v>069110</v>
          </cell>
          <cell r="C786" t="str">
            <v>기타 화학제품 제조업</v>
          </cell>
        </row>
        <row r="787">
          <cell r="B787" t="str">
            <v>200230</v>
          </cell>
          <cell r="C787" t="str">
            <v>통신 및 방송 장비 제조업</v>
          </cell>
        </row>
        <row r="788">
          <cell r="B788" t="str">
            <v>051360</v>
          </cell>
          <cell r="C788" t="str">
            <v>영상 및 음향기기 제조업</v>
          </cell>
        </row>
        <row r="789">
          <cell r="B789" t="str">
            <v>038950</v>
          </cell>
          <cell r="C789" t="str">
            <v>통신 및 방송 장비 제조업</v>
          </cell>
        </row>
        <row r="790">
          <cell r="B790" t="str">
            <v>060900</v>
          </cell>
          <cell r="C790" t="str">
            <v>석유 정제품 제조업</v>
          </cell>
        </row>
        <row r="791">
          <cell r="B791" t="str">
            <v>087010</v>
          </cell>
          <cell r="C791" t="str">
            <v>기초 의약물질 및 생물학적 제제 제조업</v>
          </cell>
        </row>
        <row r="792">
          <cell r="B792" t="str">
            <v>022100</v>
          </cell>
          <cell r="C792" t="str">
            <v>건축기술, 엔지니어링 및 관련 기술 서비스업</v>
          </cell>
        </row>
        <row r="793">
          <cell r="B793" t="str">
            <v>006140</v>
          </cell>
          <cell r="C793" t="str">
            <v>의료용 기기 제조업</v>
          </cell>
        </row>
        <row r="794">
          <cell r="B794" t="str">
            <v>087600</v>
          </cell>
          <cell r="C794" t="str">
            <v>전자부품 제조업</v>
          </cell>
        </row>
        <row r="795">
          <cell r="B795" t="str">
            <v>067310</v>
          </cell>
          <cell r="C795" t="str">
            <v>반도체 제조업</v>
          </cell>
        </row>
        <row r="796">
          <cell r="B796" t="str">
            <v>235010</v>
          </cell>
          <cell r="C796" t="str">
            <v>금융 지원 서비스업</v>
          </cell>
        </row>
        <row r="797">
          <cell r="B797" t="str">
            <v>066130</v>
          </cell>
          <cell r="C797" t="str">
            <v>가정용 기기 제조업</v>
          </cell>
        </row>
        <row r="798">
          <cell r="B798" t="str">
            <v>220180</v>
          </cell>
          <cell r="C798" t="str">
            <v>소프트웨어 개발 및 공급업</v>
          </cell>
        </row>
        <row r="799">
          <cell r="B799" t="str">
            <v>026180</v>
          </cell>
          <cell r="C799" t="str">
            <v>컴퓨터 프로그래밍, 시스템 통합 및 관리업</v>
          </cell>
        </row>
        <row r="800">
          <cell r="B800" t="str">
            <v>039610</v>
          </cell>
          <cell r="C800" t="str">
            <v>일반 목적용 기계 제조업</v>
          </cell>
        </row>
        <row r="801">
          <cell r="B801" t="str">
            <v>086250</v>
          </cell>
          <cell r="C801" t="str">
            <v>특수 목적용 기계 제조업</v>
          </cell>
        </row>
        <row r="802">
          <cell r="B802" t="str">
            <v>243070</v>
          </cell>
          <cell r="C802" t="str">
            <v>의약품 제조업</v>
          </cell>
        </row>
        <row r="803">
          <cell r="B803" t="str">
            <v>189980</v>
          </cell>
          <cell r="C803" t="str">
            <v>비알코올음료 및 얼음 제조업</v>
          </cell>
        </row>
        <row r="804">
          <cell r="B804" t="str">
            <v>243870</v>
          </cell>
          <cell r="C804" t="str">
            <v>컴퓨터 프로그래밍, 시스템 통합 및 관리업</v>
          </cell>
        </row>
        <row r="805">
          <cell r="B805" t="str">
            <v>244880</v>
          </cell>
          <cell r="C805" t="str">
            <v>의료용 기기 제조업</v>
          </cell>
        </row>
        <row r="806">
          <cell r="B806" t="str">
            <v>086220</v>
          </cell>
          <cell r="C806" t="str">
            <v>기타 식품 제조업</v>
          </cell>
        </row>
        <row r="807">
          <cell r="B807" t="str">
            <v>229500</v>
          </cell>
          <cell r="C807" t="str">
            <v>자연과학 및 공학 연구개발업</v>
          </cell>
        </row>
        <row r="808">
          <cell r="B808" t="str">
            <v>238500</v>
          </cell>
          <cell r="C808" t="str">
            <v>그외 기타 전문, 과학 및 기술 서비스업</v>
          </cell>
        </row>
        <row r="809">
          <cell r="B809" t="str">
            <v>233250</v>
          </cell>
          <cell r="C809" t="str">
            <v>의료용품 및 기타 의약 관련제품 제조업</v>
          </cell>
        </row>
        <row r="810">
          <cell r="B810" t="str">
            <v>236340</v>
          </cell>
          <cell r="C810" t="str">
            <v>자연과학 및 공학 연구개발업</v>
          </cell>
        </row>
        <row r="811">
          <cell r="B811" t="str">
            <v>267060</v>
          </cell>
          <cell r="C811" t="str">
            <v>수산물 가공 및 저장 처리업</v>
          </cell>
        </row>
        <row r="812">
          <cell r="B812" t="str">
            <v>279600</v>
          </cell>
          <cell r="C812" t="str">
            <v>소프트웨어 개발 및 공급업</v>
          </cell>
        </row>
        <row r="813">
          <cell r="B813" t="str">
            <v>199290</v>
          </cell>
          <cell r="C813" t="str">
            <v>의료용 기기 제조업</v>
          </cell>
        </row>
        <row r="814">
          <cell r="B814" t="str">
            <v>258540</v>
          </cell>
          <cell r="C814" t="str">
            <v>자연과학 및 공학 연구개발업</v>
          </cell>
        </row>
        <row r="815">
          <cell r="B815" t="str">
            <v>246250</v>
          </cell>
          <cell r="C815" t="str">
            <v>기타 과학기술 서비스업</v>
          </cell>
        </row>
        <row r="816">
          <cell r="B816" t="str">
            <v>044990</v>
          </cell>
          <cell r="C816" t="str">
            <v>전자부품 제조업</v>
          </cell>
        </row>
        <row r="817">
          <cell r="B817" t="str">
            <v>227420</v>
          </cell>
          <cell r="C817" t="str">
            <v>회사 본부 및 경영 컨설팅 서비스업</v>
          </cell>
        </row>
        <row r="818">
          <cell r="B818" t="str">
            <v>065370</v>
          </cell>
          <cell r="C818" t="str">
            <v>소프트웨어 개발 및 공급업</v>
          </cell>
        </row>
        <row r="819">
          <cell r="B819" t="str">
            <v>208850</v>
          </cell>
          <cell r="C819" t="str">
            <v>기타 전기장비 제조업</v>
          </cell>
        </row>
        <row r="820">
          <cell r="B820" t="str">
            <v>138290</v>
          </cell>
          <cell r="C820" t="str">
            <v>기반조성 및 시설물 축조관련 전문공사업</v>
          </cell>
        </row>
        <row r="821">
          <cell r="B821" t="str">
            <v>220250</v>
          </cell>
          <cell r="C821" t="str">
            <v>자연과학 및 공학 연구개발업</v>
          </cell>
        </row>
        <row r="822">
          <cell r="B822" t="str">
            <v>205290</v>
          </cell>
          <cell r="C822" t="str">
            <v>자연과학 및 공학 연구개발업</v>
          </cell>
        </row>
        <row r="823">
          <cell r="B823" t="str">
            <v>237720</v>
          </cell>
          <cell r="C823" t="str">
            <v>기타 화학제품 제조업</v>
          </cell>
        </row>
        <row r="824">
          <cell r="B824" t="str">
            <v>217880</v>
          </cell>
          <cell r="C824" t="str">
            <v>소프트웨어 개발 및 공급업</v>
          </cell>
        </row>
        <row r="825">
          <cell r="B825" t="str">
            <v>278990</v>
          </cell>
          <cell r="C825" t="str">
            <v>그외 기타 제품 제조업</v>
          </cell>
        </row>
        <row r="826">
          <cell r="B826" t="str">
            <v>266870</v>
          </cell>
          <cell r="C826" t="str">
            <v>생활용품 도매업</v>
          </cell>
        </row>
        <row r="827">
          <cell r="B827" t="str">
            <v>226610</v>
          </cell>
          <cell r="C827" t="str">
            <v>의료용 기기 제조업</v>
          </cell>
        </row>
        <row r="828">
          <cell r="B828" t="str">
            <v>282330</v>
          </cell>
          <cell r="C828" t="str">
            <v>종합 소매업</v>
          </cell>
        </row>
        <row r="829">
          <cell r="B829" t="str">
            <v>000590</v>
          </cell>
          <cell r="C829" t="str">
            <v>기타 금융업</v>
          </cell>
        </row>
        <row r="830">
          <cell r="B830" t="str">
            <v>012030</v>
          </cell>
          <cell r="C830" t="str">
            <v>컴퓨터 프로그래밍, 시스템 통합 및 관리업</v>
          </cell>
        </row>
        <row r="831">
          <cell r="B831" t="str">
            <v>000990</v>
          </cell>
          <cell r="C831" t="str">
            <v>반도체 제조업</v>
          </cell>
        </row>
        <row r="832">
          <cell r="B832" t="str">
            <v>001250</v>
          </cell>
          <cell r="C832" t="str">
            <v>상품 종합 도매업</v>
          </cell>
        </row>
        <row r="833">
          <cell r="B833" t="str">
            <v>175330</v>
          </cell>
          <cell r="C833" t="str">
            <v>기타 금융업</v>
          </cell>
        </row>
        <row r="834">
          <cell r="B834" t="str">
            <v>096760</v>
          </cell>
          <cell r="C834" t="str">
            <v>기타 금융업</v>
          </cell>
        </row>
        <row r="835">
          <cell r="B835" t="str">
            <v>092230</v>
          </cell>
          <cell r="C835" t="str">
            <v>기타 금융업</v>
          </cell>
        </row>
        <row r="836">
          <cell r="B836" t="str">
            <v>058850</v>
          </cell>
          <cell r="C836" t="str">
            <v>기타 정보 서비스업</v>
          </cell>
        </row>
        <row r="837">
          <cell r="B837" t="str">
            <v>003550</v>
          </cell>
          <cell r="C837" t="str">
            <v>기타 금융업</v>
          </cell>
        </row>
        <row r="838">
          <cell r="B838" t="str">
            <v>010120</v>
          </cell>
          <cell r="C838" t="str">
            <v>전동기, 발전기 및 전기 변환 · 공급 · 제어 장치 제조업</v>
          </cell>
        </row>
        <row r="839">
          <cell r="B839" t="str">
            <v>002360</v>
          </cell>
          <cell r="C839" t="str">
            <v>기초 화학물질 제조업</v>
          </cell>
        </row>
        <row r="840">
          <cell r="B840" t="str">
            <v>009160</v>
          </cell>
          <cell r="C840" t="str">
            <v>특수 목적용 기계 제조업</v>
          </cell>
        </row>
        <row r="841">
          <cell r="B841" t="str">
            <v>001510</v>
          </cell>
          <cell r="C841" t="str">
            <v>금융 지원 서비스업</v>
          </cell>
        </row>
        <row r="842">
          <cell r="B842" t="str">
            <v>000050</v>
          </cell>
          <cell r="C842" t="str">
            <v>방적 및 가공사 제조업</v>
          </cell>
        </row>
        <row r="843">
          <cell r="B843" t="str">
            <v>009140</v>
          </cell>
          <cell r="C843" t="str">
            <v>전자부품 제조업</v>
          </cell>
        </row>
        <row r="844">
          <cell r="B844" t="str">
            <v>017040</v>
          </cell>
          <cell r="C844" t="str">
            <v>전동기, 발전기 및 전기 변환 · 공급 · 제어 장치 제조업</v>
          </cell>
        </row>
        <row r="845">
          <cell r="B845" t="str">
            <v>007690</v>
          </cell>
          <cell r="C845" t="str">
            <v>기초 화학물질 제조업</v>
          </cell>
        </row>
        <row r="846">
          <cell r="B846" t="str">
            <v>001570</v>
          </cell>
          <cell r="C846" t="str">
            <v>기초 화학물질 제조업</v>
          </cell>
        </row>
        <row r="847">
          <cell r="B847" t="str">
            <v>002990</v>
          </cell>
          <cell r="C847" t="str">
            <v>건물 건설업</v>
          </cell>
        </row>
        <row r="848">
          <cell r="B848" t="str">
            <v>002070</v>
          </cell>
          <cell r="C848" t="str">
            <v>봉제의복 제조업</v>
          </cell>
        </row>
        <row r="849">
          <cell r="B849" t="str">
            <v>128820</v>
          </cell>
          <cell r="C849" t="str">
            <v>연료 소매업</v>
          </cell>
        </row>
        <row r="850">
          <cell r="B850" t="str">
            <v>014160</v>
          </cell>
          <cell r="C850" t="str">
            <v>골판지, 종이 상자 및 종이용기 제조업</v>
          </cell>
        </row>
        <row r="851">
          <cell r="B851" t="str">
            <v>003090</v>
          </cell>
          <cell r="C851" t="str">
            <v>기타 금융업</v>
          </cell>
        </row>
        <row r="852">
          <cell r="B852" t="str">
            <v>001440</v>
          </cell>
          <cell r="C852" t="str">
            <v>절연선 및 케이블 제조업</v>
          </cell>
        </row>
        <row r="853">
          <cell r="B853" t="str">
            <v>002150</v>
          </cell>
          <cell r="C853" t="str">
            <v>건축기술, 엔지니어링 및 관련 기술 서비스업</v>
          </cell>
        </row>
        <row r="854">
          <cell r="B854" t="str">
            <v>282690</v>
          </cell>
          <cell r="C854" t="str">
            <v>고무제품 제조업</v>
          </cell>
        </row>
        <row r="855">
          <cell r="B855" t="str">
            <v>030790</v>
          </cell>
          <cell r="C855" t="str">
            <v>컴퓨터 프로그래밍, 시스템 통합 및 관리업</v>
          </cell>
        </row>
        <row r="856">
          <cell r="B856" t="str">
            <v>002900</v>
          </cell>
          <cell r="C856" t="str">
            <v>특수 목적용 기계 제조업</v>
          </cell>
        </row>
        <row r="857">
          <cell r="B857" t="str">
            <v>011160</v>
          </cell>
          <cell r="C857" t="str">
            <v>건물 건설업</v>
          </cell>
        </row>
        <row r="858">
          <cell r="B858" t="str">
            <v>042670</v>
          </cell>
          <cell r="C858" t="str">
            <v>특수 목적용 기계 제조업</v>
          </cell>
        </row>
        <row r="859">
          <cell r="B859" t="str">
            <v>000400</v>
          </cell>
          <cell r="C859" t="str">
            <v>보험업</v>
          </cell>
        </row>
        <row r="860">
          <cell r="B860" t="str">
            <v>204320</v>
          </cell>
          <cell r="C860" t="str">
            <v>자동차 신품 부품 제조업</v>
          </cell>
        </row>
        <row r="861">
          <cell r="B861" t="str">
            <v>000060</v>
          </cell>
          <cell r="C861" t="str">
            <v>보험업</v>
          </cell>
        </row>
        <row r="862">
          <cell r="B862" t="str">
            <v>025560</v>
          </cell>
          <cell r="C862" t="str">
            <v>측정, 시험, 항해, 제어 및 기타 정밀기기 제조업; 광학기기 제외</v>
          </cell>
        </row>
        <row r="863">
          <cell r="B863" t="str">
            <v>007120</v>
          </cell>
          <cell r="C863" t="str">
            <v>컴퓨터 프로그래밍, 시스템 통합 및 관리업</v>
          </cell>
        </row>
        <row r="864">
          <cell r="B864" t="str">
            <v>000890</v>
          </cell>
          <cell r="C864" t="str">
            <v>알코올음료 제조업</v>
          </cell>
        </row>
        <row r="865">
          <cell r="B865" t="str">
            <v>026940</v>
          </cell>
          <cell r="C865" t="str">
            <v>1차 철강 제조업</v>
          </cell>
        </row>
        <row r="866">
          <cell r="B866" t="str">
            <v>015350</v>
          </cell>
          <cell r="C866" t="str">
            <v>연료용 가스 제조 및 배관공급업</v>
          </cell>
        </row>
        <row r="867">
          <cell r="B867" t="str">
            <v>007160</v>
          </cell>
          <cell r="C867" t="str">
            <v>어로 어업</v>
          </cell>
        </row>
        <row r="868">
          <cell r="B868" t="str">
            <v>006110</v>
          </cell>
          <cell r="C868" t="str">
            <v>1차 비철금속 제조업</v>
          </cell>
        </row>
        <row r="869">
          <cell r="B869" t="str">
            <v>145990</v>
          </cell>
          <cell r="C869" t="str">
            <v>기타 식품 제조업</v>
          </cell>
        </row>
        <row r="870">
          <cell r="B870" t="str">
            <v>075180</v>
          </cell>
          <cell r="C870" t="str">
            <v>자동차 신품 부품 제조업</v>
          </cell>
        </row>
        <row r="871">
          <cell r="B871" t="str">
            <v>004410</v>
          </cell>
          <cell r="C871" t="str">
            <v>기타 식품 제조업</v>
          </cell>
        </row>
        <row r="872">
          <cell r="B872" t="str">
            <v>014910</v>
          </cell>
          <cell r="C872" t="str">
            <v>전자부품 제조업</v>
          </cell>
        </row>
        <row r="873">
          <cell r="B873" t="str">
            <v>004360</v>
          </cell>
          <cell r="C873" t="str">
            <v>도로 화물 운송업</v>
          </cell>
        </row>
        <row r="874">
          <cell r="B874" t="str">
            <v>027970</v>
          </cell>
          <cell r="C874" t="str">
            <v>펄프, 종이 및 판지 제조업</v>
          </cell>
        </row>
        <row r="875">
          <cell r="B875" t="str">
            <v>004170</v>
          </cell>
          <cell r="C875" t="str">
            <v>종합 소매업</v>
          </cell>
        </row>
        <row r="876">
          <cell r="B876" t="str">
            <v>001720</v>
          </cell>
          <cell r="C876" t="str">
            <v>금융 지원 서비스업</v>
          </cell>
        </row>
        <row r="877">
          <cell r="B877" t="str">
            <v>002030</v>
          </cell>
          <cell r="C877" t="str">
            <v>회사 본부 및 경영 컨설팅 서비스업</v>
          </cell>
        </row>
        <row r="878">
          <cell r="B878" t="str">
            <v>023960</v>
          </cell>
          <cell r="C878" t="str">
            <v>토목 건설업</v>
          </cell>
        </row>
        <row r="879">
          <cell r="B879" t="str">
            <v>078520</v>
          </cell>
          <cell r="C879" t="str">
            <v>기타 화학제품 제조업</v>
          </cell>
        </row>
        <row r="880">
          <cell r="B880" t="str">
            <v>007460</v>
          </cell>
          <cell r="C880" t="str">
            <v>기타 금속 가공제품 제조업</v>
          </cell>
        </row>
        <row r="881">
          <cell r="B881" t="str">
            <v>014440</v>
          </cell>
          <cell r="C881" t="str">
            <v>플라스틱제품 제조업</v>
          </cell>
        </row>
        <row r="882">
          <cell r="B882" t="str">
            <v>009970</v>
          </cell>
          <cell r="C882" t="str">
            <v>기타 금융업</v>
          </cell>
        </row>
        <row r="883">
          <cell r="B883" t="str">
            <v>012280</v>
          </cell>
          <cell r="C883" t="str">
            <v>자동차 신품 부품 제조업</v>
          </cell>
        </row>
        <row r="884">
          <cell r="B884" t="str">
            <v>095720</v>
          </cell>
          <cell r="C884" t="str">
            <v>초등 교육기관</v>
          </cell>
        </row>
        <row r="885">
          <cell r="B885" t="str">
            <v>014830</v>
          </cell>
          <cell r="C885" t="str">
            <v>기초 화학물질 제조업</v>
          </cell>
        </row>
        <row r="886">
          <cell r="B886" t="str">
            <v>072130</v>
          </cell>
          <cell r="C886" t="str">
            <v>자료처리, 호스팅, 포털 및 기타 인터넷 정보매개 서비스업</v>
          </cell>
        </row>
        <row r="887">
          <cell r="B887" t="str">
            <v>003460</v>
          </cell>
          <cell r="C887" t="str">
            <v>금융 지원 서비스업</v>
          </cell>
        </row>
        <row r="888">
          <cell r="B888" t="str">
            <v>102460</v>
          </cell>
          <cell r="C888" t="str">
            <v>의약품 제조업</v>
          </cell>
        </row>
        <row r="889">
          <cell r="B889" t="str">
            <v>103590</v>
          </cell>
          <cell r="C889" t="str">
            <v>절연선 및 케이블 제조업</v>
          </cell>
        </row>
        <row r="890">
          <cell r="B890" t="str">
            <v>033240</v>
          </cell>
          <cell r="C890" t="str">
            <v>전자부품 제조업</v>
          </cell>
        </row>
        <row r="891">
          <cell r="B891" t="str">
            <v>000950</v>
          </cell>
          <cell r="C891" t="str">
            <v>방적 및 가공사 제조업</v>
          </cell>
        </row>
        <row r="892">
          <cell r="B892" t="str">
            <v>025620</v>
          </cell>
          <cell r="C892" t="str">
            <v>기타 화학제품 제조업</v>
          </cell>
        </row>
        <row r="893">
          <cell r="B893" t="str">
            <v>004700</v>
          </cell>
          <cell r="C893" t="str">
            <v>가죽, 가방 및 유사제품 제조업</v>
          </cell>
        </row>
        <row r="894">
          <cell r="B894" t="str">
            <v>001550</v>
          </cell>
          <cell r="C894" t="str">
            <v>비료, 농약 및 살균, 살충제 제조업</v>
          </cell>
        </row>
        <row r="895">
          <cell r="B895" t="str">
            <v>100250</v>
          </cell>
          <cell r="C895" t="str">
            <v>기타 금융업</v>
          </cell>
        </row>
        <row r="896">
          <cell r="B896" t="str">
            <v>009070</v>
          </cell>
          <cell r="C896" t="str">
            <v>도로 화물 운송업</v>
          </cell>
        </row>
        <row r="897">
          <cell r="B897" t="str">
            <v>071950</v>
          </cell>
          <cell r="C897" t="str">
            <v>가구 제조업</v>
          </cell>
        </row>
        <row r="898">
          <cell r="B898" t="str">
            <v>002020</v>
          </cell>
          <cell r="C898" t="str">
            <v>기타 금융업</v>
          </cell>
        </row>
        <row r="899">
          <cell r="B899" t="str">
            <v>015590</v>
          </cell>
          <cell r="C899" t="str">
            <v>일반 목적용 기계 제조업</v>
          </cell>
        </row>
        <row r="900">
          <cell r="B900" t="str">
            <v>020120</v>
          </cell>
          <cell r="C900" t="str">
            <v>자료처리, 호스팅, 포털 및 기타 인터넷 정보매개 서비스업</v>
          </cell>
        </row>
        <row r="901">
          <cell r="B901" t="str">
            <v>015890</v>
          </cell>
          <cell r="C901" t="str">
            <v>기초 화학물질 제조업</v>
          </cell>
        </row>
        <row r="902">
          <cell r="B902" t="str">
            <v>006890</v>
          </cell>
          <cell r="C902" t="str">
            <v>기초 화학물질 제조업</v>
          </cell>
        </row>
        <row r="903">
          <cell r="B903" t="str">
            <v>009410</v>
          </cell>
          <cell r="C903" t="str">
            <v>토목 건설업</v>
          </cell>
        </row>
        <row r="904">
          <cell r="B904" t="str">
            <v>001420</v>
          </cell>
          <cell r="C904" t="str">
            <v>자동차 신품 부품 제조업</v>
          </cell>
        </row>
        <row r="905">
          <cell r="B905" t="str">
            <v>005690</v>
          </cell>
          <cell r="C905" t="str">
            <v>기초 의약물질 및 생물학적 제제 제조업</v>
          </cell>
        </row>
        <row r="906">
          <cell r="B906" t="str">
            <v>005810</v>
          </cell>
          <cell r="C906" t="str">
            <v>기타 금융업</v>
          </cell>
        </row>
        <row r="907">
          <cell r="B907" t="str">
            <v>019490</v>
          </cell>
          <cell r="C907" t="str">
            <v>영상 및 음향기기 제조업</v>
          </cell>
        </row>
        <row r="908">
          <cell r="B908" t="str">
            <v>000080</v>
          </cell>
          <cell r="C908" t="str">
            <v>알코올음료 제조업</v>
          </cell>
        </row>
        <row r="909">
          <cell r="B909" t="str">
            <v>152550</v>
          </cell>
          <cell r="C909" t="str">
            <v>신탁업 및 집합투자업</v>
          </cell>
        </row>
        <row r="910">
          <cell r="B910" t="str">
            <v>071050</v>
          </cell>
          <cell r="C910" t="str">
            <v>기타 금융업</v>
          </cell>
        </row>
        <row r="911">
          <cell r="B911" t="str">
            <v>123890</v>
          </cell>
          <cell r="C911" t="str">
            <v>신탁업 및 집합투자업</v>
          </cell>
        </row>
        <row r="912">
          <cell r="B912" t="str">
            <v>023350</v>
          </cell>
          <cell r="C912" t="str">
            <v>건축기술, 엔지니어링 및 관련 기술 서비스업</v>
          </cell>
        </row>
        <row r="913">
          <cell r="B913" t="str">
            <v>025890</v>
          </cell>
          <cell r="C913" t="str">
            <v>특수 목적용 기계 제조업</v>
          </cell>
        </row>
        <row r="914">
          <cell r="B914" t="str">
            <v>017960</v>
          </cell>
          <cell r="C914" t="str">
            <v>구조용 금속제품, 탱크 및 증기발생기 제조업</v>
          </cell>
        </row>
        <row r="915">
          <cell r="B915" t="str">
            <v>047810</v>
          </cell>
          <cell r="C915" t="str">
            <v>항공기,우주선 및 부품 제조업</v>
          </cell>
        </row>
        <row r="916">
          <cell r="B916" t="str">
            <v>011500</v>
          </cell>
          <cell r="C916" t="str">
            <v>기타 화학제품 제조업</v>
          </cell>
        </row>
        <row r="917">
          <cell r="B917" t="str">
            <v>042700</v>
          </cell>
          <cell r="C917" t="str">
            <v>특수 목적용 기계 제조업</v>
          </cell>
        </row>
        <row r="918">
          <cell r="B918" t="str">
            <v>128940</v>
          </cell>
          <cell r="C918" t="str">
            <v>의약품 제조업</v>
          </cell>
        </row>
        <row r="919">
          <cell r="B919" t="str">
            <v>020000</v>
          </cell>
          <cell r="C919" t="str">
            <v>봉제의복 제조업</v>
          </cell>
        </row>
        <row r="920">
          <cell r="B920" t="str">
            <v>105630</v>
          </cell>
          <cell r="C920" t="str">
            <v>봉제의복 제조업</v>
          </cell>
        </row>
        <row r="921">
          <cell r="B921" t="str">
            <v>014680</v>
          </cell>
          <cell r="C921" t="str">
            <v>기초 화학물질 제조업</v>
          </cell>
        </row>
        <row r="922">
          <cell r="B922" t="str">
            <v>004710</v>
          </cell>
          <cell r="C922" t="str">
            <v>전자부품 제조업</v>
          </cell>
        </row>
        <row r="923">
          <cell r="B923" t="str">
            <v>009460</v>
          </cell>
          <cell r="C923" t="str">
            <v>펄프, 종이 및 판지 제조업</v>
          </cell>
        </row>
        <row r="924">
          <cell r="B924" t="str">
            <v>012330</v>
          </cell>
          <cell r="C924" t="str">
            <v>자동차 신품 부품 제조업</v>
          </cell>
        </row>
        <row r="925">
          <cell r="B925" t="str">
            <v>005380</v>
          </cell>
          <cell r="C925" t="str">
            <v>자동차용 엔진 및 자동차 제조업</v>
          </cell>
        </row>
        <row r="926">
          <cell r="B926" t="str">
            <v>227840</v>
          </cell>
          <cell r="C926" t="str">
            <v>음·식료품 및 담배 도매업</v>
          </cell>
        </row>
        <row r="927">
          <cell r="B927" t="str">
            <v>241590</v>
          </cell>
          <cell r="C927" t="str">
            <v>기타 금융업</v>
          </cell>
        </row>
        <row r="928">
          <cell r="B928" t="str">
            <v>133820</v>
          </cell>
          <cell r="C928" t="str">
            <v>1차 철강 제조업</v>
          </cell>
        </row>
        <row r="929">
          <cell r="B929" t="str">
            <v>079980</v>
          </cell>
          <cell r="C929" t="str">
            <v>화학섬유 제조업</v>
          </cell>
        </row>
        <row r="930">
          <cell r="B930" t="str">
            <v>054620</v>
          </cell>
          <cell r="C930" t="str">
            <v>기타 금융업</v>
          </cell>
        </row>
        <row r="931">
          <cell r="B931" t="str">
            <v>130960</v>
          </cell>
          <cell r="C931" t="str">
            <v>텔레비전 방송업</v>
          </cell>
        </row>
        <row r="932">
          <cell r="B932" t="str">
            <v>058820</v>
          </cell>
          <cell r="C932" t="str">
            <v>의약품 제조업</v>
          </cell>
        </row>
        <row r="933">
          <cell r="B933" t="str">
            <v>037370</v>
          </cell>
          <cell r="C933" t="str">
            <v>기타 전문 도매업</v>
          </cell>
        </row>
        <row r="934">
          <cell r="B934" t="str">
            <v>130500</v>
          </cell>
          <cell r="C934" t="str">
            <v>기타 섬유제품 제조업</v>
          </cell>
        </row>
        <row r="935">
          <cell r="B935" t="str">
            <v>083450</v>
          </cell>
          <cell r="C935" t="str">
            <v>특수 목적용 기계 제조업</v>
          </cell>
        </row>
        <row r="936">
          <cell r="B936" t="str">
            <v>264850</v>
          </cell>
          <cell r="C936" t="str">
            <v>금융 지원 서비스업</v>
          </cell>
        </row>
        <row r="937">
          <cell r="B937" t="str">
            <v>035600</v>
          </cell>
          <cell r="C937" t="str">
            <v>소프트웨어 개발 및 공급업</v>
          </cell>
        </row>
        <row r="938">
          <cell r="B938" t="str">
            <v>030190</v>
          </cell>
          <cell r="C938" t="str">
            <v>기타 정보 서비스업</v>
          </cell>
        </row>
        <row r="939">
          <cell r="B939" t="str">
            <v>019550</v>
          </cell>
          <cell r="C939" t="str">
            <v>신탁업 및 집합투자업</v>
          </cell>
        </row>
        <row r="940">
          <cell r="B940" t="str">
            <v>052260</v>
          </cell>
          <cell r="C940" t="str">
            <v>기타 화학제품 제조업</v>
          </cell>
        </row>
        <row r="941">
          <cell r="B941" t="str">
            <v>040300</v>
          </cell>
          <cell r="C941" t="str">
            <v>영화, 비디오물, 방송프로그램 제작 및 배급업</v>
          </cell>
        </row>
        <row r="942">
          <cell r="B942" t="str">
            <v>014570</v>
          </cell>
          <cell r="C942" t="str">
            <v>의약품 제조업</v>
          </cell>
        </row>
        <row r="943">
          <cell r="B943" t="str">
            <v>026910</v>
          </cell>
          <cell r="C943" t="str">
            <v>1차 철강 제조업</v>
          </cell>
        </row>
        <row r="944">
          <cell r="B944" t="str">
            <v>039860</v>
          </cell>
          <cell r="C944" t="str">
            <v>의료용 기기 제조업</v>
          </cell>
        </row>
        <row r="945">
          <cell r="B945" t="str">
            <v>130580</v>
          </cell>
          <cell r="C945" t="str">
            <v>기타 사업지원 서비스업</v>
          </cell>
        </row>
        <row r="946">
          <cell r="B946" t="str">
            <v>091590</v>
          </cell>
          <cell r="C946" t="str">
            <v>건물 건설업</v>
          </cell>
        </row>
        <row r="947">
          <cell r="B947" t="str">
            <v>095660</v>
          </cell>
          <cell r="C947" t="str">
            <v>소프트웨어 개발 및 공급업</v>
          </cell>
        </row>
        <row r="948">
          <cell r="B948" t="str">
            <v>031390</v>
          </cell>
          <cell r="C948" t="str">
            <v>기초 의약물질 및 생물학적 제제 제조업</v>
          </cell>
        </row>
        <row r="949">
          <cell r="B949" t="str">
            <v>040160</v>
          </cell>
          <cell r="C949" t="str">
            <v>소프트웨어 개발 및 공급업</v>
          </cell>
        </row>
        <row r="950">
          <cell r="B950" t="str">
            <v>222040</v>
          </cell>
          <cell r="C950" t="str">
            <v>기타 식품 제조업</v>
          </cell>
        </row>
        <row r="951">
          <cell r="B951" t="str">
            <v>900100</v>
          </cell>
          <cell r="C951" t="str">
            <v>자동차 부품 및 내장품 판매업</v>
          </cell>
        </row>
        <row r="952">
          <cell r="B952" t="str">
            <v>068240</v>
          </cell>
          <cell r="C952" t="str">
            <v>전동기, 발전기 및 전기 변환 · 공급 · 제어 장치 제조업</v>
          </cell>
        </row>
        <row r="953">
          <cell r="B953" t="str">
            <v>027830</v>
          </cell>
          <cell r="C953" t="str">
            <v>신탁업 및 집합투자업</v>
          </cell>
        </row>
        <row r="954">
          <cell r="B954" t="str">
            <v>140520</v>
          </cell>
          <cell r="C954" t="str">
            <v>1차 철강 제조업</v>
          </cell>
        </row>
        <row r="955">
          <cell r="B955" t="str">
            <v>192080</v>
          </cell>
          <cell r="C955" t="str">
            <v>소프트웨어 개발 및 공급업</v>
          </cell>
        </row>
        <row r="956">
          <cell r="B956" t="str">
            <v>281740</v>
          </cell>
          <cell r="C956" t="str">
            <v>금융 지원 서비스업</v>
          </cell>
        </row>
        <row r="957">
          <cell r="B957" t="str">
            <v>088910</v>
          </cell>
          <cell r="C957" t="str">
            <v>도축, 육류 가공 및 저장 처리업</v>
          </cell>
        </row>
        <row r="958">
          <cell r="B958" t="str">
            <v>078590</v>
          </cell>
          <cell r="C958" t="str">
            <v>자동차 신품 부품 제조업</v>
          </cell>
        </row>
        <row r="959">
          <cell r="B959" t="str">
            <v>203650</v>
          </cell>
          <cell r="C959" t="str">
            <v>소프트웨어 개발 및 공급업</v>
          </cell>
        </row>
        <row r="960">
          <cell r="B960" t="str">
            <v>217620</v>
          </cell>
          <cell r="C960" t="str">
            <v>음식점업</v>
          </cell>
        </row>
        <row r="961">
          <cell r="B961" t="str">
            <v>214680</v>
          </cell>
          <cell r="C961" t="str">
            <v>의료용 기기 제조업</v>
          </cell>
        </row>
        <row r="962">
          <cell r="B962" t="str">
            <v>106520</v>
          </cell>
          <cell r="C962" t="str">
            <v>사진장비 및 광학기기 제조업</v>
          </cell>
        </row>
        <row r="963">
          <cell r="B963" t="str">
            <v>105740</v>
          </cell>
          <cell r="C963" t="str">
            <v>일반 목적용 기계 제조업</v>
          </cell>
        </row>
        <row r="964">
          <cell r="B964" t="str">
            <v>187220</v>
          </cell>
          <cell r="C964" t="str">
            <v>기타 과학기술 서비스업</v>
          </cell>
        </row>
        <row r="965">
          <cell r="B965" t="str">
            <v>215100</v>
          </cell>
          <cell r="C965" t="str">
            <v>기타 전기장비 제조업</v>
          </cell>
        </row>
        <row r="966">
          <cell r="B966" t="str">
            <v>071280</v>
          </cell>
          <cell r="C966" t="str">
            <v>전동기, 발전기 및 전기 변환 · 공급 · 제어 장치 제조업</v>
          </cell>
        </row>
        <row r="967">
          <cell r="B967" t="str">
            <v>012700</v>
          </cell>
          <cell r="C967" t="str">
            <v>기타 전문 도매업</v>
          </cell>
        </row>
        <row r="968">
          <cell r="B968" t="str">
            <v>098120</v>
          </cell>
          <cell r="C968" t="str">
            <v>전자부품 제조업</v>
          </cell>
        </row>
        <row r="969">
          <cell r="B969" t="str">
            <v>267980</v>
          </cell>
          <cell r="C969" t="str">
            <v>낙농제품 및 식용빙과류 제조업</v>
          </cell>
        </row>
        <row r="970">
          <cell r="B970" t="str">
            <v>127160</v>
          </cell>
          <cell r="C970" t="str">
            <v>전자부품 제조업</v>
          </cell>
        </row>
        <row r="971">
          <cell r="B971" t="str">
            <v>141070</v>
          </cell>
          <cell r="C971" t="str">
            <v>특수 목적용 기계 제조업</v>
          </cell>
        </row>
        <row r="972">
          <cell r="B972" t="str">
            <v>067280</v>
          </cell>
          <cell r="C972" t="str">
            <v>기타 교육기관</v>
          </cell>
        </row>
        <row r="973">
          <cell r="B973" t="str">
            <v>133750</v>
          </cell>
          <cell r="C973" t="str">
            <v>일반 교습 학원</v>
          </cell>
        </row>
        <row r="974">
          <cell r="B974" t="str">
            <v>021880</v>
          </cell>
          <cell r="C974" t="str">
            <v>기타 금융업</v>
          </cell>
        </row>
        <row r="975">
          <cell r="B975" t="str">
            <v>241770</v>
          </cell>
          <cell r="C975" t="str">
            <v>기타 화학제품 제조업</v>
          </cell>
        </row>
        <row r="976">
          <cell r="B976" t="str">
            <v>149940</v>
          </cell>
          <cell r="C976" t="str">
            <v>통신 및 방송 장비 제조업</v>
          </cell>
        </row>
        <row r="977">
          <cell r="B977" t="str">
            <v>087260</v>
          </cell>
          <cell r="C977" t="str">
            <v>소프트웨어 개발 및 공급업</v>
          </cell>
        </row>
        <row r="978">
          <cell r="B978" t="str">
            <v>161570</v>
          </cell>
          <cell r="C978" t="str">
            <v>영상 및 음향기기 제조업</v>
          </cell>
        </row>
        <row r="979">
          <cell r="B979" t="str">
            <v>214180</v>
          </cell>
          <cell r="C979" t="str">
            <v>기타 정보 서비스업</v>
          </cell>
        </row>
        <row r="980">
          <cell r="B980" t="str">
            <v>084990</v>
          </cell>
          <cell r="C980" t="str">
            <v>자연과학 및 공학 연구개발업</v>
          </cell>
        </row>
        <row r="981">
          <cell r="B981" t="str">
            <v>032980</v>
          </cell>
          <cell r="C981" t="str">
            <v>음·식료품 및 담배 도매업</v>
          </cell>
        </row>
        <row r="982">
          <cell r="B982" t="str">
            <v>046310</v>
          </cell>
          <cell r="C982" t="str">
            <v>통신 및 방송 장비 제조업</v>
          </cell>
        </row>
        <row r="983">
          <cell r="B983" t="str">
            <v>177350</v>
          </cell>
          <cell r="C983" t="str">
            <v>특수 목적용 기계 제조업</v>
          </cell>
        </row>
        <row r="984">
          <cell r="B984" t="str">
            <v>014100</v>
          </cell>
          <cell r="C984" t="str">
            <v>기타 화학제품 제조업</v>
          </cell>
        </row>
        <row r="985">
          <cell r="B985" t="str">
            <v>033560</v>
          </cell>
          <cell r="C985" t="str">
            <v>영상 및 음향기기 제조업</v>
          </cell>
        </row>
        <row r="986">
          <cell r="B986" t="str">
            <v>090460</v>
          </cell>
          <cell r="C986" t="str">
            <v>전자부품 제조업</v>
          </cell>
        </row>
        <row r="987">
          <cell r="B987" t="str">
            <v>100090</v>
          </cell>
          <cell r="C987" t="str">
            <v>1차 철강 제조업</v>
          </cell>
        </row>
        <row r="988">
          <cell r="B988" t="str">
            <v>009300</v>
          </cell>
          <cell r="C988" t="str">
            <v>의약품 제조업</v>
          </cell>
        </row>
        <row r="989">
          <cell r="B989" t="str">
            <v>054090</v>
          </cell>
          <cell r="C989" t="str">
            <v>그외 기타 제품 제조업</v>
          </cell>
        </row>
        <row r="990">
          <cell r="B990" t="str">
            <v>024950</v>
          </cell>
          <cell r="C990" t="str">
            <v>생활용품 도매업</v>
          </cell>
        </row>
        <row r="991">
          <cell r="B991" t="str">
            <v>038540</v>
          </cell>
          <cell r="C991" t="str">
            <v>컴퓨터 프로그래밍, 시스템 통합 및 관리업</v>
          </cell>
        </row>
        <row r="992">
          <cell r="B992" t="str">
            <v>038070</v>
          </cell>
          <cell r="C992" t="str">
            <v>기타 전문 도매업</v>
          </cell>
        </row>
        <row r="993">
          <cell r="B993" t="str">
            <v>100660</v>
          </cell>
          <cell r="C993" t="str">
            <v>일반 목적용 기계 제조업</v>
          </cell>
        </row>
        <row r="994">
          <cell r="B994" t="str">
            <v>043710</v>
          </cell>
          <cell r="C994" t="str">
            <v>광고업</v>
          </cell>
        </row>
        <row r="995">
          <cell r="B995" t="str">
            <v>035890</v>
          </cell>
          <cell r="C995" t="str">
            <v>건물 건설업</v>
          </cell>
        </row>
        <row r="996">
          <cell r="B996" t="str">
            <v>037350</v>
          </cell>
          <cell r="C996" t="str">
            <v>건축기술, 엔지니어링 및 관련 기술 서비스업</v>
          </cell>
        </row>
        <row r="997">
          <cell r="B997" t="str">
            <v>043260</v>
          </cell>
          <cell r="C997" t="str">
            <v>전자부품 제조업</v>
          </cell>
        </row>
        <row r="998">
          <cell r="B998" t="str">
            <v>214310</v>
          </cell>
          <cell r="C998" t="str">
            <v>반도체 제조업</v>
          </cell>
        </row>
        <row r="999">
          <cell r="B999" t="str">
            <v>011560</v>
          </cell>
          <cell r="C999" t="str">
            <v>건물설비 설치 공사업</v>
          </cell>
        </row>
        <row r="1000">
          <cell r="B1000" t="str">
            <v>036630</v>
          </cell>
          <cell r="C1000" t="str">
            <v>전기 통신업</v>
          </cell>
        </row>
        <row r="1001">
          <cell r="B1001" t="str">
            <v>067770</v>
          </cell>
          <cell r="C1001" t="str">
            <v>전자부품 제조업</v>
          </cell>
        </row>
        <row r="1002">
          <cell r="B1002" t="str">
            <v>053450</v>
          </cell>
          <cell r="C1002" t="str">
            <v>사진장비 및 광학기기 제조업</v>
          </cell>
        </row>
        <row r="1003">
          <cell r="B1003" t="str">
            <v>252500</v>
          </cell>
          <cell r="C1003" t="str">
            <v>기타 화학제품 제조업</v>
          </cell>
        </row>
        <row r="1004">
          <cell r="B1004" t="str">
            <v>049180</v>
          </cell>
          <cell r="C1004" t="str">
            <v>기초 의약물질 및 생물학적 제제 제조업</v>
          </cell>
        </row>
        <row r="1005">
          <cell r="B1005" t="str">
            <v>230980</v>
          </cell>
          <cell r="C1005" t="str">
            <v>소프트웨어 개발 및 공급업</v>
          </cell>
        </row>
        <row r="1006">
          <cell r="B1006" t="str">
            <v>253450</v>
          </cell>
          <cell r="C1006" t="str">
            <v>영화, 비디오물, 방송프로그램 제작 및 배급업</v>
          </cell>
        </row>
        <row r="1007">
          <cell r="B1007" t="str">
            <v>039670</v>
          </cell>
          <cell r="C1007" t="str">
            <v>서적, 잡지 및 기타 인쇄물 출판업</v>
          </cell>
        </row>
        <row r="1008">
          <cell r="B1008" t="str">
            <v>025320</v>
          </cell>
          <cell r="C1008" t="str">
            <v>전자부품 제조업</v>
          </cell>
        </row>
        <row r="1009">
          <cell r="B1009" t="str">
            <v>215600</v>
          </cell>
          <cell r="C1009" t="str">
            <v>자연과학 및 공학 연구개발업</v>
          </cell>
        </row>
        <row r="1010">
          <cell r="B1010" t="str">
            <v>056000</v>
          </cell>
          <cell r="C1010" t="str">
            <v>소프트웨어 개발 및 공급업</v>
          </cell>
        </row>
        <row r="1011">
          <cell r="B1011" t="str">
            <v>243840</v>
          </cell>
          <cell r="C1011" t="str">
            <v>일차전지 및 축전지 제조업</v>
          </cell>
        </row>
        <row r="1012">
          <cell r="B1012" t="str">
            <v>108320</v>
          </cell>
          <cell r="C1012" t="str">
            <v>반도체 제조업</v>
          </cell>
        </row>
        <row r="1013">
          <cell r="B1013" t="str">
            <v>222800</v>
          </cell>
          <cell r="C1013" t="str">
            <v>전자부품 제조업</v>
          </cell>
        </row>
        <row r="1014">
          <cell r="B1014" t="str">
            <v>122800</v>
          </cell>
          <cell r="C1014" t="str">
            <v>금속 주조업</v>
          </cell>
        </row>
        <row r="1015">
          <cell r="B1015" t="str">
            <v>049960</v>
          </cell>
          <cell r="C1015" t="str">
            <v>기초 의약물질 및 생물학적 제제 제조업</v>
          </cell>
        </row>
        <row r="1016">
          <cell r="B1016" t="str">
            <v>050890</v>
          </cell>
          <cell r="C1016" t="str">
            <v>통신 및 방송 장비 제조업</v>
          </cell>
        </row>
        <row r="1017">
          <cell r="B1017" t="str">
            <v>264660</v>
          </cell>
          <cell r="C1017" t="str">
            <v>특수 목적용 기계 제조업</v>
          </cell>
        </row>
        <row r="1018">
          <cell r="B1018" t="str">
            <v>115530</v>
          </cell>
          <cell r="C1018" t="str">
            <v>전자부품 제조업</v>
          </cell>
        </row>
        <row r="1019">
          <cell r="B1019" t="str">
            <v>101240</v>
          </cell>
          <cell r="C1019" t="str">
            <v>기초 화학물질 제조업</v>
          </cell>
        </row>
        <row r="1020">
          <cell r="B1020" t="str">
            <v>067390</v>
          </cell>
          <cell r="C1020" t="str">
            <v>항공기,우주선 및 부품 제조업</v>
          </cell>
        </row>
        <row r="1021">
          <cell r="B1021" t="str">
            <v>127710</v>
          </cell>
          <cell r="C1021" t="str">
            <v>자료처리, 호스팅, 포털 및 기타 인터넷 정보매개 서비스업</v>
          </cell>
        </row>
        <row r="1022">
          <cell r="B1022" t="str">
            <v>154030</v>
          </cell>
          <cell r="C1022" t="str">
            <v>작물 재배업</v>
          </cell>
        </row>
        <row r="1023">
          <cell r="B1023" t="str">
            <v>214430</v>
          </cell>
          <cell r="C1023" t="str">
            <v>전자부품 제조업</v>
          </cell>
        </row>
        <row r="1024">
          <cell r="B1024" t="str">
            <v>260660</v>
          </cell>
          <cell r="C1024" t="str">
            <v>의료용품 및 기타 의약 관련제품 제조업</v>
          </cell>
        </row>
        <row r="1025">
          <cell r="B1025" t="str">
            <v>096610</v>
          </cell>
          <cell r="C1025" t="str">
            <v>반도체 제조업</v>
          </cell>
        </row>
        <row r="1026">
          <cell r="B1026" t="str">
            <v>117670</v>
          </cell>
          <cell r="C1026" t="str">
            <v>반도체 제조업</v>
          </cell>
        </row>
        <row r="1027">
          <cell r="B1027" t="str">
            <v>041590</v>
          </cell>
          <cell r="C1027" t="str">
            <v>전자부품 제조업</v>
          </cell>
        </row>
        <row r="1028">
          <cell r="B1028" t="str">
            <v>042110</v>
          </cell>
          <cell r="C1028" t="str">
            <v>가정용 기기 제조업</v>
          </cell>
        </row>
        <row r="1029">
          <cell r="B1029" t="str">
            <v>007820</v>
          </cell>
          <cell r="C1029" t="str">
            <v>일반 목적용 기계 제조업</v>
          </cell>
        </row>
        <row r="1030">
          <cell r="B1030" t="str">
            <v>109610</v>
          </cell>
          <cell r="C1030" t="str">
            <v>구조용 금속제품, 탱크 및 증기발생기 제조업</v>
          </cell>
        </row>
        <row r="1031">
          <cell r="B1031" t="str">
            <v>234300</v>
          </cell>
          <cell r="C1031" t="str">
            <v>컴퓨터 프로그래밍, 시스템 통합 및 관리업</v>
          </cell>
        </row>
        <row r="1032">
          <cell r="B1032" t="str">
            <v>237690</v>
          </cell>
          <cell r="C1032" t="str">
            <v>의약품 제조업</v>
          </cell>
        </row>
        <row r="1033">
          <cell r="B1033" t="str">
            <v>072990</v>
          </cell>
          <cell r="C1033" t="str">
            <v>기타 과학기술 서비스업</v>
          </cell>
        </row>
        <row r="1034">
          <cell r="B1034" t="str">
            <v>109960</v>
          </cell>
          <cell r="C1034" t="str">
            <v>통신 및 방송 장비 제조업</v>
          </cell>
        </row>
        <row r="1035">
          <cell r="B1035" t="str">
            <v>214870</v>
          </cell>
          <cell r="C1035" t="str">
            <v>통신 및 방송 장비 제조업</v>
          </cell>
        </row>
        <row r="1036">
          <cell r="B1036" t="str">
            <v>064510</v>
          </cell>
          <cell r="C1036" t="str">
            <v>특수 목적용 기계 제조업</v>
          </cell>
        </row>
        <row r="1037">
          <cell r="B1037" t="str">
            <v>065160</v>
          </cell>
          <cell r="C1037" t="str">
            <v>화학섬유 제조업</v>
          </cell>
        </row>
        <row r="1038">
          <cell r="B1038" t="str">
            <v>950130</v>
          </cell>
          <cell r="C1038" t="str">
            <v>의료용품 및 기타 의약 관련제품 제조업</v>
          </cell>
        </row>
        <row r="1039">
          <cell r="B1039" t="str">
            <v>156100</v>
          </cell>
          <cell r="C1039" t="str">
            <v>의료용 기기 제조업</v>
          </cell>
        </row>
        <row r="1040">
          <cell r="B1040" t="str">
            <v>073110</v>
          </cell>
          <cell r="C1040" t="str">
            <v>사진장비 및 광학기기 제조업</v>
          </cell>
        </row>
        <row r="1041">
          <cell r="B1041" t="str">
            <v>170920</v>
          </cell>
          <cell r="C1041" t="str">
            <v>기초 화학물질 제조업</v>
          </cell>
        </row>
        <row r="1042">
          <cell r="B1042" t="str">
            <v>019590</v>
          </cell>
          <cell r="C1042" t="str">
            <v>신탁업 및 집합투자업</v>
          </cell>
        </row>
        <row r="1043">
          <cell r="B1043" t="str">
            <v>032790</v>
          </cell>
          <cell r="C1043" t="str">
            <v>기계장비 및 관련 물품 도매업</v>
          </cell>
        </row>
        <row r="1044">
          <cell r="B1044" t="str">
            <v>045060</v>
          </cell>
          <cell r="C1044" t="str">
            <v>기타 화학제품 제조업</v>
          </cell>
        </row>
        <row r="1045">
          <cell r="B1045" t="str">
            <v>226400</v>
          </cell>
          <cell r="C1045" t="str">
            <v>의료용 기기 제조업</v>
          </cell>
        </row>
        <row r="1046">
          <cell r="B1046" t="str">
            <v>048260</v>
          </cell>
          <cell r="C1046" t="str">
            <v>의료용 기기 제조업</v>
          </cell>
        </row>
        <row r="1047">
          <cell r="B1047" t="str">
            <v>057680</v>
          </cell>
          <cell r="C1047" t="str">
            <v>소프트웨어 개발 및 공급업</v>
          </cell>
        </row>
        <row r="1048">
          <cell r="B1048" t="str">
            <v>052770</v>
          </cell>
          <cell r="C1048" t="str">
            <v>소프트웨어 개발 및 공급업</v>
          </cell>
        </row>
        <row r="1049">
          <cell r="B1049" t="str">
            <v>155650</v>
          </cell>
          <cell r="C1049" t="str">
            <v>전자부품 제조업</v>
          </cell>
        </row>
        <row r="1050">
          <cell r="B1050" t="str">
            <v>066430</v>
          </cell>
          <cell r="C1050" t="str">
            <v>기타 전문 도매업</v>
          </cell>
        </row>
        <row r="1051">
          <cell r="B1051" t="str">
            <v>114630</v>
          </cell>
          <cell r="C1051" t="str">
            <v>화학섬유 제조업</v>
          </cell>
        </row>
        <row r="1052">
          <cell r="B1052" t="str">
            <v>082850</v>
          </cell>
          <cell r="C1052" t="str">
            <v>전구 및 조명장치 제조업</v>
          </cell>
        </row>
        <row r="1053">
          <cell r="B1053" t="str">
            <v>018620</v>
          </cell>
          <cell r="C1053" t="str">
            <v>의약품 제조업</v>
          </cell>
        </row>
        <row r="1054">
          <cell r="B1054" t="str">
            <v>014190</v>
          </cell>
          <cell r="C1054" t="str">
            <v>기타 전문 도매업</v>
          </cell>
        </row>
        <row r="1055">
          <cell r="B1055" t="str">
            <v>101160</v>
          </cell>
          <cell r="C1055" t="str">
            <v>전자부품 제조업</v>
          </cell>
        </row>
        <row r="1056">
          <cell r="B1056" t="str">
            <v>076080</v>
          </cell>
          <cell r="C1056" t="str">
            <v>건물 건설업</v>
          </cell>
        </row>
        <row r="1057">
          <cell r="B1057" t="str">
            <v>036090</v>
          </cell>
          <cell r="C1057" t="str">
            <v>특수 목적용 기계 제조업</v>
          </cell>
        </row>
        <row r="1058">
          <cell r="B1058" t="str">
            <v>241690</v>
          </cell>
          <cell r="C1058" t="str">
            <v>자동차 신품 부품 제조업</v>
          </cell>
        </row>
        <row r="1059">
          <cell r="B1059" t="str">
            <v>032620</v>
          </cell>
          <cell r="C1059" t="str">
            <v>소프트웨어 개발 및 공급업</v>
          </cell>
        </row>
        <row r="1060">
          <cell r="B1060" t="str">
            <v>024800</v>
          </cell>
          <cell r="C1060" t="str">
            <v>육상 여객 운송업</v>
          </cell>
        </row>
        <row r="1061">
          <cell r="B1061" t="str">
            <v>073490</v>
          </cell>
          <cell r="C1061" t="str">
            <v>통신 및 방송 장비 제조업</v>
          </cell>
        </row>
        <row r="1062">
          <cell r="B1062" t="str">
            <v>223310</v>
          </cell>
          <cell r="C1062" t="str">
            <v>소프트웨어 개발 및 공급업</v>
          </cell>
        </row>
        <row r="1063">
          <cell r="B1063" t="str">
            <v>088290</v>
          </cell>
          <cell r="C1063" t="str">
            <v>자동차 신품 부품 제조업</v>
          </cell>
        </row>
        <row r="1064">
          <cell r="B1064" t="str">
            <v>181340</v>
          </cell>
          <cell r="C1064" t="str">
            <v>측정, 시험, 항해, 제어 및 기타 정밀기기 제조업; 광학기기 제외</v>
          </cell>
        </row>
        <row r="1065">
          <cell r="B1065" t="str">
            <v>096040</v>
          </cell>
          <cell r="C1065" t="str">
            <v>컴퓨터 및 주변장치 제조업</v>
          </cell>
        </row>
        <row r="1066">
          <cell r="B1066" t="str">
            <v>001840</v>
          </cell>
          <cell r="C1066" t="str">
            <v>건물 건설업</v>
          </cell>
        </row>
        <row r="1067">
          <cell r="B1067" t="str">
            <v>048530</v>
          </cell>
          <cell r="C1067" t="str">
            <v>기초 의약물질 및 생물학적 제제 제조업</v>
          </cell>
        </row>
        <row r="1068">
          <cell r="B1068" t="str">
            <v>078940</v>
          </cell>
          <cell r="C1068" t="str">
            <v>전기 및 통신 공사업</v>
          </cell>
        </row>
        <row r="1069">
          <cell r="B1069" t="str">
            <v>058450</v>
          </cell>
          <cell r="C1069" t="str">
            <v>통신 및 방송 장비 제조업</v>
          </cell>
        </row>
        <row r="1070">
          <cell r="B1070" t="str">
            <v>019540</v>
          </cell>
          <cell r="C1070" t="str">
            <v>자동차 신품 부품 제조업</v>
          </cell>
        </row>
        <row r="1071">
          <cell r="B1071" t="str">
            <v>094820</v>
          </cell>
          <cell r="C1071" t="str">
            <v>전기 및 통신 공사업</v>
          </cell>
        </row>
        <row r="1072">
          <cell r="B1072" t="str">
            <v>049630</v>
          </cell>
          <cell r="C1072" t="str">
            <v>사진장비 및 광학기기 제조업</v>
          </cell>
        </row>
        <row r="1073">
          <cell r="B1073" t="str">
            <v>095700</v>
          </cell>
          <cell r="C1073" t="str">
            <v>자연과학 및 공학 연구개발업</v>
          </cell>
        </row>
        <row r="1074">
          <cell r="B1074" t="str">
            <v>123330</v>
          </cell>
          <cell r="C1074" t="str">
            <v>기타 화학제품 제조업</v>
          </cell>
        </row>
        <row r="1075">
          <cell r="B1075" t="str">
            <v>026040</v>
          </cell>
          <cell r="C1075" t="str">
            <v>귀금속 및 장신용품 제조업</v>
          </cell>
        </row>
        <row r="1076">
          <cell r="B1076" t="str">
            <v>089790</v>
          </cell>
          <cell r="C1076" t="str">
            <v>특수 목적용 기계 제조업</v>
          </cell>
        </row>
        <row r="1077">
          <cell r="B1077" t="str">
            <v>038010</v>
          </cell>
          <cell r="C1077" t="str">
            <v>구조용 금속제품, 탱크 및 증기발생기 제조업</v>
          </cell>
        </row>
        <row r="1078">
          <cell r="B1078" t="str">
            <v>003380</v>
          </cell>
          <cell r="C1078" t="str">
            <v>기타 금융업</v>
          </cell>
        </row>
        <row r="1079">
          <cell r="B1079" t="str">
            <v>109820</v>
          </cell>
          <cell r="C1079" t="str">
            <v>자연과학 및 공학 연구개발업</v>
          </cell>
        </row>
        <row r="1080">
          <cell r="B1080" t="str">
            <v>221980</v>
          </cell>
          <cell r="C1080" t="str">
            <v>기타 화학제품 제조업</v>
          </cell>
        </row>
        <row r="1081">
          <cell r="B1081" t="str">
            <v>078650</v>
          </cell>
          <cell r="C1081" t="str">
            <v>사진장비 및 광학기기 제조업</v>
          </cell>
        </row>
        <row r="1082">
          <cell r="B1082" t="str">
            <v>036690</v>
          </cell>
          <cell r="C1082" t="str">
            <v>통신 및 방송 장비 제조업</v>
          </cell>
        </row>
        <row r="1083">
          <cell r="B1083" t="str">
            <v>049430</v>
          </cell>
          <cell r="C1083" t="str">
            <v>측정, 시험, 항해, 제어 및 기타 정밀기기 제조업; 광학기기 제외</v>
          </cell>
        </row>
        <row r="1084">
          <cell r="B1084" t="str">
            <v>009730</v>
          </cell>
          <cell r="C1084" t="str">
            <v>1차 철강 제조업</v>
          </cell>
        </row>
        <row r="1085">
          <cell r="B1085" t="str">
            <v>029960</v>
          </cell>
          <cell r="C1085" t="str">
            <v>폐기물 처리업</v>
          </cell>
        </row>
        <row r="1086">
          <cell r="B1086" t="str">
            <v>950160</v>
          </cell>
          <cell r="C1086" t="str">
            <v>기초 의약물질 및 생물학적 제제 제조업</v>
          </cell>
        </row>
        <row r="1087">
          <cell r="B1087" t="str">
            <v>225650</v>
          </cell>
          <cell r="C1087" t="str">
            <v>가정용 기기 제조업</v>
          </cell>
        </row>
        <row r="1088">
          <cell r="B1088" t="str">
            <v>044490</v>
          </cell>
          <cell r="C1088" t="str">
            <v>기타 금속 가공제품 제조업</v>
          </cell>
        </row>
        <row r="1089">
          <cell r="B1089" t="str">
            <v>089030</v>
          </cell>
          <cell r="C1089" t="str">
            <v>특수 목적용 기계 제조업</v>
          </cell>
        </row>
        <row r="1090">
          <cell r="B1090" t="str">
            <v>033830</v>
          </cell>
          <cell r="C1090" t="str">
            <v>텔레비전 방송업</v>
          </cell>
        </row>
        <row r="1091">
          <cell r="B1091" t="str">
            <v>131760</v>
          </cell>
          <cell r="C1091" t="str">
            <v>전자부품 제조업</v>
          </cell>
        </row>
        <row r="1092">
          <cell r="B1092" t="str">
            <v>016670</v>
          </cell>
          <cell r="C1092" t="str">
            <v>기타 전문 도매업</v>
          </cell>
        </row>
        <row r="1093">
          <cell r="B1093" t="str">
            <v>093380</v>
          </cell>
          <cell r="C1093" t="str">
            <v>기타 금속 가공제품 제조업</v>
          </cell>
        </row>
        <row r="1094">
          <cell r="B1094" t="str">
            <v>023900</v>
          </cell>
          <cell r="C1094" t="str">
            <v>알코올음료 제조업</v>
          </cell>
        </row>
        <row r="1095">
          <cell r="B1095" t="str">
            <v>195440</v>
          </cell>
          <cell r="C1095" t="str">
            <v>소프트웨어 개발 및 공급업</v>
          </cell>
        </row>
        <row r="1096">
          <cell r="B1096" t="str">
            <v>220100</v>
          </cell>
          <cell r="C1096" t="str">
            <v>의약품 제조업</v>
          </cell>
        </row>
        <row r="1097">
          <cell r="B1097" t="str">
            <v>131390</v>
          </cell>
          <cell r="C1097" t="str">
            <v>전동기, 발전기 및 전기 변환 · 공급 · 제어 장치 제조업</v>
          </cell>
        </row>
        <row r="1098">
          <cell r="B1098" t="str">
            <v>054340</v>
          </cell>
          <cell r="C1098" t="str">
            <v>통신 및 방송 장비 제조업</v>
          </cell>
        </row>
        <row r="1099">
          <cell r="B1099" t="str">
            <v>064800</v>
          </cell>
          <cell r="C1099" t="str">
            <v>컴퓨터 프로그래밍, 시스템 통합 및 관리업</v>
          </cell>
        </row>
        <row r="1100">
          <cell r="B1100" t="str">
            <v>284620</v>
          </cell>
          <cell r="C1100" t="str">
            <v>금융 지원 서비스업</v>
          </cell>
        </row>
        <row r="1101">
          <cell r="B1101" t="str">
            <v>013030</v>
          </cell>
          <cell r="C1101" t="str">
            <v>1차 철강 제조업</v>
          </cell>
        </row>
        <row r="1102">
          <cell r="B1102" t="str">
            <v>063570</v>
          </cell>
          <cell r="C1102" t="str">
            <v>기타 사업지원 서비스업</v>
          </cell>
        </row>
        <row r="1103">
          <cell r="B1103" t="str">
            <v>271740</v>
          </cell>
          <cell r="C1103" t="str">
            <v>금융 지원 서비스업</v>
          </cell>
        </row>
        <row r="1104">
          <cell r="B1104" t="str">
            <v>030520</v>
          </cell>
          <cell r="C1104" t="str">
            <v>소프트웨어 개발 및 공급업</v>
          </cell>
        </row>
        <row r="1105">
          <cell r="B1105" t="str">
            <v>070300</v>
          </cell>
          <cell r="C1105" t="str">
            <v>소프트웨어 개발 및 공급업</v>
          </cell>
        </row>
        <row r="1106">
          <cell r="B1106" t="str">
            <v>221610</v>
          </cell>
          <cell r="C1106" t="str">
            <v>기타 화학제품 제조업</v>
          </cell>
        </row>
        <row r="1107">
          <cell r="B1107" t="str">
            <v>078350</v>
          </cell>
          <cell r="C1107" t="str">
            <v>반도체 제조업</v>
          </cell>
        </row>
        <row r="1108">
          <cell r="B1108" t="str">
            <v>024740</v>
          </cell>
          <cell r="C1108" t="str">
            <v>자동차 신품 부품 제조업</v>
          </cell>
        </row>
        <row r="1109">
          <cell r="B1109" t="str">
            <v>123840</v>
          </cell>
          <cell r="C1109" t="str">
            <v>특수 목적용 기계 제조업</v>
          </cell>
        </row>
        <row r="1110">
          <cell r="B1110" t="str">
            <v>079170</v>
          </cell>
          <cell r="C1110" t="str">
            <v>1차 비철금속 제조업</v>
          </cell>
        </row>
        <row r="1111">
          <cell r="B1111" t="str">
            <v>215090</v>
          </cell>
          <cell r="C1111" t="str">
            <v>측정, 시험, 항해, 제어 및 기타 정밀기기 제조업; 광학기기 제외</v>
          </cell>
        </row>
        <row r="1112">
          <cell r="B1112" t="str">
            <v>034810</v>
          </cell>
          <cell r="C1112" t="str">
            <v>부동산 임대 및 공급업</v>
          </cell>
        </row>
        <row r="1113">
          <cell r="B1113" t="str">
            <v>076610</v>
          </cell>
          <cell r="C1113" t="str">
            <v>사진장비 및 광학기기 제조업</v>
          </cell>
        </row>
        <row r="1114">
          <cell r="B1114" t="str">
            <v>900270</v>
          </cell>
          <cell r="C1114" t="str">
            <v>기타 금융업</v>
          </cell>
        </row>
        <row r="1115">
          <cell r="B1115" t="str">
            <v>016790</v>
          </cell>
          <cell r="C1115" t="str">
            <v>동물용 사료 및 조제식품 제조업</v>
          </cell>
        </row>
        <row r="1116">
          <cell r="B1116" t="str">
            <v>076340</v>
          </cell>
          <cell r="C1116" t="str">
            <v>기반조성 및 시설물 축조관련 전문공사업</v>
          </cell>
        </row>
        <row r="1117">
          <cell r="B1117" t="str">
            <v>223220</v>
          </cell>
          <cell r="C1117" t="str">
            <v>소프트웨어 개발 및 공급업</v>
          </cell>
        </row>
        <row r="1118">
          <cell r="B1118" t="str">
            <v>086080</v>
          </cell>
          <cell r="C1118" t="str">
            <v>자연과학 및 공학 연구개발업</v>
          </cell>
        </row>
        <row r="1119">
          <cell r="B1119" t="str">
            <v>270020</v>
          </cell>
          <cell r="C1119" t="str">
            <v>토사석 광업</v>
          </cell>
        </row>
        <row r="1120">
          <cell r="B1120" t="str">
            <v>163430</v>
          </cell>
          <cell r="C1120" t="str">
            <v>건축기술, 엔지니어링 및 관련 기술 서비스업</v>
          </cell>
        </row>
        <row r="1121">
          <cell r="B1121" t="str">
            <v>162120</v>
          </cell>
          <cell r="C1121" t="str">
            <v>기타 전기장비 제조업</v>
          </cell>
        </row>
        <row r="1122">
          <cell r="B1122" t="str">
            <v>067370</v>
          </cell>
          <cell r="C1122" t="str">
            <v>의약품 제조업</v>
          </cell>
        </row>
        <row r="1123">
          <cell r="B1123" t="str">
            <v>210610</v>
          </cell>
          <cell r="C1123" t="str">
            <v>소프트웨어 개발 및 공급업</v>
          </cell>
        </row>
        <row r="1124">
          <cell r="B1124" t="str">
            <v>267810</v>
          </cell>
          <cell r="C1124" t="str">
            <v>컴퓨터 및 통신장비 수리업</v>
          </cell>
        </row>
        <row r="1125">
          <cell r="B1125" t="str">
            <v>086460</v>
          </cell>
          <cell r="C1125" t="str">
            <v>자연과학 및 공학 연구개발업</v>
          </cell>
        </row>
        <row r="1126">
          <cell r="B1126" t="str">
            <v>234070</v>
          </cell>
          <cell r="C1126" t="str">
            <v>산업용 기계 및 장비 임대업</v>
          </cell>
        </row>
        <row r="1127">
          <cell r="B1127" t="str">
            <v>225860</v>
          </cell>
          <cell r="C1127" t="str">
            <v>기타 화학제품 제조업</v>
          </cell>
        </row>
        <row r="1128">
          <cell r="B1128" t="str">
            <v>221800</v>
          </cell>
          <cell r="C1128" t="str">
            <v>기타 과학기술 서비스업</v>
          </cell>
        </row>
        <row r="1129">
          <cell r="B1129" t="str">
            <v>211050</v>
          </cell>
          <cell r="C1129" t="str">
            <v>보험 및 연금관련 서비스업</v>
          </cell>
        </row>
        <row r="1130">
          <cell r="B1130" t="str">
            <v>120780</v>
          </cell>
          <cell r="C1130" t="str">
            <v>자동차 신품 부품 제조업</v>
          </cell>
        </row>
        <row r="1131">
          <cell r="B1131" t="str">
            <v>229000</v>
          </cell>
          <cell r="C1131" t="str">
            <v>의료용 기기 제조업</v>
          </cell>
        </row>
        <row r="1132">
          <cell r="B1132" t="str">
            <v>228760</v>
          </cell>
          <cell r="C1132" t="str">
            <v>자연과학 및 공학 연구개발업</v>
          </cell>
        </row>
        <row r="1133">
          <cell r="B1133" t="str">
            <v>189350</v>
          </cell>
          <cell r="C1133" t="str">
            <v>통신 및 방송 장비 제조업</v>
          </cell>
        </row>
        <row r="1134">
          <cell r="B1134" t="str">
            <v>116100</v>
          </cell>
          <cell r="C1134" t="str">
            <v>자동차 신품 부품 제조업</v>
          </cell>
        </row>
        <row r="1135">
          <cell r="B1135" t="str">
            <v>202960</v>
          </cell>
          <cell r="C1135" t="str">
            <v>소프트웨어 개발 및 공급업</v>
          </cell>
        </row>
        <row r="1136">
          <cell r="B1136" t="str">
            <v>233990</v>
          </cell>
          <cell r="C1136" t="str">
            <v>기타 화학제품 제조업</v>
          </cell>
        </row>
        <row r="1137">
          <cell r="B1137" t="str">
            <v>095570</v>
          </cell>
          <cell r="C1137" t="str">
            <v>산업용 기계 및 장비 임대업</v>
          </cell>
        </row>
        <row r="1138">
          <cell r="B1138" t="str">
            <v>027410</v>
          </cell>
          <cell r="C1138" t="str">
            <v>종합 소매업</v>
          </cell>
        </row>
        <row r="1139">
          <cell r="B1139" t="str">
            <v>000120</v>
          </cell>
          <cell r="C1139" t="str">
            <v>도로 화물 운송업</v>
          </cell>
        </row>
        <row r="1140">
          <cell r="B1140" t="str">
            <v>097950</v>
          </cell>
          <cell r="C1140" t="str">
            <v>기타 식품 제조업</v>
          </cell>
        </row>
        <row r="1141">
          <cell r="B1141" t="str">
            <v>037560</v>
          </cell>
          <cell r="C1141" t="str">
            <v>텔레비전 방송업</v>
          </cell>
        </row>
        <row r="1142">
          <cell r="B1142" t="str">
            <v>016610</v>
          </cell>
          <cell r="C1142" t="str">
            <v>금융 지원 서비스업</v>
          </cell>
        </row>
        <row r="1143">
          <cell r="B1143" t="str">
            <v>039570</v>
          </cell>
          <cell r="C1143" t="str">
            <v>전기 및 통신 공사업</v>
          </cell>
        </row>
        <row r="1144">
          <cell r="B1144" t="str">
            <v>030210</v>
          </cell>
          <cell r="C1144" t="str">
            <v>금융 지원 서비스업</v>
          </cell>
        </row>
        <row r="1145">
          <cell r="B1145" t="str">
            <v>051900</v>
          </cell>
          <cell r="C1145" t="str">
            <v>기타 화학제품 제조업</v>
          </cell>
        </row>
        <row r="1146">
          <cell r="B1146" t="str">
            <v>032640</v>
          </cell>
          <cell r="C1146" t="str">
            <v>전기 통신업</v>
          </cell>
        </row>
        <row r="1147">
          <cell r="B1147" t="str">
            <v>066570</v>
          </cell>
          <cell r="C1147" t="str">
            <v>통신 및 방송 장비 제조업</v>
          </cell>
        </row>
        <row r="1148">
          <cell r="B1148" t="str">
            <v>000680</v>
          </cell>
          <cell r="C1148" t="str">
            <v>상품 종합 도매업</v>
          </cell>
        </row>
        <row r="1149">
          <cell r="B1149" t="str">
            <v>181710</v>
          </cell>
          <cell r="C1149" t="str">
            <v>소프트웨어 개발 및 공급업</v>
          </cell>
        </row>
        <row r="1150">
          <cell r="B1150" t="str">
            <v>100840</v>
          </cell>
          <cell r="C1150" t="str">
            <v>일반 목적용 기계 제조업</v>
          </cell>
        </row>
        <row r="1151">
          <cell r="B1151" t="str">
            <v>010950</v>
          </cell>
          <cell r="C1151" t="str">
            <v>석유 정제품 제조업</v>
          </cell>
        </row>
        <row r="1152">
          <cell r="B1152" t="str">
            <v>006120</v>
          </cell>
          <cell r="C1152" t="str">
            <v>기타 금융업</v>
          </cell>
        </row>
        <row r="1153">
          <cell r="B1153" t="str">
            <v>285130</v>
          </cell>
          <cell r="C1153" t="str">
            <v>합성고무 및 플라스틱 물질 제조업</v>
          </cell>
        </row>
        <row r="1154">
          <cell r="B1154" t="str">
            <v>012320</v>
          </cell>
          <cell r="C1154" t="str">
            <v>기타 금융업</v>
          </cell>
        </row>
        <row r="1155">
          <cell r="B1155" t="str">
            <v>002240</v>
          </cell>
          <cell r="C1155" t="str">
            <v>1차 철강 제조업</v>
          </cell>
        </row>
        <row r="1156">
          <cell r="B1156" t="str">
            <v>009290</v>
          </cell>
          <cell r="C1156" t="str">
            <v>의약품 제조업</v>
          </cell>
        </row>
        <row r="1157">
          <cell r="B1157" t="str">
            <v>001140</v>
          </cell>
          <cell r="C1157" t="str">
            <v>도로 화물 운송업</v>
          </cell>
        </row>
        <row r="1158">
          <cell r="B1158" t="str">
            <v>008870</v>
          </cell>
          <cell r="C1158" t="str">
            <v>유리 및 유리제품 제조업</v>
          </cell>
        </row>
        <row r="1159">
          <cell r="B1159" t="str">
            <v>001210</v>
          </cell>
          <cell r="C1159" t="str">
            <v>전구 및 조명장치 제조업</v>
          </cell>
        </row>
        <row r="1160">
          <cell r="B1160" t="str">
            <v>073240</v>
          </cell>
          <cell r="C1160" t="str">
            <v>고무제품 제조업</v>
          </cell>
        </row>
        <row r="1161">
          <cell r="B1161" t="str">
            <v>003920</v>
          </cell>
          <cell r="C1161" t="str">
            <v>낙농제품 및 식용빙과류 제조업</v>
          </cell>
        </row>
        <row r="1162">
          <cell r="B1162" t="str">
            <v>004440</v>
          </cell>
          <cell r="C1162" t="str">
            <v>시멘트, 석회, 플라스터 및 그 제품 제조업</v>
          </cell>
        </row>
        <row r="1163">
          <cell r="B1163" t="str">
            <v>047040</v>
          </cell>
          <cell r="C1163" t="str">
            <v>건물 건설업</v>
          </cell>
        </row>
        <row r="1164">
          <cell r="B1164" t="str">
            <v>000430</v>
          </cell>
          <cell r="C1164" t="str">
            <v>자동차 신품 부품 제조업</v>
          </cell>
        </row>
        <row r="1165">
          <cell r="B1165" t="str">
            <v>003220</v>
          </cell>
          <cell r="C1165" t="str">
            <v>의약품 제조업</v>
          </cell>
        </row>
        <row r="1166">
          <cell r="B1166" t="str">
            <v>003830</v>
          </cell>
          <cell r="C1166" t="str">
            <v>화학섬유 제조업</v>
          </cell>
        </row>
        <row r="1167">
          <cell r="B1167" t="str">
            <v>004140</v>
          </cell>
          <cell r="C1167" t="str">
            <v>도로 화물 운송업</v>
          </cell>
        </row>
        <row r="1168">
          <cell r="B1168" t="str">
            <v>016380</v>
          </cell>
          <cell r="C1168" t="str">
            <v>1차 철강 제조업</v>
          </cell>
        </row>
        <row r="1169">
          <cell r="B1169" t="str">
            <v>002210</v>
          </cell>
          <cell r="C1169" t="str">
            <v>의약품 제조업</v>
          </cell>
        </row>
        <row r="1170">
          <cell r="B1170" t="str">
            <v>018500</v>
          </cell>
          <cell r="C1170" t="str">
            <v>자동차 신품 부품 제조업</v>
          </cell>
        </row>
        <row r="1171">
          <cell r="B1171" t="str">
            <v>163560</v>
          </cell>
          <cell r="C1171" t="str">
            <v>고무제품 제조업</v>
          </cell>
        </row>
        <row r="1172">
          <cell r="B1172" t="str">
            <v>034020</v>
          </cell>
          <cell r="C1172" t="str">
            <v>일반 목적용 기계 제조업</v>
          </cell>
        </row>
        <row r="1173">
          <cell r="B1173" t="str">
            <v>003160</v>
          </cell>
          <cell r="C1173" t="str">
            <v>측정, 시험, 항해, 제어 및 기타 정밀기기 제조업; 광학기기 제외</v>
          </cell>
        </row>
        <row r="1174">
          <cell r="B1174" t="str">
            <v>023530</v>
          </cell>
          <cell r="C1174" t="str">
            <v>종합 소매업</v>
          </cell>
        </row>
        <row r="1175">
          <cell r="B1175" t="str">
            <v>005300</v>
          </cell>
          <cell r="C1175" t="str">
            <v>비알코올음료 및 얼음 제조업</v>
          </cell>
        </row>
        <row r="1176">
          <cell r="B1176" t="str">
            <v>204210</v>
          </cell>
          <cell r="C1176" t="str">
            <v>부동산 임대 및 공급업</v>
          </cell>
        </row>
        <row r="1177">
          <cell r="B1177" t="str">
            <v>009580</v>
          </cell>
          <cell r="C1177" t="str">
            <v>펄프, 종이 및 판지 제조업</v>
          </cell>
        </row>
        <row r="1178">
          <cell r="B1178" t="str">
            <v>014580</v>
          </cell>
          <cell r="C1178" t="str">
            <v>시멘트, 석회, 플라스터 및 그 제품 제조업</v>
          </cell>
        </row>
        <row r="1179">
          <cell r="B1179" t="str">
            <v>096300</v>
          </cell>
          <cell r="C1179" t="str">
            <v>신탁업 및 집합투자업</v>
          </cell>
        </row>
        <row r="1180">
          <cell r="B1180" t="str">
            <v>100220</v>
          </cell>
          <cell r="C1180" t="str">
            <v>서적, 잡지 및 기타 인쇄물 출판업</v>
          </cell>
        </row>
        <row r="1181">
          <cell r="B1181" t="str">
            <v>001470</v>
          </cell>
          <cell r="C1181" t="str">
            <v>토목 건설업</v>
          </cell>
        </row>
        <row r="1182">
          <cell r="B1182" t="str">
            <v>028260</v>
          </cell>
          <cell r="C1182" t="str">
            <v>기타 전문 도매업</v>
          </cell>
        </row>
        <row r="1183">
          <cell r="B1183" t="str">
            <v>032830</v>
          </cell>
          <cell r="C1183" t="str">
            <v>보험업</v>
          </cell>
        </row>
        <row r="1184">
          <cell r="B1184" t="str">
            <v>009150</v>
          </cell>
          <cell r="C1184" t="str">
            <v>전자부품 제조업</v>
          </cell>
        </row>
        <row r="1185">
          <cell r="B1185" t="str">
            <v>029780</v>
          </cell>
          <cell r="C1185" t="str">
            <v>기타 금융업</v>
          </cell>
        </row>
        <row r="1186">
          <cell r="B1186" t="str">
            <v>000070</v>
          </cell>
          <cell r="C1186" t="str">
            <v>기타 금융업</v>
          </cell>
        </row>
        <row r="1187">
          <cell r="B1187" t="str">
            <v>007540</v>
          </cell>
          <cell r="C1187" t="str">
            <v>기타 금융업</v>
          </cell>
        </row>
        <row r="1188">
          <cell r="B1188" t="str">
            <v>021050</v>
          </cell>
          <cell r="C1188" t="str">
            <v>금속 주조업</v>
          </cell>
        </row>
        <row r="1189">
          <cell r="B1189" t="str">
            <v>002420</v>
          </cell>
          <cell r="C1189" t="str">
            <v>영화, 비디오물, 방송프로그램 제작 및 배급업</v>
          </cell>
        </row>
        <row r="1190">
          <cell r="B1190" t="str">
            <v>091090</v>
          </cell>
          <cell r="C1190" t="str">
            <v>구조용 금속제품, 탱크 및 증기발생기 제조업</v>
          </cell>
        </row>
        <row r="1191">
          <cell r="B1191" t="str">
            <v>021820</v>
          </cell>
          <cell r="C1191" t="str">
            <v>자동차 신품 부품 제조업</v>
          </cell>
        </row>
        <row r="1192">
          <cell r="B1192" t="str">
            <v>134790</v>
          </cell>
          <cell r="C1192" t="str">
            <v>가구 제조업</v>
          </cell>
        </row>
        <row r="1193">
          <cell r="B1193" t="str">
            <v>034300</v>
          </cell>
          <cell r="C1193" t="str">
            <v>건물 건설업</v>
          </cell>
        </row>
        <row r="1194">
          <cell r="B1194" t="str">
            <v>122900</v>
          </cell>
          <cell r="C1194" t="str">
            <v>상품 종합 도매업</v>
          </cell>
        </row>
        <row r="1195">
          <cell r="B1195" t="str">
            <v>011090</v>
          </cell>
          <cell r="C1195" t="str">
            <v>가구 제조업</v>
          </cell>
        </row>
        <row r="1196">
          <cell r="B1196" t="str">
            <v>005850</v>
          </cell>
          <cell r="C1196" t="str">
            <v>자동차 신품 부품 제조업</v>
          </cell>
        </row>
        <row r="1197">
          <cell r="B1197" t="str">
            <v>004250</v>
          </cell>
          <cell r="C1197" t="str">
            <v>플라스틱제품 제조업</v>
          </cell>
        </row>
        <row r="1198">
          <cell r="B1198" t="str">
            <v>900140</v>
          </cell>
          <cell r="C1198" t="str">
            <v>기타 금융업</v>
          </cell>
        </row>
        <row r="1199">
          <cell r="B1199" t="str">
            <v>111770</v>
          </cell>
          <cell r="C1199" t="str">
            <v>상품 종합 도매업</v>
          </cell>
        </row>
        <row r="1200">
          <cell r="B1200" t="str">
            <v>004720</v>
          </cell>
          <cell r="C1200" t="str">
            <v>의약품 제조업</v>
          </cell>
        </row>
        <row r="1201">
          <cell r="B1201" t="str">
            <v>002920</v>
          </cell>
          <cell r="C1201" t="str">
            <v>자동차 신품 부품 제조업</v>
          </cell>
        </row>
        <row r="1202">
          <cell r="B1202" t="str">
            <v>000760</v>
          </cell>
          <cell r="C1202" t="str">
            <v>기타 전문 도매업</v>
          </cell>
        </row>
        <row r="1203">
          <cell r="B1203" t="str">
            <v>249420</v>
          </cell>
          <cell r="C1203" t="str">
            <v>의약품 제조업</v>
          </cell>
        </row>
        <row r="1204">
          <cell r="B1204" t="str">
            <v>007570</v>
          </cell>
          <cell r="C1204" t="str">
            <v>의약품 제조업</v>
          </cell>
        </row>
        <row r="1205">
          <cell r="B1205" t="str">
            <v>081000</v>
          </cell>
          <cell r="C1205" t="str">
            <v>기타 화학제품 제조업</v>
          </cell>
        </row>
        <row r="1206">
          <cell r="B1206" t="str">
            <v>194370</v>
          </cell>
          <cell r="C1206" t="str">
            <v>가죽, 가방 및 유사제품 제조업</v>
          </cell>
        </row>
        <row r="1207">
          <cell r="B1207" t="str">
            <v>001560</v>
          </cell>
          <cell r="C1207" t="str">
            <v>기타 비금속 광물제품 제조업</v>
          </cell>
        </row>
        <row r="1208">
          <cell r="B1208" t="str">
            <v>002600</v>
          </cell>
          <cell r="C1208" t="str">
            <v>기타 식품 제조업</v>
          </cell>
        </row>
        <row r="1209">
          <cell r="B1209" t="str">
            <v>044380</v>
          </cell>
          <cell r="C1209" t="str">
            <v>컴퓨터 및 주변장치 제조업</v>
          </cell>
        </row>
        <row r="1210">
          <cell r="B1210" t="str">
            <v>013870</v>
          </cell>
          <cell r="C1210" t="str">
            <v>자동차 신품 부품 제조업</v>
          </cell>
        </row>
        <row r="1211">
          <cell r="B1211" t="str">
            <v>051630</v>
          </cell>
          <cell r="C1211" t="str">
            <v>플라스틱제품 제조업</v>
          </cell>
        </row>
        <row r="1212">
          <cell r="B1212" t="str">
            <v>272450</v>
          </cell>
          <cell r="C1212" t="str">
            <v>항공 여객 운송업</v>
          </cell>
        </row>
        <row r="1213">
          <cell r="B1213" t="str">
            <v>002780</v>
          </cell>
          <cell r="C1213" t="str">
            <v>토목 건설업</v>
          </cell>
        </row>
        <row r="1214">
          <cell r="B1214" t="str">
            <v>000650</v>
          </cell>
          <cell r="C1214" t="str">
            <v>육상 여객 운송업</v>
          </cell>
        </row>
        <row r="1215">
          <cell r="B1215" t="str">
            <v>029460</v>
          </cell>
          <cell r="C1215" t="str">
            <v>측정, 시험, 항해, 제어 및 기타 정밀기기 제조업; 광학기기 제외</v>
          </cell>
        </row>
        <row r="1216">
          <cell r="B1216" t="str">
            <v>192820</v>
          </cell>
          <cell r="C1216" t="str">
            <v>기타 화학제품 제조업</v>
          </cell>
        </row>
        <row r="1217">
          <cell r="B1217" t="str">
            <v>031820</v>
          </cell>
          <cell r="C1217" t="str">
            <v>컴퓨터 프로그래밍, 시스템 통합 및 관리업</v>
          </cell>
        </row>
        <row r="1218">
          <cell r="B1218" t="str">
            <v>005740</v>
          </cell>
          <cell r="C1218" t="str">
            <v>기타 금융업</v>
          </cell>
        </row>
        <row r="1219">
          <cell r="B1219" t="str">
            <v>005490</v>
          </cell>
          <cell r="C1219" t="str">
            <v>1차 철강 제조업</v>
          </cell>
        </row>
        <row r="1220">
          <cell r="B1220" t="str">
            <v>017810</v>
          </cell>
          <cell r="C1220" t="str">
            <v>기타 금융업</v>
          </cell>
        </row>
        <row r="1221">
          <cell r="B1221" t="str">
            <v>039130</v>
          </cell>
          <cell r="C1221" t="str">
            <v>여행사 및 기타 여행보조 서비스업</v>
          </cell>
        </row>
        <row r="1222">
          <cell r="B1222" t="str">
            <v>153360</v>
          </cell>
          <cell r="C1222" t="str">
            <v>운송장비 임대업</v>
          </cell>
        </row>
        <row r="1223">
          <cell r="B1223" t="str">
            <v>004090</v>
          </cell>
          <cell r="C1223" t="str">
            <v>기타 비금속 광물제품 제조업</v>
          </cell>
        </row>
        <row r="1224">
          <cell r="B1224" t="str">
            <v>002000</v>
          </cell>
          <cell r="C1224" t="str">
            <v>유리 및 유리제품 제조업</v>
          </cell>
        </row>
        <row r="1225">
          <cell r="B1225" t="str">
            <v>161390</v>
          </cell>
          <cell r="C1225" t="str">
            <v>고무제품 제조업</v>
          </cell>
        </row>
        <row r="1226">
          <cell r="B1226" t="str">
            <v>007280</v>
          </cell>
          <cell r="C1226" t="str">
            <v>1차 철강 제조업</v>
          </cell>
        </row>
        <row r="1227">
          <cell r="B1227" t="str">
            <v>010100</v>
          </cell>
          <cell r="C1227" t="str">
            <v>자동차 신품 부품 제조업</v>
          </cell>
        </row>
        <row r="1228">
          <cell r="B1228" t="str">
            <v>001750</v>
          </cell>
          <cell r="C1228" t="str">
            <v>금융 지원 서비스업</v>
          </cell>
        </row>
        <row r="1229">
          <cell r="B1229" t="str">
            <v>003300</v>
          </cell>
          <cell r="C1229" t="str">
            <v>시멘트, 석회, 플라스터 및 그 제품 제조업</v>
          </cell>
        </row>
        <row r="1230">
          <cell r="B1230" t="str">
            <v>097230</v>
          </cell>
          <cell r="C1230" t="str">
            <v>토목 건설업</v>
          </cell>
        </row>
        <row r="1231">
          <cell r="B1231" t="str">
            <v>005110</v>
          </cell>
          <cell r="C1231" t="str">
            <v>기계장비 및 관련 물품 도매업</v>
          </cell>
        </row>
        <row r="1232">
          <cell r="B1232" t="str">
            <v>086280</v>
          </cell>
          <cell r="C1232" t="str">
            <v>기타 운송관련 서비스업</v>
          </cell>
        </row>
        <row r="1233">
          <cell r="B1233" t="str">
            <v>010620</v>
          </cell>
          <cell r="C1233" t="str">
            <v>선박 및 보트 건조업</v>
          </cell>
        </row>
        <row r="1234">
          <cell r="B1234" t="str">
            <v>001500</v>
          </cell>
          <cell r="C1234" t="str">
            <v>금융 지원 서비스업</v>
          </cell>
        </row>
        <row r="1235">
          <cell r="B1235" t="str">
            <v>211270</v>
          </cell>
          <cell r="C1235" t="str">
            <v>통신 및 방송 장비 제조업</v>
          </cell>
        </row>
        <row r="1236">
          <cell r="B1236" t="str">
            <v>068790</v>
          </cell>
          <cell r="C1236" t="str">
            <v>특수 목적용 기계 제조업</v>
          </cell>
        </row>
        <row r="1237">
          <cell r="B1237" t="str">
            <v>079190</v>
          </cell>
          <cell r="C1237" t="str">
            <v>통신 및 방송 장비 제조업</v>
          </cell>
        </row>
        <row r="1238">
          <cell r="B1238" t="str">
            <v>276920</v>
          </cell>
          <cell r="C1238" t="str">
            <v>금융 지원 서비스업</v>
          </cell>
        </row>
        <row r="1239">
          <cell r="B1239" t="str">
            <v>950170</v>
          </cell>
          <cell r="C1239" t="str">
            <v>종합 소매업</v>
          </cell>
        </row>
        <row r="1240">
          <cell r="B1240" t="str">
            <v>046440</v>
          </cell>
          <cell r="C1240" t="str">
            <v>소프트웨어 개발 및 공급업</v>
          </cell>
        </row>
        <row r="1241">
          <cell r="B1241" t="str">
            <v>052900</v>
          </cell>
          <cell r="C1241" t="str">
            <v>플라스틱제품 제조업</v>
          </cell>
        </row>
        <row r="1242">
          <cell r="B1242" t="str">
            <v>104200</v>
          </cell>
          <cell r="C1242" t="str">
            <v>소프트웨어 개발 및 공급업</v>
          </cell>
        </row>
        <row r="1243">
          <cell r="B1243" t="str">
            <v>036540</v>
          </cell>
          <cell r="C1243" t="str">
            <v>반도체 제조업</v>
          </cell>
        </row>
        <row r="1244">
          <cell r="B1244" t="str">
            <v>184230</v>
          </cell>
          <cell r="C1244" t="str">
            <v>소프트웨어 개발 및 공급업</v>
          </cell>
        </row>
        <row r="1245">
          <cell r="B1245" t="str">
            <v>057500</v>
          </cell>
          <cell r="C1245" t="str">
            <v>전자부품 제조업</v>
          </cell>
        </row>
        <row r="1246">
          <cell r="B1246" t="str">
            <v>048550</v>
          </cell>
          <cell r="C1246" t="str">
            <v>영화, 비디오물, 방송프로그램 제작 및 배급업</v>
          </cell>
        </row>
        <row r="1247">
          <cell r="B1247" t="str">
            <v>089230</v>
          </cell>
          <cell r="C1247" t="str">
            <v>기타 정보 서비스업</v>
          </cell>
        </row>
        <row r="1248">
          <cell r="B1248" t="str">
            <v>032540</v>
          </cell>
          <cell r="C1248" t="str">
            <v>영상 및 음향기기 제조업</v>
          </cell>
        </row>
        <row r="1249">
          <cell r="B1249" t="str">
            <v>079940</v>
          </cell>
          <cell r="C1249" t="str">
            <v>소프트웨어 개발 및 공급업</v>
          </cell>
        </row>
        <row r="1250">
          <cell r="B1250" t="str">
            <v>192410</v>
          </cell>
          <cell r="C1250" t="str">
            <v>통신 및 방송 장비 제조업</v>
          </cell>
        </row>
        <row r="1251">
          <cell r="B1251" t="str">
            <v>039240</v>
          </cell>
          <cell r="C1251" t="str">
            <v>1차 철강 제조업</v>
          </cell>
        </row>
        <row r="1252">
          <cell r="B1252" t="str">
            <v>011040</v>
          </cell>
          <cell r="C1252" t="str">
            <v>의약품 제조업</v>
          </cell>
        </row>
        <row r="1253">
          <cell r="B1253" t="str">
            <v>049080</v>
          </cell>
          <cell r="C1253" t="str">
            <v>특수 목적용 기계 제조업</v>
          </cell>
        </row>
        <row r="1254">
          <cell r="B1254" t="str">
            <v>051490</v>
          </cell>
          <cell r="C1254" t="str">
            <v>특수 목적용 기계 제조업</v>
          </cell>
        </row>
        <row r="1255">
          <cell r="B1255" t="str">
            <v>033640</v>
          </cell>
          <cell r="C1255" t="str">
            <v>반도체 제조업</v>
          </cell>
        </row>
        <row r="1256">
          <cell r="B1256" t="str">
            <v>137940</v>
          </cell>
          <cell r="C1256" t="str">
            <v>측정, 시험, 항해, 제어 및 기타 정밀기기 제조업; 광학기기 제외</v>
          </cell>
        </row>
        <row r="1257">
          <cell r="B1257" t="str">
            <v>225570</v>
          </cell>
          <cell r="C1257" t="str">
            <v>소프트웨어 개발 및 공급업</v>
          </cell>
        </row>
        <row r="1258">
          <cell r="B1258" t="str">
            <v>144510</v>
          </cell>
          <cell r="C1258" t="str">
            <v>그외 기타 전문, 과학 및 기술 서비스업</v>
          </cell>
        </row>
        <row r="1259">
          <cell r="B1259" t="str">
            <v>048470</v>
          </cell>
          <cell r="C1259" t="str">
            <v>1차 철강 제조업</v>
          </cell>
        </row>
        <row r="1260">
          <cell r="B1260" t="str">
            <v>007720</v>
          </cell>
          <cell r="C1260" t="str">
            <v>상품 종합 도매업</v>
          </cell>
        </row>
        <row r="1261">
          <cell r="B1261" t="str">
            <v>025440</v>
          </cell>
          <cell r="C1261" t="str">
            <v>영상 및 음향기기 제조업</v>
          </cell>
        </row>
        <row r="1262">
          <cell r="B1262" t="str">
            <v>131220</v>
          </cell>
          <cell r="C1262" t="str">
            <v>기계장비 및 관련 물품 도매업</v>
          </cell>
        </row>
        <row r="1263">
          <cell r="B1263" t="str">
            <v>067080</v>
          </cell>
          <cell r="C1263" t="str">
            <v>의약품 제조업</v>
          </cell>
        </row>
        <row r="1264">
          <cell r="B1264" t="str">
            <v>213420</v>
          </cell>
          <cell r="C1264" t="str">
            <v>전자부품 제조업</v>
          </cell>
        </row>
        <row r="1265">
          <cell r="B1265" t="str">
            <v>263600</v>
          </cell>
          <cell r="C1265" t="str">
            <v>전자부품 제조업</v>
          </cell>
        </row>
        <row r="1266">
          <cell r="B1266" t="str">
            <v>100130</v>
          </cell>
          <cell r="C1266" t="str">
            <v>구조용 금속제품, 탱크 및 증기발생기 제조업</v>
          </cell>
        </row>
        <row r="1267">
          <cell r="B1267" t="str">
            <v>075970</v>
          </cell>
          <cell r="C1267" t="str">
            <v>기타 비금속 광물제품 제조업</v>
          </cell>
        </row>
        <row r="1268">
          <cell r="B1268" t="str">
            <v>099410</v>
          </cell>
          <cell r="C1268" t="str">
            <v>선박 및 보트 건조업</v>
          </cell>
        </row>
        <row r="1269">
          <cell r="B1269" t="str">
            <v>079960</v>
          </cell>
          <cell r="C1269" t="str">
            <v>전동기, 발전기 및 전기 변환 · 공급 · 제어 장치 제조업</v>
          </cell>
        </row>
        <row r="1270">
          <cell r="B1270" t="str">
            <v>032960</v>
          </cell>
          <cell r="C1270" t="str">
            <v>전자부품 제조업</v>
          </cell>
        </row>
        <row r="1271">
          <cell r="B1271" t="str">
            <v>005290</v>
          </cell>
          <cell r="C1271" t="str">
            <v>기초 화학물질 제조업</v>
          </cell>
        </row>
        <row r="1272">
          <cell r="B1272" t="str">
            <v>092070</v>
          </cell>
          <cell r="C1272" t="str">
            <v>기타 화학제품 제조업</v>
          </cell>
        </row>
        <row r="1273">
          <cell r="B1273" t="str">
            <v>033130</v>
          </cell>
          <cell r="C1273" t="str">
            <v>자료처리, 호스팅, 포털 및 기타 인터넷 정보매개 서비스업</v>
          </cell>
        </row>
        <row r="1274">
          <cell r="B1274" t="str">
            <v>217500</v>
          </cell>
          <cell r="C1274" t="str">
            <v>특수 목적용 기계 제조업</v>
          </cell>
        </row>
        <row r="1275">
          <cell r="B1275" t="str">
            <v>228850</v>
          </cell>
          <cell r="C1275" t="str">
            <v>의료용 기기 제조업</v>
          </cell>
        </row>
        <row r="1276">
          <cell r="B1276" t="str">
            <v>042500</v>
          </cell>
          <cell r="C1276" t="str">
            <v>컴퓨터 프로그래밍, 시스템 통합 및 관리업</v>
          </cell>
        </row>
        <row r="1277">
          <cell r="B1277" t="str">
            <v>100030</v>
          </cell>
          <cell r="C1277" t="str">
            <v>소프트웨어 개발 및 공급업</v>
          </cell>
        </row>
        <row r="1278">
          <cell r="B1278" t="str">
            <v>049950</v>
          </cell>
          <cell r="C1278" t="str">
            <v>특수 목적용 기계 제조업</v>
          </cell>
        </row>
        <row r="1279">
          <cell r="B1279" t="str">
            <v>201490</v>
          </cell>
          <cell r="C1279" t="str">
            <v>소프트웨어 개발 및 공급업</v>
          </cell>
        </row>
        <row r="1280">
          <cell r="B1280" t="str">
            <v>044480</v>
          </cell>
          <cell r="C1280" t="str">
            <v>고무제품 제조업</v>
          </cell>
        </row>
        <row r="1281">
          <cell r="B1281" t="str">
            <v>043150</v>
          </cell>
          <cell r="C1281" t="str">
            <v>의료용 기기 제조업</v>
          </cell>
        </row>
        <row r="1282">
          <cell r="B1282" t="str">
            <v>036620</v>
          </cell>
          <cell r="C1282" t="str">
            <v>기타 전문 도매업</v>
          </cell>
        </row>
        <row r="1283">
          <cell r="B1283" t="str">
            <v>008470</v>
          </cell>
          <cell r="C1283" t="str">
            <v>구조용 금속제품, 탱크 및 증기발생기 제조업</v>
          </cell>
        </row>
        <row r="1284">
          <cell r="B1284" t="str">
            <v>121800</v>
          </cell>
          <cell r="C1284" t="str">
            <v>통신 및 방송 장비 제조업</v>
          </cell>
        </row>
        <row r="1285">
          <cell r="B1285" t="str">
            <v>200780</v>
          </cell>
          <cell r="C1285" t="str">
            <v>의약품 제조업</v>
          </cell>
        </row>
        <row r="1286">
          <cell r="B1286" t="str">
            <v>086670</v>
          </cell>
          <cell r="C1286" t="str">
            <v>일반 목적용 기계 제조업</v>
          </cell>
        </row>
        <row r="1287">
          <cell r="B1287" t="str">
            <v>032750</v>
          </cell>
          <cell r="C1287" t="str">
            <v>통신 및 방송 장비 제조업</v>
          </cell>
        </row>
        <row r="1288">
          <cell r="B1288" t="str">
            <v>042940</v>
          </cell>
          <cell r="C1288" t="str">
            <v>전기 및 통신 공사업</v>
          </cell>
        </row>
        <row r="1289">
          <cell r="B1289" t="str">
            <v>027040</v>
          </cell>
          <cell r="C1289" t="str">
            <v>그외 기타 제품 제조업</v>
          </cell>
        </row>
        <row r="1290">
          <cell r="B1290" t="str">
            <v>189860</v>
          </cell>
          <cell r="C1290" t="str">
            <v>전동기, 발전기 및 전기 변환 · 공급 · 제어 장치 제조업</v>
          </cell>
        </row>
        <row r="1291">
          <cell r="B1291" t="str">
            <v>065710</v>
          </cell>
          <cell r="C1291" t="str">
            <v>전동기, 발전기 및 전기 변환 · 공급 · 제어 장치 제조업</v>
          </cell>
        </row>
        <row r="1292">
          <cell r="B1292" t="str">
            <v>003100</v>
          </cell>
          <cell r="C1292" t="str">
            <v>기타 운송관련 서비스업</v>
          </cell>
        </row>
        <row r="1293">
          <cell r="B1293" t="str">
            <v>045300</v>
          </cell>
          <cell r="C1293" t="str">
            <v>전자부품 제조업</v>
          </cell>
        </row>
        <row r="1294">
          <cell r="B1294" t="str">
            <v>053060</v>
          </cell>
          <cell r="C1294" t="str">
            <v>자동차 신품 부품 제조업</v>
          </cell>
        </row>
        <row r="1295">
          <cell r="B1295" t="str">
            <v>234100</v>
          </cell>
          <cell r="C1295" t="str">
            <v>자동차 신품 부품 제조업</v>
          </cell>
        </row>
        <row r="1296">
          <cell r="B1296" t="str">
            <v>091990</v>
          </cell>
          <cell r="C1296" t="str">
            <v>기타 전문 도매업</v>
          </cell>
        </row>
        <row r="1297">
          <cell r="B1297" t="str">
            <v>236200</v>
          </cell>
          <cell r="C1297" t="str">
            <v>통신 및 방송 장비 제조업</v>
          </cell>
        </row>
        <row r="1298">
          <cell r="B1298" t="str">
            <v>002800</v>
          </cell>
          <cell r="C1298" t="str">
            <v>의약품 제조업</v>
          </cell>
        </row>
        <row r="1299">
          <cell r="B1299" t="str">
            <v>058220</v>
          </cell>
          <cell r="C1299" t="str">
            <v>통신 및 방송 장비 제조업</v>
          </cell>
        </row>
        <row r="1300">
          <cell r="B1300" t="str">
            <v>052710</v>
          </cell>
          <cell r="C1300" t="str">
            <v>전자부품 제조업</v>
          </cell>
        </row>
        <row r="1301">
          <cell r="B1301" t="str">
            <v>101390</v>
          </cell>
          <cell r="C1301" t="str">
            <v>전자부품 제조업</v>
          </cell>
        </row>
        <row r="1302">
          <cell r="B1302" t="str">
            <v>226350</v>
          </cell>
          <cell r="C1302" t="str">
            <v>전자부품 제조업</v>
          </cell>
        </row>
        <row r="1303">
          <cell r="B1303" t="str">
            <v>013310</v>
          </cell>
          <cell r="C1303" t="str">
            <v>자동차 신품 부품 제조업</v>
          </cell>
        </row>
        <row r="1304">
          <cell r="B1304" t="str">
            <v>140670</v>
          </cell>
          <cell r="C1304" t="str">
            <v>전자부품 제조업</v>
          </cell>
        </row>
        <row r="1305">
          <cell r="B1305" t="str">
            <v>121890</v>
          </cell>
          <cell r="C1305" t="str">
            <v>전자부품 제조업</v>
          </cell>
        </row>
        <row r="1306">
          <cell r="B1306" t="str">
            <v>073070</v>
          </cell>
          <cell r="C1306" t="str">
            <v>자동차 신품 부품 제조업</v>
          </cell>
        </row>
        <row r="1307">
          <cell r="B1307" t="str">
            <v>095910</v>
          </cell>
          <cell r="C1307" t="str">
            <v>전동기, 발전기 및 전기 변환 · 공급 · 제어 장치 제조업</v>
          </cell>
        </row>
        <row r="1308">
          <cell r="B1308" t="str">
            <v>060540</v>
          </cell>
          <cell r="C1308" t="str">
            <v>측정, 시험, 항해, 제어 및 기타 정밀기기 제조업; 광학기기 제외</v>
          </cell>
        </row>
        <row r="1309">
          <cell r="B1309" t="str">
            <v>263920</v>
          </cell>
          <cell r="C1309" t="str">
            <v>그외 기타 제품 제조업</v>
          </cell>
        </row>
        <row r="1310">
          <cell r="B1310" t="str">
            <v>069510</v>
          </cell>
          <cell r="C1310" t="str">
            <v>영상 및 음향기기 제조업</v>
          </cell>
        </row>
        <row r="1311">
          <cell r="B1311" t="str">
            <v>041910</v>
          </cell>
          <cell r="C1311" t="str">
            <v>의약품 제조업</v>
          </cell>
        </row>
        <row r="1312">
          <cell r="B1312" t="str">
            <v>052020</v>
          </cell>
          <cell r="C1312" t="str">
            <v>전자부품 제조업</v>
          </cell>
        </row>
        <row r="1313">
          <cell r="B1313" t="str">
            <v>058610</v>
          </cell>
          <cell r="C1313" t="str">
            <v>전동기, 발전기 및 전기 변환 · 공급 · 제어 장치 제조업</v>
          </cell>
        </row>
        <row r="1314">
          <cell r="B1314" t="str">
            <v>043580</v>
          </cell>
          <cell r="C1314" t="str">
            <v>전자부품 제조업</v>
          </cell>
        </row>
        <row r="1315">
          <cell r="B1315" t="str">
            <v>036810</v>
          </cell>
          <cell r="C1315" t="str">
            <v>전자부품 제조업</v>
          </cell>
        </row>
        <row r="1316">
          <cell r="B1316" t="str">
            <v>256630</v>
          </cell>
          <cell r="C1316" t="str">
            <v>금융 지원 서비스업</v>
          </cell>
        </row>
        <row r="1317">
          <cell r="B1317" t="str">
            <v>138690</v>
          </cell>
          <cell r="C1317" t="str">
            <v>특수 목적용 기계 제조업</v>
          </cell>
        </row>
        <row r="1318">
          <cell r="B1318" t="str">
            <v>037950</v>
          </cell>
          <cell r="C1318" t="str">
            <v>전자부품 제조업</v>
          </cell>
        </row>
        <row r="1319">
          <cell r="B1319" t="str">
            <v>009780</v>
          </cell>
          <cell r="C1319" t="str">
            <v>기타 식품 제조업</v>
          </cell>
        </row>
        <row r="1320">
          <cell r="B1320" t="str">
            <v>123040</v>
          </cell>
          <cell r="C1320" t="str">
            <v>자동차 신품 부품 제조업</v>
          </cell>
        </row>
        <row r="1321">
          <cell r="B1321" t="str">
            <v>046120</v>
          </cell>
          <cell r="C1321" t="str">
            <v>기타 과학기술 서비스업</v>
          </cell>
        </row>
        <row r="1322">
          <cell r="B1322" t="str">
            <v>065500</v>
          </cell>
          <cell r="C1322" t="str">
            <v>자동차 신품 부품 제조업</v>
          </cell>
        </row>
        <row r="1323">
          <cell r="B1323" t="str">
            <v>138080</v>
          </cell>
          <cell r="C1323" t="str">
            <v>통신 및 방송 장비 제조업</v>
          </cell>
        </row>
        <row r="1324">
          <cell r="B1324" t="str">
            <v>067170</v>
          </cell>
          <cell r="C1324" t="str">
            <v>자동차 재제조 부품 제조업</v>
          </cell>
        </row>
        <row r="1325">
          <cell r="B1325" t="str">
            <v>122990</v>
          </cell>
          <cell r="C1325" t="str">
            <v>전자부품 제조업</v>
          </cell>
        </row>
        <row r="1326">
          <cell r="B1326" t="str">
            <v>079000</v>
          </cell>
          <cell r="C1326" t="str">
            <v>플라스틱제품 제조업</v>
          </cell>
        </row>
        <row r="1327">
          <cell r="B1327" t="str">
            <v>041190</v>
          </cell>
          <cell r="C1327" t="str">
            <v>기타 금융업</v>
          </cell>
        </row>
        <row r="1328">
          <cell r="B1328" t="str">
            <v>194610</v>
          </cell>
          <cell r="C1328" t="str">
            <v>그외 기타 제품 제조업</v>
          </cell>
        </row>
        <row r="1329">
          <cell r="B1329" t="str">
            <v>215380</v>
          </cell>
          <cell r="C1329" t="str">
            <v>자연과학 및 공학 연구개발업</v>
          </cell>
        </row>
        <row r="1330">
          <cell r="B1330" t="str">
            <v>112040</v>
          </cell>
          <cell r="C1330" t="str">
            <v>소프트웨어 개발 및 공급업</v>
          </cell>
        </row>
        <row r="1331">
          <cell r="B1331" t="str">
            <v>048430</v>
          </cell>
          <cell r="C1331" t="str">
            <v>전동기, 발전기 및 전기 변환 · 공급 · 제어 장치 제조업</v>
          </cell>
        </row>
        <row r="1332">
          <cell r="B1332" t="str">
            <v>078070</v>
          </cell>
          <cell r="C1332" t="str">
            <v>기타 금융업</v>
          </cell>
        </row>
        <row r="1333">
          <cell r="B1333" t="str">
            <v>044960</v>
          </cell>
          <cell r="C1333" t="str">
            <v>기타 전문 도매업</v>
          </cell>
        </row>
        <row r="1334">
          <cell r="B1334" t="str">
            <v>215790</v>
          </cell>
          <cell r="C1334" t="str">
            <v>통신 및 방송 장비 제조업</v>
          </cell>
        </row>
        <row r="1335">
          <cell r="B1335" t="str">
            <v>115610</v>
          </cell>
          <cell r="C1335" t="str">
            <v>반도체 제조업</v>
          </cell>
        </row>
        <row r="1336">
          <cell r="B1336" t="str">
            <v>080010</v>
          </cell>
          <cell r="C1336" t="str">
            <v>상품 중개업</v>
          </cell>
        </row>
        <row r="1337">
          <cell r="B1337" t="str">
            <v>226360</v>
          </cell>
          <cell r="C1337" t="str">
            <v>토목 건설업</v>
          </cell>
        </row>
        <row r="1338">
          <cell r="B1338" t="str">
            <v>102710</v>
          </cell>
          <cell r="C1338" t="str">
            <v>기타 화학제품 제조업</v>
          </cell>
        </row>
        <row r="1339">
          <cell r="B1339" t="str">
            <v>095190</v>
          </cell>
          <cell r="C1339" t="str">
            <v>특수 목적용 기계 제조업</v>
          </cell>
        </row>
        <row r="1340">
          <cell r="B1340" t="str">
            <v>033230</v>
          </cell>
          <cell r="C1340" t="str">
            <v>컴퓨터 프로그래밍, 시스템 통합 및 관리업</v>
          </cell>
        </row>
        <row r="1341">
          <cell r="B1341" t="str">
            <v>039290</v>
          </cell>
          <cell r="C1341" t="str">
            <v>기타 정보 서비스업</v>
          </cell>
        </row>
        <row r="1342">
          <cell r="B1342" t="str">
            <v>234920</v>
          </cell>
          <cell r="C1342" t="str">
            <v>가정용 기기 제조업</v>
          </cell>
        </row>
        <row r="1343">
          <cell r="B1343" t="str">
            <v>022220</v>
          </cell>
          <cell r="C1343" t="str">
            <v>플라스틱제품 제조업</v>
          </cell>
        </row>
        <row r="1344">
          <cell r="B1344" t="str">
            <v>045510</v>
          </cell>
          <cell r="C1344" t="str">
            <v>컴퓨터 프로그래밍, 시스템 통합 및 관리업</v>
          </cell>
        </row>
        <row r="1345">
          <cell r="B1345" t="str">
            <v>217190</v>
          </cell>
          <cell r="C1345" t="str">
            <v>특수 목적용 기계 제조업</v>
          </cell>
        </row>
        <row r="1346">
          <cell r="B1346" t="str">
            <v>090470</v>
          </cell>
          <cell r="C1346" t="str">
            <v>특수 목적용 기계 제조업</v>
          </cell>
        </row>
        <row r="1347">
          <cell r="B1347" t="str">
            <v>137950</v>
          </cell>
          <cell r="C1347" t="str">
            <v>기타 화학제품 제조업</v>
          </cell>
        </row>
        <row r="1348">
          <cell r="B1348" t="str">
            <v>082270</v>
          </cell>
          <cell r="C1348" t="str">
            <v>특수 목적용 기계 제조업</v>
          </cell>
        </row>
        <row r="1349">
          <cell r="B1349" t="str">
            <v>034940</v>
          </cell>
          <cell r="C1349" t="str">
            <v>의약품 제조업</v>
          </cell>
        </row>
        <row r="1350">
          <cell r="B1350" t="str">
            <v>208350</v>
          </cell>
          <cell r="C1350" t="str">
            <v>소프트웨어 개발 및 공급업</v>
          </cell>
        </row>
        <row r="1351">
          <cell r="B1351" t="str">
            <v>204840</v>
          </cell>
          <cell r="C1351" t="str">
            <v>자연과학 및 공학 연구개발업</v>
          </cell>
        </row>
        <row r="1352">
          <cell r="B1352" t="str">
            <v>115450</v>
          </cell>
          <cell r="C1352" t="str">
            <v>전자부품 제조업</v>
          </cell>
        </row>
        <row r="1353">
          <cell r="B1353" t="str">
            <v>007370</v>
          </cell>
          <cell r="C1353" t="str">
            <v>의약품 제조업</v>
          </cell>
        </row>
        <row r="1354">
          <cell r="B1354" t="str">
            <v>900040</v>
          </cell>
          <cell r="C1354" t="str">
            <v>기타 금융업</v>
          </cell>
        </row>
        <row r="1355">
          <cell r="B1355" t="str">
            <v>900090</v>
          </cell>
          <cell r="C1355" t="str">
            <v>기타 금융업</v>
          </cell>
        </row>
        <row r="1356">
          <cell r="B1356" t="str">
            <v>094850</v>
          </cell>
          <cell r="C1356" t="str">
            <v>여행사 및 기타 여행보조 서비스업</v>
          </cell>
        </row>
        <row r="1357">
          <cell r="B1357" t="str">
            <v>066360</v>
          </cell>
          <cell r="C1357" t="str">
            <v>도축, 육류 가공 및 저장 처리업</v>
          </cell>
        </row>
        <row r="1358">
          <cell r="B1358" t="str">
            <v>078340</v>
          </cell>
          <cell r="C1358" t="str">
            <v>소프트웨어 개발 및 공급업</v>
          </cell>
        </row>
        <row r="1359">
          <cell r="B1359" t="str">
            <v>072520</v>
          </cell>
          <cell r="C1359" t="str">
            <v>전자부품 제조업</v>
          </cell>
        </row>
        <row r="1360">
          <cell r="B1360" t="str">
            <v>192250</v>
          </cell>
          <cell r="C1360" t="str">
            <v>소프트웨어 개발 및 공급업</v>
          </cell>
        </row>
        <row r="1361">
          <cell r="B1361" t="str">
            <v>073010</v>
          </cell>
          <cell r="C1361" t="str">
            <v>일반 목적용 기계 제조업</v>
          </cell>
        </row>
        <row r="1362">
          <cell r="B1362" t="str">
            <v>024880</v>
          </cell>
          <cell r="C1362" t="str">
            <v>기타 금속 가공제품 제조업</v>
          </cell>
        </row>
        <row r="1363">
          <cell r="B1363" t="str">
            <v>027050</v>
          </cell>
          <cell r="C1363" t="str">
            <v>기타 화학제품 제조업</v>
          </cell>
        </row>
        <row r="1364">
          <cell r="B1364" t="str">
            <v>083790</v>
          </cell>
          <cell r="C1364" t="str">
            <v>자연과학 및 공학 연구개발업</v>
          </cell>
        </row>
        <row r="1365">
          <cell r="B1365" t="str">
            <v>065130</v>
          </cell>
          <cell r="C1365" t="str">
            <v>특수 목적용 기계 제조업</v>
          </cell>
        </row>
        <row r="1366">
          <cell r="B1366" t="str">
            <v>053620</v>
          </cell>
          <cell r="C1366" t="str">
            <v>기타 금속 가공제품 제조업</v>
          </cell>
        </row>
        <row r="1367">
          <cell r="B1367" t="str">
            <v>054450</v>
          </cell>
          <cell r="C1367" t="str">
            <v>반도체 제조업</v>
          </cell>
        </row>
        <row r="1368">
          <cell r="B1368" t="str">
            <v>091440</v>
          </cell>
          <cell r="C1368" t="str">
            <v>통신 및 방송 장비 제조업</v>
          </cell>
        </row>
        <row r="1369">
          <cell r="B1369" t="str">
            <v>057880</v>
          </cell>
          <cell r="C1369" t="str">
            <v>영상 및 음향기기 제조업</v>
          </cell>
        </row>
        <row r="1370">
          <cell r="B1370" t="str">
            <v>108230</v>
          </cell>
          <cell r="C1370" t="str">
            <v>특수 목적용 기계 제조업</v>
          </cell>
        </row>
        <row r="1371">
          <cell r="B1371" t="str">
            <v>079970</v>
          </cell>
          <cell r="C1371" t="str">
            <v>소프트웨어 개발 및 공급업</v>
          </cell>
        </row>
        <row r="1372">
          <cell r="B1372" t="str">
            <v>066410</v>
          </cell>
          <cell r="C1372" t="str">
            <v>영화, 비디오물, 방송프로그램 제작 및 배급업</v>
          </cell>
        </row>
        <row r="1373">
          <cell r="B1373" t="str">
            <v>130740</v>
          </cell>
          <cell r="C1373" t="str">
            <v>자동차 신품 부품 제조업</v>
          </cell>
        </row>
        <row r="1374">
          <cell r="B1374" t="str">
            <v>033540</v>
          </cell>
          <cell r="C1374" t="str">
            <v>특수 목적용 기계 제조업</v>
          </cell>
        </row>
        <row r="1375">
          <cell r="B1375" t="str">
            <v>037030</v>
          </cell>
          <cell r="C1375" t="str">
            <v>전동기, 발전기 및 전기 변환 · 공급 · 제어 장치 제조업</v>
          </cell>
        </row>
        <row r="1376">
          <cell r="B1376" t="str">
            <v>194510</v>
          </cell>
          <cell r="C1376" t="str">
            <v>소프트웨어 개발 및 공급업</v>
          </cell>
        </row>
        <row r="1377">
          <cell r="B1377" t="str">
            <v>068050</v>
          </cell>
          <cell r="C1377" t="str">
            <v>영화, 비디오물, 방송프로그램 제작 및 배급업</v>
          </cell>
        </row>
        <row r="1378">
          <cell r="B1378" t="str">
            <v>007330</v>
          </cell>
          <cell r="C1378" t="str">
            <v>은행 및 저축기관</v>
          </cell>
        </row>
        <row r="1379">
          <cell r="B1379" t="str">
            <v>075130</v>
          </cell>
          <cell r="C1379" t="str">
            <v>컴퓨터 프로그래밍, 시스템 통합 및 관리업</v>
          </cell>
        </row>
        <row r="1380">
          <cell r="B1380" t="str">
            <v>241820</v>
          </cell>
          <cell r="C1380" t="str">
            <v>의료용품 및 기타 의약 관련제품 제조업</v>
          </cell>
        </row>
        <row r="1381">
          <cell r="B1381" t="str">
            <v>166090</v>
          </cell>
          <cell r="C1381" t="str">
            <v>반도체 제조업</v>
          </cell>
        </row>
        <row r="1382">
          <cell r="B1382" t="str">
            <v>024660</v>
          </cell>
          <cell r="C1382" t="str">
            <v>기타 금융업</v>
          </cell>
        </row>
        <row r="1383">
          <cell r="B1383" t="str">
            <v>041460</v>
          </cell>
          <cell r="C1383" t="str">
            <v>소프트웨어 개발 및 공급업</v>
          </cell>
        </row>
        <row r="1384">
          <cell r="B1384" t="str">
            <v>053300</v>
          </cell>
          <cell r="C1384" t="str">
            <v>소프트웨어 개발 및 공급업</v>
          </cell>
        </row>
        <row r="1385">
          <cell r="B1385" t="str">
            <v>005860</v>
          </cell>
          <cell r="C1385" t="str">
            <v>동물용 사료 및 조제식품 제조업</v>
          </cell>
        </row>
        <row r="1386">
          <cell r="B1386" t="str">
            <v>054920</v>
          </cell>
          <cell r="C1386" t="str">
            <v>소프트웨어 개발 및 공급업</v>
          </cell>
        </row>
        <row r="1387">
          <cell r="B1387" t="str">
            <v>265920</v>
          </cell>
          <cell r="C1387" t="str">
            <v>금융 지원 서비스업</v>
          </cell>
        </row>
        <row r="1388">
          <cell r="B1388" t="str">
            <v>279410</v>
          </cell>
          <cell r="C1388" t="str">
            <v>금융 지원 서비스업</v>
          </cell>
        </row>
        <row r="1389">
          <cell r="B1389" t="str">
            <v>102210</v>
          </cell>
          <cell r="C1389" t="str">
            <v>선박 및 보트 건조업</v>
          </cell>
        </row>
        <row r="1390">
          <cell r="B1390" t="str">
            <v>011080</v>
          </cell>
          <cell r="C1390" t="str">
            <v>봉제의복 제조업</v>
          </cell>
        </row>
        <row r="1391">
          <cell r="B1391" t="str">
            <v>064240</v>
          </cell>
          <cell r="C1391" t="str">
            <v>영상 및 음향기기 제조업</v>
          </cell>
        </row>
        <row r="1392">
          <cell r="B1392" t="str">
            <v>126640</v>
          </cell>
          <cell r="C1392" t="str">
            <v>자동차 신품 부품 제조업</v>
          </cell>
        </row>
        <row r="1393">
          <cell r="B1393" t="str">
            <v>134780</v>
          </cell>
          <cell r="C1393" t="str">
            <v>자동차 신품 부품 제조업</v>
          </cell>
        </row>
        <row r="1394">
          <cell r="B1394" t="str">
            <v>037440</v>
          </cell>
          <cell r="C1394" t="str">
            <v>건축기술, 엔지니어링 및 관련 기술 서비스업</v>
          </cell>
        </row>
        <row r="1395">
          <cell r="B1395" t="str">
            <v>178600</v>
          </cell>
          <cell r="C1395" t="str">
            <v>기타 식품 제조업</v>
          </cell>
        </row>
        <row r="1396">
          <cell r="B1396" t="str">
            <v>183410</v>
          </cell>
          <cell r="C1396" t="str">
            <v>측정, 시험, 항해, 제어 및 기타 정밀기기 제조업; 광학기기 제외</v>
          </cell>
        </row>
        <row r="1397">
          <cell r="B1397" t="str">
            <v>214610</v>
          </cell>
          <cell r="C1397" t="str">
            <v>의료용 기기 제조업</v>
          </cell>
        </row>
        <row r="1398">
          <cell r="B1398" t="str">
            <v>242420</v>
          </cell>
          <cell r="C1398" t="str">
            <v>기타 화학제품 제조업</v>
          </cell>
        </row>
        <row r="1399">
          <cell r="B1399" t="str">
            <v>210120</v>
          </cell>
          <cell r="C1399" t="str">
            <v>영화, 비디오물, 방송프로그램 제작 및 배급업</v>
          </cell>
        </row>
        <row r="1400">
          <cell r="B1400" t="str">
            <v>135270</v>
          </cell>
          <cell r="C1400" t="str">
            <v>1차 비철금속 제조업</v>
          </cell>
        </row>
        <row r="1401">
          <cell r="B1401" t="str">
            <v>217320</v>
          </cell>
          <cell r="C1401" t="str">
            <v>전동기, 발전기 및 전기 변환 · 공급 · 제어 장치 제조업</v>
          </cell>
        </row>
        <row r="1402">
          <cell r="B1402" t="str">
            <v>189330</v>
          </cell>
          <cell r="C1402" t="str">
            <v>컴퓨터 프로그래밍, 시스템 통합 및 관리업</v>
          </cell>
        </row>
        <row r="1403">
          <cell r="B1403" t="str">
            <v>217910</v>
          </cell>
          <cell r="C1403" t="str">
            <v>기초 화학물질 제조업</v>
          </cell>
        </row>
        <row r="1404">
          <cell r="B1404" t="str">
            <v>241510</v>
          </cell>
          <cell r="C1404" t="str">
            <v>일반 목적용 기계 제조업</v>
          </cell>
        </row>
        <row r="1405">
          <cell r="B1405" t="str">
            <v>247300</v>
          </cell>
          <cell r="C1405" t="str">
            <v>소프트웨어 개발 및 공급업</v>
          </cell>
        </row>
        <row r="1406">
          <cell r="B1406" t="str">
            <v>135160</v>
          </cell>
          <cell r="C1406" t="str">
            <v>절연선 및 케이블 제조업</v>
          </cell>
        </row>
        <row r="1407">
          <cell r="B1407" t="str">
            <v>258250</v>
          </cell>
          <cell r="C1407" t="str">
            <v>소프트웨어 개발 및 공급업</v>
          </cell>
        </row>
        <row r="1408">
          <cell r="B1408" t="str">
            <v>242350</v>
          </cell>
          <cell r="C1408" t="str">
            <v>영화, 비디오물, 방송프로그램 제작 및 배급업</v>
          </cell>
        </row>
        <row r="1409">
          <cell r="B1409" t="str">
            <v>239890</v>
          </cell>
          <cell r="C1409" t="str">
            <v>기초 화학물질 제조업</v>
          </cell>
        </row>
        <row r="1410">
          <cell r="B1410" t="str">
            <v>068400</v>
          </cell>
          <cell r="C1410" t="str">
            <v>운송장비 임대업</v>
          </cell>
        </row>
        <row r="1411">
          <cell r="B1411" t="str">
            <v>092220</v>
          </cell>
          <cell r="C1411" t="str">
            <v>반도체 제조업</v>
          </cell>
        </row>
        <row r="1412">
          <cell r="B1412" t="str">
            <v>093050</v>
          </cell>
          <cell r="C1412" t="str">
            <v>봉제의복 제조업</v>
          </cell>
        </row>
        <row r="1413">
          <cell r="B1413" t="str">
            <v>005940</v>
          </cell>
          <cell r="C1413" t="str">
            <v>금융 지원 서비스업</v>
          </cell>
        </row>
        <row r="1414">
          <cell r="B1414" t="str">
            <v>064960</v>
          </cell>
          <cell r="C1414" t="str">
            <v>자동차 신품 부품 제조업</v>
          </cell>
        </row>
        <row r="1415">
          <cell r="B1415" t="str">
            <v>101060</v>
          </cell>
          <cell r="C1415" t="str">
            <v>기타 금융업</v>
          </cell>
        </row>
        <row r="1416">
          <cell r="B1416" t="str">
            <v>034730</v>
          </cell>
          <cell r="C1416" t="str">
            <v>기타 금융업</v>
          </cell>
        </row>
        <row r="1417">
          <cell r="B1417" t="str">
            <v>001740</v>
          </cell>
          <cell r="C1417" t="str">
            <v>기타 전문 도매업</v>
          </cell>
        </row>
        <row r="1418">
          <cell r="B1418" t="str">
            <v>096770</v>
          </cell>
          <cell r="C1418" t="str">
            <v>기타 금융업</v>
          </cell>
        </row>
        <row r="1419">
          <cell r="B1419" t="str">
            <v>011420</v>
          </cell>
          <cell r="C1419" t="str">
            <v>스포츠 서비스업</v>
          </cell>
        </row>
        <row r="1420">
          <cell r="B1420" t="str">
            <v>267290</v>
          </cell>
          <cell r="C1420" t="str">
            <v>연료용 가스 제조 및 배관공급업</v>
          </cell>
        </row>
        <row r="1421">
          <cell r="B1421" t="str">
            <v>214390</v>
          </cell>
          <cell r="C1421" t="str">
            <v>기초 의약물질 및 생물학적 제제 제조업</v>
          </cell>
        </row>
        <row r="1422">
          <cell r="B1422" t="str">
            <v>013580</v>
          </cell>
          <cell r="C1422" t="str">
            <v>토목 건설업</v>
          </cell>
        </row>
        <row r="1423">
          <cell r="B1423" t="str">
            <v>010130</v>
          </cell>
          <cell r="C1423" t="str">
            <v>1차 비철금속 제조업</v>
          </cell>
        </row>
        <row r="1424">
          <cell r="B1424" t="str">
            <v>083420</v>
          </cell>
          <cell r="C1424" t="str">
            <v>기타 화학제품 제조업</v>
          </cell>
        </row>
        <row r="1425">
          <cell r="B1425" t="str">
            <v>011780</v>
          </cell>
          <cell r="C1425" t="str">
            <v>기초 화학물질 제조업</v>
          </cell>
        </row>
        <row r="1426">
          <cell r="B1426" t="str">
            <v>005720</v>
          </cell>
          <cell r="C1426" t="str">
            <v>기타 금융업</v>
          </cell>
        </row>
        <row r="1427">
          <cell r="B1427" t="str">
            <v>251270</v>
          </cell>
          <cell r="C1427" t="str">
            <v>소프트웨어 개발 및 공급업</v>
          </cell>
        </row>
        <row r="1428">
          <cell r="B1428" t="str">
            <v>005250</v>
          </cell>
          <cell r="C1428" t="str">
            <v>회사 본부 및 경영 컨설팅 서비스업</v>
          </cell>
        </row>
        <row r="1429">
          <cell r="B1429" t="str">
            <v>004370</v>
          </cell>
          <cell r="C1429" t="str">
            <v>기타 식품 제조업</v>
          </cell>
        </row>
        <row r="1430">
          <cell r="B1430" t="str">
            <v>004130</v>
          </cell>
          <cell r="C1430" t="str">
            <v>전자부품 제조업</v>
          </cell>
        </row>
        <row r="1431">
          <cell r="B1431" t="str">
            <v>001680</v>
          </cell>
          <cell r="C1431" t="str">
            <v>기타 식품 제조업</v>
          </cell>
        </row>
        <row r="1432">
          <cell r="B1432" t="str">
            <v>117580</v>
          </cell>
          <cell r="C1432" t="str">
            <v>연료용 가스 제조 및 배관공급업</v>
          </cell>
        </row>
        <row r="1433">
          <cell r="B1433" t="str">
            <v>002880</v>
          </cell>
          <cell r="C1433" t="str">
            <v>자동차 신품 부품 제조업</v>
          </cell>
        </row>
        <row r="1434">
          <cell r="B1434" t="str">
            <v>001070</v>
          </cell>
          <cell r="C1434" t="str">
            <v>직물직조 및 직물제품 제조업</v>
          </cell>
        </row>
        <row r="1435">
          <cell r="B1435" t="str">
            <v>001790</v>
          </cell>
          <cell r="C1435" t="str">
            <v>곡물가공품, 전분 및 전분제품 제조업</v>
          </cell>
        </row>
        <row r="1436">
          <cell r="B1436" t="str">
            <v>016090</v>
          </cell>
          <cell r="C1436" t="str">
            <v>봉제의복 제조업</v>
          </cell>
        </row>
        <row r="1437">
          <cell r="B1437" t="str">
            <v>004830</v>
          </cell>
          <cell r="C1437" t="str">
            <v>플라스틱제품 제조업</v>
          </cell>
        </row>
        <row r="1438">
          <cell r="B1438" t="str">
            <v>023450</v>
          </cell>
          <cell r="C1438" t="str">
            <v>기초 화학물질 제조업</v>
          </cell>
        </row>
        <row r="1439">
          <cell r="B1439" t="str">
            <v>026960</v>
          </cell>
          <cell r="C1439" t="str">
            <v>음·식료품 및 담배 도매업</v>
          </cell>
        </row>
        <row r="1440">
          <cell r="B1440" t="str">
            <v>005190</v>
          </cell>
          <cell r="C1440" t="str">
            <v>기초 화학물질 제조업</v>
          </cell>
        </row>
        <row r="1441">
          <cell r="B1441" t="str">
            <v>000640</v>
          </cell>
          <cell r="C1441" t="str">
            <v>기타 금융업</v>
          </cell>
        </row>
        <row r="1442">
          <cell r="B1442" t="str">
            <v>082640</v>
          </cell>
          <cell r="C1442" t="str">
            <v>보험업</v>
          </cell>
        </row>
        <row r="1443">
          <cell r="B1443" t="str">
            <v>008970</v>
          </cell>
          <cell r="C1443" t="str">
            <v>1차 철강 제조업</v>
          </cell>
        </row>
        <row r="1444">
          <cell r="B1444" t="str">
            <v>092780</v>
          </cell>
          <cell r="C1444" t="str">
            <v>자동차용 엔진 및 자동차 제조업</v>
          </cell>
        </row>
        <row r="1445">
          <cell r="B1445" t="str">
            <v>003580</v>
          </cell>
          <cell r="C1445" t="str">
            <v>기타 비금속광물 광업</v>
          </cell>
        </row>
        <row r="1446">
          <cell r="B1446" t="str">
            <v>004890</v>
          </cell>
          <cell r="C1446" t="str">
            <v>1차 철강 제조업</v>
          </cell>
        </row>
        <row r="1447">
          <cell r="B1447" t="str">
            <v>210540</v>
          </cell>
          <cell r="C1447" t="str">
            <v>특수 목적용 기계 제조업</v>
          </cell>
        </row>
        <row r="1448">
          <cell r="B1448" t="str">
            <v>026890</v>
          </cell>
          <cell r="C1448" t="str">
            <v>전동기, 발전기 및 전기 변환 · 공급 · 제어 장치 제조업</v>
          </cell>
        </row>
        <row r="1449">
          <cell r="B1449" t="str">
            <v>071840</v>
          </cell>
          <cell r="C1449" t="str">
            <v>가전제품 및 정보통신장비 소매업</v>
          </cell>
        </row>
        <row r="1450">
          <cell r="B1450" t="str">
            <v>090370</v>
          </cell>
          <cell r="C1450" t="str">
            <v>봉제의복 제조업</v>
          </cell>
        </row>
        <row r="1451">
          <cell r="B1451" t="str">
            <v>009200</v>
          </cell>
          <cell r="C1451" t="str">
            <v>펄프, 종이 및 판지 제조업</v>
          </cell>
        </row>
        <row r="1452">
          <cell r="B1452" t="str">
            <v>001340</v>
          </cell>
          <cell r="C1452" t="str">
            <v>기초 화학물질 제조업</v>
          </cell>
        </row>
        <row r="1453">
          <cell r="B1453" t="str">
            <v>035150</v>
          </cell>
          <cell r="C1453" t="str">
            <v>플라스틱제품 제조업</v>
          </cell>
        </row>
        <row r="1454">
          <cell r="B1454" t="str">
            <v>011390</v>
          </cell>
          <cell r="C1454" t="str">
            <v>시멘트, 석회, 플라스터 및 그 제품 제조업</v>
          </cell>
        </row>
        <row r="1455">
          <cell r="B1455" t="str">
            <v>003960</v>
          </cell>
          <cell r="C1455" t="str">
            <v>수산물 가공 및 저장 처리업</v>
          </cell>
        </row>
        <row r="1456">
          <cell r="B1456" t="str">
            <v>014710</v>
          </cell>
          <cell r="C1456" t="str">
            <v>수산물 가공 및 저장 처리업</v>
          </cell>
        </row>
        <row r="1457">
          <cell r="B1457" t="str">
            <v>207940</v>
          </cell>
          <cell r="C1457" t="str">
            <v>기초 의약물질 및 생물학적 제제 제조업</v>
          </cell>
        </row>
        <row r="1458">
          <cell r="B1458" t="str">
            <v>068290</v>
          </cell>
          <cell r="C1458" t="str">
            <v>서적, 잡지 및 기타 인쇄물 출판업</v>
          </cell>
        </row>
        <row r="1459">
          <cell r="B1459" t="str">
            <v>272550</v>
          </cell>
          <cell r="C1459" t="str">
            <v>플라스틱제품 제조업</v>
          </cell>
        </row>
        <row r="1460">
          <cell r="B1460" t="str">
            <v>023000</v>
          </cell>
          <cell r="C1460" t="str">
            <v>자동차 신품 부품 제조업</v>
          </cell>
        </row>
        <row r="1461">
          <cell r="B1461" t="str">
            <v>200880</v>
          </cell>
          <cell r="C1461" t="str">
            <v>자동차 신품 부품 제조업</v>
          </cell>
        </row>
        <row r="1462">
          <cell r="B1462" t="str">
            <v>067830</v>
          </cell>
          <cell r="C1462" t="str">
            <v>종합 소매업</v>
          </cell>
        </row>
        <row r="1463">
          <cell r="B1463" t="str">
            <v>017550</v>
          </cell>
          <cell r="C1463" t="str">
            <v>특수 목적용 기계 제조업</v>
          </cell>
        </row>
        <row r="1464">
          <cell r="B1464" t="str">
            <v>016590</v>
          </cell>
          <cell r="C1464" t="str">
            <v>골판지, 종이 상자 및 종이용기 제조업</v>
          </cell>
        </row>
        <row r="1465">
          <cell r="B1465" t="str">
            <v>011930</v>
          </cell>
          <cell r="C1465" t="str">
            <v>반도체 제조업</v>
          </cell>
        </row>
        <row r="1466">
          <cell r="B1466" t="str">
            <v>035510</v>
          </cell>
          <cell r="C1466" t="str">
            <v>컴퓨터 프로그래밍, 시스템 통합 및 관리업</v>
          </cell>
        </row>
        <row r="1467">
          <cell r="B1467" t="str">
            <v>009270</v>
          </cell>
          <cell r="C1467" t="str">
            <v>봉제의복 제조업</v>
          </cell>
        </row>
        <row r="1468">
          <cell r="B1468" t="str">
            <v>005450</v>
          </cell>
          <cell r="C1468" t="str">
            <v>건물 건설업</v>
          </cell>
        </row>
        <row r="1469">
          <cell r="B1469" t="str">
            <v>079440</v>
          </cell>
          <cell r="C1469" t="str">
            <v>보험업</v>
          </cell>
        </row>
        <row r="1470">
          <cell r="B1470" t="str">
            <v>018250</v>
          </cell>
          <cell r="C1470" t="str">
            <v>기타 화학제품 제조업</v>
          </cell>
        </row>
        <row r="1471">
          <cell r="B1471" t="str">
            <v>003520</v>
          </cell>
          <cell r="C1471" t="str">
            <v>의약품 제조업</v>
          </cell>
        </row>
        <row r="1472">
          <cell r="B1472" t="str">
            <v>002630</v>
          </cell>
          <cell r="C1472" t="str">
            <v>의약품 제조업</v>
          </cell>
        </row>
        <row r="1473">
          <cell r="B1473" t="str">
            <v>070960</v>
          </cell>
          <cell r="C1473" t="str">
            <v>일반 및 생활 숙박시설 운영업</v>
          </cell>
        </row>
        <row r="1474">
          <cell r="B1474" t="str">
            <v>000030</v>
          </cell>
          <cell r="C1474" t="str">
            <v>은행 및 저축기관</v>
          </cell>
        </row>
        <row r="1475">
          <cell r="B1475" t="str">
            <v>010600</v>
          </cell>
          <cell r="C1475" t="str">
            <v>상품 중개업</v>
          </cell>
        </row>
        <row r="1476">
          <cell r="B1476" t="str">
            <v>008600</v>
          </cell>
          <cell r="C1476" t="str">
            <v>생활용품 도매업</v>
          </cell>
        </row>
        <row r="1477">
          <cell r="B1477" t="str">
            <v>033270</v>
          </cell>
          <cell r="C1477" t="str">
            <v>의약품 제조업</v>
          </cell>
        </row>
        <row r="1478">
          <cell r="B1478" t="str">
            <v>000910</v>
          </cell>
          <cell r="C1478" t="str">
            <v>시멘트, 석회, 플라스터 및 그 제품 제조업</v>
          </cell>
        </row>
        <row r="1479">
          <cell r="B1479" t="str">
            <v>000700</v>
          </cell>
          <cell r="C1479" t="str">
            <v>회사 본부 및 경영 컨설팅 서비스업</v>
          </cell>
        </row>
        <row r="1480">
          <cell r="B1480" t="str">
            <v>014990</v>
          </cell>
          <cell r="C1480" t="str">
            <v>봉제의복 제조업</v>
          </cell>
        </row>
        <row r="1481">
          <cell r="B1481" t="str">
            <v>004910</v>
          </cell>
          <cell r="C1481" t="str">
            <v>기타 화학제품 제조업</v>
          </cell>
        </row>
        <row r="1482">
          <cell r="B1482" t="str">
            <v>010580</v>
          </cell>
          <cell r="C1482" t="str">
            <v>자동차 신품 부품 제조업</v>
          </cell>
        </row>
        <row r="1483">
          <cell r="B1483" t="str">
            <v>007810</v>
          </cell>
          <cell r="C1483" t="str">
            <v>전자부품 제조업</v>
          </cell>
        </row>
        <row r="1484">
          <cell r="B1484" t="str">
            <v>005070</v>
          </cell>
          <cell r="C1484" t="str">
            <v>기타 화학제품 제조업</v>
          </cell>
        </row>
        <row r="1485">
          <cell r="B1485" t="str">
            <v>284740</v>
          </cell>
          <cell r="C1485" t="str">
            <v>개인 및 가정용품 임대업</v>
          </cell>
        </row>
        <row r="1486">
          <cell r="B1486" t="str">
            <v>039490</v>
          </cell>
          <cell r="C1486" t="str">
            <v>금융 지원 서비스업</v>
          </cell>
        </row>
        <row r="1487">
          <cell r="B1487" t="str">
            <v>003240</v>
          </cell>
          <cell r="C1487" t="str">
            <v>화학섬유 제조업</v>
          </cell>
        </row>
        <row r="1488">
          <cell r="B1488" t="str">
            <v>004100</v>
          </cell>
          <cell r="C1488" t="str">
            <v>자동차 신품 부품 제조업</v>
          </cell>
        </row>
        <row r="1489">
          <cell r="B1489" t="str">
            <v>055490</v>
          </cell>
          <cell r="C1489" t="str">
            <v>플라스틱제품 제조업</v>
          </cell>
        </row>
        <row r="1490">
          <cell r="B1490" t="str">
            <v>036580</v>
          </cell>
          <cell r="C1490" t="str">
            <v>곡물가공품, 전분 및 전분제품 제조업</v>
          </cell>
        </row>
        <row r="1491">
          <cell r="B1491" t="str">
            <v>016800</v>
          </cell>
          <cell r="C1491" t="str">
            <v>가구 제조업</v>
          </cell>
        </row>
        <row r="1492">
          <cell r="B1492" t="str">
            <v>001020</v>
          </cell>
          <cell r="C1492" t="str">
            <v>펄프, 종이 및 판지 제조업</v>
          </cell>
        </row>
        <row r="1493">
          <cell r="B1493" t="str">
            <v>090080</v>
          </cell>
          <cell r="C1493" t="str">
            <v>자동차 신품 부품 제조업</v>
          </cell>
        </row>
        <row r="1494">
          <cell r="B1494" t="str">
            <v>033180</v>
          </cell>
          <cell r="C1494" t="str">
            <v>전자부품 제조업</v>
          </cell>
        </row>
        <row r="1495">
          <cell r="B1495" t="str">
            <v>099350</v>
          </cell>
          <cell r="C1495" t="str">
            <v>신탁업 및 집합투자업</v>
          </cell>
        </row>
        <row r="1496">
          <cell r="B1496" t="str">
            <v>000140</v>
          </cell>
          <cell r="C1496" t="str">
            <v>기타 금융업</v>
          </cell>
        </row>
        <row r="1497">
          <cell r="B1497" t="str">
            <v>010040</v>
          </cell>
          <cell r="C1497" t="str">
            <v>내화, 비내화 요업제품 제조업</v>
          </cell>
        </row>
        <row r="1498">
          <cell r="B1498" t="str">
            <v>025540</v>
          </cell>
          <cell r="C1498" t="str">
            <v>전동기, 발전기 및 전기 변환 · 공급 · 제어 장치 제조업</v>
          </cell>
        </row>
        <row r="1499">
          <cell r="B1499" t="str">
            <v>014790</v>
          </cell>
          <cell r="C1499" t="str">
            <v>토목 건설업</v>
          </cell>
        </row>
        <row r="1500">
          <cell r="B1500" t="str">
            <v>025750</v>
          </cell>
          <cell r="C1500" t="str">
            <v>제재 및 목재 가공업</v>
          </cell>
        </row>
        <row r="1501">
          <cell r="B1501" t="str">
            <v>014130</v>
          </cell>
          <cell r="C1501" t="str">
            <v>도로 화물 운송업</v>
          </cell>
        </row>
        <row r="1502">
          <cell r="B1502" t="str">
            <v>051600</v>
          </cell>
          <cell r="C1502" t="str">
            <v>전기 및 통신 공사업</v>
          </cell>
        </row>
        <row r="1503">
          <cell r="B1503" t="str">
            <v>003480</v>
          </cell>
          <cell r="C1503" t="str">
            <v>기타 금융업</v>
          </cell>
        </row>
        <row r="1504">
          <cell r="B1504" t="str">
            <v>027390</v>
          </cell>
          <cell r="C1504" t="str">
            <v>종합 소매업</v>
          </cell>
        </row>
        <row r="1505">
          <cell r="B1505" t="str">
            <v>088350</v>
          </cell>
          <cell r="C1505" t="str">
            <v>보험업</v>
          </cell>
        </row>
        <row r="1506">
          <cell r="B1506" t="str">
            <v>064350</v>
          </cell>
          <cell r="C1506" t="str">
            <v>철도장비 제조업</v>
          </cell>
        </row>
        <row r="1507">
          <cell r="B1507" t="str">
            <v>009540</v>
          </cell>
          <cell r="C1507" t="str">
            <v>선박 및 보트 건조업</v>
          </cell>
        </row>
        <row r="1508">
          <cell r="B1508" t="str">
            <v>081660</v>
          </cell>
          <cell r="C1508" t="str">
            <v>생활용품 도매업</v>
          </cell>
        </row>
        <row r="1509">
          <cell r="B1509" t="str">
            <v>060310</v>
          </cell>
          <cell r="C1509" t="str">
            <v>특수 목적용 기계 제조업</v>
          </cell>
        </row>
        <row r="1510">
          <cell r="B1510" t="str">
            <v>265520</v>
          </cell>
          <cell r="C1510" t="str">
            <v>특수 목적용 기계 제조업</v>
          </cell>
        </row>
        <row r="1511">
          <cell r="B1511" t="str">
            <v>023460</v>
          </cell>
          <cell r="C1511" t="str">
            <v>신탁업 및 집합투자업</v>
          </cell>
        </row>
        <row r="1512">
          <cell r="B1512" t="str">
            <v>083660</v>
          </cell>
          <cell r="C1512" t="str">
            <v>플라스틱제품 제조업</v>
          </cell>
        </row>
        <row r="1513">
          <cell r="B1513" t="str">
            <v>241520</v>
          </cell>
          <cell r="C1513" t="str">
            <v>신탁업 및 집합투자업</v>
          </cell>
        </row>
        <row r="1514">
          <cell r="B1514" t="str">
            <v>160550</v>
          </cell>
          <cell r="C1514" t="str">
            <v>영화, 비디오물, 방송프로그램 제작 및 배급업</v>
          </cell>
        </row>
        <row r="1515">
          <cell r="B1515" t="str">
            <v>950110</v>
          </cell>
          <cell r="C1515" t="str">
            <v>소프트웨어 개발 및 공급업</v>
          </cell>
        </row>
        <row r="1516">
          <cell r="B1516" t="str">
            <v>255220</v>
          </cell>
          <cell r="C1516" t="str">
            <v>기타 비금속 광물제품 제조업</v>
          </cell>
        </row>
        <row r="1517">
          <cell r="B1517" t="str">
            <v>048770</v>
          </cell>
          <cell r="C1517" t="str">
            <v>일반 목적용 기계 제조업</v>
          </cell>
        </row>
        <row r="1518">
          <cell r="B1518" t="str">
            <v>051390</v>
          </cell>
          <cell r="C1518" t="str">
            <v>상품 종합 도매업</v>
          </cell>
        </row>
        <row r="1519">
          <cell r="B1519" t="str">
            <v>217730</v>
          </cell>
          <cell r="C1519" t="str">
            <v>기초 의약물질 및 생물학적 제제 제조업</v>
          </cell>
        </row>
        <row r="1520">
          <cell r="B1520" t="str">
            <v>063080</v>
          </cell>
          <cell r="C1520" t="str">
            <v>기타 금융업</v>
          </cell>
        </row>
        <row r="1521">
          <cell r="B1521" t="str">
            <v>090150</v>
          </cell>
          <cell r="C1521" t="str">
            <v>자동차 신품 부품 제조업</v>
          </cell>
        </row>
        <row r="1522">
          <cell r="B1522" t="str">
            <v>035460</v>
          </cell>
          <cell r="C1522" t="str">
            <v>통신 및 방송 장비 제조업</v>
          </cell>
        </row>
        <row r="1523">
          <cell r="B1523" t="str">
            <v>007390</v>
          </cell>
          <cell r="C1523" t="str">
            <v>비알코올음료 및 얼음 제조업</v>
          </cell>
        </row>
        <row r="1524">
          <cell r="B1524" t="str">
            <v>093640</v>
          </cell>
          <cell r="C1524" t="str">
            <v>반도체 제조업</v>
          </cell>
        </row>
        <row r="1525">
          <cell r="B1525" t="str">
            <v>032190</v>
          </cell>
          <cell r="C1525" t="str">
            <v>기계장비 및 관련 물품 도매업</v>
          </cell>
        </row>
        <row r="1526">
          <cell r="B1526" t="str">
            <v>020400</v>
          </cell>
          <cell r="C1526" t="str">
            <v>금속 주조업</v>
          </cell>
        </row>
        <row r="1527">
          <cell r="B1527" t="str">
            <v>008830</v>
          </cell>
          <cell r="C1527" t="str">
            <v>특수 목적용 기계 제조업</v>
          </cell>
        </row>
        <row r="1528">
          <cell r="B1528" t="str">
            <v>006580</v>
          </cell>
          <cell r="C1528" t="str">
            <v>펄프, 종이 및 판지 제조업</v>
          </cell>
        </row>
        <row r="1529">
          <cell r="B1529" t="str">
            <v>007680</v>
          </cell>
          <cell r="C1529" t="str">
            <v>건물 건설업</v>
          </cell>
        </row>
        <row r="1530">
          <cell r="B1530" t="str">
            <v>010170</v>
          </cell>
          <cell r="C1530" t="str">
            <v>절연선 및 케이블 제조업</v>
          </cell>
        </row>
        <row r="1531">
          <cell r="B1531" t="str">
            <v>035290</v>
          </cell>
          <cell r="C1531" t="str">
            <v>서적, 잡지 및 기타 인쇄물 출판업</v>
          </cell>
        </row>
        <row r="1532">
          <cell r="B1532" t="str">
            <v>090410</v>
          </cell>
          <cell r="C1532" t="str">
            <v>구조용 금속제품, 탱크 및 증기발생기 제조업</v>
          </cell>
        </row>
        <row r="1533">
          <cell r="B1533" t="str">
            <v>086450</v>
          </cell>
          <cell r="C1533" t="str">
            <v>의약품 제조업</v>
          </cell>
        </row>
        <row r="1534">
          <cell r="B1534" t="str">
            <v>033500</v>
          </cell>
          <cell r="C1534" t="str">
            <v>기초 화학물질 제조업</v>
          </cell>
        </row>
        <row r="1535">
          <cell r="B1535" t="str">
            <v>041930</v>
          </cell>
          <cell r="C1535" t="str">
            <v>고무제품 제조업</v>
          </cell>
        </row>
        <row r="1536">
          <cell r="B1536" t="str">
            <v>060380</v>
          </cell>
          <cell r="C1536" t="str">
            <v>1차 철강 제조업</v>
          </cell>
        </row>
        <row r="1537">
          <cell r="B1537" t="str">
            <v>228340</v>
          </cell>
          <cell r="C1537" t="str">
            <v>시멘트, 석회, 플라스터 및 그 제품 제조업</v>
          </cell>
        </row>
        <row r="1538">
          <cell r="B1538" t="str">
            <v>073190</v>
          </cell>
          <cell r="C1538" t="str">
            <v>가구 제조업</v>
          </cell>
        </row>
        <row r="1539">
          <cell r="B1539" t="str">
            <v>187870</v>
          </cell>
          <cell r="C1539" t="str">
            <v>특수 목적용 기계 제조업</v>
          </cell>
        </row>
        <row r="1540">
          <cell r="B1540" t="str">
            <v>039840</v>
          </cell>
          <cell r="C1540" t="str">
            <v>의료용 기기 제조업</v>
          </cell>
        </row>
        <row r="1541">
          <cell r="B1541" t="str">
            <v>069540</v>
          </cell>
          <cell r="C1541" t="str">
            <v>통신 및 방송 장비 제조업</v>
          </cell>
        </row>
        <row r="1542">
          <cell r="B1542" t="str">
            <v>060300</v>
          </cell>
          <cell r="C1542" t="str">
            <v>영화, 비디오물, 방송프로그램 제작 및 배급업</v>
          </cell>
        </row>
        <row r="1543">
          <cell r="B1543" t="str">
            <v>238120</v>
          </cell>
          <cell r="C1543" t="str">
            <v>사진장비 및 광학기기 제조업</v>
          </cell>
        </row>
        <row r="1544">
          <cell r="B1544" t="str">
            <v>147760</v>
          </cell>
          <cell r="C1544" t="str">
            <v>측정, 시험, 항해, 제어 및 기타 정밀기기 제조업; 광학기기 제외</v>
          </cell>
        </row>
        <row r="1545">
          <cell r="B1545" t="str">
            <v>080420</v>
          </cell>
          <cell r="C1545" t="str">
            <v>섬유, 의복, 신발 및 가죽제품 소매업</v>
          </cell>
        </row>
        <row r="1546">
          <cell r="B1546" t="str">
            <v>064550</v>
          </cell>
          <cell r="C1546" t="str">
            <v>의료용품 및 기타 의약 관련제품 제조업</v>
          </cell>
        </row>
        <row r="1547">
          <cell r="B1547" t="str">
            <v>065940</v>
          </cell>
          <cell r="C1547" t="str">
            <v>기초 화학물질 제조업</v>
          </cell>
        </row>
        <row r="1548">
          <cell r="B1548" t="str">
            <v>086040</v>
          </cell>
          <cell r="C1548" t="str">
            <v>자연과학 및 공학 연구개발업</v>
          </cell>
        </row>
        <row r="1549">
          <cell r="B1549" t="str">
            <v>250000</v>
          </cell>
          <cell r="C1549" t="str">
            <v>음·식료품 및 담배 도매업</v>
          </cell>
        </row>
        <row r="1550">
          <cell r="B1550" t="str">
            <v>014470</v>
          </cell>
          <cell r="C1550" t="str">
            <v>기타 금융업</v>
          </cell>
        </row>
        <row r="1551">
          <cell r="B1551" t="str">
            <v>064480</v>
          </cell>
          <cell r="C1551" t="str">
            <v>소프트웨어 개발 및 공급업</v>
          </cell>
        </row>
        <row r="1552">
          <cell r="B1552" t="str">
            <v>054220</v>
          </cell>
          <cell r="C1552" t="str">
            <v>전동기, 발전기 및 전기 변환 · 공급 · 제어 장치 제조업</v>
          </cell>
        </row>
        <row r="1553">
          <cell r="B1553" t="str">
            <v>065570</v>
          </cell>
          <cell r="C1553" t="str">
            <v>통신 및 방송 장비 제조업</v>
          </cell>
        </row>
        <row r="1554">
          <cell r="B1554" t="str">
            <v>037460</v>
          </cell>
          <cell r="C1554" t="str">
            <v>통신 및 방송 장비 제조업</v>
          </cell>
        </row>
        <row r="1555">
          <cell r="B1555" t="str">
            <v>178320</v>
          </cell>
          <cell r="C1555" t="str">
            <v>통신 및 방송 장비 제조업</v>
          </cell>
        </row>
        <row r="1556">
          <cell r="B1556" t="str">
            <v>122690</v>
          </cell>
          <cell r="C1556" t="str">
            <v>자동차 신품 부품 제조업</v>
          </cell>
        </row>
        <row r="1557">
          <cell r="B1557" t="str">
            <v>017510</v>
          </cell>
          <cell r="C1557" t="str">
            <v>기타 금속 가공제품 제조업</v>
          </cell>
        </row>
        <row r="1558">
          <cell r="B1558" t="str">
            <v>035610</v>
          </cell>
          <cell r="C1558" t="str">
            <v>회사 본부 및 경영 컨설팅 서비스업</v>
          </cell>
        </row>
        <row r="1559">
          <cell r="B1559" t="str">
            <v>036830</v>
          </cell>
          <cell r="C1559" t="str">
            <v>기타 화학제품 제조업</v>
          </cell>
        </row>
        <row r="1560">
          <cell r="B1560" t="str">
            <v>159910</v>
          </cell>
          <cell r="C1560" t="str">
            <v>기타 화학제품 제조업</v>
          </cell>
        </row>
        <row r="1561">
          <cell r="B1561" t="str">
            <v>049830</v>
          </cell>
          <cell r="C1561" t="str">
            <v>기타 금속 가공제품 제조업</v>
          </cell>
        </row>
        <row r="1562">
          <cell r="B1562" t="str">
            <v>277480</v>
          </cell>
          <cell r="C1562" t="str">
            <v>금융 지원 서비스업</v>
          </cell>
        </row>
        <row r="1563">
          <cell r="B1563" t="str">
            <v>260930</v>
          </cell>
          <cell r="C1563" t="str">
            <v>기타 화학제품 제조업</v>
          </cell>
        </row>
        <row r="1564">
          <cell r="B1564" t="str">
            <v>149950</v>
          </cell>
          <cell r="C1564" t="str">
            <v>전자부품 제조업</v>
          </cell>
        </row>
        <row r="1565">
          <cell r="B1565" t="str">
            <v>185490</v>
          </cell>
          <cell r="C1565" t="str">
            <v>자연과학 및 공학 연구개발업</v>
          </cell>
        </row>
        <row r="1566">
          <cell r="B1566" t="str">
            <v>059100</v>
          </cell>
          <cell r="C1566" t="str">
            <v>전자부품 제조업</v>
          </cell>
        </row>
        <row r="1567">
          <cell r="B1567" t="str">
            <v>124500</v>
          </cell>
          <cell r="C1567" t="str">
            <v>컴퓨터 프로그래밍, 시스템 통합 및 관리업</v>
          </cell>
        </row>
        <row r="1568">
          <cell r="B1568" t="str">
            <v>059120</v>
          </cell>
          <cell r="C1568" t="str">
            <v>반도체 제조업</v>
          </cell>
        </row>
        <row r="1569">
          <cell r="B1569" t="str">
            <v>196170</v>
          </cell>
          <cell r="C1569" t="str">
            <v>자연과학 및 공학 연구개발업</v>
          </cell>
        </row>
        <row r="1570">
          <cell r="B1570" t="str">
            <v>205500</v>
          </cell>
          <cell r="C1570" t="str">
            <v>소프트웨어 개발 및 공급업</v>
          </cell>
        </row>
        <row r="1571">
          <cell r="B1571" t="str">
            <v>174900</v>
          </cell>
          <cell r="C1571" t="str">
            <v>의료용품 및 기타 의약 관련제품 제조업</v>
          </cell>
        </row>
        <row r="1572">
          <cell r="B1572" t="str">
            <v>041440</v>
          </cell>
          <cell r="C1572" t="str">
            <v>특수 목적용 기계 제조업</v>
          </cell>
        </row>
        <row r="1573">
          <cell r="B1573" t="str">
            <v>038680</v>
          </cell>
          <cell r="C1573" t="str">
            <v>컴퓨터 프로그래밍, 시스템 통합 및 관리업</v>
          </cell>
        </row>
        <row r="1574">
          <cell r="B1574" t="str">
            <v>900080</v>
          </cell>
          <cell r="C1574" t="str">
            <v>기타 금융업</v>
          </cell>
        </row>
        <row r="1575">
          <cell r="B1575" t="str">
            <v>138360</v>
          </cell>
          <cell r="C1575" t="str">
            <v>기타 화학제품 제조업</v>
          </cell>
        </row>
        <row r="1576">
          <cell r="B1576" t="str">
            <v>176440</v>
          </cell>
          <cell r="C1576" t="str">
            <v>전자부품 제조업</v>
          </cell>
        </row>
        <row r="1577">
          <cell r="B1577" t="str">
            <v>071670</v>
          </cell>
          <cell r="C1577" t="str">
            <v>특수 목적용 기계 제조업</v>
          </cell>
        </row>
        <row r="1578">
          <cell r="B1578" t="str">
            <v>083500</v>
          </cell>
          <cell r="C1578" t="str">
            <v>특수 목적용 기계 제조업</v>
          </cell>
        </row>
        <row r="1579">
          <cell r="B1579" t="str">
            <v>101400</v>
          </cell>
          <cell r="C1579" t="str">
            <v>반도체 제조업</v>
          </cell>
        </row>
        <row r="1580">
          <cell r="B1580" t="str">
            <v>014940</v>
          </cell>
          <cell r="C1580" t="str">
            <v>선박 및 보트 건조업</v>
          </cell>
        </row>
        <row r="1581">
          <cell r="B1581" t="str">
            <v>031510</v>
          </cell>
          <cell r="C1581" t="str">
            <v>자동차 신품 부품 제조업</v>
          </cell>
        </row>
        <row r="1582">
          <cell r="B1582" t="str">
            <v>193250</v>
          </cell>
          <cell r="C1582" t="str">
            <v>전자부품 제조업</v>
          </cell>
        </row>
        <row r="1583">
          <cell r="B1583" t="str">
            <v>032820</v>
          </cell>
          <cell r="C1583" t="str">
            <v>전동기, 발전기 및 전기 변환 · 공급 · 제어 장치 제조업</v>
          </cell>
        </row>
        <row r="1584">
          <cell r="B1584" t="str">
            <v>215360</v>
          </cell>
          <cell r="C1584" t="str">
            <v>자동차 신품 부품 제조업</v>
          </cell>
        </row>
        <row r="1585">
          <cell r="B1585" t="str">
            <v>072470</v>
          </cell>
          <cell r="C1585" t="str">
            <v>기타 금융업</v>
          </cell>
        </row>
        <row r="1586">
          <cell r="B1586" t="str">
            <v>153490</v>
          </cell>
          <cell r="C1586" t="str">
            <v>반도체 제조업</v>
          </cell>
        </row>
        <row r="1587">
          <cell r="B1587" t="str">
            <v>074600</v>
          </cell>
          <cell r="C1587" t="str">
            <v>유리 및 유리제품 제조업</v>
          </cell>
        </row>
        <row r="1588">
          <cell r="B1588" t="str">
            <v>008290</v>
          </cell>
          <cell r="C1588" t="str">
            <v>봉제의복 제조업</v>
          </cell>
        </row>
        <row r="1589">
          <cell r="B1589" t="str">
            <v>026260</v>
          </cell>
          <cell r="C1589" t="str">
            <v>상품 종합 도매업</v>
          </cell>
        </row>
        <row r="1590">
          <cell r="B1590" t="str">
            <v>089850</v>
          </cell>
          <cell r="C1590" t="str">
            <v>소프트웨어 개발 및 공급업</v>
          </cell>
        </row>
        <row r="1591">
          <cell r="B1591" t="str">
            <v>263770</v>
          </cell>
          <cell r="C1591" t="str">
            <v>1차 철강 제조업</v>
          </cell>
        </row>
        <row r="1592">
          <cell r="B1592" t="str">
            <v>191410</v>
          </cell>
          <cell r="C1592" t="str">
            <v>전자부품 제조업</v>
          </cell>
        </row>
        <row r="1593">
          <cell r="B1593" t="str">
            <v>088390</v>
          </cell>
          <cell r="C1593" t="str">
            <v>기타 금융업</v>
          </cell>
        </row>
        <row r="1594">
          <cell r="B1594" t="str">
            <v>272290</v>
          </cell>
          <cell r="C1594" t="str">
            <v>전자부품 제조업</v>
          </cell>
        </row>
        <row r="1595">
          <cell r="B1595" t="str">
            <v>041520</v>
          </cell>
          <cell r="C1595" t="str">
            <v>상품 중개업</v>
          </cell>
        </row>
        <row r="1596">
          <cell r="B1596" t="str">
            <v>123570</v>
          </cell>
          <cell r="C1596" t="str">
            <v>광고업</v>
          </cell>
        </row>
        <row r="1597">
          <cell r="B1597" t="str">
            <v>092130</v>
          </cell>
          <cell r="C1597" t="str">
            <v>기타 정보 서비스업</v>
          </cell>
        </row>
        <row r="1598">
          <cell r="B1598" t="str">
            <v>083640</v>
          </cell>
          <cell r="C1598" t="str">
            <v>통신 및 방송 장비 제조업</v>
          </cell>
        </row>
        <row r="1599">
          <cell r="B1599" t="str">
            <v>115310</v>
          </cell>
          <cell r="C1599" t="str">
            <v>전기 통신업</v>
          </cell>
        </row>
        <row r="1600">
          <cell r="B1600" t="str">
            <v>101930</v>
          </cell>
          <cell r="C1600" t="str">
            <v>선박 및 보트 건조업</v>
          </cell>
        </row>
        <row r="1601">
          <cell r="B1601" t="str">
            <v>950140</v>
          </cell>
          <cell r="C1601" t="str">
            <v>기타 화학제품 제조업</v>
          </cell>
        </row>
        <row r="1602">
          <cell r="B1602" t="str">
            <v>043910</v>
          </cell>
          <cell r="C1602" t="str">
            <v>환경 정화 및 복원업</v>
          </cell>
        </row>
        <row r="1603">
          <cell r="B1603" t="str">
            <v>122310</v>
          </cell>
          <cell r="C1603" t="str">
            <v>의료용 기기 제조업</v>
          </cell>
        </row>
        <row r="1604">
          <cell r="B1604" t="str">
            <v>019570</v>
          </cell>
          <cell r="C1604" t="str">
            <v>신탁업 및 집합투자업</v>
          </cell>
        </row>
        <row r="1605">
          <cell r="B1605" t="str">
            <v>052670</v>
          </cell>
          <cell r="C1605" t="str">
            <v>의약품 제조업</v>
          </cell>
        </row>
        <row r="1606">
          <cell r="B1606" t="str">
            <v>054180</v>
          </cell>
          <cell r="C1606" t="str">
            <v>선박 및 보트 건조업</v>
          </cell>
        </row>
        <row r="1607">
          <cell r="B1607" t="str">
            <v>111820</v>
          </cell>
          <cell r="C1607" t="str">
            <v>기타 정보 서비스업</v>
          </cell>
        </row>
        <row r="1608">
          <cell r="B1608" t="str">
            <v>018120</v>
          </cell>
          <cell r="C1608" t="str">
            <v>알코올음료 제조업</v>
          </cell>
        </row>
        <row r="1609">
          <cell r="B1609" t="str">
            <v>096240</v>
          </cell>
          <cell r="C1609" t="str">
            <v>일반 교습 학원</v>
          </cell>
        </row>
        <row r="1610">
          <cell r="B1610" t="str">
            <v>094360</v>
          </cell>
          <cell r="C1610" t="str">
            <v>소프트웨어 개발 및 공급업</v>
          </cell>
        </row>
        <row r="1611">
          <cell r="B1611" t="str">
            <v>016920</v>
          </cell>
          <cell r="C1611" t="str">
            <v>기계장비 및 관련 물품 도매업</v>
          </cell>
        </row>
        <row r="1612">
          <cell r="B1612" t="str">
            <v>016170</v>
          </cell>
          <cell r="C1612" t="str">
            <v>기록매체 복제업</v>
          </cell>
        </row>
        <row r="1613">
          <cell r="B1613" t="str">
            <v>039420</v>
          </cell>
          <cell r="C1613" t="str">
            <v>전기 통신업</v>
          </cell>
        </row>
        <row r="1614">
          <cell r="B1614" t="str">
            <v>052400</v>
          </cell>
          <cell r="C1614" t="str">
            <v>소프트웨어 개발 및 공급업</v>
          </cell>
        </row>
        <row r="1615">
          <cell r="B1615" t="str">
            <v>056360</v>
          </cell>
          <cell r="C1615" t="str">
            <v>통신 및 방송 장비 제조업</v>
          </cell>
        </row>
        <row r="1616">
          <cell r="B1616" t="str">
            <v>121850</v>
          </cell>
          <cell r="C1616" t="str">
            <v>플라스틱제품 제조업</v>
          </cell>
        </row>
        <row r="1617">
          <cell r="B1617" t="str">
            <v>126600</v>
          </cell>
          <cell r="C1617" t="str">
            <v>합성고무 및 플라스틱 물질 제조업</v>
          </cell>
        </row>
        <row r="1618">
          <cell r="B1618" t="str">
            <v>051780</v>
          </cell>
          <cell r="C1618" t="str">
            <v>음·식료품 및 담배 도매업</v>
          </cell>
        </row>
        <row r="1619">
          <cell r="B1619" t="str">
            <v>182360</v>
          </cell>
          <cell r="C1619" t="str">
            <v>오디오물 출판 및 원판 녹음업</v>
          </cell>
        </row>
        <row r="1620">
          <cell r="B1620" t="str">
            <v>246690</v>
          </cell>
          <cell r="C1620" t="str">
            <v>신탁업 및 집합투자업</v>
          </cell>
        </row>
        <row r="1621">
          <cell r="B1621" t="str">
            <v>037070</v>
          </cell>
          <cell r="C1621" t="str">
            <v>가정용 기기 제조업</v>
          </cell>
        </row>
        <row r="1622">
          <cell r="B1622" t="str">
            <v>170790</v>
          </cell>
          <cell r="C1622" t="str">
            <v>통신 및 방송 장비 제조업</v>
          </cell>
        </row>
        <row r="1623">
          <cell r="B1623" t="str">
            <v>038160</v>
          </cell>
          <cell r="C1623" t="str">
            <v>기타 정보 서비스업</v>
          </cell>
        </row>
        <row r="1624">
          <cell r="B1624" t="str">
            <v>005670</v>
          </cell>
          <cell r="C1624" t="str">
            <v>과실, 채소 가공 및 저장 처리업</v>
          </cell>
        </row>
        <row r="1625">
          <cell r="B1625" t="str">
            <v>203690</v>
          </cell>
          <cell r="C1625" t="str">
            <v>기초 의약물질 및 생물학적 제제 제조업</v>
          </cell>
        </row>
        <row r="1626">
          <cell r="B1626" t="str">
            <v>023770</v>
          </cell>
          <cell r="C1626" t="str">
            <v>소프트웨어 개발 및 공급업</v>
          </cell>
        </row>
        <row r="1627">
          <cell r="B1627" t="str">
            <v>161580</v>
          </cell>
          <cell r="C1627" t="str">
            <v>특수 목적용 기계 제조업</v>
          </cell>
        </row>
        <row r="1628">
          <cell r="B1628" t="str">
            <v>039340</v>
          </cell>
          <cell r="C1628" t="str">
            <v>텔레비전 방송업</v>
          </cell>
        </row>
        <row r="1629">
          <cell r="B1629" t="str">
            <v>025550</v>
          </cell>
          <cell r="C1629" t="str">
            <v>1차 철강 제조업</v>
          </cell>
        </row>
        <row r="1630">
          <cell r="B1630" t="str">
            <v>017890</v>
          </cell>
          <cell r="C1630" t="str">
            <v>기타 화학제품 제조업</v>
          </cell>
        </row>
        <row r="1631">
          <cell r="B1631" t="str">
            <v>101680</v>
          </cell>
          <cell r="C1631" t="str">
            <v>특수 목적용 기계 제조업</v>
          </cell>
        </row>
        <row r="1632">
          <cell r="B1632" t="str">
            <v>281410</v>
          </cell>
          <cell r="C1632" t="str">
            <v>금융 지원 서비스업</v>
          </cell>
        </row>
        <row r="1633">
          <cell r="B1633" t="str">
            <v>054040</v>
          </cell>
          <cell r="C1633" t="str">
            <v>전자부품 제조업</v>
          </cell>
        </row>
        <row r="1634">
          <cell r="B1634" t="str">
            <v>052600</v>
          </cell>
          <cell r="C1634" t="str">
            <v>전기 통신업</v>
          </cell>
        </row>
        <row r="1635">
          <cell r="B1635" t="str">
            <v>002680</v>
          </cell>
          <cell r="C1635" t="str">
            <v>곡물가공품, 전분 및 전분제품 제조업</v>
          </cell>
        </row>
        <row r="1636">
          <cell r="B1636" t="str">
            <v>084110</v>
          </cell>
          <cell r="C1636" t="str">
            <v>기타 금융업</v>
          </cell>
        </row>
        <row r="1637">
          <cell r="B1637" t="str">
            <v>145020</v>
          </cell>
          <cell r="C1637" t="str">
            <v>기초 의약물질 및 생물학적 제제 제조업</v>
          </cell>
        </row>
        <row r="1638">
          <cell r="B1638" t="str">
            <v>010240</v>
          </cell>
          <cell r="C1638" t="str">
            <v>특수 목적용 기계 제조업</v>
          </cell>
        </row>
        <row r="1639">
          <cell r="B1639" t="str">
            <v>272420</v>
          </cell>
          <cell r="C1639" t="str">
            <v>전기 및 통신 공사업</v>
          </cell>
        </row>
        <row r="1640">
          <cell r="B1640" t="str">
            <v>271850</v>
          </cell>
          <cell r="C1640" t="str">
            <v>자연과학 및 공학 연구개발업</v>
          </cell>
        </row>
        <row r="1641">
          <cell r="B1641" t="str">
            <v>114920</v>
          </cell>
          <cell r="C1641" t="str">
            <v>1차 철강 제조업</v>
          </cell>
        </row>
        <row r="1642">
          <cell r="B1642" t="str">
            <v>220110</v>
          </cell>
          <cell r="C1642" t="str">
            <v>그외 기타 전문, 과학 및 기술 서비스업</v>
          </cell>
        </row>
        <row r="1643">
          <cell r="B1643" t="str">
            <v>215050</v>
          </cell>
          <cell r="C1643" t="str">
            <v>기타 화학제품 제조업</v>
          </cell>
        </row>
        <row r="1644">
          <cell r="B1644" t="str">
            <v>245030</v>
          </cell>
          <cell r="C1644" t="str">
            <v>소프트웨어 개발 및 공급업</v>
          </cell>
        </row>
        <row r="1645">
          <cell r="B1645" t="str">
            <v>260870</v>
          </cell>
          <cell r="C1645" t="str">
            <v>전동기, 발전기 및 전기 변환 · 공급 · 제어 장치 제조업</v>
          </cell>
        </row>
        <row r="1646">
          <cell r="B1646" t="str">
            <v>251280</v>
          </cell>
          <cell r="C1646" t="str">
            <v>자연과학 및 공학 연구개발업</v>
          </cell>
        </row>
        <row r="1647">
          <cell r="B1647" t="str">
            <v>208890</v>
          </cell>
          <cell r="C1647" t="str">
            <v>교육지원 서비스업</v>
          </cell>
        </row>
        <row r="1648">
          <cell r="B1648" t="str">
            <v>260970</v>
          </cell>
          <cell r="C1648" t="str">
            <v>기타 식품 제조업</v>
          </cell>
        </row>
        <row r="1649">
          <cell r="B1649" t="str">
            <v>224020</v>
          </cell>
          <cell r="C1649" t="str">
            <v>플라스틱제품 제조업</v>
          </cell>
        </row>
        <row r="1650">
          <cell r="B1650" t="str">
            <v>183350</v>
          </cell>
          <cell r="C1650" t="str">
            <v>특수 목적용 기계 제조업</v>
          </cell>
        </row>
        <row r="1651">
          <cell r="B1651" t="str">
            <v>216280</v>
          </cell>
          <cell r="C1651" t="str">
            <v>의료용 기기 제조업</v>
          </cell>
        </row>
        <row r="1652">
          <cell r="B1652" t="str">
            <v>230400</v>
          </cell>
          <cell r="C1652" t="str">
            <v>의료용 기기 제조업</v>
          </cell>
        </row>
        <row r="1653">
          <cell r="B1653" t="str">
            <v>228180</v>
          </cell>
          <cell r="C1653" t="str">
            <v>자연과학 및 공학 연구개발업</v>
          </cell>
        </row>
        <row r="1654">
          <cell r="B1654" t="str">
            <v>217950</v>
          </cell>
          <cell r="C1654" t="str">
            <v>자연과학 및 공학 연구개발업</v>
          </cell>
        </row>
        <row r="1655">
          <cell r="B1655" t="str">
            <v>222670</v>
          </cell>
          <cell r="C1655" t="str">
            <v>자연과학 및 공학 연구개발업</v>
          </cell>
        </row>
        <row r="1656">
          <cell r="B1656" t="str">
            <v>114090</v>
          </cell>
          <cell r="C1656" t="str">
            <v>유원지 및 기타 오락관련 서비스업</v>
          </cell>
        </row>
        <row r="1657">
          <cell r="B1657" t="str">
            <v>078930</v>
          </cell>
          <cell r="C1657" t="str">
            <v>기타 금융업</v>
          </cell>
        </row>
        <row r="1658">
          <cell r="B1658" t="str">
            <v>007070</v>
          </cell>
          <cell r="C1658" t="str">
            <v>종합 소매업</v>
          </cell>
        </row>
        <row r="1659">
          <cell r="B1659" t="str">
            <v>008260</v>
          </cell>
          <cell r="C1659" t="str">
            <v>1차 철강 제조업</v>
          </cell>
        </row>
        <row r="1660">
          <cell r="B1660" t="str">
            <v>010060</v>
          </cell>
          <cell r="C1660" t="str">
            <v>기초 화학물질 제조업</v>
          </cell>
        </row>
        <row r="1661">
          <cell r="B1661" t="str">
            <v>011790</v>
          </cell>
          <cell r="C1661" t="str">
            <v>기타 화학제품 제조업</v>
          </cell>
        </row>
        <row r="1662">
          <cell r="B1662" t="str">
            <v>210980</v>
          </cell>
          <cell r="C1662" t="str">
            <v>부동산 임대 및 공급업</v>
          </cell>
        </row>
        <row r="1663">
          <cell r="B1663" t="str">
            <v>011810</v>
          </cell>
          <cell r="C1663" t="str">
            <v>상품 종합 도매업</v>
          </cell>
        </row>
        <row r="1664">
          <cell r="B1664" t="str">
            <v>035250</v>
          </cell>
          <cell r="C1664" t="str">
            <v>유원지 및 기타 오락관련 서비스업</v>
          </cell>
        </row>
        <row r="1665">
          <cell r="B1665" t="str">
            <v>012610</v>
          </cell>
          <cell r="C1665" t="str">
            <v>기초 화학물질 제조업</v>
          </cell>
        </row>
        <row r="1666">
          <cell r="B1666" t="str">
            <v>004200</v>
          </cell>
          <cell r="C1666" t="str">
            <v>토목 건설업</v>
          </cell>
        </row>
        <row r="1667">
          <cell r="B1667" t="str">
            <v>037710</v>
          </cell>
          <cell r="C1667" t="str">
            <v>종합 소매업</v>
          </cell>
        </row>
        <row r="1668">
          <cell r="B1668" t="str">
            <v>002720</v>
          </cell>
          <cell r="C1668" t="str">
            <v>의약품 제조업</v>
          </cell>
        </row>
        <row r="1669">
          <cell r="B1669" t="str">
            <v>004270</v>
          </cell>
          <cell r="C1669" t="str">
            <v>기타 전문 도매업</v>
          </cell>
        </row>
        <row r="1670">
          <cell r="B1670" t="str">
            <v>002350</v>
          </cell>
          <cell r="C1670" t="str">
            <v>고무제품 제조업</v>
          </cell>
        </row>
        <row r="1671">
          <cell r="B1671" t="str">
            <v>008060</v>
          </cell>
          <cell r="C1671" t="str">
            <v>전자부품 제조업</v>
          </cell>
        </row>
        <row r="1672">
          <cell r="B1672" t="str">
            <v>008110</v>
          </cell>
          <cell r="C1672" t="str">
            <v>통신 및 방송 장비 제조업</v>
          </cell>
        </row>
        <row r="1673">
          <cell r="B1673" t="str">
            <v>084690</v>
          </cell>
          <cell r="C1673" t="str">
            <v>기타 금융업</v>
          </cell>
        </row>
        <row r="1674">
          <cell r="B1674" t="str">
            <v>009320</v>
          </cell>
          <cell r="C1674" t="str">
            <v>자동차 신품 부품 제조업</v>
          </cell>
        </row>
        <row r="1675">
          <cell r="B1675" t="str">
            <v>069620</v>
          </cell>
          <cell r="C1675" t="str">
            <v>의약품 제조업</v>
          </cell>
        </row>
        <row r="1676">
          <cell r="B1676" t="str">
            <v>006340</v>
          </cell>
          <cell r="C1676" t="str">
            <v>절연선 및 케이블 제조업</v>
          </cell>
        </row>
        <row r="1677">
          <cell r="B1677" t="str">
            <v>006650</v>
          </cell>
          <cell r="C1677" t="str">
            <v>기초 화학물질 제조업</v>
          </cell>
        </row>
        <row r="1678">
          <cell r="B1678" t="str">
            <v>001230</v>
          </cell>
          <cell r="C1678" t="str">
            <v>1차 철강 제조업</v>
          </cell>
        </row>
        <row r="1679">
          <cell r="B1679" t="str">
            <v>007590</v>
          </cell>
          <cell r="C1679" t="str">
            <v>비료, 농약 및 살균, 살충제 제조업</v>
          </cell>
        </row>
        <row r="1680">
          <cell r="B1680" t="str">
            <v>083370</v>
          </cell>
          <cell r="C1680" t="str">
            <v>운송장비 임대업</v>
          </cell>
        </row>
        <row r="1681">
          <cell r="B1681" t="str">
            <v>170900</v>
          </cell>
          <cell r="C1681" t="str">
            <v>의약품 제조업</v>
          </cell>
        </row>
        <row r="1682">
          <cell r="B1682" t="str">
            <v>030720</v>
          </cell>
          <cell r="C1682" t="str">
            <v>어로 어업</v>
          </cell>
        </row>
        <row r="1683">
          <cell r="B1683" t="str">
            <v>014820</v>
          </cell>
          <cell r="C1683" t="str">
            <v>플라스틱제품 제조업</v>
          </cell>
        </row>
        <row r="1684">
          <cell r="B1684" t="str">
            <v>000020</v>
          </cell>
          <cell r="C1684" t="str">
            <v>의약품 제조업</v>
          </cell>
        </row>
        <row r="1685">
          <cell r="B1685" t="str">
            <v>001080</v>
          </cell>
          <cell r="C1685" t="str">
            <v>1차 철강 제조업</v>
          </cell>
        </row>
        <row r="1686">
          <cell r="B1686" t="str">
            <v>088980</v>
          </cell>
          <cell r="C1686" t="str">
            <v>신탁업 및 집합투자업</v>
          </cell>
        </row>
        <row r="1687">
          <cell r="B1687" t="str">
            <v>017180</v>
          </cell>
          <cell r="C1687" t="str">
            <v>의약품 제조업</v>
          </cell>
        </row>
        <row r="1688">
          <cell r="B1688" t="str">
            <v>085620</v>
          </cell>
          <cell r="C1688" t="str">
            <v>보험업</v>
          </cell>
        </row>
        <row r="1689">
          <cell r="B1689" t="str">
            <v>155900</v>
          </cell>
          <cell r="C1689" t="str">
            <v>운송장비 임대업</v>
          </cell>
        </row>
        <row r="1690">
          <cell r="B1690" t="str">
            <v>007210</v>
          </cell>
          <cell r="C1690" t="str">
            <v>기타 비금속 광물제품 제조업</v>
          </cell>
        </row>
        <row r="1691">
          <cell r="B1691" t="str">
            <v>006090</v>
          </cell>
          <cell r="C1691" t="str">
            <v>수산물 가공 및 저장 처리업</v>
          </cell>
        </row>
        <row r="1692">
          <cell r="B1692" t="str">
            <v>005090</v>
          </cell>
          <cell r="C1692" t="str">
            <v>유리 및 유리제품 제조업</v>
          </cell>
        </row>
        <row r="1693">
          <cell r="B1693" t="str">
            <v>006400</v>
          </cell>
          <cell r="C1693" t="str">
            <v>일차전지 및 축전지 제조업</v>
          </cell>
        </row>
        <row r="1694">
          <cell r="B1694" t="str">
            <v>005680</v>
          </cell>
          <cell r="C1694" t="str">
            <v>전자부품 제조업</v>
          </cell>
        </row>
        <row r="1695">
          <cell r="B1695" t="str">
            <v>003720</v>
          </cell>
          <cell r="C1695" t="str">
            <v>플라스틱제품 제조업</v>
          </cell>
        </row>
        <row r="1696">
          <cell r="B1696" t="str">
            <v>005500</v>
          </cell>
          <cell r="C1696" t="str">
            <v>의약품 제조업</v>
          </cell>
        </row>
        <row r="1697">
          <cell r="B1697" t="str">
            <v>009470</v>
          </cell>
          <cell r="C1697" t="str">
            <v>전자부품 제조업</v>
          </cell>
        </row>
        <row r="1698">
          <cell r="B1698" t="str">
            <v>248170</v>
          </cell>
          <cell r="C1698" t="str">
            <v>기타 식품 제조업</v>
          </cell>
        </row>
        <row r="1699">
          <cell r="B1699" t="str">
            <v>007860</v>
          </cell>
          <cell r="C1699" t="str">
            <v>기타 금융업</v>
          </cell>
        </row>
        <row r="1700">
          <cell r="B1700" t="str">
            <v>007610</v>
          </cell>
          <cell r="C1700" t="str">
            <v>전동기, 발전기 및 전기 변환 · 공급 · 제어 장치 제조업</v>
          </cell>
        </row>
        <row r="1701">
          <cell r="B1701" t="str">
            <v>011300</v>
          </cell>
          <cell r="C1701" t="str">
            <v>직물직조 및 직물제품 제조업</v>
          </cell>
        </row>
        <row r="1702">
          <cell r="B1702" t="str">
            <v>004490</v>
          </cell>
          <cell r="C1702" t="str">
            <v>일차전지 및 축전지 제조업</v>
          </cell>
        </row>
        <row r="1703">
          <cell r="B1703" t="str">
            <v>005390</v>
          </cell>
          <cell r="C1703" t="str">
            <v>기타 전문 도매업</v>
          </cell>
        </row>
        <row r="1704">
          <cell r="B1704" t="str">
            <v>019170</v>
          </cell>
          <cell r="C1704" t="str">
            <v>의약품 제조업</v>
          </cell>
        </row>
        <row r="1705">
          <cell r="B1705" t="str">
            <v>003410</v>
          </cell>
          <cell r="C1705" t="str">
            <v>시멘트, 석회, 플라스터 및 그 제품 제조업</v>
          </cell>
        </row>
        <row r="1706">
          <cell r="B1706" t="str">
            <v>004920</v>
          </cell>
          <cell r="C1706" t="str">
            <v>그외 기타 제품 제조업</v>
          </cell>
        </row>
        <row r="1707">
          <cell r="B1707" t="str">
            <v>183190</v>
          </cell>
          <cell r="C1707" t="str">
            <v>시멘트, 석회, 플라스터 및 그 제품 제조업</v>
          </cell>
        </row>
        <row r="1708">
          <cell r="B1708" t="str">
            <v>161000</v>
          </cell>
          <cell r="C1708" t="str">
            <v>기초 화학물질 제조업</v>
          </cell>
        </row>
        <row r="1709">
          <cell r="B1709" t="str">
            <v>085310</v>
          </cell>
          <cell r="C1709" t="str">
            <v>구조용 금속제품, 탱크 및 증기발생기 제조업</v>
          </cell>
        </row>
        <row r="1710">
          <cell r="B1710" t="str">
            <v>009810</v>
          </cell>
          <cell r="C1710" t="str">
            <v>기타 전문 도매업</v>
          </cell>
        </row>
        <row r="1711">
          <cell r="B1711" t="str">
            <v>012160</v>
          </cell>
          <cell r="C1711" t="str">
            <v>1차 철강 제조업</v>
          </cell>
        </row>
        <row r="1712">
          <cell r="B1712" t="str">
            <v>001800</v>
          </cell>
          <cell r="C1712" t="str">
            <v>기타 금융업</v>
          </cell>
        </row>
        <row r="1713">
          <cell r="B1713" t="str">
            <v>010050</v>
          </cell>
          <cell r="C1713" t="str">
            <v>기타 금융업</v>
          </cell>
        </row>
        <row r="1714">
          <cell r="B1714" t="str">
            <v>103130</v>
          </cell>
          <cell r="C1714" t="str">
            <v>반도체 제조업</v>
          </cell>
        </row>
        <row r="1715">
          <cell r="B1715" t="str">
            <v>005820</v>
          </cell>
          <cell r="C1715" t="str">
            <v>편조원단 제조업</v>
          </cell>
        </row>
        <row r="1716">
          <cell r="B1716" t="str">
            <v>077500</v>
          </cell>
          <cell r="C1716" t="str">
            <v>기계장비 및 관련 물품 도매업</v>
          </cell>
        </row>
        <row r="1717">
          <cell r="B1717" t="str">
            <v>093230</v>
          </cell>
          <cell r="C1717" t="str">
            <v>기타 전문 도매업</v>
          </cell>
        </row>
        <row r="1718">
          <cell r="B1718" t="str">
            <v>023810</v>
          </cell>
          <cell r="C1718" t="str">
            <v>자동차 신품 부품 제조업</v>
          </cell>
        </row>
        <row r="1719">
          <cell r="B1719" t="str">
            <v>013360</v>
          </cell>
          <cell r="C1719" t="str">
            <v>토목 건설업</v>
          </cell>
        </row>
        <row r="1720">
          <cell r="B1720" t="str">
            <v>003120</v>
          </cell>
          <cell r="C1720" t="str">
            <v>의약품 제조업</v>
          </cell>
        </row>
        <row r="1721">
          <cell r="B1721" t="str">
            <v>002620</v>
          </cell>
          <cell r="C1721" t="str">
            <v>회사 본부 및 경영 컨설팅 서비스업</v>
          </cell>
        </row>
        <row r="1722">
          <cell r="B1722" t="str">
            <v>001630</v>
          </cell>
          <cell r="C1722" t="str">
            <v>기타 금융업</v>
          </cell>
        </row>
        <row r="1723">
          <cell r="B1723" t="str">
            <v>010640</v>
          </cell>
          <cell r="C1723" t="str">
            <v>기초 화학물질 제조업</v>
          </cell>
        </row>
        <row r="1724">
          <cell r="B1724" t="str">
            <v>035720</v>
          </cell>
          <cell r="C1724" t="str">
            <v>자료처리, 호스팅, 포털 및 기타 인터넷 정보매개 서비스업</v>
          </cell>
        </row>
        <row r="1725">
          <cell r="B1725" t="str">
            <v>281820</v>
          </cell>
          <cell r="C1725" t="str">
            <v>측정, 시험, 항해, 제어 및 기타 정밀기기 제조업; 광학기기 제외</v>
          </cell>
        </row>
        <row r="1726">
          <cell r="B1726" t="str">
            <v>030200</v>
          </cell>
          <cell r="C1726" t="str">
            <v>전기 통신업</v>
          </cell>
        </row>
        <row r="1727">
          <cell r="B1727" t="str">
            <v>058860</v>
          </cell>
          <cell r="C1727" t="str">
            <v>기타 정보 서비스업</v>
          </cell>
        </row>
        <row r="1728">
          <cell r="B1728" t="str">
            <v>053210</v>
          </cell>
          <cell r="C1728" t="str">
            <v>텔레비전 방송업</v>
          </cell>
        </row>
        <row r="1729">
          <cell r="B1729" t="str">
            <v>003690</v>
          </cell>
          <cell r="C1729" t="str">
            <v>재 보험업</v>
          </cell>
        </row>
        <row r="1730">
          <cell r="B1730" t="str">
            <v>003070</v>
          </cell>
          <cell r="C1730" t="str">
            <v>토목 건설업</v>
          </cell>
        </row>
        <row r="1731">
          <cell r="B1731" t="str">
            <v>140890</v>
          </cell>
          <cell r="C1731" t="str">
            <v>부동산 임대 및 공급업</v>
          </cell>
        </row>
        <row r="1732">
          <cell r="B1732" t="str">
            <v>086790</v>
          </cell>
          <cell r="C1732" t="str">
            <v>기타 금융업</v>
          </cell>
        </row>
        <row r="1733">
          <cell r="B1733" t="str">
            <v>099340</v>
          </cell>
          <cell r="C1733" t="str">
            <v>신탁업 및 집합투자업</v>
          </cell>
        </row>
        <row r="1734">
          <cell r="B1734" t="str">
            <v>071090</v>
          </cell>
          <cell r="C1734" t="str">
            <v>1차 철강 제조업</v>
          </cell>
        </row>
        <row r="1735">
          <cell r="B1735" t="str">
            <v>036460</v>
          </cell>
          <cell r="C1735" t="str">
            <v>연료용 가스 제조 및 배관공급업</v>
          </cell>
        </row>
        <row r="1736">
          <cell r="B1736" t="str">
            <v>168490</v>
          </cell>
          <cell r="C1736" t="str">
            <v>신탁업 및 집합투자업</v>
          </cell>
        </row>
        <row r="1737">
          <cell r="B1737" t="str">
            <v>003350</v>
          </cell>
          <cell r="C1737" t="str">
            <v>기타 화학제품 제조업</v>
          </cell>
        </row>
        <row r="1738">
          <cell r="B1738" t="str">
            <v>002390</v>
          </cell>
          <cell r="C1738" t="str">
            <v>의약품 제조업</v>
          </cell>
        </row>
        <row r="1739">
          <cell r="B1739" t="str">
            <v>053690</v>
          </cell>
          <cell r="C1739" t="str">
            <v>건축기술, 엔지니어링 및 관련 기술 서비스업</v>
          </cell>
        </row>
        <row r="1740">
          <cell r="B1740" t="str">
            <v>003680</v>
          </cell>
          <cell r="C1740" t="str">
            <v>수산물 가공 및 저장 처리업</v>
          </cell>
        </row>
        <row r="1741">
          <cell r="B1741" t="str">
            <v>010420</v>
          </cell>
          <cell r="C1741" t="str">
            <v>기타 전문 도매업</v>
          </cell>
        </row>
        <row r="1742">
          <cell r="B1742" t="str">
            <v>011700</v>
          </cell>
          <cell r="C1742" t="str">
            <v>일반 목적용 기계 제조업</v>
          </cell>
        </row>
        <row r="1743">
          <cell r="B1743" t="str">
            <v>009420</v>
          </cell>
          <cell r="C1743" t="str">
            <v>의약품 제조업</v>
          </cell>
        </row>
        <row r="1744">
          <cell r="B1744" t="str">
            <v>130660</v>
          </cell>
          <cell r="C1744" t="str">
            <v>건축기술, 엔지니어링 및 관련 기술 서비스업</v>
          </cell>
        </row>
        <row r="1745">
          <cell r="B1745" t="str">
            <v>009830</v>
          </cell>
          <cell r="C1745" t="str">
            <v>기초 화학물질 제조업</v>
          </cell>
        </row>
        <row r="1746">
          <cell r="B1746" t="str">
            <v>267270</v>
          </cell>
          <cell r="C1746" t="str">
            <v>일반 목적용 기계 제조업</v>
          </cell>
        </row>
        <row r="1747">
          <cell r="B1747" t="str">
            <v>011200</v>
          </cell>
          <cell r="C1747" t="str">
            <v>해상 운송업</v>
          </cell>
        </row>
        <row r="1748">
          <cell r="B1748" t="str">
            <v>000850</v>
          </cell>
          <cell r="C1748" t="str">
            <v>특수 목적용 기계 제조업</v>
          </cell>
        </row>
        <row r="1749">
          <cell r="B1749" t="str">
            <v>032040</v>
          </cell>
          <cell r="C1749" t="str">
            <v>기타 사업지원 서비스업</v>
          </cell>
        </row>
        <row r="1750">
          <cell r="B1750" t="str">
            <v>065770</v>
          </cell>
          <cell r="C1750" t="str">
            <v>통신 및 방송 장비 제조업</v>
          </cell>
        </row>
        <row r="1751">
          <cell r="B1751" t="str">
            <v>028150</v>
          </cell>
          <cell r="C1751" t="str">
            <v>텔레비전 방송업</v>
          </cell>
        </row>
        <row r="1752">
          <cell r="B1752" t="str">
            <v>036030</v>
          </cell>
          <cell r="C1752" t="str">
            <v>상품 중개업</v>
          </cell>
        </row>
        <row r="1753">
          <cell r="B1753" t="str">
            <v>060250</v>
          </cell>
          <cell r="C1753" t="str">
            <v>기타 정보 서비스업</v>
          </cell>
        </row>
        <row r="1754">
          <cell r="B1754" t="str">
            <v>099220</v>
          </cell>
          <cell r="C1754" t="str">
            <v>기계장비 및 관련 물품 도매업</v>
          </cell>
        </row>
        <row r="1755">
          <cell r="B1755" t="str">
            <v>063440</v>
          </cell>
          <cell r="C1755" t="str">
            <v>기록매체 복제업</v>
          </cell>
        </row>
        <row r="1756">
          <cell r="B1756" t="str">
            <v>123260</v>
          </cell>
          <cell r="C1756" t="str">
            <v>반도체 제조업</v>
          </cell>
        </row>
        <row r="1757">
          <cell r="B1757" t="str">
            <v>078890</v>
          </cell>
          <cell r="C1757" t="str">
            <v>통신 및 방송 장비 제조업</v>
          </cell>
        </row>
        <row r="1758">
          <cell r="B1758" t="str">
            <v>024840</v>
          </cell>
          <cell r="C1758" t="str">
            <v>1차 비철금속 제조업</v>
          </cell>
        </row>
        <row r="1759">
          <cell r="B1759" t="str">
            <v>094480</v>
          </cell>
          <cell r="C1759" t="str">
            <v>소프트웨어 개발 및 공급업</v>
          </cell>
        </row>
        <row r="1760">
          <cell r="B1760" t="str">
            <v>024910</v>
          </cell>
          <cell r="C1760" t="str">
            <v>자동차 신품 부품 제조업</v>
          </cell>
        </row>
        <row r="1761">
          <cell r="B1761" t="str">
            <v>198440</v>
          </cell>
          <cell r="C1761" t="str">
            <v>시멘트, 석회, 플라스터 및 그 제품 제조업</v>
          </cell>
        </row>
        <row r="1762">
          <cell r="B1762" t="str">
            <v>215000</v>
          </cell>
          <cell r="C1762" t="str">
            <v>소프트웨어 개발 및 공급업</v>
          </cell>
        </row>
        <row r="1763">
          <cell r="B1763" t="str">
            <v>267320</v>
          </cell>
          <cell r="C1763" t="str">
            <v>금융 지원 서비스업</v>
          </cell>
        </row>
        <row r="1764">
          <cell r="B1764" t="str">
            <v>019660</v>
          </cell>
          <cell r="C1764" t="str">
            <v>상품 종합 도매업</v>
          </cell>
        </row>
        <row r="1765">
          <cell r="B1765" t="str">
            <v>036190</v>
          </cell>
          <cell r="C1765" t="str">
            <v>전기 및 통신 공사업</v>
          </cell>
        </row>
        <row r="1766">
          <cell r="B1766" t="str">
            <v>190510</v>
          </cell>
          <cell r="C1766" t="str">
            <v>전자부품 제조업</v>
          </cell>
        </row>
        <row r="1767">
          <cell r="B1767" t="str">
            <v>036800</v>
          </cell>
          <cell r="C1767" t="str">
            <v>전기 통신업</v>
          </cell>
        </row>
        <row r="1768">
          <cell r="B1768" t="str">
            <v>168330</v>
          </cell>
          <cell r="C1768" t="str">
            <v>자연과학 및 공학 연구개발업</v>
          </cell>
        </row>
        <row r="1769">
          <cell r="B1769" t="str">
            <v>212560</v>
          </cell>
          <cell r="C1769" t="str">
            <v>자동차 신품 부품 제조업</v>
          </cell>
        </row>
        <row r="1770">
          <cell r="B1770" t="str">
            <v>092730</v>
          </cell>
          <cell r="C1770" t="str">
            <v>기타 화학제품 제조업</v>
          </cell>
        </row>
        <row r="1771">
          <cell r="B1771" t="str">
            <v>126870</v>
          </cell>
          <cell r="C1771" t="str">
            <v>일반 목적용 기계 제조업</v>
          </cell>
        </row>
        <row r="1772">
          <cell r="B1772" t="str">
            <v>045390</v>
          </cell>
          <cell r="C1772" t="str">
            <v>기타 전기장비 제조업</v>
          </cell>
        </row>
        <row r="1773">
          <cell r="B1773" t="str">
            <v>048910</v>
          </cell>
          <cell r="C1773" t="str">
            <v>기타 전문 도매업</v>
          </cell>
        </row>
        <row r="1774">
          <cell r="B1774" t="str">
            <v>120240</v>
          </cell>
          <cell r="C1774" t="str">
            <v>기초 화학물질 제조업</v>
          </cell>
        </row>
        <row r="1775">
          <cell r="B1775" t="str">
            <v>054670</v>
          </cell>
          <cell r="C1775" t="str">
            <v>의약품 제조업</v>
          </cell>
        </row>
        <row r="1776">
          <cell r="B1776" t="str">
            <v>194480</v>
          </cell>
          <cell r="C1776" t="str">
            <v>소프트웨어 개발 및 공급업</v>
          </cell>
        </row>
        <row r="1777">
          <cell r="B1777" t="str">
            <v>067990</v>
          </cell>
          <cell r="C1777" t="str">
            <v>자동차 판매업</v>
          </cell>
        </row>
        <row r="1778">
          <cell r="B1778" t="str">
            <v>006620</v>
          </cell>
          <cell r="C1778" t="str">
            <v>의약품 제조업</v>
          </cell>
        </row>
        <row r="1779">
          <cell r="B1779" t="str">
            <v>230490</v>
          </cell>
          <cell r="C1779" t="str">
            <v>금융 지원 서비스업</v>
          </cell>
        </row>
        <row r="1780">
          <cell r="B1780" t="str">
            <v>109860</v>
          </cell>
          <cell r="C1780" t="str">
            <v>금속 주조업</v>
          </cell>
        </row>
        <row r="1781">
          <cell r="B1781" t="str">
            <v>025900</v>
          </cell>
          <cell r="C1781" t="str">
            <v>나무제품 제조업</v>
          </cell>
        </row>
        <row r="1782">
          <cell r="B1782" t="str">
            <v>066670</v>
          </cell>
          <cell r="C1782" t="str">
            <v>전자부품 제조업</v>
          </cell>
        </row>
        <row r="1783">
          <cell r="B1783" t="str">
            <v>109740</v>
          </cell>
          <cell r="C1783" t="str">
            <v>특수 목적용 기계 제조업</v>
          </cell>
        </row>
        <row r="1784">
          <cell r="B1784" t="str">
            <v>079810</v>
          </cell>
          <cell r="C1784" t="str">
            <v>특수 목적용 기계 제조업</v>
          </cell>
        </row>
        <row r="1785">
          <cell r="B1785" t="str">
            <v>042510</v>
          </cell>
          <cell r="C1785" t="str">
            <v>소프트웨어 개발 및 공급업</v>
          </cell>
        </row>
        <row r="1786">
          <cell r="B1786" t="str">
            <v>085370</v>
          </cell>
          <cell r="C1786" t="str">
            <v>의료용 기기 제조업</v>
          </cell>
        </row>
        <row r="1787">
          <cell r="B1787" t="str">
            <v>039980</v>
          </cell>
          <cell r="C1787" t="str">
            <v>섬유, 의복, 신발 및 가죽제품 소매업</v>
          </cell>
        </row>
        <row r="1788">
          <cell r="B1788" t="str">
            <v>277070</v>
          </cell>
          <cell r="C1788" t="str">
            <v>신탁업 및 집합투자업</v>
          </cell>
        </row>
        <row r="1789">
          <cell r="B1789" t="str">
            <v>038290</v>
          </cell>
          <cell r="C1789" t="str">
            <v>그외 기타 전문, 과학 및 기술 서비스업</v>
          </cell>
        </row>
        <row r="1790">
          <cell r="B1790" t="str">
            <v>093520</v>
          </cell>
          <cell r="C1790" t="str">
            <v>기계장비 및 관련 물품 도매업</v>
          </cell>
        </row>
        <row r="1791">
          <cell r="B1791" t="str">
            <v>041920</v>
          </cell>
          <cell r="C1791" t="str">
            <v>의료용 기기 제조업</v>
          </cell>
        </row>
        <row r="1792">
          <cell r="B1792" t="str">
            <v>086900</v>
          </cell>
          <cell r="C1792" t="str">
            <v>기초 의약물질 및 생물학적 제제 제조업</v>
          </cell>
        </row>
        <row r="1793">
          <cell r="B1793" t="str">
            <v>065650</v>
          </cell>
          <cell r="C1793" t="str">
            <v>기계장비 및 관련 물품 도매업</v>
          </cell>
        </row>
        <row r="1794">
          <cell r="B1794" t="str">
            <v>028040</v>
          </cell>
          <cell r="C1794" t="str">
            <v>기타 비금속 광물제품 제조업</v>
          </cell>
        </row>
        <row r="1795">
          <cell r="B1795" t="str">
            <v>265480</v>
          </cell>
          <cell r="C1795" t="str">
            <v>금융 지원 서비스업</v>
          </cell>
        </row>
        <row r="1796">
          <cell r="B1796" t="str">
            <v>239340</v>
          </cell>
          <cell r="C1796" t="str">
            <v>금융 지원 서비스업</v>
          </cell>
        </row>
        <row r="1797">
          <cell r="B1797" t="str">
            <v>213090</v>
          </cell>
          <cell r="C1797" t="str">
            <v>소프트웨어 개발 및 공급업</v>
          </cell>
        </row>
        <row r="1798">
          <cell r="B1798" t="str">
            <v>064520</v>
          </cell>
          <cell r="C1798" t="str">
            <v>반도체 제조업</v>
          </cell>
        </row>
        <row r="1799">
          <cell r="B1799" t="str">
            <v>038460</v>
          </cell>
          <cell r="C1799" t="str">
            <v>전자부품 제조업</v>
          </cell>
        </row>
        <row r="1800">
          <cell r="B1800" t="str">
            <v>267790</v>
          </cell>
          <cell r="C1800" t="str">
            <v>봉제의복 제조업</v>
          </cell>
        </row>
        <row r="1801">
          <cell r="B1801" t="str">
            <v>141000</v>
          </cell>
          <cell r="C1801" t="str">
            <v>특수 목적용 기계 제조업</v>
          </cell>
        </row>
        <row r="1802">
          <cell r="B1802" t="str">
            <v>138580</v>
          </cell>
          <cell r="C1802" t="str">
            <v>소프트웨어 개발 및 공급업</v>
          </cell>
        </row>
        <row r="1803">
          <cell r="B1803" t="str">
            <v>093190</v>
          </cell>
          <cell r="C1803" t="str">
            <v>컴퓨터 및 주변장치 제조업</v>
          </cell>
        </row>
        <row r="1804">
          <cell r="B1804" t="str">
            <v>014970</v>
          </cell>
          <cell r="C1804" t="str">
            <v>골판지, 종이 상자 및 종이용기 제조업</v>
          </cell>
        </row>
        <row r="1805">
          <cell r="B1805" t="str">
            <v>046890</v>
          </cell>
          <cell r="C1805" t="str">
            <v>반도체 제조업</v>
          </cell>
        </row>
        <row r="1806">
          <cell r="B1806" t="str">
            <v>081580</v>
          </cell>
          <cell r="C1806" t="str">
            <v>통신 및 방송 장비 제조업</v>
          </cell>
        </row>
        <row r="1807">
          <cell r="B1807" t="str">
            <v>108860</v>
          </cell>
          <cell r="C1807" t="str">
            <v>소프트웨어 개발 및 공급업</v>
          </cell>
        </row>
        <row r="1808">
          <cell r="B1808" t="str">
            <v>115570</v>
          </cell>
          <cell r="C1808" t="str">
            <v>플라스틱제품 제조업</v>
          </cell>
        </row>
        <row r="1809">
          <cell r="B1809" t="str">
            <v>020710</v>
          </cell>
          <cell r="C1809" t="str">
            <v>전문디자인업</v>
          </cell>
        </row>
        <row r="1810">
          <cell r="B1810" t="str">
            <v>131090</v>
          </cell>
          <cell r="C1810" t="str">
            <v>소프트웨어 개발 및 공급업</v>
          </cell>
        </row>
        <row r="1811">
          <cell r="B1811" t="str">
            <v>025870</v>
          </cell>
          <cell r="C1811" t="str">
            <v>음·식료품 및 담배 도매업</v>
          </cell>
        </row>
        <row r="1812">
          <cell r="B1812" t="str">
            <v>012790</v>
          </cell>
          <cell r="C1812" t="str">
            <v>의약품 제조업</v>
          </cell>
        </row>
        <row r="1813">
          <cell r="B1813" t="str">
            <v>115480</v>
          </cell>
          <cell r="C1813" t="str">
            <v>의료용 기기 제조업</v>
          </cell>
        </row>
        <row r="1814">
          <cell r="B1814" t="str">
            <v>900120</v>
          </cell>
          <cell r="C1814" t="str">
            <v>기타 금융업</v>
          </cell>
        </row>
        <row r="1815">
          <cell r="B1815" t="str">
            <v>123860</v>
          </cell>
          <cell r="C1815" t="str">
            <v>반도체 제조업</v>
          </cell>
        </row>
        <row r="1816">
          <cell r="B1816" t="str">
            <v>025980</v>
          </cell>
          <cell r="C1816" t="str">
            <v>스포츠 서비스업</v>
          </cell>
        </row>
        <row r="1817">
          <cell r="B1817" t="str">
            <v>092040</v>
          </cell>
          <cell r="C1817" t="str">
            <v>기타 식품 제조업</v>
          </cell>
        </row>
        <row r="1818">
          <cell r="B1818" t="str">
            <v>227610</v>
          </cell>
          <cell r="C1818" t="str">
            <v>기타 화학제품 제조업</v>
          </cell>
        </row>
        <row r="1819">
          <cell r="B1819" t="str">
            <v>060570</v>
          </cell>
          <cell r="C1819" t="str">
            <v>영상 및 음향기기 제조업</v>
          </cell>
        </row>
        <row r="1820">
          <cell r="B1820" t="str">
            <v>040910</v>
          </cell>
          <cell r="C1820" t="str">
            <v>특수 목적용 기계 제조업</v>
          </cell>
        </row>
        <row r="1821">
          <cell r="B1821" t="str">
            <v>038880</v>
          </cell>
          <cell r="C1821" t="str">
            <v>전자부품 제조업</v>
          </cell>
        </row>
        <row r="1822">
          <cell r="B1822" t="str">
            <v>078860</v>
          </cell>
          <cell r="C1822" t="str">
            <v>영화, 비디오물, 방송프로그램 제작 및 배급업</v>
          </cell>
        </row>
        <row r="1823">
          <cell r="B1823" t="str">
            <v>052460</v>
          </cell>
          <cell r="C1823" t="str">
            <v>컴퓨터 프로그래밍, 시스템 통합 및 관리업</v>
          </cell>
        </row>
        <row r="1824">
          <cell r="B1824" t="str">
            <v>065660</v>
          </cell>
          <cell r="C1824" t="str">
            <v>기초 의약물질 및 생물학적 제제 제조업</v>
          </cell>
        </row>
        <row r="1825">
          <cell r="B1825" t="str">
            <v>106080</v>
          </cell>
          <cell r="C1825" t="str">
            <v>전자부품 제조업</v>
          </cell>
        </row>
        <row r="1826">
          <cell r="B1826" t="str">
            <v>148250</v>
          </cell>
          <cell r="C1826" t="str">
            <v>전자부품 제조업</v>
          </cell>
        </row>
        <row r="1827">
          <cell r="B1827" t="str">
            <v>238090</v>
          </cell>
          <cell r="C1827" t="str">
            <v>플라스틱제품 제조업</v>
          </cell>
        </row>
        <row r="1828">
          <cell r="B1828" t="str">
            <v>217480</v>
          </cell>
          <cell r="C1828" t="str">
            <v>기타 화학제품 제조업</v>
          </cell>
        </row>
        <row r="1829">
          <cell r="B1829" t="str">
            <v>080000</v>
          </cell>
          <cell r="C1829" t="str">
            <v>특수 목적용 기계 제조업</v>
          </cell>
        </row>
        <row r="1830">
          <cell r="B1830" t="str">
            <v>160600</v>
          </cell>
          <cell r="C1830" t="str">
            <v>특수 목적용 기계 제조업</v>
          </cell>
        </row>
        <row r="1831">
          <cell r="B1831" t="str">
            <v>050760</v>
          </cell>
          <cell r="C1831" t="str">
            <v>플라스틱제품 제조업</v>
          </cell>
        </row>
        <row r="1832">
          <cell r="B1832" t="str">
            <v>054630</v>
          </cell>
          <cell r="C1832" t="str">
            <v>그외 기타 제품 제조업</v>
          </cell>
        </row>
        <row r="1833">
          <cell r="B1833" t="str">
            <v>200710</v>
          </cell>
          <cell r="C1833" t="str">
            <v>반도체 제조업</v>
          </cell>
        </row>
        <row r="1834">
          <cell r="B1834" t="str">
            <v>043220</v>
          </cell>
          <cell r="C1834" t="str">
            <v>상품 종합 도매업</v>
          </cell>
        </row>
        <row r="1835">
          <cell r="B1835" t="str">
            <v>021080</v>
          </cell>
          <cell r="C1835" t="str">
            <v>신탁업 및 집합투자업</v>
          </cell>
        </row>
        <row r="1836">
          <cell r="B1836" t="str">
            <v>182400</v>
          </cell>
          <cell r="C1836" t="str">
            <v>기초 의약물질 및 생물학적 제제 제조업</v>
          </cell>
        </row>
        <row r="1837">
          <cell r="B1837" t="str">
            <v>073570</v>
          </cell>
          <cell r="C1837" t="str">
            <v>특수 목적용 기계 제조업</v>
          </cell>
        </row>
        <row r="1838">
          <cell r="B1838" t="str">
            <v>073540</v>
          </cell>
          <cell r="C1838" t="str">
            <v>통신 및 방송 장비 제조업</v>
          </cell>
        </row>
        <row r="1839">
          <cell r="B1839" t="str">
            <v>208860</v>
          </cell>
          <cell r="C1839" t="str">
            <v>소프트웨어 개발 및 공급업</v>
          </cell>
        </row>
        <row r="1840">
          <cell r="B1840" t="str">
            <v>083310</v>
          </cell>
          <cell r="C1840" t="str">
            <v>특수 목적용 기계 제조업</v>
          </cell>
        </row>
        <row r="1841">
          <cell r="B1841" t="str">
            <v>122640</v>
          </cell>
          <cell r="C1841" t="str">
            <v>특수 목적용 기계 제조업</v>
          </cell>
        </row>
        <row r="1842">
          <cell r="B1842" t="str">
            <v>046970</v>
          </cell>
          <cell r="C1842" t="str">
            <v>통신 및 방송 장비 제조업</v>
          </cell>
        </row>
        <row r="1843">
          <cell r="B1843" t="str">
            <v>240810</v>
          </cell>
          <cell r="C1843" t="str">
            <v>특수 목적용 기계 제조업</v>
          </cell>
        </row>
        <row r="1844">
          <cell r="B1844" t="str">
            <v>123100</v>
          </cell>
          <cell r="C1844" t="str">
            <v>특수 목적용 기계 제조업</v>
          </cell>
        </row>
        <row r="1845">
          <cell r="B1845" t="str">
            <v>065950</v>
          </cell>
          <cell r="C1845" t="str">
            <v>직물직조 및 직물제품 제조업</v>
          </cell>
        </row>
        <row r="1846">
          <cell r="B1846" t="str">
            <v>196700</v>
          </cell>
          <cell r="C1846" t="str">
            <v>합성고무 및 플라스틱 물질 제조업</v>
          </cell>
        </row>
        <row r="1847">
          <cell r="B1847" t="str">
            <v>136540</v>
          </cell>
          <cell r="C1847" t="str">
            <v>컴퓨터 프로그래밍, 시스템 통합 및 관리업</v>
          </cell>
        </row>
        <row r="1848">
          <cell r="B1848" t="str">
            <v>036200</v>
          </cell>
          <cell r="C1848" t="str">
            <v>특수 목적용 기계 제조업</v>
          </cell>
        </row>
        <row r="1849">
          <cell r="B1849" t="str">
            <v>049520</v>
          </cell>
          <cell r="C1849" t="str">
            <v>전자부품 제조업</v>
          </cell>
        </row>
        <row r="1850">
          <cell r="B1850" t="str">
            <v>056090</v>
          </cell>
          <cell r="C1850" t="str">
            <v>의료용 기기 제조업</v>
          </cell>
        </row>
        <row r="1851">
          <cell r="B1851" t="str">
            <v>056080</v>
          </cell>
          <cell r="C1851" t="str">
            <v>특수 목적용 기계 제조업</v>
          </cell>
        </row>
        <row r="1852">
          <cell r="B1852" t="str">
            <v>060230</v>
          </cell>
          <cell r="C1852" t="str">
            <v>전자부품 제조업</v>
          </cell>
        </row>
        <row r="1853">
          <cell r="B1853" t="str">
            <v>258610</v>
          </cell>
          <cell r="C1853" t="str">
            <v>구조용 금속제품, 탱크 및 증기발생기 제조업</v>
          </cell>
        </row>
        <row r="1854">
          <cell r="B1854" t="str">
            <v>054210</v>
          </cell>
          <cell r="C1854" t="str">
            <v>전자부품 제조업</v>
          </cell>
        </row>
        <row r="1855">
          <cell r="B1855" t="str">
            <v>065440</v>
          </cell>
          <cell r="C1855" t="str">
            <v>소프트웨어 개발 및 공급업</v>
          </cell>
        </row>
        <row r="1856">
          <cell r="B1856" t="str">
            <v>047560</v>
          </cell>
          <cell r="C1856" t="str">
            <v>소프트웨어 개발 및 공급업</v>
          </cell>
        </row>
        <row r="1857">
          <cell r="B1857" t="str">
            <v>091120</v>
          </cell>
          <cell r="C1857" t="str">
            <v>전자부품 제조업</v>
          </cell>
        </row>
        <row r="1858">
          <cell r="B1858" t="str">
            <v>134060</v>
          </cell>
          <cell r="C1858" t="str">
            <v>서적, 잡지 및 기타 인쇄물 출판업</v>
          </cell>
        </row>
        <row r="1859">
          <cell r="B1859" t="str">
            <v>024810</v>
          </cell>
          <cell r="C1859" t="str">
            <v>전동기, 발전기 및 전기 변환 · 공급 · 제어 장치 제조업</v>
          </cell>
        </row>
        <row r="1860">
          <cell r="B1860" t="str">
            <v>079950</v>
          </cell>
          <cell r="C1860" t="str">
            <v>특수 목적용 기계 제조업</v>
          </cell>
        </row>
        <row r="1861">
          <cell r="B1861" t="str">
            <v>037330</v>
          </cell>
          <cell r="C1861" t="str">
            <v>전자부품 제조업</v>
          </cell>
        </row>
        <row r="1862">
          <cell r="B1862" t="str">
            <v>119610</v>
          </cell>
          <cell r="C1862" t="str">
            <v>사진장비 및 광학기기 제조업</v>
          </cell>
        </row>
        <row r="1863">
          <cell r="B1863" t="str">
            <v>017250</v>
          </cell>
          <cell r="C1863" t="str">
            <v>영상 및 음향기기 제조업</v>
          </cell>
        </row>
        <row r="1864">
          <cell r="B1864" t="str">
            <v>035080</v>
          </cell>
          <cell r="C1864" t="str">
            <v>기타 금융업</v>
          </cell>
        </row>
        <row r="1865">
          <cell r="B1865" t="str">
            <v>049550</v>
          </cell>
          <cell r="C1865" t="str">
            <v>기타 화학제품 제조업</v>
          </cell>
        </row>
        <row r="1866">
          <cell r="B1866" t="str">
            <v>174880</v>
          </cell>
          <cell r="C1866" t="str">
            <v>통신 및 방송 장비 제조업</v>
          </cell>
        </row>
        <row r="1867">
          <cell r="B1867" t="str">
            <v>208140</v>
          </cell>
          <cell r="C1867" t="str">
            <v>도축, 육류 가공 및 저장 처리업</v>
          </cell>
        </row>
        <row r="1868">
          <cell r="B1868" t="str">
            <v>040420</v>
          </cell>
          <cell r="C1868" t="str">
            <v>일반 교습 학원</v>
          </cell>
        </row>
        <row r="1869">
          <cell r="B1869" t="str">
            <v>033100</v>
          </cell>
          <cell r="C1869" t="str">
            <v>전동기, 발전기 및 전기 변환 · 공급 · 제어 장치 제조업</v>
          </cell>
        </row>
        <row r="1870">
          <cell r="B1870" t="str">
            <v>058420</v>
          </cell>
          <cell r="C1870" t="str">
            <v>영화, 비디오물, 방송프로그램 제작 및 배급업</v>
          </cell>
        </row>
        <row r="1871">
          <cell r="B1871" t="str">
            <v>023440</v>
          </cell>
          <cell r="C1871" t="str">
            <v>1차 철강 제조업</v>
          </cell>
        </row>
        <row r="1872">
          <cell r="B1872" t="str">
            <v>033340</v>
          </cell>
          <cell r="C1872" t="str">
            <v>봉제의복 제조업</v>
          </cell>
        </row>
        <row r="1873">
          <cell r="B1873" t="str">
            <v>114570</v>
          </cell>
          <cell r="C1873" t="str">
            <v>반도체 제조업</v>
          </cell>
        </row>
        <row r="1874">
          <cell r="B1874" t="str">
            <v>180400</v>
          </cell>
          <cell r="C1874" t="str">
            <v>기타 과학기술 서비스업</v>
          </cell>
        </row>
        <row r="1875">
          <cell r="B1875" t="str">
            <v>900310</v>
          </cell>
          <cell r="C1875" t="str">
            <v>회사 본부 및 경영 컨설팅 서비스업</v>
          </cell>
        </row>
        <row r="1876">
          <cell r="B1876" t="str">
            <v>258790</v>
          </cell>
          <cell r="C1876" t="str">
            <v>금융 지원 서비스업</v>
          </cell>
        </row>
        <row r="1877">
          <cell r="B1877" t="str">
            <v>232270</v>
          </cell>
          <cell r="C1877" t="str">
            <v>금융 지원 서비스업</v>
          </cell>
        </row>
        <row r="1878">
          <cell r="B1878" t="str">
            <v>093320</v>
          </cell>
          <cell r="C1878" t="str">
            <v>자료처리, 호스팅, 포털 및 기타 인터넷 정보매개 서비스업</v>
          </cell>
        </row>
        <row r="1879">
          <cell r="B1879" t="str">
            <v>083550</v>
          </cell>
          <cell r="C1879" t="str">
            <v>기타 섬유제품 제조업</v>
          </cell>
        </row>
        <row r="1880">
          <cell r="B1880" t="str">
            <v>064820</v>
          </cell>
          <cell r="C1880" t="str">
            <v>선박 및 보트 건조업</v>
          </cell>
        </row>
        <row r="1881">
          <cell r="B1881" t="str">
            <v>042040</v>
          </cell>
          <cell r="C1881" t="str">
            <v>기타 화학제품 제조업</v>
          </cell>
        </row>
        <row r="1882">
          <cell r="B1882" t="str">
            <v>217600</v>
          </cell>
          <cell r="C1882" t="str">
            <v>자연과학 및 공학 연구개발업</v>
          </cell>
        </row>
        <row r="1883">
          <cell r="B1883" t="str">
            <v>046070</v>
          </cell>
          <cell r="C1883" t="str">
            <v>자동차 신품 부품 제조업</v>
          </cell>
        </row>
        <row r="1884">
          <cell r="B1884" t="str">
            <v>047770</v>
          </cell>
          <cell r="C1884" t="str">
            <v>봉제의복 제조업</v>
          </cell>
        </row>
        <row r="1885">
          <cell r="B1885" t="str">
            <v>104540</v>
          </cell>
          <cell r="C1885" t="str">
            <v>의료용 기기 제조업</v>
          </cell>
        </row>
        <row r="1886">
          <cell r="B1886" t="str">
            <v>045970</v>
          </cell>
          <cell r="C1886" t="str">
            <v>그외 기타 전문, 과학 및 기술 서비스업</v>
          </cell>
        </row>
        <row r="1887">
          <cell r="B1887" t="str">
            <v>052330</v>
          </cell>
          <cell r="C1887" t="str">
            <v>영상 및 음향기기 제조업</v>
          </cell>
        </row>
        <row r="1888">
          <cell r="B1888" t="str">
            <v>040350</v>
          </cell>
          <cell r="C1888" t="str">
            <v>컴퓨터 프로그래밍, 시스템 통합 및 관리업</v>
          </cell>
        </row>
        <row r="1889">
          <cell r="B1889" t="str">
            <v>115180</v>
          </cell>
          <cell r="C1889" t="str">
            <v>자연과학 및 공학 연구개발업</v>
          </cell>
        </row>
        <row r="1890">
          <cell r="B1890" t="str">
            <v>114120</v>
          </cell>
          <cell r="C1890" t="str">
            <v>전자부품 제조업</v>
          </cell>
        </row>
        <row r="1891">
          <cell r="B1891" t="str">
            <v>900250</v>
          </cell>
          <cell r="C1891" t="str">
            <v>기타 금융업</v>
          </cell>
        </row>
        <row r="1892">
          <cell r="B1892" t="str">
            <v>054780</v>
          </cell>
          <cell r="C1892" t="str">
            <v>영화, 비디오물, 방송프로그램 제작 및 배급업</v>
          </cell>
        </row>
        <row r="1893">
          <cell r="B1893" t="str">
            <v>219130</v>
          </cell>
          <cell r="C1893" t="str">
            <v>전자부품 제조업</v>
          </cell>
        </row>
        <row r="1894">
          <cell r="B1894" t="str">
            <v>182690</v>
          </cell>
          <cell r="C1894" t="str">
            <v>반도체 제조업</v>
          </cell>
        </row>
        <row r="1895">
          <cell r="B1895" t="str">
            <v>131970</v>
          </cell>
          <cell r="C1895" t="str">
            <v>그외 기타 전문, 과학 및 기술 서비스업</v>
          </cell>
        </row>
        <row r="1896">
          <cell r="B1896" t="str">
            <v>131290</v>
          </cell>
          <cell r="C1896" t="str">
            <v>측정, 시험, 항해, 제어 및 기타 정밀기기 제조업; 광학기기 제외</v>
          </cell>
        </row>
        <row r="1897">
          <cell r="B1897" t="str">
            <v>081150</v>
          </cell>
          <cell r="C1897" t="str">
            <v>기타 금속 가공제품 제조업</v>
          </cell>
        </row>
        <row r="1898">
          <cell r="B1898" t="str">
            <v>084730</v>
          </cell>
          <cell r="C1898" t="str">
            <v>통신 및 방송 장비 제조업</v>
          </cell>
        </row>
        <row r="1899">
          <cell r="B1899" t="str">
            <v>177830</v>
          </cell>
          <cell r="C1899" t="str">
            <v>전자부품 제조업</v>
          </cell>
        </row>
        <row r="1900">
          <cell r="B1900" t="str">
            <v>106240</v>
          </cell>
          <cell r="C1900" t="str">
            <v>통신 및 방송 장비 제조업</v>
          </cell>
        </row>
        <row r="1901">
          <cell r="B1901" t="str">
            <v>043090</v>
          </cell>
          <cell r="C1901" t="str">
            <v>기타 전문 도매업</v>
          </cell>
        </row>
        <row r="1902">
          <cell r="B1902" t="str">
            <v>009520</v>
          </cell>
          <cell r="C1902" t="str">
            <v>1차 철강 제조업</v>
          </cell>
        </row>
        <row r="1903">
          <cell r="B1903" t="str">
            <v>035200</v>
          </cell>
          <cell r="C1903" t="str">
            <v>플라스틱제품 제조업</v>
          </cell>
        </row>
        <row r="1904">
          <cell r="B1904" t="str">
            <v>128660</v>
          </cell>
          <cell r="C1904" t="str">
            <v>1차 비철금속 제조업</v>
          </cell>
        </row>
        <row r="1905">
          <cell r="B1905" t="str">
            <v>270520</v>
          </cell>
          <cell r="C1905" t="str">
            <v>금융 지원 서비스업</v>
          </cell>
        </row>
        <row r="1906">
          <cell r="B1906" t="str">
            <v>230240</v>
          </cell>
          <cell r="C1906" t="str">
            <v>금융 지원 서비스업</v>
          </cell>
        </row>
        <row r="1907">
          <cell r="B1907" t="str">
            <v>261200</v>
          </cell>
          <cell r="C1907" t="str">
            <v>금융 지원 서비스업</v>
          </cell>
        </row>
        <row r="1908">
          <cell r="B1908" t="str">
            <v>200470</v>
          </cell>
          <cell r="C1908" t="str">
            <v>그외 기타 전문, 과학 및 기술 서비스업</v>
          </cell>
        </row>
        <row r="1909">
          <cell r="B1909" t="str">
            <v>291210</v>
          </cell>
          <cell r="C1909" t="str">
            <v>금융 지원 서비스업</v>
          </cell>
        </row>
        <row r="1910">
          <cell r="B1910" t="str">
            <v>023760</v>
          </cell>
          <cell r="C1910" t="str">
            <v>기타 금융업</v>
          </cell>
        </row>
        <row r="1911">
          <cell r="B1911" t="str">
            <v>021650</v>
          </cell>
          <cell r="C1911" t="str">
            <v>플라스틱제품 제조업</v>
          </cell>
        </row>
        <row r="1912">
          <cell r="B1912" t="str">
            <v>037230</v>
          </cell>
          <cell r="C1912" t="str">
            <v>골판지, 종이 상자 및 종이용기 제조업</v>
          </cell>
        </row>
        <row r="1913">
          <cell r="B1913" t="str">
            <v>047080</v>
          </cell>
          <cell r="C1913" t="str">
            <v>소프트웨어 개발 및 공급업</v>
          </cell>
        </row>
        <row r="1914">
          <cell r="B1914" t="str">
            <v>070590</v>
          </cell>
          <cell r="C1914" t="str">
            <v>컴퓨터 프로그래밍, 시스템 통합 및 관리업</v>
          </cell>
        </row>
        <row r="1915">
          <cell r="B1915" t="str">
            <v>086960</v>
          </cell>
          <cell r="C1915" t="str">
            <v>소프트웨어 개발 및 공급업</v>
          </cell>
        </row>
        <row r="1916">
          <cell r="B1916" t="str">
            <v>264290</v>
          </cell>
          <cell r="C1916" t="str">
            <v>금융 지원 서비스업</v>
          </cell>
        </row>
        <row r="1917">
          <cell r="B1917" t="str">
            <v>220630</v>
          </cell>
          <cell r="C1917" t="str">
            <v>음·식료품 및 담배 도매업</v>
          </cell>
        </row>
        <row r="1918">
          <cell r="B1918" t="str">
            <v>008800</v>
          </cell>
          <cell r="C1918" t="str">
            <v>내화, 비내화 요업제품 제조업</v>
          </cell>
        </row>
        <row r="1919">
          <cell r="B1919" t="str">
            <v>204990</v>
          </cell>
          <cell r="C1919" t="str">
            <v>기타 식품 제조업</v>
          </cell>
        </row>
        <row r="1920">
          <cell r="B1920" t="str">
            <v>092300</v>
          </cell>
          <cell r="C1920" t="str">
            <v>전자부품 제조업</v>
          </cell>
        </row>
        <row r="1921">
          <cell r="B1921" t="str">
            <v>204630</v>
          </cell>
          <cell r="C1921" t="str">
            <v>창작 및 예술관련 서비스업</v>
          </cell>
        </row>
        <row r="1922">
          <cell r="B1922" t="str">
            <v>028080</v>
          </cell>
          <cell r="C1922" t="str">
            <v>기타 금융업</v>
          </cell>
        </row>
        <row r="1923">
          <cell r="B1923" t="str">
            <v>065510</v>
          </cell>
          <cell r="C1923" t="str">
            <v>의료용 기기 제조업</v>
          </cell>
        </row>
        <row r="1924">
          <cell r="B1924" t="str">
            <v>112190</v>
          </cell>
          <cell r="C1924" t="str">
            <v>시멘트, 석회, 플라스터 및 그 제품 제조업</v>
          </cell>
        </row>
        <row r="1925">
          <cell r="B1925" t="str">
            <v>224880</v>
          </cell>
          <cell r="C1925" t="str">
            <v>소프트웨어 개발 및 공급업</v>
          </cell>
        </row>
        <row r="1926">
          <cell r="B1926" t="str">
            <v>186230</v>
          </cell>
          <cell r="C1926" t="str">
            <v>1차 비철금속 제조업</v>
          </cell>
        </row>
        <row r="1927">
          <cell r="B1927" t="str">
            <v>222160</v>
          </cell>
          <cell r="C1927" t="str">
            <v>측정, 시험, 항해, 제어 및 기타 정밀기기 제조업; 광학기기 제외</v>
          </cell>
        </row>
        <row r="1928">
          <cell r="B1928" t="str">
            <v>266170</v>
          </cell>
          <cell r="C1928" t="str">
            <v>영화, 비디오물, 방송프로그램 제작 및 배급업</v>
          </cell>
        </row>
        <row r="1929">
          <cell r="B1929" t="str">
            <v>224810</v>
          </cell>
          <cell r="C1929" t="str">
            <v>실내건축 및 건축마무리 공사업</v>
          </cell>
        </row>
        <row r="1930">
          <cell r="B1930" t="str">
            <v>140660</v>
          </cell>
          <cell r="C1930" t="str">
            <v>통신 및 방송 장비 제조업</v>
          </cell>
        </row>
        <row r="1931">
          <cell r="B1931" t="str">
            <v>252370</v>
          </cell>
          <cell r="C1931" t="str">
            <v>기타 화학제품 제조업</v>
          </cell>
        </row>
        <row r="1932">
          <cell r="B1932" t="str">
            <v>136660</v>
          </cell>
          <cell r="C1932" t="str">
            <v>특수 목적용 기계 제조업</v>
          </cell>
        </row>
        <row r="1933">
          <cell r="B1933" t="str">
            <v>277880</v>
          </cell>
          <cell r="C1933" t="str">
            <v>특수 목적용 기계 제조업</v>
          </cell>
        </row>
        <row r="1934">
          <cell r="B1934" t="str">
            <v>191600</v>
          </cell>
          <cell r="C1934" t="str">
            <v>전자부품 제조업</v>
          </cell>
        </row>
        <row r="1935">
          <cell r="B1935" t="str">
            <v>011150</v>
          </cell>
          <cell r="C1935" t="str">
            <v>기타 식품 제조업</v>
          </cell>
        </row>
        <row r="1936">
          <cell r="B1936" t="str">
            <v>007700</v>
          </cell>
          <cell r="C1936" t="str">
            <v>봉제의복 제조업</v>
          </cell>
        </row>
        <row r="1937">
          <cell r="B1937" t="str">
            <v>001390</v>
          </cell>
          <cell r="C1937" t="str">
            <v>기초 화학물질 제조업</v>
          </cell>
        </row>
        <row r="1938">
          <cell r="B1938" t="str">
            <v>011070</v>
          </cell>
          <cell r="C1938" t="str">
            <v>전자부품 제조업</v>
          </cell>
        </row>
        <row r="1939">
          <cell r="B1939" t="str">
            <v>051910</v>
          </cell>
          <cell r="C1939" t="str">
            <v>기초 화학물질 제조업</v>
          </cell>
        </row>
        <row r="1940">
          <cell r="B1940" t="str">
            <v>006260</v>
          </cell>
          <cell r="C1940" t="str">
            <v>기타 금융업</v>
          </cell>
        </row>
        <row r="1941">
          <cell r="B1941" t="str">
            <v>003570</v>
          </cell>
          <cell r="C1941" t="str">
            <v>자동차 신품 부품 제조업</v>
          </cell>
        </row>
        <row r="1942">
          <cell r="B1942" t="str">
            <v>001380</v>
          </cell>
          <cell r="C1942" t="str">
            <v>자동차 신품 부품 제조업</v>
          </cell>
        </row>
        <row r="1943">
          <cell r="B1943" t="str">
            <v>077970</v>
          </cell>
          <cell r="C1943" t="str">
            <v>일반 목적용 기계 제조업</v>
          </cell>
        </row>
        <row r="1944">
          <cell r="B1944" t="str">
            <v>000500</v>
          </cell>
          <cell r="C1944" t="str">
            <v>절연선 및 케이블 제조업</v>
          </cell>
        </row>
        <row r="1945">
          <cell r="B1945" t="str">
            <v>000860</v>
          </cell>
          <cell r="C1945" t="str">
            <v>기타 화학제품 제조업</v>
          </cell>
        </row>
        <row r="1946">
          <cell r="B1946" t="str">
            <v>009450</v>
          </cell>
          <cell r="C1946" t="str">
            <v>가정용 기기 제조업</v>
          </cell>
        </row>
        <row r="1947">
          <cell r="B1947" t="str">
            <v>017900</v>
          </cell>
          <cell r="C1947" t="str">
            <v>반도체 제조업</v>
          </cell>
        </row>
        <row r="1948">
          <cell r="B1948" t="str">
            <v>014530</v>
          </cell>
          <cell r="C1948" t="str">
            <v>석유 정제품 제조업</v>
          </cell>
        </row>
        <row r="1949">
          <cell r="B1949" t="str">
            <v>074610</v>
          </cell>
          <cell r="C1949" t="str">
            <v>일반 목적용 기계 제조업</v>
          </cell>
        </row>
        <row r="1950">
          <cell r="B1950" t="str">
            <v>008350</v>
          </cell>
          <cell r="C1950" t="str">
            <v>1차 비철금속 제조업</v>
          </cell>
        </row>
        <row r="1951">
          <cell r="B1951" t="str">
            <v>090350</v>
          </cell>
          <cell r="C1951" t="str">
            <v>기타 화학제품 제조업</v>
          </cell>
        </row>
        <row r="1952">
          <cell r="B1952" t="str">
            <v>000490</v>
          </cell>
          <cell r="C1952" t="str">
            <v>특수 목적용 기계 제조업</v>
          </cell>
        </row>
        <row r="1953">
          <cell r="B1953" t="str">
            <v>005750</v>
          </cell>
          <cell r="C1953" t="str">
            <v>내화, 비내화 요업제품 제조업</v>
          </cell>
        </row>
        <row r="1954">
          <cell r="B1954" t="str">
            <v>000300</v>
          </cell>
          <cell r="C1954" t="str">
            <v>통신 및 방송 장비 제조업</v>
          </cell>
        </row>
        <row r="1955">
          <cell r="B1955" t="str">
            <v>084010</v>
          </cell>
          <cell r="C1955" t="str">
            <v>1차 철강 제조업</v>
          </cell>
        </row>
        <row r="1956">
          <cell r="B1956" t="str">
            <v>001520</v>
          </cell>
          <cell r="C1956" t="str">
            <v>시멘트, 석회, 플라스터 및 그 제품 제조업</v>
          </cell>
        </row>
        <row r="1957">
          <cell r="B1957" t="str">
            <v>049770</v>
          </cell>
          <cell r="C1957" t="str">
            <v>기타 식품 제조업</v>
          </cell>
        </row>
        <row r="1958">
          <cell r="B1958" t="str">
            <v>241560</v>
          </cell>
          <cell r="C1958" t="str">
            <v>기타 금융업</v>
          </cell>
        </row>
        <row r="1959">
          <cell r="B1959" t="str">
            <v>082740</v>
          </cell>
          <cell r="C1959" t="str">
            <v>일반 목적용 기계 제조업</v>
          </cell>
        </row>
        <row r="1960">
          <cell r="B1960" t="str">
            <v>016740</v>
          </cell>
          <cell r="C1960" t="str">
            <v>자동차 신품 부품 제조업</v>
          </cell>
        </row>
        <row r="1961">
          <cell r="B1961" t="str">
            <v>007340</v>
          </cell>
          <cell r="C1961" t="str">
            <v>일차전지 및 축전지 제조업</v>
          </cell>
        </row>
        <row r="1962">
          <cell r="B1962" t="str">
            <v>280360</v>
          </cell>
          <cell r="C1962" t="str">
            <v>기타 식품 제조업</v>
          </cell>
        </row>
        <row r="1963">
          <cell r="B1963" t="str">
            <v>012690</v>
          </cell>
          <cell r="C1963" t="str">
            <v>기타 종이 및 판지 제품 제조업</v>
          </cell>
        </row>
        <row r="1964">
          <cell r="B1964" t="str">
            <v>005360</v>
          </cell>
          <cell r="C1964" t="str">
            <v>생활용품 도매업</v>
          </cell>
        </row>
        <row r="1965">
          <cell r="B1965" t="str">
            <v>006800</v>
          </cell>
          <cell r="C1965" t="str">
            <v>금융 지원 서비스업</v>
          </cell>
        </row>
        <row r="1966">
          <cell r="B1966" t="str">
            <v>003650</v>
          </cell>
          <cell r="C1966" t="str">
            <v>석유 정제품 제조업</v>
          </cell>
        </row>
        <row r="1967">
          <cell r="B1967" t="str">
            <v>002410</v>
          </cell>
          <cell r="C1967" t="str">
            <v>건물 건설업</v>
          </cell>
        </row>
        <row r="1968">
          <cell r="B1968" t="str">
            <v>003000</v>
          </cell>
          <cell r="C1968" t="str">
            <v>의약품 제조업</v>
          </cell>
        </row>
        <row r="1969">
          <cell r="B1969" t="str">
            <v>018260</v>
          </cell>
          <cell r="C1969" t="str">
            <v>컴퓨터 프로그래밍, 시스템 통합 및 관리업</v>
          </cell>
        </row>
        <row r="1970">
          <cell r="B1970" t="str">
            <v>016360</v>
          </cell>
          <cell r="C1970" t="str">
            <v>금융 지원 서비스업</v>
          </cell>
        </row>
        <row r="1971">
          <cell r="B1971" t="str">
            <v>000810</v>
          </cell>
          <cell r="C1971" t="str">
            <v>보험업</v>
          </cell>
        </row>
        <row r="1972">
          <cell r="B1972" t="str">
            <v>001880</v>
          </cell>
          <cell r="C1972" t="str">
            <v>건물 건설업</v>
          </cell>
        </row>
        <row r="1973">
          <cell r="B1973" t="str">
            <v>004450</v>
          </cell>
          <cell r="C1973" t="str">
            <v>기타 금속 가공제품 제조업</v>
          </cell>
        </row>
        <row r="1974">
          <cell r="B1974" t="str">
            <v>003080</v>
          </cell>
          <cell r="C1974" t="str">
            <v>비료, 농약 및 살균, 살충제 제조업</v>
          </cell>
        </row>
        <row r="1975">
          <cell r="B1975" t="str">
            <v>013000</v>
          </cell>
          <cell r="C1975" t="str">
            <v>기타 전문 도매업</v>
          </cell>
        </row>
        <row r="1976">
          <cell r="B1976" t="str">
            <v>029530</v>
          </cell>
          <cell r="C1976" t="str">
            <v>컴퓨터 및 주변장치 제조업</v>
          </cell>
        </row>
        <row r="1977">
          <cell r="B1977" t="str">
            <v>004970</v>
          </cell>
          <cell r="C1977" t="str">
            <v>어로 어업</v>
          </cell>
        </row>
        <row r="1978">
          <cell r="B1978" t="str">
            <v>055550</v>
          </cell>
          <cell r="C1978" t="str">
            <v>기타 금융업</v>
          </cell>
        </row>
        <row r="1979">
          <cell r="B1979" t="str">
            <v>004770</v>
          </cell>
          <cell r="C1979" t="str">
            <v>반도체 제조업</v>
          </cell>
        </row>
        <row r="1980">
          <cell r="B1980" t="str">
            <v>090430</v>
          </cell>
          <cell r="C1980" t="str">
            <v>기타 화학제품 제조업</v>
          </cell>
        </row>
        <row r="1981">
          <cell r="B1981" t="str">
            <v>101140</v>
          </cell>
          <cell r="C1981" t="str">
            <v>생활용품 도매업</v>
          </cell>
        </row>
        <row r="1982">
          <cell r="B1982" t="str">
            <v>001780</v>
          </cell>
          <cell r="C1982" t="str">
            <v>1차 비철금속 제조업</v>
          </cell>
        </row>
        <row r="1983">
          <cell r="B1983" t="str">
            <v>002250</v>
          </cell>
          <cell r="C1983" t="str">
            <v>의약품 제조업</v>
          </cell>
        </row>
        <row r="1984">
          <cell r="B1984" t="str">
            <v>003060</v>
          </cell>
          <cell r="C1984" t="str">
            <v>의약품 제조업</v>
          </cell>
        </row>
        <row r="1985">
          <cell r="B1985" t="str">
            <v>138250</v>
          </cell>
          <cell r="C1985" t="str">
            <v>무점포 소매업</v>
          </cell>
        </row>
        <row r="1986">
          <cell r="B1986" t="str">
            <v>271560</v>
          </cell>
          <cell r="C1986" t="str">
            <v>기타 식품 제조업</v>
          </cell>
        </row>
        <row r="1987">
          <cell r="B1987" t="str">
            <v>118000</v>
          </cell>
          <cell r="C1987" t="str">
            <v>기계장비 및 관련 물품 도매업</v>
          </cell>
        </row>
        <row r="1988">
          <cell r="B1988" t="str">
            <v>006980</v>
          </cell>
          <cell r="C1988" t="str">
            <v>곡물가공품, 전분 및 전분제품 제조업</v>
          </cell>
        </row>
        <row r="1989">
          <cell r="B1989" t="str">
            <v>047400</v>
          </cell>
          <cell r="C1989" t="str">
            <v>내화, 비내화 요업제품 제조업</v>
          </cell>
        </row>
        <row r="1990">
          <cell r="B1990" t="str">
            <v>034590</v>
          </cell>
          <cell r="C1990" t="str">
            <v>연료용 가스 제조 및 배관공급업</v>
          </cell>
        </row>
        <row r="1991">
          <cell r="B1991" t="str">
            <v>007110</v>
          </cell>
          <cell r="C1991" t="str">
            <v>건축자재, 철물 및 난방장치 도매업</v>
          </cell>
        </row>
        <row r="1992">
          <cell r="B1992" t="str">
            <v>226320</v>
          </cell>
          <cell r="C1992" t="str">
            <v>기타 화학제품 제조업</v>
          </cell>
        </row>
        <row r="1993">
          <cell r="B1993" t="str">
            <v>006220</v>
          </cell>
          <cell r="C1993" t="str">
            <v>은행 및 저축기관</v>
          </cell>
        </row>
        <row r="1994">
          <cell r="B1994" t="str">
            <v>071320</v>
          </cell>
          <cell r="C1994" t="str">
            <v>증기, 냉·온수 및 공기조절 공급업</v>
          </cell>
        </row>
        <row r="1995">
          <cell r="B1995" t="str">
            <v>088790</v>
          </cell>
          <cell r="C1995" t="str">
            <v>기타 전문 도매업</v>
          </cell>
        </row>
        <row r="1996">
          <cell r="B1996" t="str">
            <v>009310</v>
          </cell>
          <cell r="C1996" t="str">
            <v>특수 목적용 기계 제조업</v>
          </cell>
        </row>
        <row r="1997">
          <cell r="B1997" t="str">
            <v>012600</v>
          </cell>
          <cell r="C1997" t="str">
            <v>일반 목적용 기계 제조업</v>
          </cell>
        </row>
        <row r="1998">
          <cell r="B1998" t="str">
            <v>006380</v>
          </cell>
          <cell r="C1998" t="str">
            <v>기초 화학물질 제조업</v>
          </cell>
        </row>
        <row r="1999">
          <cell r="B1999" t="str">
            <v>109070</v>
          </cell>
          <cell r="C1999" t="str">
            <v>골판지, 종이 상자 및 종이용기 제조업</v>
          </cell>
        </row>
        <row r="2000">
          <cell r="B2000" t="str">
            <v>138490</v>
          </cell>
          <cell r="C2000" t="str">
            <v>합성고무 및 플라스틱 물질 제조업</v>
          </cell>
        </row>
        <row r="2001">
          <cell r="B2001" t="str">
            <v>192400</v>
          </cell>
          <cell r="C2001" t="str">
            <v>가정용 기기 제조업</v>
          </cell>
        </row>
        <row r="2002">
          <cell r="B2002" t="str">
            <v>011280</v>
          </cell>
          <cell r="C2002" t="str">
            <v>골판지, 종이 상자 및 종이용기 제조업</v>
          </cell>
        </row>
        <row r="2003">
          <cell r="B2003" t="str">
            <v>078000</v>
          </cell>
          <cell r="C2003" t="str">
            <v>자료처리, 호스팅, 포털 및 기타 인터넷 정보매개 서비스업</v>
          </cell>
        </row>
        <row r="2004">
          <cell r="B2004" t="str">
            <v>019180</v>
          </cell>
          <cell r="C2004" t="str">
            <v>기타 전기장비 제조업</v>
          </cell>
        </row>
        <row r="2005">
          <cell r="B2005" t="str">
            <v>015760</v>
          </cell>
          <cell r="C2005" t="str">
            <v>전기업</v>
          </cell>
        </row>
        <row r="2006">
          <cell r="B2006" t="str">
            <v>002300</v>
          </cell>
          <cell r="C2006" t="str">
            <v>펄프, 종이 및 판지 제조업</v>
          </cell>
        </row>
        <row r="2007">
          <cell r="B2007" t="str">
            <v>008930</v>
          </cell>
          <cell r="C2007" t="str">
            <v>기타 금융업</v>
          </cell>
        </row>
        <row r="2008">
          <cell r="B2008" t="str">
            <v>069640</v>
          </cell>
          <cell r="C2008" t="str">
            <v>섬유, 의복, 신발 및 가죽제품 소매업</v>
          </cell>
        </row>
        <row r="2009">
          <cell r="B2009" t="str">
            <v>213500</v>
          </cell>
          <cell r="C2009" t="str">
            <v>펄프, 종이 및 판지 제조업</v>
          </cell>
        </row>
        <row r="2010">
          <cell r="B2010" t="str">
            <v>004150</v>
          </cell>
          <cell r="C2010" t="str">
            <v>기타 금융업</v>
          </cell>
        </row>
        <row r="2011">
          <cell r="B2011" t="str">
            <v>012450</v>
          </cell>
          <cell r="C2011" t="str">
            <v>항공기,우주선 및 부품 제조업</v>
          </cell>
        </row>
        <row r="2012">
          <cell r="B2012" t="str">
            <v>003530</v>
          </cell>
          <cell r="C2012" t="str">
            <v>금융 지원 서비스업</v>
          </cell>
        </row>
        <row r="2013">
          <cell r="B2013" t="str">
            <v>195870</v>
          </cell>
          <cell r="C2013" t="str">
            <v>전자부품 제조업</v>
          </cell>
        </row>
        <row r="2014">
          <cell r="B2014" t="str">
            <v>004020</v>
          </cell>
          <cell r="C2014" t="str">
            <v>1차 철강 제조업</v>
          </cell>
        </row>
        <row r="2015">
          <cell r="B2015" t="str">
            <v>011760</v>
          </cell>
          <cell r="C2015" t="str">
            <v>상품 종합 도매업</v>
          </cell>
        </row>
        <row r="2016">
          <cell r="B2016" t="str">
            <v>001450</v>
          </cell>
          <cell r="C2016" t="str">
            <v>보험업</v>
          </cell>
        </row>
        <row r="2017">
          <cell r="B2017" t="str">
            <v>002460</v>
          </cell>
          <cell r="C2017" t="str">
            <v>건물 건설업</v>
          </cell>
        </row>
        <row r="2018">
          <cell r="B2018" t="str">
            <v>013520</v>
          </cell>
          <cell r="C2018" t="str">
            <v>자동차 신품 부품 제조업</v>
          </cell>
        </row>
        <row r="2019">
          <cell r="B2019" t="str">
            <v>032560</v>
          </cell>
          <cell r="C2019" t="str">
            <v>1차 비철금속 제조업</v>
          </cell>
        </row>
        <row r="2020">
          <cell r="B2020" t="str">
            <v>093370</v>
          </cell>
          <cell r="C2020" t="str">
            <v>기초 화학물질 제조업</v>
          </cell>
        </row>
        <row r="2021">
          <cell r="B2021" t="str">
            <v>035760</v>
          </cell>
          <cell r="C2021" t="str">
            <v>텔레비전 방송업</v>
          </cell>
        </row>
        <row r="2022">
          <cell r="B2022" t="str">
            <v>078150</v>
          </cell>
          <cell r="C2022" t="str">
            <v>특수 목적용 기계 제조업</v>
          </cell>
        </row>
        <row r="2023">
          <cell r="B2023" t="str">
            <v>067290</v>
          </cell>
          <cell r="C2023" t="str">
            <v>의약품 제조업</v>
          </cell>
        </row>
        <row r="2024">
          <cell r="B2024" t="str">
            <v>021320</v>
          </cell>
          <cell r="C2024" t="str">
            <v>건물 건설업</v>
          </cell>
        </row>
        <row r="2025">
          <cell r="B2025" t="str">
            <v>060720</v>
          </cell>
          <cell r="C2025" t="str">
            <v>전자부품 제조업</v>
          </cell>
        </row>
        <row r="2026">
          <cell r="B2026" t="str">
            <v>122450</v>
          </cell>
          <cell r="C2026" t="str">
            <v>텔레비전 방송업</v>
          </cell>
        </row>
        <row r="2027">
          <cell r="B2027" t="str">
            <v>024940</v>
          </cell>
          <cell r="C2027" t="str">
            <v>기타 금속 가공제품 제조업</v>
          </cell>
        </row>
        <row r="2028">
          <cell r="B2028" t="str">
            <v>091340</v>
          </cell>
          <cell r="C2028" t="str">
            <v>전자부품 제조업</v>
          </cell>
        </row>
        <row r="2029">
          <cell r="B2029" t="str">
            <v>046140</v>
          </cell>
          <cell r="C2029" t="str">
            <v>영화, 비디오물, 방송프로그램 제작 및 배급업</v>
          </cell>
        </row>
        <row r="2030">
          <cell r="B2030" t="str">
            <v>178920</v>
          </cell>
          <cell r="C2030" t="str">
            <v>플라스틱제품 제조업</v>
          </cell>
        </row>
        <row r="2031">
          <cell r="B2031" t="str">
            <v>038340</v>
          </cell>
          <cell r="C2031" t="str">
            <v>일반 교습 학원</v>
          </cell>
        </row>
        <row r="2032">
          <cell r="B2032" t="str">
            <v>052220</v>
          </cell>
          <cell r="C2032" t="str">
            <v>자료처리, 호스팅, 포털 및 기타 인터넷 정보매개 서비스업</v>
          </cell>
        </row>
        <row r="2033">
          <cell r="B2033" t="str">
            <v>053950</v>
          </cell>
          <cell r="C2033" t="str">
            <v>의약품 제조업</v>
          </cell>
        </row>
        <row r="2034">
          <cell r="B2034" t="str">
            <v>049720</v>
          </cell>
          <cell r="C2034" t="str">
            <v>기타 사업지원 서비스업</v>
          </cell>
        </row>
        <row r="2035">
          <cell r="B2035" t="str">
            <v>900280</v>
          </cell>
          <cell r="C2035" t="str">
            <v>기타 금융업</v>
          </cell>
        </row>
        <row r="2036">
          <cell r="B2036" t="str">
            <v>066620</v>
          </cell>
          <cell r="C2036" t="str">
            <v>실내건축 및 건축마무리 공사업</v>
          </cell>
        </row>
        <row r="2037">
          <cell r="B2037" t="str">
            <v>204620</v>
          </cell>
          <cell r="C2037" t="str">
            <v>금융 지원 서비스업</v>
          </cell>
        </row>
        <row r="2038">
          <cell r="B2038" t="str">
            <v>065170</v>
          </cell>
          <cell r="C2038" t="str">
            <v>음·식료품 및 담배 도매업</v>
          </cell>
        </row>
        <row r="2039">
          <cell r="B2039" t="str">
            <v>065560</v>
          </cell>
          <cell r="C2039" t="str">
            <v>기타 전문 도매업</v>
          </cell>
        </row>
        <row r="2040">
          <cell r="B2040" t="str">
            <v>069140</v>
          </cell>
          <cell r="C2040" t="str">
            <v>구조용 금속제품, 탱크 및 증기발생기 제조업</v>
          </cell>
        </row>
        <row r="2041">
          <cell r="B2041" t="str">
            <v>085670</v>
          </cell>
          <cell r="C2041" t="str">
            <v>전자부품 제조업</v>
          </cell>
        </row>
        <row r="2042">
          <cell r="B2042" t="str">
            <v>119860</v>
          </cell>
          <cell r="C2042" t="str">
            <v>소프트웨어 개발 및 공급업</v>
          </cell>
        </row>
        <row r="2043">
          <cell r="B2043" t="str">
            <v>262830</v>
          </cell>
          <cell r="C2043" t="str">
            <v>금융 지원 서비스업</v>
          </cell>
        </row>
        <row r="2044">
          <cell r="B2044" t="str">
            <v>005710</v>
          </cell>
          <cell r="C2044" t="str">
            <v>자동차 신품 부품 제조업</v>
          </cell>
        </row>
        <row r="2045">
          <cell r="B2045" t="str">
            <v>096350</v>
          </cell>
          <cell r="C2045" t="str">
            <v>구조용 금속제품, 탱크 및 증기발생기 제조업</v>
          </cell>
        </row>
        <row r="2046">
          <cell r="B2046" t="str">
            <v>023910</v>
          </cell>
          <cell r="C2046" t="str">
            <v>의약품 제조업</v>
          </cell>
        </row>
        <row r="2047">
          <cell r="B2047" t="str">
            <v>017680</v>
          </cell>
          <cell r="C2047" t="str">
            <v>봉제의복 제조업</v>
          </cell>
        </row>
        <row r="2048">
          <cell r="B2048" t="str">
            <v>013120</v>
          </cell>
          <cell r="C2048" t="str">
            <v>건물 건설업</v>
          </cell>
        </row>
        <row r="2049">
          <cell r="B2049" t="str">
            <v>263720</v>
          </cell>
          <cell r="C2049" t="str">
            <v>서적, 잡지 및 기타 인쇄물 출판업</v>
          </cell>
        </row>
        <row r="2050">
          <cell r="B2050" t="str">
            <v>033310</v>
          </cell>
          <cell r="C2050" t="str">
            <v>기타 금속 가공제품 제조업</v>
          </cell>
        </row>
        <row r="2051">
          <cell r="B2051" t="str">
            <v>219420</v>
          </cell>
          <cell r="C2051" t="str">
            <v>소프트웨어 개발 및 공급업</v>
          </cell>
        </row>
        <row r="2052">
          <cell r="B2052" t="str">
            <v>072870</v>
          </cell>
          <cell r="C2052" t="str">
            <v>서적, 잡지 및 기타 인쇄물 출판업</v>
          </cell>
        </row>
        <row r="2053">
          <cell r="B2053" t="str">
            <v>140410</v>
          </cell>
          <cell r="C2053" t="str">
            <v>자연과학 및 공학 연구개발업</v>
          </cell>
        </row>
        <row r="2054">
          <cell r="B2054" t="str">
            <v>059210</v>
          </cell>
          <cell r="C2054" t="str">
            <v>의료용품 및 기타 의약 관련제품 제조업</v>
          </cell>
        </row>
        <row r="2055">
          <cell r="B2055" t="str">
            <v>250060</v>
          </cell>
          <cell r="C2055" t="str">
            <v>컴퓨터 프로그래밍, 시스템 통합 및 관리업</v>
          </cell>
        </row>
        <row r="2056">
          <cell r="B2056" t="str">
            <v>006920</v>
          </cell>
          <cell r="C2056" t="str">
            <v>시멘트, 석회, 플라스터 및 그 제품 제조업</v>
          </cell>
        </row>
        <row r="2057">
          <cell r="B2057" t="str">
            <v>218150</v>
          </cell>
          <cell r="C2057" t="str">
            <v>동물용 사료 및 조제식품 제조업</v>
          </cell>
        </row>
        <row r="2058">
          <cell r="B2058" t="str">
            <v>018700</v>
          </cell>
          <cell r="C2058" t="str">
            <v>음식점업</v>
          </cell>
        </row>
        <row r="2059">
          <cell r="B2059" t="str">
            <v>006910</v>
          </cell>
          <cell r="C2059" t="str">
            <v>구조용 금속제품, 탱크 및 증기발생기 제조업</v>
          </cell>
        </row>
        <row r="2060">
          <cell r="B2060" t="str">
            <v>042370</v>
          </cell>
          <cell r="C2060" t="str">
            <v>기타 금융업</v>
          </cell>
        </row>
        <row r="2061">
          <cell r="B2061" t="str">
            <v>032850</v>
          </cell>
          <cell r="C2061" t="str">
            <v>소프트웨어 개발 및 공급업</v>
          </cell>
        </row>
        <row r="2062">
          <cell r="B2062" t="str">
            <v>143240</v>
          </cell>
          <cell r="C2062" t="str">
            <v>자료처리, 호스팅, 포털 및 기타 인터넷 정보매개 서비스업</v>
          </cell>
        </row>
        <row r="2063">
          <cell r="B2063" t="str">
            <v>018310</v>
          </cell>
          <cell r="C2063" t="str">
            <v>구조용 금속제품, 탱크 및 증기발생기 제조업</v>
          </cell>
        </row>
        <row r="2064">
          <cell r="B2064" t="str">
            <v>054540</v>
          </cell>
          <cell r="C2064" t="str">
            <v>구조용 금속제품, 탱크 및 증기발생기 제조업</v>
          </cell>
        </row>
        <row r="2065">
          <cell r="B2065" t="str">
            <v>082660</v>
          </cell>
          <cell r="C2065" t="str">
            <v>통신 및 방송 장비 제조업</v>
          </cell>
        </row>
        <row r="2066">
          <cell r="B2066" t="str">
            <v>046390</v>
          </cell>
          <cell r="C2066" t="str">
            <v>영화, 비디오물, 방송프로그램 제작 및 배급업</v>
          </cell>
        </row>
        <row r="2067">
          <cell r="B2067" t="str">
            <v>027580</v>
          </cell>
          <cell r="C2067" t="str">
            <v>전자부품 제조업</v>
          </cell>
        </row>
        <row r="2068">
          <cell r="B2068" t="str">
            <v>006730</v>
          </cell>
          <cell r="C2068" t="str">
            <v>상품 종합 도매업</v>
          </cell>
        </row>
        <row r="2069">
          <cell r="B2069" t="str">
            <v>019770</v>
          </cell>
          <cell r="C2069" t="str">
            <v>특수 목적용 기계 제조업</v>
          </cell>
        </row>
        <row r="2070">
          <cell r="B2070" t="str">
            <v>015750</v>
          </cell>
          <cell r="C2070" t="str">
            <v>자동차 신품 부품 제조업</v>
          </cell>
        </row>
        <row r="2071">
          <cell r="B2071" t="str">
            <v>154040</v>
          </cell>
          <cell r="C2071" t="str">
            <v>전자부품 제조업</v>
          </cell>
        </row>
        <row r="2072">
          <cell r="B2072" t="str">
            <v>086980</v>
          </cell>
          <cell r="C2072" t="str">
            <v>영화, 비디오물, 방송프로그램 제작 및 배급업</v>
          </cell>
        </row>
        <row r="2073">
          <cell r="B2073" t="str">
            <v>084180</v>
          </cell>
          <cell r="C2073" t="str">
            <v>일반 목적용 기계 제조업</v>
          </cell>
        </row>
        <row r="2074">
          <cell r="B2074" t="str">
            <v>013810</v>
          </cell>
          <cell r="C2074" t="str">
            <v>특수 목적용 기계 제조업</v>
          </cell>
        </row>
        <row r="2075">
          <cell r="B2075" t="str">
            <v>269620</v>
          </cell>
          <cell r="C2075" t="str">
            <v>측정, 시험, 항해, 제어 및 기타 정밀기기 제조업; 광학기기 제외</v>
          </cell>
        </row>
        <row r="2076">
          <cell r="B2076" t="str">
            <v>065350</v>
          </cell>
          <cell r="C2076" t="str">
            <v>가정용 기기 제조업</v>
          </cell>
        </row>
        <row r="2077">
          <cell r="B2077" t="str">
            <v>017000</v>
          </cell>
          <cell r="C2077" t="str">
            <v>건물 건설업</v>
          </cell>
        </row>
        <row r="2078">
          <cell r="B2078" t="str">
            <v>187270</v>
          </cell>
          <cell r="C2078" t="str">
            <v>전동기, 발전기 및 전기 변환 · 공급 · 제어 장치 제조업</v>
          </cell>
        </row>
        <row r="2079">
          <cell r="B2079" t="str">
            <v>036710</v>
          </cell>
          <cell r="C2079" t="str">
            <v>기타 금융업</v>
          </cell>
        </row>
        <row r="2080">
          <cell r="B2080" t="str">
            <v>222420</v>
          </cell>
          <cell r="C2080" t="str">
            <v>기타 비금속 광물제품 제조업</v>
          </cell>
        </row>
        <row r="2081">
          <cell r="B2081" t="str">
            <v>136510</v>
          </cell>
          <cell r="C2081" t="str">
            <v>특수 목적용 기계 제조업</v>
          </cell>
        </row>
        <row r="2082">
          <cell r="B2082" t="str">
            <v>143160</v>
          </cell>
          <cell r="C2082" t="str">
            <v>통신 및 방송 장비 제조업</v>
          </cell>
        </row>
        <row r="2083">
          <cell r="B2083" t="str">
            <v>054800</v>
          </cell>
          <cell r="C2083" t="str">
            <v>기타 전문 서비스업</v>
          </cell>
        </row>
        <row r="2084">
          <cell r="B2084" t="str">
            <v>052860</v>
          </cell>
          <cell r="C2084" t="str">
            <v>반도체 제조업</v>
          </cell>
        </row>
        <row r="2085">
          <cell r="B2085" t="str">
            <v>031310</v>
          </cell>
          <cell r="C2085" t="str">
            <v>전기 통신업</v>
          </cell>
        </row>
        <row r="2086">
          <cell r="B2086" t="str">
            <v>023890</v>
          </cell>
          <cell r="C2086" t="str">
            <v>일차전지 및 축전지 제조업</v>
          </cell>
        </row>
        <row r="2087">
          <cell r="B2087" t="str">
            <v>001540</v>
          </cell>
          <cell r="C2087" t="str">
            <v>의약품 제조업</v>
          </cell>
        </row>
        <row r="2088">
          <cell r="B2088" t="str">
            <v>053800</v>
          </cell>
          <cell r="C2088" t="str">
            <v>소프트웨어 개발 및 공급업</v>
          </cell>
        </row>
        <row r="2089">
          <cell r="B2089" t="str">
            <v>061040</v>
          </cell>
          <cell r="C2089" t="str">
            <v>통신 및 방송 장비 제조업</v>
          </cell>
        </row>
        <row r="2090">
          <cell r="B2090" t="str">
            <v>085810</v>
          </cell>
          <cell r="C2090" t="str">
            <v>소프트웨어 개발 및 공급업</v>
          </cell>
        </row>
        <row r="2091">
          <cell r="B2091" t="str">
            <v>131400</v>
          </cell>
          <cell r="C2091" t="str">
            <v>전자부품 제조업</v>
          </cell>
        </row>
        <row r="2092">
          <cell r="B2092" t="str">
            <v>041510</v>
          </cell>
          <cell r="C2092" t="str">
            <v>오디오물 출판 및 원판 녹음업</v>
          </cell>
        </row>
        <row r="2093">
          <cell r="B2093" t="str">
            <v>096630</v>
          </cell>
          <cell r="C2093" t="str">
            <v>통신 및 방송 장비 제조업</v>
          </cell>
        </row>
        <row r="2094">
          <cell r="B2094" t="str">
            <v>230360</v>
          </cell>
          <cell r="C2094" t="str">
            <v>광고업</v>
          </cell>
        </row>
        <row r="2095">
          <cell r="B2095" t="str">
            <v>064090</v>
          </cell>
          <cell r="C2095" t="str">
            <v>상품 종합 도매업</v>
          </cell>
        </row>
        <row r="2096">
          <cell r="B2096" t="str">
            <v>054940</v>
          </cell>
          <cell r="C2096" t="str">
            <v>실내건축 및 건축마무리 공사업</v>
          </cell>
        </row>
        <row r="2097">
          <cell r="B2097" t="str">
            <v>217820</v>
          </cell>
          <cell r="C2097" t="str">
            <v>특수 목적용 기계 제조업</v>
          </cell>
        </row>
        <row r="2098">
          <cell r="B2098" t="str">
            <v>069410</v>
          </cell>
          <cell r="C2098" t="str">
            <v>소프트웨어 개발 및 공급업</v>
          </cell>
        </row>
        <row r="2099">
          <cell r="B2099" t="str">
            <v>058630</v>
          </cell>
          <cell r="C2099" t="str">
            <v>소프트웨어 개발 및 공급업</v>
          </cell>
        </row>
        <row r="2100">
          <cell r="B2100" t="str">
            <v>036000</v>
          </cell>
          <cell r="C2100" t="str">
            <v>서적, 잡지 및 기타 인쇄물 출판업</v>
          </cell>
        </row>
        <row r="2101">
          <cell r="B2101" t="str">
            <v>039830</v>
          </cell>
          <cell r="C2101" t="str">
            <v>전문디자인업</v>
          </cell>
        </row>
        <row r="2102">
          <cell r="B2102" t="str">
            <v>010470</v>
          </cell>
          <cell r="C2102" t="str">
            <v>광고업</v>
          </cell>
        </row>
        <row r="2103">
          <cell r="B2103" t="str">
            <v>039200</v>
          </cell>
          <cell r="C2103" t="str">
            <v>의약품 제조업</v>
          </cell>
        </row>
        <row r="2104">
          <cell r="B2104" t="str">
            <v>049480</v>
          </cell>
          <cell r="C2104" t="str">
            <v>컴퓨터 프로그래밍, 시스템 통합 및 관리업</v>
          </cell>
        </row>
        <row r="2105">
          <cell r="B2105" t="str">
            <v>082210</v>
          </cell>
          <cell r="C2105" t="str">
            <v>사진장비 및 광학기기 제조업</v>
          </cell>
        </row>
        <row r="2106">
          <cell r="B2106" t="str">
            <v>104830</v>
          </cell>
          <cell r="C2106" t="str">
            <v>기초 화학물질 제조업</v>
          </cell>
        </row>
        <row r="2107">
          <cell r="B2107" t="str">
            <v>030530</v>
          </cell>
          <cell r="C2107" t="str">
            <v>기타 금융업</v>
          </cell>
        </row>
        <row r="2108">
          <cell r="B2108" t="str">
            <v>012620</v>
          </cell>
          <cell r="C2108" t="str">
            <v>1차 철강 제조업</v>
          </cell>
        </row>
        <row r="2109">
          <cell r="B2109" t="str">
            <v>095270</v>
          </cell>
          <cell r="C2109" t="str">
            <v>통신 및 방송 장비 제조업</v>
          </cell>
        </row>
        <row r="2110">
          <cell r="B2110" t="str">
            <v>114190</v>
          </cell>
          <cell r="C2110" t="str">
            <v>구조용 금속제품, 탱크 및 증기발생기 제조업</v>
          </cell>
        </row>
        <row r="2111">
          <cell r="B2111" t="str">
            <v>018000</v>
          </cell>
          <cell r="C2111" t="str">
            <v>일반 목적용 기계 제조업</v>
          </cell>
        </row>
        <row r="2112">
          <cell r="B2112" t="str">
            <v>264450</v>
          </cell>
          <cell r="C2112" t="str">
            <v>통신 및 방송 장비 제조업</v>
          </cell>
        </row>
        <row r="2113">
          <cell r="B2113" t="str">
            <v>069330</v>
          </cell>
          <cell r="C2113" t="str">
            <v>전자부품 제조업</v>
          </cell>
        </row>
        <row r="2114">
          <cell r="B2114" t="str">
            <v>023410</v>
          </cell>
          <cell r="C2114" t="str">
            <v>시멘트, 석회, 플라스터 및 그 제품 제조업</v>
          </cell>
        </row>
        <row r="2115">
          <cell r="B2115" t="str">
            <v>178780</v>
          </cell>
          <cell r="C2115" t="str">
            <v>전자부품 제조업</v>
          </cell>
        </row>
        <row r="2116">
          <cell r="B2116" t="str">
            <v>067920</v>
          </cell>
          <cell r="C2116" t="str">
            <v>소프트웨어 개발 및 공급업</v>
          </cell>
        </row>
        <row r="2117">
          <cell r="B2117" t="str">
            <v>094190</v>
          </cell>
          <cell r="C2117" t="str">
            <v>전자부품 제조업</v>
          </cell>
        </row>
        <row r="2118">
          <cell r="B2118" t="str">
            <v>033600</v>
          </cell>
          <cell r="C2118" t="str">
            <v>자동차 신품 부품 제조업</v>
          </cell>
        </row>
        <row r="2119">
          <cell r="B2119" t="str">
            <v>016250</v>
          </cell>
          <cell r="C2119" t="str">
            <v>건물 건설업</v>
          </cell>
        </row>
        <row r="2120">
          <cell r="B2120" t="str">
            <v>060150</v>
          </cell>
          <cell r="C2120" t="str">
            <v>폐기물 처리업</v>
          </cell>
        </row>
        <row r="2121">
          <cell r="B2121" t="str">
            <v>108790</v>
          </cell>
          <cell r="C2121" t="str">
            <v>무점포 소매업</v>
          </cell>
        </row>
        <row r="2122">
          <cell r="B2122" t="str">
            <v>068330</v>
          </cell>
          <cell r="C2122" t="str">
            <v>일반 목적용 기계 제조업</v>
          </cell>
        </row>
        <row r="2123">
          <cell r="B2123" t="str">
            <v>065530</v>
          </cell>
          <cell r="C2123" t="str">
            <v>전기 통신업</v>
          </cell>
        </row>
        <row r="2124">
          <cell r="B2124" t="str">
            <v>054950</v>
          </cell>
          <cell r="C2124" t="str">
            <v>일반 목적용 기계 제조업</v>
          </cell>
        </row>
        <row r="2125">
          <cell r="B2125" t="str">
            <v>036420</v>
          </cell>
          <cell r="C2125" t="str">
            <v>기타 금융업</v>
          </cell>
        </row>
        <row r="2126">
          <cell r="B2126" t="str">
            <v>072020</v>
          </cell>
          <cell r="C2126" t="str">
            <v>기초 의약물질 및 생물학적 제제 제조업</v>
          </cell>
        </row>
        <row r="2127">
          <cell r="B2127" t="str">
            <v>263860</v>
          </cell>
          <cell r="C2127" t="str">
            <v>소프트웨어 개발 및 공급업</v>
          </cell>
        </row>
        <row r="2128">
          <cell r="B2128" t="str">
            <v>155960</v>
          </cell>
          <cell r="C2128" t="str">
            <v>전자부품 제조업</v>
          </cell>
        </row>
        <row r="2129">
          <cell r="B2129" t="str">
            <v>065060</v>
          </cell>
          <cell r="C2129" t="str">
            <v>봉제의복 제조업</v>
          </cell>
        </row>
        <row r="2130">
          <cell r="B2130" t="str">
            <v>013720</v>
          </cell>
          <cell r="C2130" t="str">
            <v>자동차 신품 부품 제조업</v>
          </cell>
        </row>
        <row r="2131">
          <cell r="B2131" t="str">
            <v>047820</v>
          </cell>
          <cell r="C2131" t="str">
            <v>영화, 비디오물, 방송프로그램 제작 및 배급업</v>
          </cell>
        </row>
        <row r="2132">
          <cell r="B2132" t="str">
            <v>263700</v>
          </cell>
          <cell r="C2132" t="str">
            <v>소프트웨어 개발 및 공급업</v>
          </cell>
        </row>
        <row r="2133">
          <cell r="B2133" t="str">
            <v>089010</v>
          </cell>
          <cell r="C2133" t="str">
            <v>기타 화학제품 제조업</v>
          </cell>
        </row>
        <row r="2134">
          <cell r="B2134" t="str">
            <v>220260</v>
          </cell>
          <cell r="C2134" t="str">
            <v>기타 화학제품 제조업</v>
          </cell>
        </row>
        <row r="2135">
          <cell r="B2135" t="str">
            <v>101670</v>
          </cell>
          <cell r="C2135" t="str">
            <v>구조용 금속제품, 탱크 및 증기발생기 제조업</v>
          </cell>
        </row>
        <row r="2136">
          <cell r="B2136" t="str">
            <v>123410</v>
          </cell>
          <cell r="C2136" t="str">
            <v>자동차 신품 부품 제조업</v>
          </cell>
        </row>
        <row r="2137">
          <cell r="B2137" t="str">
            <v>183300</v>
          </cell>
          <cell r="C2137" t="str">
            <v>특수 목적용 기계 제조업</v>
          </cell>
        </row>
        <row r="2138">
          <cell r="B2138" t="str">
            <v>041960</v>
          </cell>
          <cell r="C2138" t="str">
            <v>의약품 제조업</v>
          </cell>
        </row>
        <row r="2139">
          <cell r="B2139" t="str">
            <v>200130</v>
          </cell>
          <cell r="C2139" t="str">
            <v>기초 의약물질 및 생물학적 제제 제조업</v>
          </cell>
        </row>
        <row r="2140">
          <cell r="B2140" t="str">
            <v>016600</v>
          </cell>
          <cell r="C2140" t="str">
            <v>기타 금융업</v>
          </cell>
        </row>
        <row r="2141">
          <cell r="B2141" t="str">
            <v>045520</v>
          </cell>
          <cell r="C2141" t="str">
            <v>펄프, 종이 및 판지 제조업</v>
          </cell>
        </row>
        <row r="2142">
          <cell r="B2142" t="str">
            <v>023160</v>
          </cell>
          <cell r="C2142" t="str">
            <v>1차 철강 제조업</v>
          </cell>
        </row>
        <row r="2143">
          <cell r="B2143" t="str">
            <v>191420</v>
          </cell>
          <cell r="C2143" t="str">
            <v>기초 의약물질 및 생물학적 제제 제조업</v>
          </cell>
        </row>
        <row r="2144">
          <cell r="B2144" t="str">
            <v>066700</v>
          </cell>
          <cell r="C2144" t="str">
            <v>의약품 제조업</v>
          </cell>
        </row>
        <row r="2145">
          <cell r="B2145" t="str">
            <v>095610</v>
          </cell>
          <cell r="C2145" t="str">
            <v>특수 목적용 기계 제조업</v>
          </cell>
        </row>
        <row r="2146">
          <cell r="B2146" t="str">
            <v>196450</v>
          </cell>
          <cell r="C2146" t="str">
            <v>사진장비 및 광학기기 제조업</v>
          </cell>
        </row>
        <row r="2147">
          <cell r="B2147" t="str">
            <v>045340</v>
          </cell>
          <cell r="C2147" t="str">
            <v>소프트웨어 개발 및 공급업</v>
          </cell>
        </row>
        <row r="2148">
          <cell r="B2148" t="str">
            <v>052290</v>
          </cell>
          <cell r="C2148" t="str">
            <v>전자부품 제조업</v>
          </cell>
        </row>
        <row r="2149">
          <cell r="B2149" t="str">
            <v>034230</v>
          </cell>
          <cell r="C2149" t="str">
            <v>유원지 및 기타 오락관련 서비스업</v>
          </cell>
        </row>
        <row r="2150">
          <cell r="B2150" t="str">
            <v>225590</v>
          </cell>
          <cell r="C2150" t="str">
            <v>봉제의복 제조업</v>
          </cell>
        </row>
        <row r="2151">
          <cell r="B2151" t="str">
            <v>043370</v>
          </cell>
          <cell r="C2151" t="str">
            <v>자동차 신품 부품 제조업</v>
          </cell>
        </row>
        <row r="2152">
          <cell r="B2152" t="str">
            <v>119500</v>
          </cell>
          <cell r="C2152" t="str">
            <v>기타 금속 가공제품 제조업</v>
          </cell>
        </row>
        <row r="2153">
          <cell r="B2153" t="str">
            <v>056730</v>
          </cell>
          <cell r="C2153" t="str">
            <v>기타 전문 도매업</v>
          </cell>
        </row>
        <row r="2154">
          <cell r="B2154" t="str">
            <v>189690</v>
          </cell>
          <cell r="C2154" t="str">
            <v>소프트웨어 개발 및 공급업</v>
          </cell>
        </row>
        <row r="2155">
          <cell r="B2155" t="str">
            <v>141020</v>
          </cell>
          <cell r="C2155" t="str">
            <v>무점포 소매업</v>
          </cell>
        </row>
        <row r="2156">
          <cell r="B2156" t="str">
            <v>094940</v>
          </cell>
          <cell r="C2156" t="str">
            <v>컴퓨터 및 주변장치 제조업</v>
          </cell>
        </row>
        <row r="2157">
          <cell r="B2157" t="str">
            <v>053160</v>
          </cell>
          <cell r="C2157" t="str">
            <v>전동기, 발전기 및 전기 변환 · 공급 · 제어 장치 제조업</v>
          </cell>
        </row>
        <row r="2158">
          <cell r="B2158" t="str">
            <v>237750</v>
          </cell>
          <cell r="C2158" t="str">
            <v>전동기, 발전기 및 전기 변환 · 공급 · 제어 장치 제조업</v>
          </cell>
        </row>
        <row r="2159">
          <cell r="B2159" t="str">
            <v>024850</v>
          </cell>
          <cell r="C2159" t="str">
            <v>전자부품 제조업</v>
          </cell>
        </row>
        <row r="2160">
          <cell r="B2160" t="str">
            <v>137400</v>
          </cell>
          <cell r="C2160" t="str">
            <v>특수 목적용 기계 제조업</v>
          </cell>
        </row>
        <row r="2161">
          <cell r="B2161" t="str">
            <v>136480</v>
          </cell>
          <cell r="C2161" t="str">
            <v>도축, 육류 가공 및 저장 처리업</v>
          </cell>
        </row>
        <row r="2162">
          <cell r="B2162" t="str">
            <v>149980</v>
          </cell>
          <cell r="C2162" t="str">
            <v>의료용 기기 제조업</v>
          </cell>
        </row>
        <row r="2163">
          <cell r="B2163" t="str">
            <v>126700</v>
          </cell>
          <cell r="C2163" t="str">
            <v>사진장비 및 광학기기 제조업</v>
          </cell>
        </row>
        <row r="2164">
          <cell r="B2164" t="str">
            <v>004590</v>
          </cell>
          <cell r="C2164" t="str">
            <v>생활용품 도매업</v>
          </cell>
        </row>
        <row r="2165">
          <cell r="B2165" t="str">
            <v>034950</v>
          </cell>
          <cell r="C2165" t="str">
            <v>기타 사업지원 서비스업</v>
          </cell>
        </row>
        <row r="2166">
          <cell r="B2166" t="str">
            <v>222980</v>
          </cell>
          <cell r="C2166" t="str">
            <v>기타 식품 제조업</v>
          </cell>
        </row>
        <row r="2167">
          <cell r="B2167" t="str">
            <v>053590</v>
          </cell>
          <cell r="C2167" t="str">
            <v>특수 목적용 기계 제조업</v>
          </cell>
        </row>
        <row r="2168">
          <cell r="B2168" t="str">
            <v>092460</v>
          </cell>
          <cell r="C2168" t="str">
            <v>선박 및 보트 건조업</v>
          </cell>
        </row>
        <row r="2169">
          <cell r="B2169" t="str">
            <v>045100</v>
          </cell>
          <cell r="C2169" t="str">
            <v>건축기술, 엔지니어링 및 관련 기술 서비스업</v>
          </cell>
        </row>
        <row r="2170">
          <cell r="B2170" t="str">
            <v>048410</v>
          </cell>
          <cell r="C2170" t="str">
            <v>기타 화학제품 제조업</v>
          </cell>
        </row>
        <row r="2171">
          <cell r="B2171" t="str">
            <v>053660</v>
          </cell>
          <cell r="C2171" t="str">
            <v>기타 금속 가공제품 제조업</v>
          </cell>
        </row>
        <row r="2172">
          <cell r="B2172" t="str">
            <v>061250</v>
          </cell>
          <cell r="C2172" t="str">
            <v>의약품 제조업</v>
          </cell>
        </row>
        <row r="2173">
          <cell r="B2173" t="str">
            <v>097870</v>
          </cell>
          <cell r="C2173" t="str">
            <v>비료, 농약 및 살균, 살충제 제조업</v>
          </cell>
        </row>
        <row r="2174">
          <cell r="B2174" t="str">
            <v>115160</v>
          </cell>
          <cell r="C2174" t="str">
            <v>영상 및 음향기기 제조업</v>
          </cell>
        </row>
        <row r="2175">
          <cell r="B2175" t="str">
            <v>200670</v>
          </cell>
          <cell r="C2175" t="str">
            <v>의약품 제조업</v>
          </cell>
        </row>
        <row r="2176">
          <cell r="B2176" t="str">
            <v>238490</v>
          </cell>
          <cell r="C2176" t="str">
            <v>특수 목적용 기계 제조업</v>
          </cell>
        </row>
        <row r="2177">
          <cell r="B2177" t="str">
            <v>232680</v>
          </cell>
          <cell r="C2177" t="str">
            <v>특수 목적용 기계 제조업</v>
          </cell>
        </row>
        <row r="2178">
          <cell r="B2178" t="str">
            <v>092590</v>
          </cell>
          <cell r="C2178" t="str">
            <v>반도체 제조업</v>
          </cell>
        </row>
        <row r="2179">
          <cell r="B2179" t="str">
            <v>225850</v>
          </cell>
          <cell r="C2179" t="str">
            <v>생활용품 도매업</v>
          </cell>
        </row>
        <row r="2180">
          <cell r="B2180" t="str">
            <v>281310</v>
          </cell>
          <cell r="C2180" t="str">
            <v>자연과학 및 공학 연구개발업</v>
          </cell>
        </row>
        <row r="2181">
          <cell r="B2181" t="str">
            <v>216400</v>
          </cell>
          <cell r="C2181" t="str">
            <v>자연과학 및 공학 연구개발업</v>
          </cell>
        </row>
        <row r="2182">
          <cell r="B2182" t="str">
            <v>206950</v>
          </cell>
          <cell r="C2182" t="str">
            <v>운동 및 경기용구 제조업</v>
          </cell>
        </row>
        <row r="2183">
          <cell r="B2183" t="str">
            <v>148780</v>
          </cell>
          <cell r="C2183" t="str">
            <v>소프트웨어 개발 및 공급업</v>
          </cell>
        </row>
        <row r="2184">
          <cell r="B2184" t="str">
            <v>110660</v>
          </cell>
          <cell r="C2184" t="str">
            <v>기타 금속 가공제품 제조업</v>
          </cell>
        </row>
        <row r="2185">
          <cell r="B2185" t="str">
            <v>253840</v>
          </cell>
          <cell r="C2185" t="str">
            <v>의료용품 및 기타 의약 관련제품 제조업</v>
          </cell>
        </row>
        <row r="2186">
          <cell r="B2186" t="str">
            <v>232830</v>
          </cell>
          <cell r="C2186" t="str">
            <v>소프트웨어 개발 및 공급업</v>
          </cell>
        </row>
        <row r="2187">
          <cell r="B2187" t="str">
            <v>270660</v>
          </cell>
          <cell r="C2187" t="str">
            <v>가정용 기기 제조업</v>
          </cell>
        </row>
        <row r="2188">
          <cell r="B2188" t="str">
            <v>270210</v>
          </cell>
          <cell r="C2188" t="str">
            <v>기타 화학제품 제조업</v>
          </cell>
        </row>
        <row r="2189">
          <cell r="B2189" t="str">
            <v>158300</v>
          </cell>
          <cell r="C2189" t="str">
            <v>특수 목적용 기계 제조업</v>
          </cell>
        </row>
        <row r="2190">
          <cell r="B2190" t="str">
            <v>242850</v>
          </cell>
          <cell r="C2190" t="str">
            <v>상품 중개업</v>
          </cell>
        </row>
        <row r="2191">
          <cell r="B2191" t="str">
            <v>232530</v>
          </cell>
          <cell r="C2191" t="str">
            <v>일차전지 및 축전지 제조업</v>
          </cell>
        </row>
        <row r="2192">
          <cell r="B2192" t="str">
            <v>240340</v>
          </cell>
          <cell r="C2192" t="str">
            <v>기타 화학제품 제조업</v>
          </cell>
        </row>
        <row r="2193">
          <cell r="B2193" t="str">
            <v>066830</v>
          </cell>
          <cell r="C2193" t="str">
            <v>기타 화학제품 제조업</v>
          </cell>
        </row>
        <row r="2194">
          <cell r="B2194" t="str">
            <v>176560</v>
          </cell>
          <cell r="C2194" t="str">
            <v>기타 금속 가공제품 제조업</v>
          </cell>
        </row>
        <row r="2195">
          <cell r="B2195" t="str">
            <v>144740</v>
          </cell>
          <cell r="C2195" t="str">
            <v>일반 교습 학원</v>
          </cell>
        </row>
        <row r="2196">
          <cell r="B2196" t="str">
            <v>107640</v>
          </cell>
          <cell r="C2196" t="str">
            <v>자동차 신품 부품 제조업</v>
          </cell>
        </row>
        <row r="2197">
          <cell r="B2197" t="str">
            <v>212310</v>
          </cell>
          <cell r="C2197" t="str">
            <v>의료용 기기 제조업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남인" refreshedDate="43273.243195138886" createdVersion="4" refreshedVersion="4" minRefreshableVersion="3" recordCount="1068">
  <cacheSource type="worksheet">
    <worksheetSource ref="A1:F1069" sheet="Sheet1"/>
  </cacheSource>
  <cacheFields count="6">
    <cacheField name="code" numFmtId="0">
      <sharedItems containsSemiMixedTypes="0" containsString="0" containsNumber="1" containsInteger="1" minValue="20" maxValue="81000" count="1068">
        <n v="1460"/>
        <n v="79160"/>
        <n v="5830"/>
        <n v="69730"/>
        <n v="9440"/>
        <n v="1940"/>
        <n v="23150"/>
        <n v="34310"/>
        <n v="36530"/>
        <n v="17670"/>
        <n v="12200"/>
        <n v="1290"/>
        <n v="24110"/>
        <n v="4540"/>
        <n v="1260"/>
        <n v="25860"/>
        <n v="58730"/>
        <n v="6370"/>
        <n v="3540"/>
        <n v="1130"/>
        <n v="3490"/>
        <n v="5880"/>
        <n v="69460"/>
        <n v="24900"/>
        <n v="24090"/>
        <n v="4990"/>
        <n v="11170"/>
        <n v="27740"/>
        <n v="8560"/>
        <n v="9680"/>
        <n v="2760"/>
        <n v="3850"/>
        <n v="79660"/>
        <n v="2170"/>
        <n v="11230"/>
        <n v="41650"/>
        <n v="58650"/>
        <n v="33530"/>
        <n v="4430"/>
        <n v="2870"/>
        <n v="1770"/>
        <n v="4080"/>
        <n v="3560"/>
        <n v="12750"/>
        <n v="25530"/>
        <n v="7310"/>
        <n v="11330"/>
        <n v="1200"/>
        <n v="7660"/>
        <n v="23800"/>
        <n v="3200"/>
        <n v="8500"/>
        <n v="20760"/>
        <n v="30000"/>
        <n v="35000"/>
        <n v="33780"/>
        <n v="5420"/>
        <n v="12170"/>
        <n v="7980"/>
        <n v="58430"/>
        <n v="7630"/>
        <n v="5430"/>
        <n v="2200"/>
        <n v="970"/>
        <n v="9240"/>
        <n v="16450"/>
        <n v="4960"/>
        <n v="4310"/>
        <n v="8770"/>
        <n v="10690"/>
        <n v="5010"/>
        <n v="51500"/>
        <n v="32860"/>
        <n v="36670"/>
        <n v="60370"/>
        <n v="53290"/>
        <n v="36120"/>
        <n v="40610"/>
        <n v="36490"/>
        <n v="38530"/>
        <n v="14200"/>
        <n v="53270"/>
        <n v="6050"/>
        <n v="64260"/>
        <n v="39560"/>
        <n v="4780"/>
        <n v="3310"/>
        <n v="21040"/>
        <n v="23790"/>
        <n v="33430"/>
        <n v="66900"/>
        <n v="68930"/>
        <n v="50120"/>
        <n v="1810"/>
        <n v="59090"/>
        <n v="35620"/>
        <n v="66980"/>
        <n v="65450"/>
        <n v="23600"/>
        <n v="38500"/>
        <n v="14620"/>
        <n v="39310"/>
        <n v="43100"/>
        <n v="48870"/>
        <n v="1000"/>
        <n v="56700"/>
        <n v="10280"/>
        <n v="60590"/>
        <n v="13990"/>
        <n v="36010"/>
        <n v="67160"/>
        <n v="43340"/>
        <n v="28300"/>
        <n v="45660"/>
        <n v="38110"/>
        <n v="31860"/>
        <n v="7530"/>
        <n v="57030"/>
        <n v="8370"/>
        <n v="69080"/>
        <n v="54930"/>
        <n v="39020"/>
        <n v="33110"/>
        <n v="52190"/>
        <n v="41830"/>
        <n v="49070"/>
        <n v="65620"/>
        <n v="33290"/>
        <n v="15710"/>
        <n v="64760"/>
        <n v="47310"/>
        <n v="49120"/>
        <n v="32800"/>
        <n v="3670"/>
        <n v="53610"/>
        <n v="51380"/>
        <n v="7770"/>
        <n v="66110"/>
        <n v="39010"/>
        <n v="60560"/>
        <n v="6840"/>
        <n v="1040"/>
        <n v="40"/>
        <n v="34220"/>
        <n v="1120"/>
        <n v="34120"/>
        <n v="18670"/>
        <n v="5610"/>
        <n v="2710"/>
        <n v="24070"/>
        <n v="2100"/>
        <n v="30610"/>
        <n v="270"/>
        <n v="13700"/>
        <n v="320"/>
        <n v="19680"/>
        <n v="210"/>
        <n v="9190"/>
        <n v="42660"/>
        <n v="24890"/>
        <n v="12800"/>
        <n v="15230"/>
        <n v="150"/>
        <n v="13570"/>
        <n v="15540"/>
        <n v="8420"/>
        <n v="3610"/>
        <n v="5180"/>
        <n v="1360"/>
        <n v="10140"/>
        <n v="2810"/>
        <n v="2450"/>
        <n v="17390"/>
        <n v="2820"/>
        <n v="4980"/>
        <n v="180"/>
        <n v="3030"/>
        <n v="5800"/>
        <n v="2700"/>
        <n v="10780"/>
        <n v="15260"/>
        <n v="36570"/>
        <n v="17370"/>
        <n v="3470"/>
        <n v="8250"/>
        <n v="25820"/>
        <n v="5950"/>
        <n v="15020"/>
        <n v="6490"/>
        <n v="15860"/>
        <n v="480"/>
        <n v="18470"/>
        <n v="63160"/>
        <n v="2380"/>
        <n v="21240"/>
        <n v="10820"/>
        <n v="10770"/>
        <n v="24720"/>
        <n v="240"/>
        <n v="370"/>
        <n v="12630"/>
        <n v="17800"/>
        <n v="3010"/>
        <n v="10660"/>
        <n v="16580"/>
        <n v="5870"/>
        <n v="540"/>
        <n v="36640"/>
        <n v="24120"/>
        <n v="43650"/>
        <n v="19010"/>
        <n v="53260"/>
        <n v="42420"/>
        <n v="54050"/>
        <n v="12340"/>
        <n v="36480"/>
        <n v="20180"/>
        <n v="5160"/>
        <n v="25950"/>
        <n v="38390"/>
        <n v="16100"/>
        <n v="35480"/>
        <n v="5990"/>
        <n v="53030"/>
        <n v="53700"/>
        <n v="9620"/>
        <n v="2290"/>
        <n v="250"/>
        <n v="17480"/>
        <n v="18680"/>
        <n v="11370"/>
        <n v="32680"/>
        <n v="33790"/>
        <n v="74430"/>
        <n v="32080"/>
        <n v="52790"/>
        <n v="30960"/>
        <n v="30270"/>
        <n v="31330"/>
        <n v="56190"/>
        <n v="66970"/>
        <n v="36180"/>
        <n v="36560"/>
        <n v="53980"/>
        <n v="52420"/>
        <n v="19210"/>
        <n v="66590"/>
        <n v="32940"/>
        <n v="53350"/>
        <n v="36260"/>
        <n v="39030"/>
        <n v="33320"/>
        <n v="44060"/>
        <n v="36930"/>
        <n v="51980"/>
        <n v="440"/>
        <n v="43610"/>
        <n v="53050"/>
        <n v="36890"/>
        <n v="32500"/>
        <n v="54410"/>
        <n v="60280"/>
        <n v="58530"/>
        <n v="43590"/>
        <n v="26150"/>
        <n v="46210"/>
        <n v="43200"/>
        <n v="27710"/>
        <n v="54300"/>
        <n v="39230"/>
        <n v="32580"/>
        <n v="31980"/>
        <n v="2230"/>
        <n v="39740"/>
        <n v="25770"/>
        <n v="77280"/>
        <n v="50090"/>
        <n v="24060"/>
        <n v="4840"/>
        <n v="17940"/>
        <n v="6360"/>
        <n v="1060"/>
        <n v="25000"/>
        <n v="4060"/>
        <n v="660"/>
        <n v="37270"/>
        <n v="2140"/>
        <n v="5320"/>
        <n v="14280"/>
        <n v="6280"/>
        <n v="72710"/>
        <n v="23590"/>
        <n v="6570"/>
        <n v="16710"/>
        <n v="12510"/>
        <n v="1620"/>
        <n v="5960"/>
        <n v="6040"/>
        <n v="1530"/>
        <n v="4000"/>
        <n v="2270"/>
        <n v="2840"/>
        <n v="1270"/>
        <n v="5030"/>
        <n v="8040"/>
        <n v="6660"/>
        <n v="28050"/>
        <n v="5930"/>
        <n v="3230"/>
        <n v="4380"/>
        <n v="520"/>
        <n v="4690"/>
        <n v="1820"/>
        <n v="390"/>
        <n v="8490"/>
        <n v="5980"/>
        <n v="1430"/>
        <n v="3620"/>
        <n v="8700"/>
        <n v="2790"/>
        <n v="2310"/>
        <n v="670"/>
        <n v="6740"/>
        <n v="15360"/>
        <n v="16880"/>
        <n v="11690"/>
        <n v="220"/>
        <n v="100"/>
        <n v="8730"/>
        <n v="230"/>
        <n v="3780"/>
        <n v="11000"/>
        <n v="33250"/>
        <n v="4870"/>
        <n v="47050"/>
        <n v="2960"/>
        <n v="6200"/>
        <n v="9180"/>
        <n v="18880"/>
        <n v="2220"/>
        <n v="2320"/>
        <n v="880"/>
        <n v="720"/>
        <n v="5440"/>
        <n v="69960"/>
        <n v="4560"/>
        <n v="6390"/>
        <n v="6060"/>
        <n v="4800"/>
        <n v="69260"/>
        <n v="3280"/>
        <n v="35900"/>
        <n v="44180"/>
        <n v="49470"/>
        <n v="52300"/>
        <n v="78130"/>
        <n v="41140"/>
        <n v="60260"/>
        <n v="17650"/>
        <n v="78600"/>
        <n v="65690"/>
        <n v="30350"/>
        <n v="43360"/>
        <n v="47440"/>
        <n v="60240"/>
        <n v="58470"/>
        <n v="33200"/>
        <n v="29480"/>
        <n v="73640"/>
        <n v="32280"/>
        <n v="42600"/>
        <n v="12860"/>
        <n v="24830"/>
        <n v="53110"/>
        <n v="37760"/>
        <n v="66790"/>
        <n v="36170"/>
        <n v="65420"/>
        <n v="39440"/>
        <n v="3800"/>
        <n v="50320"/>
        <n v="44780"/>
        <n v="38870"/>
        <n v="48830"/>
        <n v="33160"/>
        <n v="37400"/>
        <n v="46940"/>
        <n v="65680"/>
        <n v="44340"/>
        <n v="38620"/>
        <n v="11320"/>
        <n v="35810"/>
        <n v="51370"/>
        <n v="33050"/>
        <n v="51160"/>
        <n v="18290"/>
        <n v="50110"/>
        <n v="25880"/>
        <n v="69110"/>
        <n v="51360"/>
        <n v="38950"/>
        <n v="60900"/>
        <n v="22100"/>
        <n v="6140"/>
        <n v="66130"/>
        <n v="26180"/>
        <n v="39610"/>
        <n v="590"/>
        <n v="12030"/>
        <n v="990"/>
        <n v="1250"/>
        <n v="3550"/>
        <n v="10120"/>
        <n v="2360"/>
        <n v="9160"/>
        <n v="1510"/>
        <n v="50"/>
        <n v="9140"/>
        <n v="17040"/>
        <n v="7690"/>
        <n v="1570"/>
        <n v="2990"/>
        <n v="2070"/>
        <n v="14160"/>
        <n v="3090"/>
        <n v="1440"/>
        <n v="2900"/>
        <n v="11160"/>
        <n v="42670"/>
        <n v="400"/>
        <n v="60"/>
        <n v="25560"/>
        <n v="7120"/>
        <n v="890"/>
        <n v="15350"/>
        <n v="7160"/>
        <n v="6110"/>
        <n v="4410"/>
        <n v="14910"/>
        <n v="4360"/>
        <n v="27970"/>
        <n v="4170"/>
        <n v="1720"/>
        <n v="2030"/>
        <n v="23960"/>
        <n v="7460"/>
        <n v="14440"/>
        <n v="9970"/>
        <n v="12280"/>
        <n v="14830"/>
        <n v="72130"/>
        <n v="3460"/>
        <n v="33240"/>
        <n v="950"/>
        <n v="25620"/>
        <n v="4700"/>
        <n v="1550"/>
        <n v="9070"/>
        <n v="2020"/>
        <n v="15590"/>
        <n v="20120"/>
        <n v="15890"/>
        <n v="6890"/>
        <n v="9410"/>
        <n v="1420"/>
        <n v="5690"/>
        <n v="5810"/>
        <n v="19490"/>
        <n v="71050"/>
        <n v="25890"/>
        <n v="17960"/>
        <n v="11500"/>
        <n v="20000"/>
        <n v="14680"/>
        <n v="4710"/>
        <n v="9460"/>
        <n v="12330"/>
        <n v="5380"/>
        <n v="54620"/>
        <n v="58820"/>
        <n v="37370"/>
        <n v="35600"/>
        <n v="30190"/>
        <n v="19550"/>
        <n v="52260"/>
        <n v="40300"/>
        <n v="14570"/>
        <n v="26910"/>
        <n v="39860"/>
        <n v="31390"/>
        <n v="40160"/>
        <n v="27830"/>
        <n v="71280"/>
        <n v="12700"/>
        <n v="21880"/>
        <n v="32980"/>
        <n v="46310"/>
        <n v="14100"/>
        <n v="9300"/>
        <n v="54090"/>
        <n v="24950"/>
        <n v="38540"/>
        <n v="43710"/>
        <n v="35890"/>
        <n v="37350"/>
        <n v="43260"/>
        <n v="11560"/>
        <n v="36630"/>
        <n v="67770"/>
        <n v="53450"/>
        <n v="49180"/>
        <n v="39670"/>
        <n v="25320"/>
        <n v="56000"/>
        <n v="49960"/>
        <n v="41590"/>
        <n v="42110"/>
        <n v="65160"/>
        <n v="19590"/>
        <n v="32790"/>
        <n v="45060"/>
        <n v="57680"/>
        <n v="52770"/>
        <n v="66430"/>
        <n v="14190"/>
        <n v="36090"/>
        <n v="32620"/>
        <n v="24800"/>
        <n v="1840"/>
        <n v="78940"/>
        <n v="58450"/>
        <n v="19540"/>
        <n v="49630"/>
        <n v="26040"/>
        <n v="38010"/>
        <n v="36690"/>
        <n v="49430"/>
        <n v="9730"/>
        <n v="29960"/>
        <n v="44490"/>
        <n v="16670"/>
        <n v="23900"/>
        <n v="54340"/>
        <n v="64800"/>
        <n v="13030"/>
        <n v="30520"/>
        <n v="78350"/>
        <n v="24740"/>
        <n v="34810"/>
        <n v="120"/>
        <n v="16610"/>
        <n v="30210"/>
        <n v="51900"/>
        <n v="66570"/>
        <n v="680"/>
        <n v="10950"/>
        <n v="6120"/>
        <n v="12320"/>
        <n v="2240"/>
        <n v="9290"/>
        <n v="1140"/>
        <n v="8870"/>
        <n v="1210"/>
        <n v="3920"/>
        <n v="47040"/>
        <n v="430"/>
        <n v="3220"/>
        <n v="3830"/>
        <n v="4140"/>
        <n v="16380"/>
        <n v="2210"/>
        <n v="18500"/>
        <n v="34020"/>
        <n v="3160"/>
        <n v="5300"/>
        <n v="9580"/>
        <n v="14580"/>
        <n v="1470"/>
        <n v="9150"/>
        <n v="70"/>
        <n v="7540"/>
        <n v="21050"/>
        <n v="2420"/>
        <n v="21820"/>
        <n v="34300"/>
        <n v="11090"/>
        <n v="5850"/>
        <n v="4250"/>
        <n v="4720"/>
        <n v="2920"/>
        <n v="760"/>
        <n v="7570"/>
        <n v="81000"/>
        <n v="2600"/>
        <n v="51630"/>
        <n v="2780"/>
        <n v="650"/>
        <n v="29460"/>
        <n v="31820"/>
        <n v="5740"/>
        <n v="5490"/>
        <n v="17810"/>
        <n v="4090"/>
        <n v="2000"/>
        <n v="7280"/>
        <n v="10100"/>
        <n v="1750"/>
        <n v="3300"/>
        <n v="5110"/>
        <n v="10620"/>
        <n v="1500"/>
        <n v="68790"/>
        <n v="46440"/>
        <n v="36540"/>
        <n v="57500"/>
        <n v="48550"/>
        <n v="32540"/>
        <n v="39240"/>
        <n v="11040"/>
        <n v="51490"/>
        <n v="33640"/>
        <n v="48470"/>
        <n v="7720"/>
        <n v="25440"/>
        <n v="67080"/>
        <n v="75970"/>
        <n v="32960"/>
        <n v="5290"/>
        <n v="33130"/>
        <n v="42500"/>
        <n v="44480"/>
        <n v="36620"/>
        <n v="32750"/>
        <n v="42940"/>
        <n v="27040"/>
        <n v="65710"/>
        <n v="3100"/>
        <n v="45300"/>
        <n v="53060"/>
        <n v="52710"/>
        <n v="73070"/>
        <n v="69510"/>
        <n v="41910"/>
        <n v="52020"/>
        <n v="58610"/>
        <n v="43580"/>
        <n v="36810"/>
        <n v="37950"/>
        <n v="9780"/>
        <n v="65500"/>
        <n v="67170"/>
        <n v="41190"/>
        <n v="48430"/>
        <n v="44960"/>
        <n v="33230"/>
        <n v="45510"/>
        <n v="34940"/>
        <n v="7370"/>
        <n v="72520"/>
        <n v="73010"/>
        <n v="24880"/>
        <n v="27050"/>
        <n v="65130"/>
        <n v="53620"/>
        <n v="54450"/>
        <n v="57880"/>
        <n v="66410"/>
        <n v="33540"/>
        <n v="7330"/>
        <n v="24660"/>
        <n v="5860"/>
        <n v="54920"/>
        <n v="11080"/>
        <n v="64240"/>
        <n v="37440"/>
        <n v="5940"/>
        <n v="64960"/>
        <n v="1740"/>
        <n v="11420"/>
        <n v="13580"/>
        <n v="10130"/>
        <n v="11780"/>
        <n v="5720"/>
        <n v="5250"/>
        <n v="4370"/>
        <n v="4130"/>
        <n v="1680"/>
        <n v="2880"/>
        <n v="1070"/>
        <n v="1790"/>
        <n v="16090"/>
        <n v="4830"/>
        <n v="23450"/>
        <n v="5190"/>
        <n v="640"/>
        <n v="8970"/>
        <n v="3580"/>
        <n v="26890"/>
        <n v="9200"/>
        <n v="1340"/>
        <n v="35150"/>
        <n v="11390"/>
        <n v="3960"/>
        <n v="68290"/>
        <n v="67830"/>
        <n v="17550"/>
        <n v="16590"/>
        <n v="11930"/>
        <n v="9270"/>
        <n v="5450"/>
        <n v="3520"/>
        <n v="2630"/>
        <n v="10600"/>
        <n v="8600"/>
        <n v="910"/>
        <n v="700"/>
        <n v="14990"/>
        <n v="4910"/>
        <n v="10580"/>
        <n v="7810"/>
        <n v="5070"/>
        <n v="3240"/>
        <n v="4100"/>
        <n v="36580"/>
        <n v="16800"/>
        <n v="1020"/>
        <n v="33180"/>
        <n v="140"/>
        <n v="10040"/>
        <n v="25540"/>
        <n v="14790"/>
        <n v="25750"/>
        <n v="14130"/>
        <n v="3480"/>
        <n v="27390"/>
        <n v="9540"/>
        <n v="60310"/>
        <n v="23460"/>
        <n v="48770"/>
        <n v="51390"/>
        <n v="35460"/>
        <n v="7390"/>
        <n v="32190"/>
        <n v="20400"/>
        <n v="8830"/>
        <n v="6580"/>
        <n v="10170"/>
        <n v="35290"/>
        <n v="33500"/>
        <n v="41930"/>
        <n v="60380"/>
        <n v="73190"/>
        <n v="39840"/>
        <n v="69540"/>
        <n v="60300"/>
        <n v="65940"/>
        <n v="14470"/>
        <n v="54220"/>
        <n v="65570"/>
        <n v="37460"/>
        <n v="17510"/>
        <n v="35610"/>
        <n v="36830"/>
        <n v="49830"/>
        <n v="41440"/>
        <n v="38680"/>
        <n v="14940"/>
        <n v="31510"/>
        <n v="32820"/>
        <n v="72470"/>
        <n v="74600"/>
        <n v="8290"/>
        <n v="26260"/>
        <n v="41520"/>
        <n v="19570"/>
        <n v="52670"/>
        <n v="54180"/>
        <n v="18120"/>
        <n v="16920"/>
        <n v="16170"/>
        <n v="39420"/>
        <n v="52400"/>
        <n v="56360"/>
        <n v="51780"/>
        <n v="37070"/>
        <n v="5670"/>
        <n v="23770"/>
        <n v="39340"/>
        <n v="25550"/>
        <n v="17890"/>
        <n v="54040"/>
        <n v="52600"/>
        <n v="2680"/>
        <n v="78930"/>
        <n v="8260"/>
        <n v="10060"/>
        <n v="11790"/>
        <n v="11810"/>
        <n v="35250"/>
        <n v="12610"/>
        <n v="4200"/>
        <n v="37710"/>
        <n v="2720"/>
        <n v="4270"/>
        <n v="2350"/>
        <n v="8060"/>
        <n v="8110"/>
        <n v="9320"/>
        <n v="69620"/>
        <n v="6340"/>
        <n v="6650"/>
        <n v="1230"/>
        <n v="7590"/>
        <n v="30720"/>
        <n v="14820"/>
        <n v="20"/>
        <n v="1080"/>
        <n v="7210"/>
        <n v="6090"/>
        <n v="5090"/>
        <n v="6400"/>
        <n v="5680"/>
        <n v="3720"/>
        <n v="5500"/>
        <n v="9470"/>
        <n v="7860"/>
        <n v="7610"/>
        <n v="11300"/>
        <n v="4490"/>
        <n v="5390"/>
        <n v="19170"/>
        <n v="3410"/>
        <n v="4920"/>
        <n v="9810"/>
        <n v="1800"/>
        <n v="10050"/>
        <n v="5820"/>
        <n v="77500"/>
        <n v="23810"/>
        <n v="13360"/>
        <n v="3120"/>
        <n v="2620"/>
        <n v="1630"/>
        <n v="10640"/>
        <n v="30200"/>
        <n v="3690"/>
        <n v="3070"/>
        <n v="71090"/>
        <n v="36460"/>
        <n v="3350"/>
        <n v="2390"/>
        <n v="3680"/>
        <n v="10420"/>
        <n v="11700"/>
        <n v="9420"/>
        <n v="9830"/>
        <n v="11200"/>
        <n v="850"/>
        <n v="32040"/>
        <n v="65770"/>
        <n v="28150"/>
        <n v="36030"/>
        <n v="60250"/>
        <n v="63440"/>
        <n v="24840"/>
        <n v="24910"/>
        <n v="19660"/>
        <n v="36190"/>
        <n v="36800"/>
        <n v="45390"/>
        <n v="48910"/>
        <n v="54670"/>
        <n v="67990"/>
        <n v="25900"/>
        <n v="66670"/>
        <n v="42510"/>
        <n v="39980"/>
        <n v="38290"/>
        <n v="65650"/>
        <n v="28040"/>
        <n v="64520"/>
        <n v="38460"/>
        <n v="14970"/>
        <n v="46890"/>
        <n v="20710"/>
        <n v="25870"/>
        <n v="12790"/>
        <n v="25980"/>
        <n v="60570"/>
        <n v="38880"/>
        <n v="50760"/>
        <n v="54630"/>
        <n v="43220"/>
        <n v="21080"/>
        <n v="73570"/>
        <n v="65950"/>
        <n v="36200"/>
        <n v="49520"/>
        <n v="56080"/>
        <n v="60230"/>
        <n v="54210"/>
        <n v="65440"/>
        <n v="24810"/>
        <n v="37330"/>
        <n v="17250"/>
        <n v="35080"/>
        <n v="49550"/>
        <n v="40420"/>
        <n v="33100"/>
        <n v="58420"/>
        <n v="23440"/>
        <n v="33340"/>
        <n v="42040"/>
        <n v="46070"/>
        <n v="47770"/>
        <n v="45970"/>
        <n v="52330"/>
        <n v="40350"/>
        <n v="54780"/>
        <n v="43090"/>
        <n v="9520"/>
        <n v="35200"/>
        <n v="23760"/>
        <n v="21650"/>
        <n v="37230"/>
        <n v="47080"/>
        <n v="70590"/>
        <n v="8800"/>
        <n v="28080"/>
        <n v="65510"/>
        <n v="11150"/>
        <n v="7700"/>
        <n v="1390"/>
        <n v="51910"/>
        <n v="6260"/>
        <n v="3570"/>
        <n v="1380"/>
        <n v="77970"/>
        <n v="500"/>
        <n v="860"/>
        <n v="9450"/>
        <n v="17900"/>
        <n v="14530"/>
        <n v="74610"/>
        <n v="8350"/>
        <n v="490"/>
        <n v="5750"/>
        <n v="300"/>
        <n v="1520"/>
        <n v="49770"/>
        <n v="7340"/>
        <n v="12690"/>
        <n v="5360"/>
        <n v="6800"/>
        <n v="3650"/>
        <n v="2410"/>
        <n v="3000"/>
        <n v="16360"/>
        <n v="810"/>
        <n v="1880"/>
        <n v="4450"/>
        <n v="3080"/>
        <n v="13000"/>
        <n v="29530"/>
        <n v="4970"/>
        <n v="55550"/>
        <n v="4770"/>
        <n v="2250"/>
        <n v="3060"/>
        <n v="6980"/>
        <n v="7110"/>
        <n v="6220"/>
        <n v="9310"/>
        <n v="12600"/>
        <n v="6380"/>
        <n v="11280"/>
        <n v="78000"/>
        <n v="19180"/>
        <n v="15760"/>
        <n v="2300"/>
        <n v="8930"/>
        <n v="4150"/>
        <n v="12450"/>
        <n v="3530"/>
        <n v="4020"/>
        <n v="11760"/>
        <n v="1450"/>
        <n v="2460"/>
        <n v="13520"/>
        <n v="35760"/>
        <n v="78150"/>
        <n v="67290"/>
        <n v="21320"/>
        <n v="60720"/>
        <n v="24940"/>
        <n v="46140"/>
        <n v="38340"/>
        <n v="53950"/>
        <n v="49720"/>
        <n v="66620"/>
        <n v="65170"/>
        <n v="65560"/>
        <n v="5710"/>
        <n v="23910"/>
        <n v="17680"/>
        <n v="13120"/>
        <n v="33310"/>
        <n v="72870"/>
        <n v="6920"/>
        <n v="18700"/>
        <n v="6910"/>
        <n v="42370"/>
        <n v="32850"/>
        <n v="18310"/>
        <n v="54540"/>
        <n v="46390"/>
        <n v="6730"/>
        <n v="15750"/>
        <n v="13810"/>
        <n v="65350"/>
        <n v="17000"/>
        <n v="36710"/>
        <n v="54800"/>
        <n v="31310"/>
        <n v="23890"/>
        <n v="1540"/>
        <n v="53800"/>
        <n v="61040"/>
        <n v="41510"/>
        <n v="64090"/>
        <n v="54940"/>
        <n v="36000"/>
        <n v="39830"/>
        <n v="10470"/>
        <n v="49480"/>
        <n v="30530"/>
        <n v="12620"/>
        <n v="18000"/>
        <n v="69330"/>
        <n v="23410"/>
        <n v="33600"/>
        <n v="16250"/>
        <n v="60150"/>
        <n v="65530"/>
        <n v="36420"/>
        <n v="72020"/>
        <n v="65060"/>
        <n v="13720"/>
        <n v="47820"/>
        <n v="41960"/>
        <n v="16600"/>
        <n v="45520"/>
        <n v="23160"/>
        <n v="66700"/>
        <n v="45340"/>
        <n v="52290"/>
        <n v="34230"/>
        <n v="43370"/>
        <n v="56730"/>
        <n v="53160"/>
        <n v="24850"/>
        <n v="4590"/>
        <n v="34950"/>
        <n v="53590"/>
        <n v="45100"/>
        <n v="48410"/>
        <n v="53660"/>
        <n v="61250"/>
      </sharedItems>
    </cacheField>
    <cacheField name="name" numFmtId="0">
      <sharedItems/>
    </cacheField>
    <cacheField name="업종" numFmtId="0">
      <sharedItems count="137">
        <s v="봉제의복 제조업"/>
        <s v="영화, 비디오물, 방송프로그램 제작 및 배급업"/>
        <s v="보험업"/>
        <s v="1차 철강 제조업"/>
        <s v="기타 금융업"/>
        <s v="알코올음료 제조업"/>
        <s v="회사 본부 및 경영 컨설팅 서비스업"/>
        <s v="전기 통신업"/>
        <s v="일반 목적용 기계 제조업"/>
        <s v="금융 지원 서비스업"/>
        <s v="은행 및 저축기관"/>
        <s v="펄프, 종이 및 판지 제조업"/>
        <s v="토목 건설업"/>
        <s v="비료, 농약 및 살균, 살충제 제조업"/>
        <s v="구조용 금속제품, 탱크 및 증기발생기 제조업"/>
        <s v="종합 소매업"/>
        <s v="곡물가공품, 전분 및 전분제품 제조업"/>
        <s v="항공 여객 운송업"/>
        <s v="해상 운송업"/>
        <s v="1차 비철금속 제조업"/>
        <s v="자동차 신품 부품 제조업"/>
        <s v="기초 화학물질 제조업"/>
        <s v="도축, 육류 가공 및 저장 처리업"/>
        <s v="기타 화학제품 제조업"/>
        <s v="의약품 제조업"/>
        <s v="기타 식품 제조업"/>
        <s v="가죽, 가방 및 유사제품 제조업"/>
        <s v="영상 및 음향기기 제조업"/>
        <s v="기계장비 및 관련 물품 도매업"/>
        <s v="경비, 경호 및 탐정업"/>
        <s v="전자부품 제조업"/>
        <s v="방적 및 가공사 제조업"/>
        <s v="편조원단 제조업"/>
        <s v="반도체 제조업"/>
        <s v="광고업"/>
        <s v="담배 제조업"/>
        <s v="기타 전문 도매업"/>
        <s v="통신 및 방송 장비 제조업"/>
        <s v="기타 운송관련 서비스업"/>
        <s v="골판지, 종이 상자 및 종이용기 제조업"/>
        <s v="생활용품 도매업"/>
        <s v="건물 건설업"/>
        <s v="기타 상품 전문 소매업"/>
        <s v="음·식료품 및 담배 도매업"/>
        <s v="해체, 선별 및 원료 재생업"/>
        <s v="전기 및 통신 공사업"/>
        <s v="서적, 잡지 및 기타 인쇄물 출판업"/>
        <s v="기타 사업지원 서비스업"/>
        <s v="자동차용 엔진 및 자동차 제조업"/>
        <s v="유리 및 유리제품 제조업"/>
        <s v="소프트웨어 개발 및 공급업"/>
        <s v="기타 금속 가공제품 제조업"/>
        <s v="동물용 사료 및 조제식품 제조업"/>
        <s v="특수 목적용 기계 제조업"/>
        <s v="일반 교습 학원"/>
        <s v="기타 정보 서비스업"/>
        <s v="측정, 시험, 항해, 제어 및 기타 정밀기기 제조업; 광학기기 제외"/>
        <s v="기타 비금속 광물제품 제조업"/>
        <s v="여행사 및 기타 여행보조 서비스업"/>
        <s v="의료용 기기 제조업"/>
        <s v="부동산 임대 및 공급업"/>
        <s v="플라스틱제품 제조업"/>
        <s v="컴퓨터 프로그래밍, 시스템 통합 및 관리업"/>
        <s v="선박 및 보트 건조업"/>
        <s v="컴퓨터 및 주변장치 제조업"/>
        <s v="상품 종합 도매업"/>
        <s v="교육지원 서비스업"/>
        <s v="건축기술, 엔지니어링 및 관련 기술 서비스업"/>
        <s v="창작 및 예술관련 서비스업"/>
        <s v="의복 액세서리 제조업"/>
        <s v="전동기, 발전기 및 전기 변환 · 공급 · 제어 장치 제조업"/>
        <s v="시멘트, 석회, 플라스터 및 그 제품 제조업"/>
        <s v="그외 기타 운송장비 제조업"/>
        <s v="상품 중개업"/>
        <s v="텔레비전 방송업"/>
        <s v="초등 교육기관"/>
        <s v="직물직조 및 직물제품 제조업"/>
        <s v="낙농제품 및 식용빙과류 제조업"/>
        <s v="악기 제조업"/>
        <s v="연료용 가스 제조 및 배관공급업"/>
        <s v="나무제품 제조업"/>
        <s v="내화, 비내화 요업제품 제조업"/>
        <s v="그외 기타 개인 서비스업"/>
        <s v="무기 및 총포탄 제조업"/>
        <s v="합성고무 및 플라스틱 물질 제조업"/>
        <s v="작물 재배업"/>
        <s v="유원지 및 기타 오락관련 서비스업"/>
        <s v="섬유제품 염색, 정리 및 마무리 가공업"/>
        <s v="인쇄 및 인쇄관련 산업"/>
        <s v="일차전지 및 축전지 제조업"/>
        <s v="자료처리, 호스팅, 포털 및 기타 인터넷 정보매개 서비스업"/>
        <s v="의료용품 및 기타 의약 관련제품 제조업"/>
        <s v="인형,장난감 및 오락용품 제조업"/>
        <s v="어로 어업"/>
        <s v="석유 정제품 제조업"/>
        <s v="도로 화물 운송업"/>
        <s v="화학섬유 제조업"/>
        <s v="오디오물 출판 및 원판 녹음업"/>
        <s v="기타 종이 및 판지 제품 제조업"/>
        <s v="고무제품 제조업"/>
        <s v="석탄 광업"/>
        <s v="가구 제조업"/>
        <s v="사업시설 유지·관리 서비스업"/>
        <s v="전구 및 조명장치 제조업"/>
        <s v="기반조성 및 시설물 축조관련 전문공사업"/>
        <s v="가정용 기기 제조업"/>
        <s v="연료 소매업"/>
        <s v="기록매체 복제업"/>
        <s v="절연선 및 케이블 제조업"/>
        <s v="기초 의약물질 및 생물학적 제제 제조업"/>
        <s v="신탁업 및 집합투자업"/>
        <s v="그외 기타 제품 제조업"/>
        <s v="건물설비 설치 공사업"/>
        <s v="사진장비 및 광학기기 제조업"/>
        <s v="육상 여객 운송업"/>
        <s v="귀금속 및 장신용품 제조업"/>
        <s v="폐기물 처리업"/>
        <s v="비알코올음료 및 얼음 제조업"/>
        <s v="금속 주조업"/>
        <s v="자동차 재제조 부품 제조업"/>
        <s v="스포츠 서비스업"/>
        <s v="기타 비금속광물 광업"/>
        <s v="수산물 가공 및 저장 처리업"/>
        <s v="제재 및 목재 가공업"/>
        <s v="과실, 채소 가공 및 저장 처리업"/>
        <s v="재 보험업"/>
        <s v="기타 전기장비 제조업"/>
        <s v="자동차 판매업"/>
        <s v="섬유, 의복, 신발 및 가죽제품 소매업"/>
        <s v="그외 기타 전문, 과학 및 기술 서비스업"/>
        <s v="전문디자인업"/>
        <s v="건축자재, 철물 및 난방장치 도매업"/>
        <s v="전기업"/>
        <s v="항공기,우주선 및 부품 제조업"/>
        <s v="실내건축 및 건축마무리 공사업"/>
        <s v="음식점업"/>
        <s v="기타 전문 서비스업"/>
      </sharedItems>
    </cacheField>
    <cacheField name="rmse" numFmtId="0">
      <sharedItems containsSemiMixedTypes="0" containsString="0" containsNumber="1" minValue="7.4987084371969104E-4" maxValue="0.1101899370551109"/>
    </cacheField>
    <cacheField name="direction_error" numFmtId="0">
      <sharedItems containsSemiMixedTypes="0" containsString="0" containsNumber="1" minValue="0.42133814096450811" maxValue="0.81074768304824829"/>
    </cacheField>
    <cacheField name="invest_result" numFmtId="0">
      <sharedItems containsSemiMixedTypes="0" containsString="0" containsNumber="1" minValue="565197.22299999988" maxValue="4972065.2607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남인" refreshedDate="43273.250678240744" createdVersion="4" refreshedVersion="4" minRefreshableVersion="3" recordCount="1068">
  <cacheSource type="worksheet">
    <worksheetSource name="표1"/>
  </cacheSource>
  <cacheFields count="6">
    <cacheField name="code" numFmtId="0">
      <sharedItems containsSemiMixedTypes="0" containsString="0" containsNumber="1" containsInteger="1" minValue="20" maxValue="81000"/>
    </cacheField>
    <cacheField name="name" numFmtId="0">
      <sharedItems/>
    </cacheField>
    <cacheField name="업종" numFmtId="0">
      <sharedItems/>
    </cacheField>
    <cacheField name="rmse" numFmtId="0">
      <sharedItems containsSemiMixedTypes="0" containsString="0" containsNumber="1" minValue="7.4987084371969104E-4" maxValue="0.1101899370551109"/>
    </cacheField>
    <cacheField name="direction_error" numFmtId="0">
      <sharedItems containsSemiMixedTypes="0" containsString="0" containsNumber="1" minValue="0.42133814096450811" maxValue="0.81074768304824829"/>
    </cacheField>
    <cacheField name="invest_result" numFmtId="0">
      <sharedItems containsSemiMixedTypes="0" containsString="0" containsNumber="1" minValue="565197.22299999988" maxValue="4972065.2607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8">
  <r>
    <x v="0"/>
    <s v="BYC"/>
    <x v="0"/>
    <n v="3.9788361638784409E-2"/>
    <n v="0.55023366212844849"/>
    <n v="951097.75"/>
  </r>
  <r>
    <x v="1"/>
    <s v="CJ CGV"/>
    <x v="1"/>
    <n v="3.8830552250146873E-2"/>
    <n v="0.47546729445457458"/>
    <n v="939046.8550000001"/>
  </r>
  <r>
    <x v="2"/>
    <s v="DB손해보험"/>
    <x v="2"/>
    <n v="2.8525495901703831E-2"/>
    <n v="0.49182242155075068"/>
    <n v="914879.245"/>
  </r>
  <r>
    <x v="3"/>
    <s v="DSR제강"/>
    <x v="3"/>
    <n v="3.5340394824743271E-2"/>
    <n v="0.49065420031547552"/>
    <n v="1000000"/>
  </r>
  <r>
    <x v="4"/>
    <s v="KC그린홀딩스"/>
    <x v="4"/>
    <n v="1.221264153718948E-2"/>
    <n v="0.48130840063095093"/>
    <n v="926455.41"/>
  </r>
  <r>
    <x v="5"/>
    <s v="KISCO홀딩스"/>
    <x v="4"/>
    <n v="2.2425508126616481E-2"/>
    <n v="0.52570092678070068"/>
    <n v="1156022.05"/>
  </r>
  <r>
    <x v="6"/>
    <s v="MH에탄올"/>
    <x v="5"/>
    <n v="1.0031844489276409E-2"/>
    <n v="0.50934576988220215"/>
    <n v="988220.05299999996"/>
  </r>
  <r>
    <x v="7"/>
    <s v="NICE"/>
    <x v="6"/>
    <n v="1.9183102995157238E-2"/>
    <n v="0.51752334833145142"/>
    <n v="984326.42"/>
  </r>
  <r>
    <x v="8"/>
    <s v="S&amp;T홀딩스"/>
    <x v="4"/>
    <n v="1.7599346116185188E-2"/>
    <n v="0.492990642786026"/>
    <n v="1082486.845"/>
  </r>
  <r>
    <x v="9"/>
    <s v="SK텔레콤"/>
    <x v="7"/>
    <n v="4.1848842054605477E-2"/>
    <n v="0.50700932741165161"/>
    <n v="1024251.025"/>
  </r>
  <r>
    <x v="10"/>
    <s v="계양전기"/>
    <x v="8"/>
    <n v="3.3765263855457313E-2"/>
    <n v="0.48014017939567571"/>
    <n v="1005627.799"/>
  </r>
  <r>
    <x v="11"/>
    <s v="골든브릿지증권"/>
    <x v="9"/>
    <n v="4.2398113757371902E-2"/>
    <n v="0.51985979080200195"/>
    <n v="1000000"/>
  </r>
  <r>
    <x v="12"/>
    <s v="기업은행"/>
    <x v="10"/>
    <n v="2.5269214063882831E-2"/>
    <n v="0.50817757844924927"/>
    <n v="1126666.93"/>
  </r>
  <r>
    <x v="13"/>
    <s v="깨끗한나라"/>
    <x v="11"/>
    <n v="4.0082458406686783E-2"/>
    <n v="0.47897195816040039"/>
    <n v="945006.52749999997"/>
  </r>
  <r>
    <x v="14"/>
    <s v="남광토건"/>
    <x v="12"/>
    <n v="2.1682403981685638E-2"/>
    <n v="0.51869159936904907"/>
    <n v="922485.95849999995"/>
  </r>
  <r>
    <x v="15"/>
    <s v="남해화학"/>
    <x v="13"/>
    <n v="1.1852876283228401E-2"/>
    <n v="0.49532711505889893"/>
    <n v="1023976.68"/>
  </r>
  <r>
    <x v="16"/>
    <s v="다스코"/>
    <x v="14"/>
    <n v="3.674827516078949E-2"/>
    <n v="0.51635515689849854"/>
    <n v="1082699.5175000001"/>
  </r>
  <r>
    <x v="17"/>
    <s v="대구백화점"/>
    <x v="15"/>
    <n v="3.1811371445655823E-2"/>
    <n v="0.54906541109085083"/>
    <n v="998523.89"/>
  </r>
  <r>
    <x v="18"/>
    <s v="대신증권"/>
    <x v="9"/>
    <n v="1.1651080101728439E-2"/>
    <n v="0.53621494770050049"/>
    <n v="1177085.155"/>
  </r>
  <r>
    <x v="19"/>
    <s v="대한제분"/>
    <x v="16"/>
    <n v="3.1558588147163391E-2"/>
    <n v="0.54205608367919922"/>
    <n v="997987.62499999988"/>
  </r>
  <r>
    <x v="20"/>
    <s v="대한항공"/>
    <x v="17"/>
    <n v="1.996020786464214E-2"/>
    <n v="0.49415886402130133"/>
    <n v="1217997.3400000001"/>
  </r>
  <r>
    <x v="21"/>
    <s v="대한해운"/>
    <x v="18"/>
    <n v="4.3510976247489452E-3"/>
    <n v="0.50116825103759766"/>
    <n v="1561551.2975000001"/>
  </r>
  <r>
    <x v="22"/>
    <s v="대호에이엘"/>
    <x v="19"/>
    <n v="3.259962797164917E-2"/>
    <n v="0.46612149477004999"/>
    <n v="1085374.4184999999"/>
  </r>
  <r>
    <x v="23"/>
    <s v="덕양산업"/>
    <x v="20"/>
    <n v="6.5855503082275391E-2"/>
    <n v="0.59228974580764771"/>
    <n v="985913.27599999995"/>
  </r>
  <r>
    <x v="24"/>
    <s v="디씨엠"/>
    <x v="3"/>
    <n v="4.04493547976017E-2"/>
    <n v="0.57943922281265259"/>
    <n v="1036348.33"/>
  </r>
  <r>
    <x v="25"/>
    <s v="롯데지주"/>
    <x v="4"/>
    <n v="6.7381851375102997E-2"/>
    <n v="0.49883177876472468"/>
    <n v="911811"/>
  </r>
  <r>
    <x v="26"/>
    <s v="롯데케미칼"/>
    <x v="21"/>
    <n v="3.160553053021431E-2"/>
    <n v="0.5"/>
    <n v="956549"/>
  </r>
  <r>
    <x v="27"/>
    <s v="마니커"/>
    <x v="22"/>
    <n v="3.9253239519894123E-3"/>
    <n v="0.51285046339035034"/>
    <n v="938975.87939999998"/>
  </r>
  <r>
    <x v="28"/>
    <s v="메리츠종금증권"/>
    <x v="9"/>
    <n v="2.0722255110740662E-2"/>
    <n v="0.49532711505889893"/>
    <n v="1199699.4082500001"/>
  </r>
  <r>
    <x v="29"/>
    <s v="모토닉"/>
    <x v="20"/>
    <n v="4.6677505597472191E-3"/>
    <n v="0.49766355752944952"/>
    <n v="1122808.0689999999"/>
  </r>
  <r>
    <x v="30"/>
    <s v="보락"/>
    <x v="23"/>
    <n v="2.603715285658836E-2"/>
    <n v="0.50700932741165161"/>
    <n v="1000000"/>
  </r>
  <r>
    <x v="31"/>
    <s v="보령제약"/>
    <x v="24"/>
    <n v="3.4191075712442398E-2"/>
    <n v="0.49649533629417419"/>
    <n v="902517.05749999976"/>
  </r>
  <r>
    <x v="32"/>
    <s v="사조해표"/>
    <x v="25"/>
    <n v="4.5416224747896188E-2"/>
    <n v="0.50116825103759766"/>
    <n v="1042323.9775"/>
  </r>
  <r>
    <x v="33"/>
    <s v="삼양통상"/>
    <x v="26"/>
    <n v="3.8660615682601929E-2"/>
    <n v="0.54906541109085083"/>
    <n v="1000000"/>
  </r>
  <r>
    <x v="34"/>
    <s v="삼화전자공업"/>
    <x v="27"/>
    <n v="1.630550250411034E-2"/>
    <n v="0.51985979080200195"/>
    <n v="960469.44024999999"/>
  </r>
  <r>
    <x v="35"/>
    <s v="상신브레이크"/>
    <x v="20"/>
    <n v="4.0779836475849152E-2"/>
    <n v="0.50467288494110107"/>
    <n v="1003771.3955"/>
  </r>
  <r>
    <x v="36"/>
    <s v="세아홀딩스"/>
    <x v="4"/>
    <n v="3.3675666898488998E-2"/>
    <n v="0.51752334833145142"/>
    <n v="1102821.425"/>
  </r>
  <r>
    <x v="37"/>
    <s v="세종공업"/>
    <x v="20"/>
    <n v="2.9485918581485748E-2"/>
    <n v="0.49649533629417419"/>
    <n v="1000000"/>
  </r>
  <r>
    <x v="38"/>
    <s v="송원산업"/>
    <x v="23"/>
    <n v="4.0368322283029563E-2"/>
    <n v="0.49065420031547552"/>
    <n v="1074341"/>
  </r>
  <r>
    <x v="39"/>
    <s v="신풍제지"/>
    <x v="11"/>
    <n v="2.5274571031332019E-2"/>
    <n v="0.47546729445457458"/>
    <n v="1000000"/>
  </r>
  <r>
    <x v="40"/>
    <s v="신화실업"/>
    <x v="3"/>
    <n v="4.186658188700676E-2"/>
    <n v="0.46845793724060059"/>
    <n v="928565.79499999993"/>
  </r>
  <r>
    <x v="41"/>
    <s v="신흥"/>
    <x v="28"/>
    <n v="1.4879679307341581E-2"/>
    <n v="0.51635515689849854"/>
    <n v="964450.2775000002"/>
  </r>
  <r>
    <x v="42"/>
    <s v="아이에이치큐"/>
    <x v="1"/>
    <n v="1.59465242177248E-2"/>
    <n v="0.47079437971115112"/>
    <n v="1159933.2397499999"/>
  </r>
  <r>
    <x v="43"/>
    <s v="에스원"/>
    <x v="29"/>
    <n v="3.2869409769773483E-2"/>
    <n v="0.48481309413909912"/>
    <n v="992863.99999999988"/>
  </r>
  <r>
    <x v="44"/>
    <s v="에스제이엠홀딩스"/>
    <x v="4"/>
    <n v="3.3670395612716668E-2"/>
    <n v="0.52219623327255249"/>
    <n v="1000000"/>
  </r>
  <r>
    <x v="45"/>
    <s v="오뚜기"/>
    <x v="25"/>
    <n v="2.944767102599144E-2"/>
    <n v="0.50467288494110107"/>
    <n v="995786.5"/>
  </r>
  <r>
    <x v="46"/>
    <s v="유니켐"/>
    <x v="26"/>
    <n v="4.0365841239690781E-2"/>
    <n v="0.7254672646522522"/>
    <n v="1000000"/>
  </r>
  <r>
    <x v="47"/>
    <s v="유진증권"/>
    <x v="9"/>
    <n v="1.6494870185852051E-2"/>
    <n v="0.51635515689849854"/>
    <n v="1410782.0702500001"/>
  </r>
  <r>
    <x v="48"/>
    <s v="이수페타시스"/>
    <x v="30"/>
    <n v="3.6565501242876053E-2"/>
    <n v="0.48364487290382391"/>
    <n v="994719.08"/>
  </r>
  <r>
    <x v="49"/>
    <s v="인지컨트롤스"/>
    <x v="20"/>
    <n v="1.8707256764173511E-2"/>
    <n v="0.49182242155075068"/>
    <n v="1114032.42875"/>
  </r>
  <r>
    <x v="50"/>
    <s v="일신방직"/>
    <x v="31"/>
    <n v="3.0477115884423259E-2"/>
    <n v="0.514018714427948"/>
    <n v="970139"/>
  </r>
  <r>
    <x v="51"/>
    <s v="일정실업"/>
    <x v="32"/>
    <n v="2.8161721304059029E-2"/>
    <n v="0.51752334833145142"/>
    <n v="966005.0149999999"/>
  </r>
  <r>
    <x v="52"/>
    <s v="일진디스플"/>
    <x v="33"/>
    <n v="2.4675102904438969E-2"/>
    <n v="0.48714953660964971"/>
    <n v="1208790.118"/>
  </r>
  <r>
    <x v="53"/>
    <s v="제일기획"/>
    <x v="34"/>
    <n v="2.4261932820081711E-2"/>
    <n v="0.49766355752944952"/>
    <n v="1000000"/>
  </r>
  <r>
    <x v="54"/>
    <s v="지투알"/>
    <x v="6"/>
    <n v="1.7091404646635059E-2"/>
    <n v="0.47313085198402399"/>
    <n v="954031.5774999999"/>
  </r>
  <r>
    <x v="55"/>
    <s v="케이티앤지"/>
    <x v="35"/>
    <n v="2.6590736582875248E-2"/>
    <n v="0.46144860982894897"/>
    <n v="1020717.55"/>
  </r>
  <r>
    <x v="56"/>
    <s v="코스모화학"/>
    <x v="23"/>
    <n v="1.2187567539513109E-2"/>
    <n v="0.4824766218662262"/>
    <n v="1820727.2575000001"/>
  </r>
  <r>
    <x v="57"/>
    <s v="키위미디어그룹"/>
    <x v="36"/>
    <n v="2.3171162232756611E-2"/>
    <n v="0.50934576988220215"/>
    <n v="933720.93400000001"/>
  </r>
  <r>
    <x v="58"/>
    <s v="태평양물산"/>
    <x v="0"/>
    <n v="1.498820725828409E-2"/>
    <n v="0.51168227195739746"/>
    <n v="780163.29174999997"/>
  </r>
  <r>
    <x v="59"/>
    <s v="포스코강판"/>
    <x v="3"/>
    <n v="1.784257031977177E-2"/>
    <n v="0.52570092678070068"/>
    <n v="1365706.33"/>
  </r>
  <r>
    <x v="60"/>
    <s v="폴루스바이오팜"/>
    <x v="37"/>
    <n v="5.1530607044696808E-2"/>
    <n v="0.48364487290382391"/>
    <n v="1000000"/>
  </r>
  <r>
    <x v="61"/>
    <s v="한국공항"/>
    <x v="38"/>
    <n v="2.7285190299153331E-2"/>
    <n v="0.49883177876472468"/>
    <n v="990468.94000000006"/>
  </r>
  <r>
    <x v="62"/>
    <s v="한국수출포장공업"/>
    <x v="39"/>
    <n v="2.566069737076759E-2"/>
    <n v="0.54556077718734741"/>
    <n v="964639.30000000016"/>
  </r>
  <r>
    <x v="63"/>
    <s v="한국주철관공업"/>
    <x v="3"/>
    <n v="0.10406973212957379"/>
    <n v="0.52686917781829834"/>
    <n v="1095852.4724999999"/>
  </r>
  <r>
    <x v="64"/>
    <s v="한샘"/>
    <x v="40"/>
    <n v="3.4158986061811447E-2"/>
    <n v="0.48481309413909912"/>
    <n v="1000000"/>
  </r>
  <r>
    <x v="65"/>
    <s v="한세예스24홀딩스"/>
    <x v="4"/>
    <n v="2.8832731768488881E-2"/>
    <n v="0.52219623327255249"/>
    <n v="912808.92950000009"/>
  </r>
  <r>
    <x v="66"/>
    <s v="한신공영"/>
    <x v="41"/>
    <n v="3.4934468567371368E-2"/>
    <n v="0.48014017939567571"/>
    <n v="1010228.14"/>
  </r>
  <r>
    <x v="67"/>
    <s v="현대약품"/>
    <x v="24"/>
    <n v="6.0280151665210724E-3"/>
    <n v="0.4824766218662262"/>
    <n v="949813.49775000033"/>
  </r>
  <r>
    <x v="68"/>
    <s v="호텔신라"/>
    <x v="42"/>
    <n v="3.7381339818239212E-2"/>
    <n v="0.5"/>
    <n v="967822.4"/>
  </r>
  <r>
    <x v="69"/>
    <s v="화신"/>
    <x v="20"/>
    <n v="2.2766835987567902E-2"/>
    <n v="0.49415886402130133"/>
    <n v="1015540.2835"/>
  </r>
  <r>
    <x v="70"/>
    <s v="휴스틸"/>
    <x v="3"/>
    <n v="2.6309097185730931E-2"/>
    <n v="0.53855139017105103"/>
    <n v="985831.15"/>
  </r>
  <r>
    <x v="71"/>
    <s v="CJ프레시웨이"/>
    <x v="43"/>
    <n v="3.178473562002182E-2"/>
    <n v="0.49532711505889893"/>
    <n v="1163400.3700000001"/>
  </r>
  <r>
    <x v="72"/>
    <s v="GMR 머티리얼즈"/>
    <x v="44"/>
    <n v="3.043569810688496E-2"/>
    <n v="0.72780376672744751"/>
    <n v="1043060.3082"/>
  </r>
  <r>
    <x v="73"/>
    <s v="KCI"/>
    <x v="23"/>
    <n v="4.8705130815505981E-2"/>
    <n v="0.48014017939567571"/>
    <n v="972713.18799999997"/>
  </r>
  <r>
    <x v="74"/>
    <s v="KT서브마린"/>
    <x v="45"/>
    <n v="1.1762251146137709E-2"/>
    <n v="0.47780373692512512"/>
    <n v="977556.5737500001"/>
  </r>
  <r>
    <x v="75"/>
    <s v="NE능률"/>
    <x v="46"/>
    <n v="2.7080312371253971E-2"/>
    <n v="0.4894859790802002"/>
    <n v="1002718.0825"/>
  </r>
  <r>
    <x v="76"/>
    <s v="SCI평가정보"/>
    <x v="47"/>
    <n v="4.9823716282844543E-2"/>
    <n v="0.49766355752944952"/>
    <n v="959270.61449999968"/>
  </r>
  <r>
    <x v="77"/>
    <s v="SG&amp;G"/>
    <x v="20"/>
    <n v="2.728265710175037E-2"/>
    <n v="0.48831775784492493"/>
    <n v="939382.20374999999"/>
  </r>
  <r>
    <x v="78"/>
    <s v="SK머티리얼즈"/>
    <x v="21"/>
    <n v="2.8798280283808712E-2"/>
    <n v="0.49532711505889893"/>
    <n v="1047433.125"/>
  </r>
  <r>
    <x v="79"/>
    <s v="골드퍼시픽"/>
    <x v="40"/>
    <n v="2.5625264272093769E-2"/>
    <n v="0.55257010459899902"/>
    <n v="888839.1660000002"/>
  </r>
  <r>
    <x v="80"/>
    <s v="광림"/>
    <x v="48"/>
    <n v="4.5473422855138779E-2"/>
    <n v="0.49766355752944952"/>
    <n v="1094032.5330000001"/>
  </r>
  <r>
    <x v="81"/>
    <s v="구영테크"/>
    <x v="20"/>
    <n v="3.7544518709182739E-2"/>
    <n v="0.48130840063095093"/>
    <n v="953026.77474999998"/>
  </r>
  <r>
    <x v="82"/>
    <s v="국영지앤엠"/>
    <x v="49"/>
    <n v="1.2755785137414931E-2"/>
    <n v="0.47663551568984991"/>
    <n v="914243.54674999998"/>
  </r>
  <r>
    <x v="83"/>
    <s v="다날"/>
    <x v="50"/>
    <n v="2.764974907040596E-2"/>
    <n v="0.4894859790802002"/>
    <n v="929857.35099999991"/>
  </r>
  <r>
    <x v="84"/>
    <s v="다산네트웍스"/>
    <x v="37"/>
    <n v="2.6840562000870701E-2"/>
    <n v="0.49065420031547552"/>
    <n v="926689.94949999999"/>
  </r>
  <r>
    <x v="85"/>
    <s v="대륙제관"/>
    <x v="51"/>
    <n v="1.653162203729153E-2"/>
    <n v="0.50350469350814819"/>
    <n v="969024.02800000005"/>
  </r>
  <r>
    <x v="86"/>
    <s v="대주산업"/>
    <x v="52"/>
    <n v="1.3807664625346661E-2"/>
    <n v="0.51518690586090088"/>
    <n v="844805.18300000008"/>
  </r>
  <r>
    <x v="87"/>
    <s v="대호피앤씨"/>
    <x v="3"/>
    <n v="7.6206531375646591E-3"/>
    <n v="0.48714953660964971"/>
    <n v="933666.41364999989"/>
  </r>
  <r>
    <x v="88"/>
    <s v="동일철강"/>
    <x v="3"/>
    <n v="7.4987084371969104E-4"/>
    <n v="0.48481309413909912"/>
    <n v="956589.00324999983"/>
  </r>
  <r>
    <x v="89"/>
    <s v="디에스티"/>
    <x v="53"/>
    <n v="6.4095251262187958E-2"/>
    <n v="0.5683709979057312"/>
    <n v="963610.46499999997"/>
  </r>
  <r>
    <x v="90"/>
    <s v="디에이피"/>
    <x v="30"/>
    <n v="3.3974964171648032E-2"/>
    <n v="0.48831775784492493"/>
    <n v="1048939.6459999999"/>
  </r>
  <r>
    <x v="91"/>
    <s v="디지털대성"/>
    <x v="54"/>
    <n v="3.100867010653019E-2"/>
    <n v="0.50116825103759766"/>
    <n v="997220.41549999989"/>
  </r>
  <r>
    <x v="92"/>
    <s v="라이브플렉스"/>
    <x v="40"/>
    <n v="1.055301167070866E-2"/>
    <n v="0.49532711505889893"/>
    <n v="903509.27425000013"/>
  </r>
  <r>
    <x v="93"/>
    <s v="무림SP"/>
    <x v="11"/>
    <n v="9.7230691462755203E-3"/>
    <n v="0.49883177876472468"/>
    <n v="1006018.2439999999"/>
  </r>
  <r>
    <x v="94"/>
    <s v="미코"/>
    <x v="33"/>
    <n v="1.118975132703781E-2"/>
    <n v="0.49532711505889893"/>
    <n v="1108818.835"/>
  </r>
  <r>
    <x v="95"/>
    <s v="바른손이앤에이"/>
    <x v="50"/>
    <n v="2.7321567758917809E-2"/>
    <n v="0.53037381172180176"/>
    <n v="844782.3727500001"/>
  </r>
  <r>
    <x v="96"/>
    <s v="브레인콘텐츠"/>
    <x v="55"/>
    <n v="2.4926025420427319E-2"/>
    <n v="0.48364487290382391"/>
    <n v="1022070.8145"/>
  </r>
  <r>
    <x v="97"/>
    <s v="빅텍"/>
    <x v="56"/>
    <n v="1.5253257006406781E-2"/>
    <n v="0.47663551568984991"/>
    <n v="967104.09549999994"/>
  </r>
  <r>
    <x v="98"/>
    <s v="삼보판지"/>
    <x v="11"/>
    <n v="1.5921067446470261E-2"/>
    <n v="0.52102804183959961"/>
    <n v="990349.76500000001"/>
  </r>
  <r>
    <x v="99"/>
    <s v="삼표시멘트"/>
    <x v="57"/>
    <n v="3.1501442193984992E-2"/>
    <n v="0.53271025419235229"/>
    <n v="987128.67700000003"/>
  </r>
  <r>
    <x v="100"/>
    <s v="성광벤드"/>
    <x v="3"/>
    <n v="1.8374029546976089E-2"/>
    <n v="0.5"/>
    <n v="1062948.83"/>
  </r>
  <r>
    <x v="101"/>
    <s v="세중"/>
    <x v="58"/>
    <n v="1.2055946514010429E-2"/>
    <n v="0.46612149477004999"/>
    <n v="1000000"/>
  </r>
  <r>
    <x v="102"/>
    <s v="솔고바이오"/>
    <x v="59"/>
    <n v="2.957878261804581E-2"/>
    <n v="0.48014017939567571"/>
    <n v="1000000"/>
  </r>
  <r>
    <x v="103"/>
    <s v="시너지이노베이션"/>
    <x v="59"/>
    <n v="7.2441980242729187E-2"/>
    <n v="0.49415886402130133"/>
    <n v="1000000"/>
  </r>
  <r>
    <x v="104"/>
    <s v="신라섬유"/>
    <x v="60"/>
    <n v="5.2712354809045792E-2"/>
    <n v="0.53504675626754761"/>
    <n v="926116.90824999975"/>
  </r>
  <r>
    <x v="105"/>
    <s v="신화인터텍"/>
    <x v="61"/>
    <n v="1.085137668997049E-2"/>
    <n v="0.5245327353477478"/>
    <n v="883360.98774999985"/>
  </r>
  <r>
    <x v="106"/>
    <s v="쌍용정보통신"/>
    <x v="62"/>
    <n v="2.931632474064827E-2"/>
    <n v="0.50233644247055054"/>
    <n v="1000000"/>
  </r>
  <r>
    <x v="107"/>
    <s v="씨티씨바이오"/>
    <x v="40"/>
    <n v="2.518194168806076E-2"/>
    <n v="0.49883177876472468"/>
    <n v="929057.91999999993"/>
  </r>
  <r>
    <x v="108"/>
    <s v="아가방컴퍼니"/>
    <x v="40"/>
    <n v="2.1465687081217769E-2"/>
    <n v="0.47313085198402399"/>
    <n v="961627.43850000016"/>
  </r>
  <r>
    <x v="109"/>
    <s v="아비코전자"/>
    <x v="30"/>
    <n v="3.2743263989686973E-2"/>
    <n v="0.53621494770050049"/>
    <n v="1063580.5970000001"/>
  </r>
  <r>
    <x v="110"/>
    <s v="아프리카TV"/>
    <x v="50"/>
    <n v="4.2863205075263977E-2"/>
    <n v="0.47546729445457458"/>
    <n v="864283.5149999999"/>
  </r>
  <r>
    <x v="111"/>
    <s v="에쎈테크"/>
    <x v="8"/>
    <n v="3.2771829515695572E-2"/>
    <n v="0.49065420031547552"/>
    <n v="1023819.809"/>
  </r>
  <r>
    <x v="112"/>
    <s v="에이치엘비"/>
    <x v="63"/>
    <n v="3.3853355795145028E-2"/>
    <n v="0.48481309413909912"/>
    <n v="815820.80500000005"/>
  </r>
  <r>
    <x v="113"/>
    <s v="에이텍"/>
    <x v="64"/>
    <n v="4.3903123587369919E-2"/>
    <n v="0.492990642786026"/>
    <n v="1224999.781"/>
  </r>
  <r>
    <x v="114"/>
    <s v="에코플라스틱"/>
    <x v="20"/>
    <n v="2.5980312377214428E-2"/>
    <n v="0.49883177876472468"/>
    <n v="1032043.531"/>
  </r>
  <r>
    <x v="115"/>
    <s v="엔에스엔"/>
    <x v="65"/>
    <n v="4.5710355043411248E-2"/>
    <n v="0.53037381172180176"/>
    <n v="1068426.865"/>
  </r>
  <r>
    <x v="116"/>
    <s v="영신금속"/>
    <x v="51"/>
    <n v="1.3139616698026661E-2"/>
    <n v="0.47079437971115112"/>
    <n v="957828.89249999973"/>
  </r>
  <r>
    <x v="117"/>
    <s v="와이비엠넷"/>
    <x v="66"/>
    <n v="1.8455710262060169E-2"/>
    <n v="0.48598131537437439"/>
    <n v="882153.18149999983"/>
  </r>
  <r>
    <x v="118"/>
    <s v="원풍"/>
    <x v="61"/>
    <n v="3.4420531243085861E-2"/>
    <n v="0.51869159936904907"/>
    <n v="1000000"/>
  </r>
  <r>
    <x v="119"/>
    <s v="웹젠"/>
    <x v="50"/>
    <n v="4.7145795077085488E-2"/>
    <n v="0.48831775784492493"/>
    <n v="972965.44250000012"/>
  </r>
  <r>
    <x v="120"/>
    <s v="유신"/>
    <x v="67"/>
    <n v="1.3490410521626471E-2"/>
    <n v="0.48130840063095093"/>
    <n v="1009753.24"/>
  </r>
  <r>
    <x v="121"/>
    <s v="이건홀딩스"/>
    <x v="4"/>
    <n v="9.5473164692521095E-3"/>
    <n v="0.50233644247055054"/>
    <n v="917797.68550000002"/>
  </r>
  <r>
    <x v="122"/>
    <s v="이디"/>
    <x v="56"/>
    <n v="5.730254203081131E-2"/>
    <n v="0.48364487290382391"/>
    <n v="905702.41500000004"/>
  </r>
  <r>
    <x v="123"/>
    <s v="이에스에이"/>
    <x v="68"/>
    <n v="7.6896809041500092E-2"/>
    <n v="0.514018714427948"/>
    <n v="883592.41149999993"/>
  </r>
  <r>
    <x v="124"/>
    <s v="인바디"/>
    <x v="59"/>
    <n v="3.6600735038518913E-2"/>
    <n v="0.48598131537437439"/>
    <n v="858631.17500000005"/>
  </r>
  <r>
    <x v="125"/>
    <s v="인탑스"/>
    <x v="37"/>
    <n v="3.0130572617053989E-2"/>
    <n v="0.50233644247055054"/>
    <n v="944230.94"/>
  </r>
  <r>
    <x v="126"/>
    <s v="제낙스"/>
    <x v="3"/>
    <n v="4.2107131332159042E-2"/>
    <n v="0.49415886402130133"/>
    <n v="915433.47750000004"/>
  </r>
  <r>
    <x v="127"/>
    <s v="코웰패션"/>
    <x v="69"/>
    <n v="4.6292670071125031E-2"/>
    <n v="0.52102804183959961"/>
    <n v="1260426.4114999999"/>
  </r>
  <r>
    <x v="128"/>
    <s v="코콤"/>
    <x v="37"/>
    <n v="4.1135352104902267E-2"/>
    <n v="0.48364487290382391"/>
    <n v="986700.99749999994"/>
  </r>
  <r>
    <x v="129"/>
    <s v="티씨케이"/>
    <x v="57"/>
    <n v="4.0237266570329673E-2"/>
    <n v="0.48824593424797058"/>
    <n v="1162560.0925"/>
  </r>
  <r>
    <x v="130"/>
    <s v="파워로직스"/>
    <x v="70"/>
    <n v="1.2659464962780481E-2"/>
    <n v="0.50817757844924927"/>
    <n v="991082.59299999999"/>
  </r>
  <r>
    <x v="131"/>
    <s v="파인디앤씨"/>
    <x v="30"/>
    <n v="6.0497738420963287E-2"/>
    <n v="0.51285046339035034"/>
    <n v="1000000"/>
  </r>
  <r>
    <x v="132"/>
    <s v="판타지오"/>
    <x v="68"/>
    <n v="3.2171089202165597E-2"/>
    <n v="0.49182242155075068"/>
    <n v="933751.94149999996"/>
  </r>
  <r>
    <x v="133"/>
    <s v="포스코켐텍"/>
    <x v="71"/>
    <n v="4.6331439167261117E-2"/>
    <n v="0.50817757844924927"/>
    <n v="939024.37499999988"/>
  </r>
  <r>
    <x v="134"/>
    <s v="프로텍"/>
    <x v="53"/>
    <n v="2.9926234856247898E-2"/>
    <n v="0.48130840063095093"/>
    <n v="1094268.6625000001"/>
  </r>
  <r>
    <x v="135"/>
    <s v="피씨디렉트"/>
    <x v="28"/>
    <n v="2.4556996300816539E-2"/>
    <n v="0.48824593424797058"/>
    <n v="1028005.542"/>
  </r>
  <r>
    <x v="136"/>
    <s v="한일화학"/>
    <x v="21"/>
    <n v="2.92770154774189E-2"/>
    <n v="0.49649533629417419"/>
    <n v="1001392.26"/>
  </r>
  <r>
    <x v="137"/>
    <s v="한프"/>
    <x v="64"/>
    <n v="5.1576513797044747E-2"/>
    <n v="0.58878505229949951"/>
    <n v="1191079.102"/>
  </r>
  <r>
    <x v="138"/>
    <s v="현대통신"/>
    <x v="37"/>
    <n v="4.5664899051189423E-2"/>
    <n v="0.48714953660964971"/>
    <n v="1022908.094"/>
  </r>
  <r>
    <x v="139"/>
    <s v="홈센타홀딩스"/>
    <x v="4"/>
    <n v="8.0048292875289917E-3"/>
    <n v="0.47663551568984991"/>
    <n v="934986.43350000004"/>
  </r>
  <r>
    <x v="140"/>
    <s v="AK홀딩스"/>
    <x v="4"/>
    <n v="3.691260889172554E-2"/>
    <n v="0.49415886402130133"/>
    <n v="1091901.925"/>
  </r>
  <r>
    <x v="141"/>
    <s v="CJ"/>
    <x v="4"/>
    <n v="3.3471941947937012E-2"/>
    <n v="0.48364487290382391"/>
    <n v="962433.625"/>
  </r>
  <r>
    <x v="142"/>
    <s v="KR모터스"/>
    <x v="72"/>
    <n v="5.5008575320243842E-2"/>
    <n v="0.49415886402130133"/>
    <n v="1114247.0334999999"/>
  </r>
  <r>
    <x v="143"/>
    <s v="LG디스플레이"/>
    <x v="30"/>
    <n v="2.478455938398838E-2"/>
    <n v="0.45443925261497498"/>
    <n v="1203424.0349999999"/>
  </r>
  <r>
    <x v="144"/>
    <s v="LG상사"/>
    <x v="73"/>
    <n v="2.8756769374012951E-2"/>
    <n v="0.50233644247055054"/>
    <n v="994852.64"/>
  </r>
  <r>
    <x v="145"/>
    <s v="SBS"/>
    <x v="74"/>
    <n v="2.889444679021835E-2"/>
    <n v="0.53855139017105103"/>
    <n v="1078666.3999999999"/>
  </r>
  <r>
    <x v="146"/>
    <s v="SK가스"/>
    <x v="36"/>
    <n v="3.6566872149705887E-2"/>
    <n v="0.52219623327255249"/>
    <n v="972406.95"/>
  </r>
  <r>
    <x v="147"/>
    <s v="SPC삼립"/>
    <x v="25"/>
    <n v="3.5703308880329132E-2"/>
    <n v="0.5432242751121521"/>
    <n v="903337.20000000007"/>
  </r>
  <r>
    <x v="148"/>
    <s v="TCC동양"/>
    <x v="3"/>
    <n v="3.8288387004286051E-3"/>
    <n v="0.55490654706954956"/>
    <n v="895856.36800000002"/>
  </r>
  <r>
    <x v="149"/>
    <s v="WISCOM"/>
    <x v="61"/>
    <n v="3.5548917949199683E-2"/>
    <n v="0.55140185356140137"/>
    <n v="1054041.1187499999"/>
  </r>
  <r>
    <x v="150"/>
    <s v="경농"/>
    <x v="13"/>
    <n v="2.3271968588232991E-2"/>
    <n v="0.4824766218662262"/>
    <n v="935733.77199999988"/>
  </r>
  <r>
    <x v="151"/>
    <s v="교보증권"/>
    <x v="9"/>
    <n v="2.0734654739499089E-2"/>
    <n v="0.50350469350814819"/>
    <n v="1179177.2549999999"/>
  </r>
  <r>
    <x v="152"/>
    <s v="기아자동차"/>
    <x v="48"/>
    <n v="2.9109932482242581E-2"/>
    <n v="0.4824766218662262"/>
    <n v="1035068.275"/>
  </r>
  <r>
    <x v="153"/>
    <s v="까뮤이앤씨"/>
    <x v="41"/>
    <n v="3.4684006124734879E-2"/>
    <n v="0.51752334833145142"/>
    <n v="990329.02000000014"/>
  </r>
  <r>
    <x v="154"/>
    <s v="노루홀딩스"/>
    <x v="4"/>
    <n v="3.2311353832483292E-2"/>
    <n v="0.50934576988220215"/>
    <n v="911080.70500000007"/>
  </r>
  <r>
    <x v="155"/>
    <s v="대교"/>
    <x v="75"/>
    <n v="2.91564385406673E-3"/>
    <n v="0.49065420031547552"/>
    <n v="990073.25200000009"/>
  </r>
  <r>
    <x v="156"/>
    <s v="대림산업"/>
    <x v="12"/>
    <n v="1.8710065633058551E-2"/>
    <n v="0.46845793724060059"/>
    <n v="1128677.08"/>
  </r>
  <r>
    <x v="157"/>
    <s v="대양금속"/>
    <x v="3"/>
    <n v="2.038301341235638E-2"/>
    <n v="0.49883177876472468"/>
    <n v="1110484.088"/>
  </r>
  <r>
    <x v="158"/>
    <s v="대우조선해양"/>
    <x v="63"/>
    <n v="6.1959072947502143E-2"/>
    <n v="0.63200932741165161"/>
    <n v="989552.6399999999"/>
  </r>
  <r>
    <x v="159"/>
    <s v="대원화성"/>
    <x v="61"/>
    <n v="8.8012926280498505E-3"/>
    <n v="0.49883177876472468"/>
    <n v="996535.18800000008"/>
  </r>
  <r>
    <x v="160"/>
    <s v="대창"/>
    <x v="19"/>
    <n v="3.9945906028151512E-3"/>
    <n v="0.49649533629417419"/>
    <n v="1053481.2422499999"/>
  </r>
  <r>
    <x v="161"/>
    <s v="대창단조"/>
    <x v="20"/>
    <n v="2.5070818141102791E-2"/>
    <n v="0.50233644247055054"/>
    <n v="1125135.835"/>
  </r>
  <r>
    <x v="162"/>
    <s v="두산"/>
    <x v="6"/>
    <n v="1.4517907984554769E-2"/>
    <n v="0.48598131537437439"/>
    <n v="1210725.55"/>
  </r>
  <r>
    <x v="163"/>
    <s v="디와이"/>
    <x v="4"/>
    <n v="4.7027699649333947E-2"/>
    <n v="0.50233644247055054"/>
    <n v="1073558.9415"/>
  </r>
  <r>
    <x v="164"/>
    <s v="메디플란트"/>
    <x v="47"/>
    <n v="6.1077646911144257E-2"/>
    <n v="0.52102804183959961"/>
    <n v="994729.14999999991"/>
  </r>
  <r>
    <x v="165"/>
    <s v="문배철강"/>
    <x v="3"/>
    <n v="1.474533788859844E-2"/>
    <n v="0.51869159936904907"/>
    <n v="1021041.433"/>
  </r>
  <r>
    <x v="166"/>
    <s v="방림"/>
    <x v="76"/>
    <n v="3.2988250255584717E-2"/>
    <n v="0.51168227195739746"/>
    <n v="957732.96499999985"/>
  </r>
  <r>
    <x v="167"/>
    <s v="빙그레"/>
    <x v="77"/>
    <n v="2.2857097908854481E-2"/>
    <n v="0.48364487290382391"/>
    <n v="913732.06499999983"/>
  </r>
  <r>
    <x v="168"/>
    <s v="삼성제약"/>
    <x v="24"/>
    <n v="3.7127804011106491E-2"/>
    <n v="0.51985979080200195"/>
    <n v="864570.96349999995"/>
  </r>
  <r>
    <x v="169"/>
    <s v="삼성중공업"/>
    <x v="63"/>
    <n v="1.7995560541749001E-2"/>
    <n v="0.49182242155075068"/>
    <n v="1124580.925"/>
  </r>
  <r>
    <x v="170"/>
    <s v="삼영무역"/>
    <x v="36"/>
    <n v="3.5423900932073593E-2"/>
    <n v="0.49065420031547552"/>
    <n v="1034320.5475"/>
  </r>
  <r>
    <x v="171"/>
    <s v="삼익악기"/>
    <x v="78"/>
    <n v="4.8436999320983887E-2"/>
    <n v="0.47429907321929932"/>
    <n v="962931.75200000009"/>
  </r>
  <r>
    <x v="172"/>
    <s v="서울도시가스"/>
    <x v="79"/>
    <n v="2.8470739722251889E-2"/>
    <n v="0.58060747385025024"/>
    <n v="1041490.06"/>
  </r>
  <r>
    <x v="173"/>
    <s v="선창산업"/>
    <x v="80"/>
    <n v="1.138951163738966E-2"/>
    <n v="0.51869159936904907"/>
    <n v="958506.27500000002"/>
  </r>
  <r>
    <x v="174"/>
    <s v="성신양회"/>
    <x v="71"/>
    <n v="3.5690467804670327E-2"/>
    <n v="0.4894859790802002"/>
    <n v="882552.30850000016"/>
  </r>
  <r>
    <x v="175"/>
    <s v="성창기업지주"/>
    <x v="6"/>
    <n v="8.8588237762451172E-2"/>
    <n v="0.5245327353477478"/>
    <n v="1033600.755"/>
  </r>
  <r>
    <x v="176"/>
    <s v="세아제강"/>
    <x v="3"/>
    <n v="3.2372623682022088E-2"/>
    <n v="0.49415886402130133"/>
    <n v="970823.6"/>
  </r>
  <r>
    <x v="177"/>
    <s v="신영와코루"/>
    <x v="0"/>
    <n v="2.6675241068005558E-2"/>
    <n v="0.50116825103759766"/>
    <n v="989557.9"/>
  </r>
  <r>
    <x v="178"/>
    <s v="신일산업"/>
    <x v="28"/>
    <n v="4.5190248638391488E-2"/>
    <n v="0.51168227195739746"/>
    <n v="918146.54649999994"/>
  </r>
  <r>
    <x v="179"/>
    <s v="아이에스동서"/>
    <x v="81"/>
    <n v="1.9751334562897679E-2"/>
    <n v="0.50934576988220215"/>
    <n v="937427.61249999993"/>
  </r>
  <r>
    <x v="180"/>
    <s v="에이엔피"/>
    <x v="30"/>
    <n v="3.9498817175626748E-2"/>
    <n v="0.48831775784492493"/>
    <n v="903601.91125"/>
  </r>
  <r>
    <x v="181"/>
    <s v="엔씨소프트"/>
    <x v="50"/>
    <n v="2.5796715170145031E-2"/>
    <n v="0.49883177876472468"/>
    <n v="1011972.6"/>
  </r>
  <r>
    <x v="182"/>
    <s v="우신시스템"/>
    <x v="53"/>
    <n v="3.0662590637803081E-2"/>
    <n v="0.49532711505889893"/>
    <n v="948033.49800000025"/>
  </r>
  <r>
    <x v="183"/>
    <s v="유안타증권"/>
    <x v="9"/>
    <n v="1.1790633201599119E-2"/>
    <n v="0.53971964120864868"/>
    <n v="1159450.5519999999"/>
  </r>
  <r>
    <x v="184"/>
    <s v="이건산업"/>
    <x v="80"/>
    <n v="3.7161272019147873E-2"/>
    <n v="0.50817757844924927"/>
    <n v="994700.53"/>
  </r>
  <r>
    <x v="185"/>
    <s v="이구산업"/>
    <x v="19"/>
    <n v="2.580732107162476E-3"/>
    <n v="0.47429907321929932"/>
    <n v="1043075.331"/>
  </r>
  <r>
    <x v="186"/>
    <s v="이수화학"/>
    <x v="21"/>
    <n v="2.3408999666571621E-2"/>
    <n v="0.492990642786026"/>
    <n v="1000000"/>
  </r>
  <r>
    <x v="187"/>
    <s v="이스타코"/>
    <x v="60"/>
    <n v="3.8835812360048287E-2"/>
    <n v="0.47196263074874878"/>
    <n v="786155.89375000005"/>
  </r>
  <r>
    <x v="188"/>
    <s v="인스코비"/>
    <x v="7"/>
    <n v="2.5741403922438622E-2"/>
    <n v="0.45443925261497498"/>
    <n v="882765.34549999994"/>
  </r>
  <r>
    <x v="189"/>
    <s v="일진홀딩스"/>
    <x v="4"/>
    <n v="3.7476658821105957E-2"/>
    <n v="0.4824766218662262"/>
    <n v="1244226.3999999999"/>
  </r>
  <r>
    <x v="190"/>
    <s v="조선내화"/>
    <x v="81"/>
    <n v="2.6642892509698871E-2"/>
    <n v="0.52920562028884888"/>
    <n v="1013537.425"/>
  </r>
  <r>
    <x v="191"/>
    <s v="조일알미늄"/>
    <x v="19"/>
    <n v="8.1351827830076218E-3"/>
    <n v="0.50350469350814819"/>
    <n v="1016853.205"/>
  </r>
  <r>
    <x v="192"/>
    <s v="종근당바이오"/>
    <x v="24"/>
    <n v="4.5583978295326233E-2"/>
    <n v="0.50116825103759766"/>
    <n v="1000000"/>
  </r>
  <r>
    <x v="193"/>
    <s v="케이씨씨"/>
    <x v="23"/>
    <n v="3.8310714066028588E-2"/>
    <n v="0.47780373692512512"/>
    <n v="1125556.8999999999"/>
  </r>
  <r>
    <x v="194"/>
    <s v="코웨이"/>
    <x v="82"/>
    <n v="2.946383319795132E-2"/>
    <n v="0.4357476532459259"/>
    <n v="931760.42500000005"/>
  </r>
  <r>
    <x v="195"/>
    <s v="퍼스텍"/>
    <x v="83"/>
    <n v="3.7123128771781921E-2"/>
    <n v="0.48598131537437439"/>
    <n v="1000000"/>
  </r>
  <r>
    <x v="196"/>
    <s v="평화홀딩스"/>
    <x v="4"/>
    <n v="1.342085562646389E-2"/>
    <n v="0.48714953660964971"/>
    <n v="989515.76049999997"/>
  </r>
  <r>
    <x v="197"/>
    <s v="한국콜마홀딩스"/>
    <x v="4"/>
    <n v="4.0405925363302231E-2"/>
    <n v="0.492990642786026"/>
    <n v="851223.40749999997"/>
  </r>
  <r>
    <x v="198"/>
    <s v="한국타이어월드와이드"/>
    <x v="4"/>
    <n v="1.7267022281885151E-2"/>
    <n v="0.50116825103759766"/>
    <n v="1002272.5649999999"/>
  </r>
  <r>
    <x v="199"/>
    <s v="한화손해보험"/>
    <x v="2"/>
    <n v="5.8897160924971104E-3"/>
    <n v="0.5245327353477478"/>
    <n v="1149376.902"/>
  </r>
  <r>
    <x v="200"/>
    <s v="현대산업개발"/>
    <x v="41"/>
    <n v="2.073860727250576E-2"/>
    <n v="0.47897195816040039"/>
    <n v="1030866.0550000001"/>
  </r>
  <r>
    <x v="201"/>
    <s v="현대엘리베이터"/>
    <x v="8"/>
    <n v="1.8503956496715549E-2"/>
    <n v="0.51168227195739746"/>
    <n v="974024.08"/>
  </r>
  <r>
    <x v="202"/>
    <s v="혜인"/>
    <x v="28"/>
    <n v="1.6070222482085231E-2"/>
    <n v="0.514018714427948"/>
    <n v="1150529.7154999999"/>
  </r>
  <r>
    <x v="203"/>
    <s v="화천기계"/>
    <x v="53"/>
    <n v="1.6718436032533649E-2"/>
    <n v="0.53855139017105103"/>
    <n v="1050797.8474999999"/>
  </r>
  <r>
    <x v="204"/>
    <s v="환인제약"/>
    <x v="24"/>
    <n v="4.3893501162528992E-2"/>
    <n v="0.51752334833145142"/>
    <n v="1025168.9225"/>
  </r>
  <r>
    <x v="205"/>
    <s v="휴니드테크놀러지스"/>
    <x v="37"/>
    <n v="1.84651929885149E-2"/>
    <n v="0.49649533629417419"/>
    <n v="1000000"/>
  </r>
  <r>
    <x v="206"/>
    <s v="흥국화재"/>
    <x v="2"/>
    <n v="8.458341471850872E-3"/>
    <n v="0.52102804183959961"/>
    <n v="1531209.79125"/>
  </r>
  <r>
    <x v="207"/>
    <s v="HRS"/>
    <x v="84"/>
    <n v="2.1967753767967221E-2"/>
    <n v="0.48130840063095093"/>
    <n v="987090.38249999995"/>
  </r>
  <r>
    <x v="208"/>
    <s v="KB오토시스"/>
    <x v="20"/>
    <n v="1.8422540277242661E-2"/>
    <n v="0.47663551568984991"/>
    <n v="956849.76699999999"/>
  </r>
  <r>
    <x v="209"/>
    <s v="국순당"/>
    <x v="5"/>
    <n v="1.7919903621077541E-2"/>
    <n v="0.48598131537437439"/>
    <n v="1071339.4214999999"/>
  </r>
  <r>
    <x v="210"/>
    <s v="그랜드백화점"/>
    <x v="15"/>
    <n v="2.812299691140652E-2"/>
    <n v="0.53154206275939941"/>
    <n v="1046277.75"/>
  </r>
  <r>
    <x v="211"/>
    <s v="금강철강"/>
    <x v="3"/>
    <n v="3.7363525480031967E-2"/>
    <n v="0.48130840063095093"/>
    <n v="987276.47349999996"/>
  </r>
  <r>
    <x v="212"/>
    <s v="네오위즈홀딩스"/>
    <x v="4"/>
    <n v="6.8021700717508793E-3"/>
    <n v="0.5245327353477478"/>
    <n v="936569.69000000006"/>
  </r>
  <r>
    <x v="213"/>
    <s v="농우바이오"/>
    <x v="85"/>
    <n v="2.9691724106669429E-2"/>
    <n v="0.49065420031547552"/>
    <n v="1000000"/>
  </r>
  <r>
    <x v="214"/>
    <s v="뉴인텍"/>
    <x v="30"/>
    <n v="1.924187317490578E-2"/>
    <n v="0.50817757844924927"/>
    <n v="1114931.1612499999"/>
  </r>
  <r>
    <x v="215"/>
    <s v="대성미생물"/>
    <x v="24"/>
    <n v="5.1256190985441208E-2"/>
    <n v="0.45443925261497498"/>
    <n v="947857.56"/>
  </r>
  <r>
    <x v="216"/>
    <s v="대신정보통신"/>
    <x v="62"/>
    <n v="4.6870552003383643E-2"/>
    <n v="0.49532711505889893"/>
    <n v="890691.745"/>
  </r>
  <r>
    <x v="217"/>
    <s v="동국산업"/>
    <x v="3"/>
    <n v="1.403984241187572E-2"/>
    <n v="0.48714953660964971"/>
    <n v="952947.7849999998"/>
  </r>
  <r>
    <x v="218"/>
    <s v="동신건설"/>
    <x v="12"/>
    <n v="1.6597021371126171E-2"/>
    <n v="0.50233644247055054"/>
    <n v="897236.57500000007"/>
  </r>
  <r>
    <x v="219"/>
    <s v="레드캡투어"/>
    <x v="58"/>
    <n v="2.1267298609018329E-2"/>
    <n v="0.52686917781829834"/>
    <n v="1024550.8"/>
  </r>
  <r>
    <x v="220"/>
    <s v="리더스코스메틱"/>
    <x v="23"/>
    <n v="3.5837452858686447E-2"/>
    <n v="0.48714953660964971"/>
    <n v="977716.41999999993"/>
  </r>
  <r>
    <x v="221"/>
    <s v="마제스타"/>
    <x v="86"/>
    <n v="5.2660625427961349E-2"/>
    <n v="0.47897195816040039"/>
    <n v="1165482.628"/>
  </r>
  <r>
    <x v="222"/>
    <s v="매일홀딩스"/>
    <x v="4"/>
    <n v="3.0800223350524899E-2"/>
    <n v="0.47663551568984991"/>
    <n v="994848.4"/>
  </r>
  <r>
    <x v="223"/>
    <s v="바이넥스"/>
    <x v="24"/>
    <n v="3.1427990645170212E-2"/>
    <n v="0.46028038859367371"/>
    <n v="876699.17500000005"/>
  </r>
  <r>
    <x v="224"/>
    <s v="삼보모터스"/>
    <x v="20"/>
    <n v="3.8141462951898568E-2"/>
    <n v="0.492990642786026"/>
    <n v="1002525.7375"/>
  </r>
  <r>
    <x v="225"/>
    <s v="삼보산업"/>
    <x v="19"/>
    <n v="4.1311681270599374E-3"/>
    <n v="0.48130840063095093"/>
    <n v="968444.44000000006"/>
  </r>
  <r>
    <x v="226"/>
    <s v="삼일기업공사"/>
    <x v="41"/>
    <n v="2.996852807700634E-2"/>
    <n v="0.51985979080200195"/>
    <n v="1098501.7660000001"/>
  </r>
  <r>
    <x v="227"/>
    <s v="삼천당제약"/>
    <x v="24"/>
    <n v="3.9167784154415131E-2"/>
    <n v="0.49649533629417419"/>
    <n v="888546.13750000007"/>
  </r>
  <r>
    <x v="228"/>
    <s v="삼현철강"/>
    <x v="3"/>
    <n v="1.869208179414272E-2"/>
    <n v="0.51985979080200195"/>
    <n v="953514.49749999994"/>
  </r>
  <r>
    <x v="229"/>
    <s v="서울제약"/>
    <x v="24"/>
    <n v="3.8538176566362381E-2"/>
    <n v="0.50233644247055054"/>
    <n v="1186938.94"/>
  </r>
  <r>
    <x v="230"/>
    <s v="서한"/>
    <x v="41"/>
    <n v="3.3131945878267288E-2"/>
    <n v="0.47663551568984991"/>
    <n v="943449.99199999997"/>
  </r>
  <r>
    <x v="231"/>
    <s v="소프트센"/>
    <x v="28"/>
    <n v="3.543265163898468E-2"/>
    <n v="0.49532711505889893"/>
    <n v="979591.52999999991"/>
  </r>
  <r>
    <x v="232"/>
    <s v="스카이문스테크놀로지"/>
    <x v="37"/>
    <n v="2.5189859792590141E-2"/>
    <n v="0.47429907321929932"/>
    <n v="1110560.1765000001"/>
  </r>
  <r>
    <x v="233"/>
    <s v="아미노로직스"/>
    <x v="36"/>
    <n v="4.240378737449646E-3"/>
    <n v="0.49883177876472468"/>
    <n v="908472.81499999983"/>
  </r>
  <r>
    <x v="234"/>
    <s v="아즈텍WB"/>
    <x v="87"/>
    <n v="1.7911028116941449E-2"/>
    <n v="0.49065420031547552"/>
    <n v="1000000"/>
  </r>
  <r>
    <x v="235"/>
    <s v="액토즈소프트"/>
    <x v="50"/>
    <n v="3.5716433078050613E-2"/>
    <n v="0.43808412551879877"/>
    <n v="946501.63750000007"/>
  </r>
  <r>
    <x v="236"/>
    <s v="양지사"/>
    <x v="88"/>
    <n v="2.4431629106402401E-2"/>
    <n v="0.50584113597869873"/>
    <n v="960023.13300000003"/>
  </r>
  <r>
    <x v="237"/>
    <s v="에스마크"/>
    <x v="31"/>
    <n v="5.7656507939100272E-2"/>
    <n v="0.49415886402130133"/>
    <n v="744446.8075"/>
  </r>
  <r>
    <x v="238"/>
    <s v="에스에이엠티"/>
    <x v="28"/>
    <n v="1.348393782973289E-2"/>
    <n v="0.47780373692512512"/>
    <n v="933544.46600000001"/>
  </r>
  <r>
    <x v="239"/>
    <s v="에스에프에이"/>
    <x v="53"/>
    <n v="2.7786636725068089E-2"/>
    <n v="0.46495327353477478"/>
    <n v="567403.86499999999"/>
  </r>
  <r>
    <x v="240"/>
    <s v="엘앤에프"/>
    <x v="89"/>
    <n v="9.9398642778396606E-3"/>
    <n v="0.50116825103759766"/>
    <n v="1311067.6000000001"/>
  </r>
  <r>
    <x v="241"/>
    <s v="영인프런티어"/>
    <x v="28"/>
    <n v="4.770427942276001E-2"/>
    <n v="0.4894859790802002"/>
    <n v="934554.36399999994"/>
  </r>
  <r>
    <x v="242"/>
    <s v="영풍정밀"/>
    <x v="8"/>
    <n v="1.9468409009277821E-3"/>
    <n v="0.49883177876472468"/>
    <n v="1010177.035"/>
  </r>
  <r>
    <x v="243"/>
    <s v="오상자이엘"/>
    <x v="62"/>
    <n v="4.9072600901126862E-2"/>
    <n v="0.4824766218662262"/>
    <n v="1000000"/>
  </r>
  <r>
    <x v="244"/>
    <s v="오성첨단소재"/>
    <x v="61"/>
    <n v="4.629126563668251E-2"/>
    <n v="0.48831775784492493"/>
    <n v="1000000"/>
  </r>
  <r>
    <x v="245"/>
    <s v="와이지-원"/>
    <x v="51"/>
    <n v="2.6521367952227589E-2"/>
    <n v="0.52570092678070068"/>
    <n v="1105726.585"/>
  </r>
  <r>
    <x v="246"/>
    <s v="우수AMS"/>
    <x v="20"/>
    <n v="5.0048775970935822E-2"/>
    <n v="0.51869159936904907"/>
    <n v="950718.22475000005"/>
  </r>
  <r>
    <x v="247"/>
    <s v="원익"/>
    <x v="28"/>
    <n v="2.3202680051326752E-2"/>
    <n v="0.49532711505889893"/>
    <n v="1188587.392"/>
  </r>
  <r>
    <x v="248"/>
    <s v="이니텍"/>
    <x v="50"/>
    <n v="4.0253449231386178E-2"/>
    <n v="0.48364487290382391"/>
    <n v="941226.8125"/>
  </r>
  <r>
    <x v="249"/>
    <s v="이매진아시아"/>
    <x v="1"/>
    <n v="1.8253594636917111E-2"/>
    <n v="0.49766355752944952"/>
    <n v="1000034.304"/>
  </r>
  <r>
    <x v="250"/>
    <s v="이오테크닉스"/>
    <x v="53"/>
    <n v="4.664243757724762E-2"/>
    <n v="0.48714953660964971"/>
    <n v="890220.57000000018"/>
  </r>
  <r>
    <x v="251"/>
    <s v="제이씨현시스템"/>
    <x v="28"/>
    <n v="4.8183578997850418E-2"/>
    <n v="0.48364487290382391"/>
    <n v="973964.33600000013"/>
  </r>
  <r>
    <x v="252"/>
    <s v="조광ILI"/>
    <x v="8"/>
    <n v="3.4433197230100632E-2"/>
    <n v="0.42640188336372381"/>
    <n v="1000000"/>
  </r>
  <r>
    <x v="253"/>
    <s v="주성엔지니어링"/>
    <x v="53"/>
    <n v="1.2776407413184639E-2"/>
    <n v="0.50817757844924927"/>
    <n v="1384683.32"/>
  </r>
  <r>
    <x v="254"/>
    <s v="중앙리빙테크"/>
    <x v="61"/>
    <n v="3.0916076153516769E-2"/>
    <n v="0.52803736925125122"/>
    <n v="743861.86250000005"/>
  </r>
  <r>
    <x v="255"/>
    <s v="중앙에너비스"/>
    <x v="36"/>
    <n v="1.6348518431186679E-2"/>
    <n v="0.45677569508552551"/>
    <n v="971647.57"/>
  </r>
  <r>
    <x v="256"/>
    <s v="지니뮤직"/>
    <x v="90"/>
    <n v="3.5689793527126312E-2"/>
    <n v="0.5"/>
    <n v="1000000"/>
  </r>
  <r>
    <x v="257"/>
    <s v="지에스이"/>
    <x v="79"/>
    <n v="3.058581613004208E-2"/>
    <n v="0.50632911920547485"/>
    <n v="919443.20675000024"/>
  </r>
  <r>
    <x v="258"/>
    <s v="진성티이씨"/>
    <x v="53"/>
    <n v="2.760873548686504E-2"/>
    <n v="0.48643761873245239"/>
    <n v="1189778.3500000001"/>
  </r>
  <r>
    <x v="259"/>
    <s v="케이엠더블유"/>
    <x v="37"/>
    <n v="3.112799488008022E-2"/>
    <n v="0.49182242155075068"/>
    <n v="1252379.3999999999"/>
  </r>
  <r>
    <x v="260"/>
    <s v="케이피티"/>
    <x v="51"/>
    <n v="3.4180987626314163E-2"/>
    <n v="0.47079437971115112"/>
    <n v="933417.32900000003"/>
  </r>
  <r>
    <x v="261"/>
    <s v="큐렉소"/>
    <x v="42"/>
    <n v="1.5883142128586769E-2"/>
    <n v="0.50817757844924927"/>
    <n v="1304352.568"/>
  </r>
  <r>
    <x v="262"/>
    <s v="크레아플래닛"/>
    <x v="40"/>
    <n v="3.3645670861005783E-2"/>
    <n v="0.47897195816040039"/>
    <n v="831988.31274999992"/>
  </r>
  <r>
    <x v="263"/>
    <s v="크로바하이텍"/>
    <x v="33"/>
    <n v="2.1354775875806808E-2"/>
    <n v="0.49182242155075068"/>
    <n v="926713.74175000004"/>
  </r>
  <r>
    <x v="264"/>
    <s v="특수건설"/>
    <x v="12"/>
    <n v="1.8581682816147801E-2"/>
    <n v="0.47377938032150269"/>
    <n v="941979.27250000008"/>
  </r>
  <r>
    <x v="265"/>
    <s v="파나진"/>
    <x v="91"/>
    <n v="4.3033581227064133E-2"/>
    <n v="0.48643761873245239"/>
    <n v="1000000"/>
  </r>
  <r>
    <x v="266"/>
    <s v="파루"/>
    <x v="70"/>
    <n v="2.522405423223972E-2"/>
    <n v="0.46144860982894897"/>
    <n v="1032889.29375"/>
  </r>
  <r>
    <x v="267"/>
    <s v="팜스토리"/>
    <x v="52"/>
    <n v="2.4244686588644981E-2"/>
    <n v="0.48598131537437439"/>
    <n v="975333.13249999995"/>
  </r>
  <r>
    <x v="268"/>
    <s v="팬스타엔터프라이즈"/>
    <x v="8"/>
    <n v="4.453364759683609E-2"/>
    <n v="0.49415886402130133"/>
    <n v="991312.17249999999"/>
  </r>
  <r>
    <x v="269"/>
    <s v="폭스브레인"/>
    <x v="56"/>
    <n v="1.091296877712011E-2"/>
    <n v="0.492990642786026"/>
    <n v="991019.75950000016"/>
  </r>
  <r>
    <x v="270"/>
    <s v="피델릭스"/>
    <x v="33"/>
    <n v="5.9143818914890289E-2"/>
    <n v="0.49186256527900701"/>
    <n v="1001007.8415"/>
  </r>
  <r>
    <x v="271"/>
    <s v="피에스케이"/>
    <x v="53"/>
    <n v="2.9586296528577801E-2"/>
    <n v="0.50994575023651123"/>
    <n v="1201570.3899999999"/>
  </r>
  <r>
    <x v="272"/>
    <s v="피에스텍"/>
    <x v="56"/>
    <n v="4.3309710919857032E-2"/>
    <n v="0.51356238126754761"/>
    <n v="1189665.8612500001"/>
  </r>
  <r>
    <x v="273"/>
    <s v="한국정보공학"/>
    <x v="36"/>
    <n v="2.7329698204994202E-2"/>
    <n v="0.50233644247055054"/>
    <n v="962423.13749999995"/>
  </r>
  <r>
    <x v="274"/>
    <s v="한국정보통신"/>
    <x v="7"/>
    <n v="4.6907961368560791E-2"/>
    <n v="0.51168227195739746"/>
    <n v="1037081.1075"/>
  </r>
  <r>
    <x v="275"/>
    <s v="한컴지엠디"/>
    <x v="50"/>
    <n v="7.9260515049099922E-3"/>
    <n v="0.48714953660964971"/>
    <n v="958302.53500000015"/>
  </r>
  <r>
    <x v="276"/>
    <s v="휘닉스소재"/>
    <x v="30"/>
    <n v="1.3241518288850781E-2"/>
    <n v="0.46962615847587591"/>
    <n v="901314.65724999993"/>
  </r>
  <r>
    <x v="277"/>
    <s v="흥구석유"/>
    <x v="36"/>
    <n v="1.023190328851342E-3"/>
    <n v="0.50116825103759766"/>
    <n v="986548.80200000014"/>
  </r>
  <r>
    <x v="278"/>
    <s v="DRB동일"/>
    <x v="4"/>
    <n v="3.7825603038072593E-2"/>
    <n v="0.51285046339035034"/>
    <n v="941007.25000000012"/>
  </r>
  <r>
    <x v="279"/>
    <s v="E1"/>
    <x v="36"/>
    <n v="1.659882627427578E-2"/>
    <n v="0.51168227195739746"/>
    <n v="1131855.145"/>
  </r>
  <r>
    <x v="280"/>
    <s v="GS건설"/>
    <x v="41"/>
    <n v="1.1788066476583481E-2"/>
    <n v="0.51635515689849854"/>
    <n v="942110.64"/>
  </r>
  <r>
    <x v="281"/>
    <s v="JW중외제약"/>
    <x v="24"/>
    <n v="4.0799003094434738E-2"/>
    <n v="0.5"/>
    <n v="1017681.5649999999"/>
  </r>
  <r>
    <x v="282"/>
    <s v="KPX케미칼"/>
    <x v="21"/>
    <n v="3.3088084310293198E-2"/>
    <n v="0.48130840063095093"/>
    <n v="956963.74"/>
  </r>
  <r>
    <x v="283"/>
    <s v="SG세계물산"/>
    <x v="65"/>
    <n v="1.1422690935432909E-2"/>
    <n v="0.49415886402130133"/>
    <n v="980792.59300000023"/>
  </r>
  <r>
    <x v="284"/>
    <s v="SK하이닉스"/>
    <x v="33"/>
    <n v="2.363605052232742E-2"/>
    <n v="0.50116825103759766"/>
    <n v="1289596.8600000001"/>
  </r>
  <r>
    <x v="285"/>
    <s v="YG PLUS"/>
    <x v="92"/>
    <n v="2.8777426108717918E-2"/>
    <n v="0.47429907321929932"/>
    <n v="910126.12100000004"/>
  </r>
  <r>
    <x v="286"/>
    <s v="고려산업"/>
    <x v="16"/>
    <n v="6.4605504274368286E-2"/>
    <n v="0.51869159936904907"/>
    <n v="874983.598"/>
  </r>
  <r>
    <x v="287"/>
    <s v="국동"/>
    <x v="40"/>
    <n v="3.8387279957532883E-2"/>
    <n v="0.52686917781829834"/>
    <n v="1000000"/>
  </r>
  <r>
    <x v="288"/>
    <s v="금강공업"/>
    <x v="3"/>
    <n v="5.0940841436386108E-2"/>
    <n v="0.50350469350814819"/>
    <n v="1036273.38"/>
  </r>
  <r>
    <x v="289"/>
    <s v="녹십자"/>
    <x v="24"/>
    <n v="3.3161759376525879E-2"/>
    <n v="0.49532711505889893"/>
    <n v="1015392"/>
  </r>
  <r>
    <x v="290"/>
    <s v="농심홀딩스"/>
    <x v="4"/>
    <n v="4.2745728045701981E-2"/>
    <n v="0.51168227195739746"/>
    <n v="1069993.45"/>
  </r>
  <r>
    <x v="291"/>
    <s v="다우기술"/>
    <x v="90"/>
    <n v="3.558037057518959E-2"/>
    <n v="0.48481309413909912"/>
    <n v="965254.07499999995"/>
  </r>
  <r>
    <x v="292"/>
    <s v="대림통상"/>
    <x v="51"/>
    <n v="3.6835361272096627E-2"/>
    <n v="0.47313085198402399"/>
    <n v="1000000"/>
  </r>
  <r>
    <x v="293"/>
    <s v="대성홀딩스"/>
    <x v="6"/>
    <n v="4.893280565738678E-3"/>
    <n v="0.53855139017105103"/>
    <n v="953561.46700000006"/>
  </r>
  <r>
    <x v="294"/>
    <s v="더존비즈온"/>
    <x v="62"/>
    <n v="2.3408060893416401E-2"/>
    <n v="0.49415886402130133"/>
    <n v="1141621.48"/>
  </r>
  <r>
    <x v="295"/>
    <s v="동국실업"/>
    <x v="20"/>
    <n v="1.378684863448143E-2"/>
    <n v="0.49883177876472468"/>
    <n v="916638.28875000007"/>
  </r>
  <r>
    <x v="296"/>
    <s v="동부건설"/>
    <x v="12"/>
    <n v="5.9672847390174873E-2"/>
    <n v="0.610981285572052"/>
    <n v="1108873.425"/>
  </r>
  <r>
    <x v="297"/>
    <s v="동원산업"/>
    <x v="93"/>
    <n v="2.4697462096810341E-2"/>
    <n v="0.51635515689849854"/>
    <n v="974779.02499999991"/>
  </r>
  <r>
    <x v="298"/>
    <s v="동일방직"/>
    <x v="31"/>
    <n v="2.7358623221516609E-2"/>
    <n v="0.53621494770050049"/>
    <n v="1021807.09"/>
  </r>
  <r>
    <x v="299"/>
    <s v="롯데정밀화학"/>
    <x v="21"/>
    <n v="1.895497739315033E-2"/>
    <n v="0.48831775784492493"/>
    <n v="1037408.215"/>
  </r>
  <r>
    <x v="300"/>
    <s v="롯데푸드"/>
    <x v="77"/>
    <n v="3.1703177839517593E-2"/>
    <n v="0.47663551568984991"/>
    <n v="955681.35"/>
  </r>
  <r>
    <x v="301"/>
    <s v="미원상사"/>
    <x v="23"/>
    <n v="2.470877580344677E-2"/>
    <n v="0.49415886402130133"/>
    <n v="963225.2"/>
  </r>
  <r>
    <x v="302"/>
    <s v="부국증권"/>
    <x v="9"/>
    <n v="1.4143370091915131E-2"/>
    <n v="0.55957943201065063"/>
    <n v="1256080.5625"/>
  </r>
  <r>
    <x v="303"/>
    <s v="부산주공"/>
    <x v="20"/>
    <n v="9.2085357755422592E-3"/>
    <n v="0.53154206275939941"/>
    <n v="1106793.963"/>
  </r>
  <r>
    <x v="304"/>
    <s v="사조동아원"/>
    <x v="16"/>
    <n v="1.8254309892654419E-2"/>
    <n v="0.51985979080200195"/>
    <n v="1035188.5555"/>
  </r>
  <r>
    <x v="305"/>
    <s v="삼성공조"/>
    <x v="20"/>
    <n v="3.5663224756717682E-2"/>
    <n v="0.54439252614974976"/>
    <n v="1085106.5024999999"/>
  </r>
  <r>
    <x v="306"/>
    <s v="삼성엔지니어링"/>
    <x v="67"/>
    <n v="1.114011742174625E-2"/>
    <n v="0.53855139017105103"/>
    <n v="882071.78249999974"/>
  </r>
  <r>
    <x v="307"/>
    <s v="삼성전자"/>
    <x v="37"/>
    <n v="1.955744065344334E-2"/>
    <n v="0.48714953660964971"/>
    <n v="1000000"/>
  </r>
  <r>
    <x v="308"/>
    <s v="삼양식품"/>
    <x v="25"/>
    <n v="3.6132525652647018E-2"/>
    <n v="0.47546729445457458"/>
    <n v="928914.75499999989"/>
  </r>
  <r>
    <x v="309"/>
    <s v="삼익THK"/>
    <x v="8"/>
    <n v="2.4216039106249809E-2"/>
    <n v="0.52102804183959961"/>
    <n v="1314264.635"/>
  </r>
  <r>
    <x v="310"/>
    <s v="삼일제약"/>
    <x v="24"/>
    <n v="4.7455397434532642E-3"/>
    <n v="0.4824766218662262"/>
    <n v="959890.28500000027"/>
  </r>
  <r>
    <x v="311"/>
    <s v="삼천리"/>
    <x v="79"/>
    <n v="2.529472857713699E-2"/>
    <n v="0.514018714427948"/>
    <n v="1088885.575"/>
  </r>
  <r>
    <x v="312"/>
    <s v="삼화콘덴서공업"/>
    <x v="30"/>
    <n v="2.3936331272125241E-2"/>
    <n v="0.51168227195739746"/>
    <n v="1584173.0049999999"/>
  </r>
  <r>
    <x v="313"/>
    <s v="삼화페인트공업"/>
    <x v="23"/>
    <n v="3.7787061184644699E-2"/>
    <n v="0.49065420031547552"/>
    <n v="943695.57099999988"/>
  </r>
  <r>
    <x v="314"/>
    <s v="서흥"/>
    <x v="23"/>
    <n v="3.5041436553001397E-2"/>
    <n v="0.48481309413909912"/>
    <n v="1000000"/>
  </r>
  <r>
    <x v="315"/>
    <s v="성지건설"/>
    <x v="12"/>
    <n v="1.3917927630245691E-2"/>
    <n v="0.52336448431015015"/>
    <n v="912953.10374999989"/>
  </r>
  <r>
    <x v="316"/>
    <s v="세아베스틸"/>
    <x v="3"/>
    <n v="2.153646387159824E-2"/>
    <n v="0.50233644247055054"/>
    <n v="1095746.175"/>
  </r>
  <r>
    <x v="317"/>
    <s v="쌍용자동차"/>
    <x v="48"/>
    <n v="2.284924499690533E-2"/>
    <n v="0.47079437971115112"/>
    <n v="1000000"/>
  </r>
  <r>
    <x v="318"/>
    <s v="아남전자"/>
    <x v="27"/>
    <n v="1.236531510949135E-2"/>
    <n v="0.49766355752944952"/>
    <n v="1000000"/>
  </r>
  <r>
    <x v="319"/>
    <s v="아모레퍼시픽그룹"/>
    <x v="4"/>
    <n v="6.0027826577425003E-2"/>
    <n v="0.49532711505889893"/>
    <n v="836842.14999999991"/>
  </r>
  <r>
    <x v="320"/>
    <s v="아세아제지"/>
    <x v="39"/>
    <n v="3.2661329954862588E-2"/>
    <n v="0.52219623327255249"/>
    <n v="939624.57500000007"/>
  </r>
  <r>
    <x v="321"/>
    <s v="영풍"/>
    <x v="19"/>
    <n v="6.2515027821063995E-2"/>
    <n v="0.47546729445457458"/>
    <n v="1185976.2"/>
  </r>
  <r>
    <x v="322"/>
    <s v="영풍제지"/>
    <x v="39"/>
    <n v="5.622168630361557E-2"/>
    <n v="0.52102804183959961"/>
    <n v="974416.19"/>
  </r>
  <r>
    <x v="323"/>
    <s v="예스코홀딩스"/>
    <x v="79"/>
    <n v="2.1647565066814419E-2"/>
    <n v="0.47429907321929932"/>
    <n v="1027227.135"/>
  </r>
  <r>
    <x v="324"/>
    <s v="웅진"/>
    <x v="4"/>
    <n v="4.8486880958080292E-2"/>
    <n v="0.47546729445457458"/>
    <n v="1000000"/>
  </r>
  <r>
    <x v="325"/>
    <s v="유양디앤유"/>
    <x v="33"/>
    <n v="1.6830567270517349E-2"/>
    <n v="0.49883177876472468"/>
    <n v="1000000"/>
  </r>
  <r>
    <x v="326"/>
    <s v="유유제약"/>
    <x v="24"/>
    <n v="9.9540539085865021E-3"/>
    <n v="0.50233644247055054"/>
    <n v="1211977.3600000001"/>
  </r>
  <r>
    <x v="327"/>
    <s v="유한양행"/>
    <x v="24"/>
    <n v="3.7479545921087272E-2"/>
    <n v="0.48831775784492493"/>
    <n v="950515.92499999981"/>
  </r>
  <r>
    <x v="328"/>
    <s v="율촌화학"/>
    <x v="61"/>
    <n v="3.0834779143333439E-2"/>
    <n v="0.50817757844924927"/>
    <n v="1031553.97"/>
  </r>
  <r>
    <x v="329"/>
    <s v="일동홀딩스"/>
    <x v="4"/>
    <n v="3.4926243126392358E-2"/>
    <n v="0.52920562028884888"/>
    <n v="982290.875"/>
  </r>
  <r>
    <x v="330"/>
    <s v="진양산업"/>
    <x v="61"/>
    <n v="4.7453947365283973E-2"/>
    <n v="0.53154206275939941"/>
    <n v="969102.00274999999"/>
  </r>
  <r>
    <x v="331"/>
    <s v="진원생명과학"/>
    <x v="24"/>
    <n v="5.8386768214404583E-3"/>
    <n v="0.5"/>
    <n v="1015220.5159999999"/>
  </r>
  <r>
    <x v="332"/>
    <s v="체시스"/>
    <x v="20"/>
    <n v="4.8832762986421592E-2"/>
    <n v="0.49532711505889893"/>
    <n v="819124.50975000008"/>
  </r>
  <r>
    <x v="333"/>
    <s v="티웨이홀딩스"/>
    <x v="33"/>
    <n v="5.1537364721298218E-2"/>
    <n v="0.46028038859367371"/>
    <n v="1493532.7734999999"/>
  </r>
  <r>
    <x v="334"/>
    <s v="포스코대우"/>
    <x v="73"/>
    <n v="3.1517494469881058E-2"/>
    <n v="0.48598131537437439"/>
    <n v="976408.08749999979"/>
  </r>
  <r>
    <x v="335"/>
    <s v="한국쉘석유"/>
    <x v="94"/>
    <n v="2.3944443091750141E-2"/>
    <n v="0.52102804183959961"/>
    <n v="968697.65"/>
  </r>
  <r>
    <x v="336"/>
    <s v="한국전자홀딩스"/>
    <x v="4"/>
    <n v="2.676870301365852E-2"/>
    <n v="0.52686917781829834"/>
    <n v="1010467.61395"/>
  </r>
  <r>
    <x v="337"/>
    <s v="한솔로지스틱스"/>
    <x v="38"/>
    <n v="8.9513607323169708E-2"/>
    <n v="0.48364487290382391"/>
    <n v="1006917.6215"/>
  </r>
  <r>
    <x v="338"/>
    <s v="한온시스템"/>
    <x v="8"/>
    <n v="7.5306199491024017E-2"/>
    <n v="0.46495327353477478"/>
    <n v="1168691.0965"/>
  </r>
  <r>
    <x v="339"/>
    <s v="한일철강"/>
    <x v="3"/>
    <n v="2.1618476137518879E-2"/>
    <n v="0.52219623327255249"/>
    <n v="1277044.79"/>
  </r>
  <r>
    <x v="340"/>
    <s v="한진"/>
    <x v="95"/>
    <n v="4.3517403304576867E-2"/>
    <n v="0.50817757844924927"/>
    <n v="1241873.74"/>
  </r>
  <r>
    <x v="341"/>
    <s v="한화"/>
    <x v="23"/>
    <n v="1.8704351037740711E-2"/>
    <n v="0.4894859790802002"/>
    <n v="1136957.5"/>
  </r>
  <r>
    <x v="342"/>
    <s v="현대건설"/>
    <x v="12"/>
    <n v="2.798976935446262E-2"/>
    <n v="0.51285046339035034"/>
    <n v="973961.84999999986"/>
  </r>
  <r>
    <x v="343"/>
    <s v="현대그린푸드"/>
    <x v="15"/>
    <n v="5.5360496044158944E-3"/>
    <n v="0.5105140209197998"/>
    <n v="1003501.8175"/>
  </r>
  <r>
    <x v="344"/>
    <s v="현대백화점"/>
    <x v="15"/>
    <n v="3.1127279624342918E-2"/>
    <n v="0.50233644247055054"/>
    <n v="954469.72500000009"/>
  </r>
  <r>
    <x v="345"/>
    <s v="현대비앤지스틸"/>
    <x v="3"/>
    <n v="3.1111698597669601E-2"/>
    <n v="0.50116825103759766"/>
    <n v="1003838.2"/>
  </r>
  <r>
    <x v="346"/>
    <s v="현대시멘트"/>
    <x v="71"/>
    <n v="0.1075601503252983"/>
    <n v="0.6144859790802002"/>
    <n v="969552.02500000002"/>
  </r>
  <r>
    <x v="347"/>
    <s v="화승인더스트리"/>
    <x v="61"/>
    <n v="2.8467215597629551E-2"/>
    <n v="0.51168227195739746"/>
    <n v="976015.9"/>
  </r>
  <r>
    <x v="348"/>
    <s v="효성"/>
    <x v="96"/>
    <n v="2.7932969853281971E-2"/>
    <n v="0.48130840063095093"/>
    <n v="1214448.675"/>
  </r>
  <r>
    <x v="349"/>
    <s v="휴켐스"/>
    <x v="23"/>
    <n v="2.4517541751265529E-2"/>
    <n v="0.48014017939567571"/>
    <n v="1027770.4375"/>
  </r>
  <r>
    <x v="350"/>
    <s v="흥아해운"/>
    <x v="18"/>
    <n v="7.8616403043270111E-3"/>
    <n v="0.47897195816040039"/>
    <n v="1000000"/>
  </r>
  <r>
    <x v="351"/>
    <s v="JYP Ent."/>
    <x v="97"/>
    <n v="7.5438241474330434E-3"/>
    <n v="0.50467288494110107"/>
    <n v="1274457.1200000001"/>
  </r>
  <r>
    <x v="352"/>
    <s v="KD건설"/>
    <x v="41"/>
    <n v="1.6943914815783501E-2"/>
    <n v="0.5"/>
    <n v="1000000"/>
  </r>
  <r>
    <x v="353"/>
    <s v="SGA"/>
    <x v="50"/>
    <n v="1.283166371285915E-2"/>
    <n v="0.4894859790802002"/>
    <n v="973261.40650000004"/>
  </r>
  <r>
    <x v="354"/>
    <s v="W홀딩컴퍼니"/>
    <x v="38"/>
    <n v="2.1418007090687748E-2"/>
    <n v="0.51869159936904907"/>
    <n v="1017145.459"/>
  </r>
  <r>
    <x v="355"/>
    <s v="국일제지"/>
    <x v="98"/>
    <n v="3.6024123430252082E-2"/>
    <n v="0.514018714427948"/>
    <n v="858757.21435000014"/>
  </r>
  <r>
    <x v="356"/>
    <s v="넥슨지티"/>
    <x v="50"/>
    <n v="3.09553612023592E-2"/>
    <n v="0.48364487290382391"/>
    <n v="1000000"/>
  </r>
  <r>
    <x v="357"/>
    <s v="뉴보텍"/>
    <x v="61"/>
    <n v="1.292265113443136E-2"/>
    <n v="0.4824766218662262"/>
    <n v="565197.22299999988"/>
  </r>
  <r>
    <x v="358"/>
    <s v="대림제지"/>
    <x v="98"/>
    <n v="6.1367291957139969E-2"/>
    <n v="0.50233644247055054"/>
    <n v="925501.29475"/>
  </r>
  <r>
    <x v="359"/>
    <s v="대주전자재료"/>
    <x v="30"/>
    <n v="1.413275860249996E-2"/>
    <n v="0.47546729445457458"/>
    <n v="1281717.2949999999"/>
  </r>
  <r>
    <x v="360"/>
    <s v="대진디엠피"/>
    <x v="99"/>
    <n v="1.3866103254258629E-2"/>
    <n v="0.50233644247055054"/>
    <n v="982863.40500000003"/>
  </r>
  <r>
    <x v="361"/>
    <s v="드래곤플라이"/>
    <x v="50"/>
    <n v="2.7044270187616348E-2"/>
    <n v="0.48364487290382391"/>
    <n v="848089.42599999998"/>
  </r>
  <r>
    <x v="362"/>
    <s v="디지아이"/>
    <x v="64"/>
    <n v="1.8649311736226078E-2"/>
    <n v="0.46144860982894897"/>
    <n v="963795.16700000002"/>
  </r>
  <r>
    <x v="363"/>
    <s v="레이젠"/>
    <x v="30"/>
    <n v="2.791637554764748E-2"/>
    <n v="0.48364487290382391"/>
    <n v="978189.09400000004"/>
  </r>
  <r>
    <x v="364"/>
    <s v="룽투코리아"/>
    <x v="50"/>
    <n v="5.514063686132431E-2"/>
    <n v="0.492990642786026"/>
    <n v="1000000"/>
  </r>
  <r>
    <x v="365"/>
    <s v="리노공업"/>
    <x v="30"/>
    <n v="3.249850869178772E-2"/>
    <n v="0.49415886402130133"/>
    <n v="1171393.8400000001"/>
  </r>
  <r>
    <x v="366"/>
    <s v="모아텍"/>
    <x v="30"/>
    <n v="2.3153744637966159E-2"/>
    <n v="0.53387850522994995"/>
    <n v="814839.6"/>
  </r>
  <r>
    <x v="367"/>
    <s v="바른테크놀로지"/>
    <x v="37"/>
    <n v="2.1316159516572949E-2"/>
    <n v="0.48481309413909912"/>
    <n v="1000000"/>
  </r>
  <r>
    <x v="368"/>
    <s v="삼원테크"/>
    <x v="51"/>
    <n v="1.787469536066055E-2"/>
    <n v="0.48598131537437439"/>
    <n v="925801.95474999992"/>
  </r>
  <r>
    <x v="369"/>
    <s v="삼일"/>
    <x v="95"/>
    <n v="3.8173399865627289E-2"/>
    <n v="0.48364487290382391"/>
    <n v="937194.89824999997"/>
  </r>
  <r>
    <x v="370"/>
    <s v="새로닉스"/>
    <x v="30"/>
    <n v="4.3411742895841599E-2"/>
    <n v="0.47079437971115112"/>
    <n v="1031085.8824999999"/>
  </r>
  <r>
    <x v="371"/>
    <s v="서연전자"/>
    <x v="20"/>
    <n v="3.8795839995145798E-2"/>
    <n v="0.514018714427948"/>
    <n v="981701.40700000001"/>
  </r>
  <r>
    <x v="372"/>
    <s v="세원물산"/>
    <x v="20"/>
    <n v="4.1826121509075158E-2"/>
    <n v="0.49649533629417419"/>
    <n v="1003148.4804999999"/>
  </r>
  <r>
    <x v="373"/>
    <s v="소리바다"/>
    <x v="90"/>
    <n v="4.2914997786283493E-2"/>
    <n v="0.47780373692512512"/>
    <n v="1000000"/>
  </r>
  <r>
    <x v="374"/>
    <s v="쎄니트"/>
    <x v="3"/>
    <n v="8.5517875850200653E-3"/>
    <n v="0.47780373692512512"/>
    <n v="920800.30500000005"/>
  </r>
  <r>
    <x v="375"/>
    <s v="씨씨에스"/>
    <x v="74"/>
    <n v="9.6655925735831261E-3"/>
    <n v="0.51869159936904907"/>
    <n v="1000000"/>
  </r>
  <r>
    <x v="376"/>
    <s v="씨티엘"/>
    <x v="33"/>
    <n v="1.435134746134281E-2"/>
    <n v="0.4894859790802002"/>
    <n v="978993.79074999993"/>
  </r>
  <r>
    <x v="377"/>
    <s v="에스아이리소스"/>
    <x v="100"/>
    <n v="1.639341376721859E-2"/>
    <n v="0.52336448431015015"/>
    <n v="962166.57594999997"/>
  </r>
  <r>
    <x v="378"/>
    <s v="에스티아이"/>
    <x v="53"/>
    <n v="3.7556394934654243E-2"/>
    <n v="0.48014017939567571"/>
    <n v="1211093.125"/>
  </r>
  <r>
    <x v="379"/>
    <s v="에이스침대"/>
    <x v="101"/>
    <n v="3.2108854502439499E-2"/>
    <n v="0.49649533629417419"/>
    <n v="1029230.775"/>
  </r>
  <r>
    <x v="380"/>
    <s v="에이앤티앤"/>
    <x v="28"/>
    <n v="3.862462192773819E-2"/>
    <n v="0.53855139017105103"/>
    <n v="4972065.2607999993"/>
  </r>
  <r>
    <x v="381"/>
    <s v="에이치케이"/>
    <x v="53"/>
    <n v="2.8425069525837902E-2"/>
    <n v="0.49532711505889893"/>
    <n v="1000000"/>
  </r>
  <r>
    <x v="382"/>
    <s v="에코바이오"/>
    <x v="102"/>
    <n v="4.6654671430587769E-2"/>
    <n v="0.514018714427948"/>
    <n v="1407872.4720000001"/>
  </r>
  <r>
    <x v="383"/>
    <s v="엔피케이"/>
    <x v="84"/>
    <n v="3.0208876356482509E-2"/>
    <n v="0.50233644247055054"/>
    <n v="973884.89149999991"/>
  </r>
  <r>
    <x v="384"/>
    <s v="엠케이전자"/>
    <x v="30"/>
    <n v="2.771482989192009E-2"/>
    <n v="0.5105140209197998"/>
    <n v="1110655.0674999999"/>
  </r>
  <r>
    <x v="385"/>
    <s v="우리조명"/>
    <x v="103"/>
    <n v="3.0232002958655361E-2"/>
    <n v="0.51518690586090088"/>
    <n v="1314923.9875"/>
  </r>
  <r>
    <x v="386"/>
    <s v="우원개발"/>
    <x v="104"/>
    <n v="5.035104975104332E-2"/>
    <n v="0.47897195816040039"/>
    <n v="904537.02500000002"/>
  </r>
  <r>
    <x v="387"/>
    <s v="우주일렉트로"/>
    <x v="30"/>
    <n v="1.9794512540102008E-2"/>
    <n v="0.53154206275939941"/>
    <n v="1000000"/>
  </r>
  <r>
    <x v="388"/>
    <s v="위닉스"/>
    <x v="105"/>
    <n v="2.219362743198872E-2"/>
    <n v="0.47780373692512512"/>
    <n v="829277.4175000001"/>
  </r>
  <r>
    <x v="389"/>
    <s v="위즈코프"/>
    <x v="106"/>
    <n v="1.4009903185069559E-2"/>
    <n v="0.49532711505889893"/>
    <n v="873573.53000000014"/>
  </r>
  <r>
    <x v="390"/>
    <s v="유니크"/>
    <x v="20"/>
    <n v="3.47786545753479E-2"/>
    <n v="0.49883177876472468"/>
    <n v="1000000"/>
  </r>
  <r>
    <x v="391"/>
    <s v="이지바이오"/>
    <x v="52"/>
    <n v="4.612143337726593E-2"/>
    <n v="0.47546729445457458"/>
    <n v="1051780.6174999999"/>
  </r>
  <r>
    <x v="392"/>
    <s v="인터플렉스"/>
    <x v="30"/>
    <n v="1.8928233534097672E-2"/>
    <n v="0.50233644247055054"/>
    <n v="1127750.3999999999"/>
  </r>
  <r>
    <x v="393"/>
    <s v="제이엠아이"/>
    <x v="107"/>
    <n v="1.111194770783186E-2"/>
    <n v="0.49883177876472468"/>
    <n v="972528.31799999997"/>
  </r>
  <r>
    <x v="394"/>
    <s v="지어소프트"/>
    <x v="50"/>
    <n v="4.5893367379903793E-2"/>
    <n v="0.46835443377494812"/>
    <n v="985495.10125000007"/>
  </r>
  <r>
    <x v="395"/>
    <s v="지엠피"/>
    <x v="64"/>
    <n v="7.0196479558944702E-2"/>
    <n v="0.49728751182556152"/>
    <n v="1000000"/>
  </r>
  <r>
    <x v="396"/>
    <s v="캠시스"/>
    <x v="30"/>
    <n v="2.1761853247880939E-2"/>
    <n v="0.46261683106422419"/>
    <n v="864601.02925000014"/>
  </r>
  <r>
    <x v="397"/>
    <s v="케이씨피드"/>
    <x v="52"/>
    <n v="6.5309666097164154E-3"/>
    <n v="0.51869159936904907"/>
    <n v="900583.03725000005"/>
  </r>
  <r>
    <x v="398"/>
    <s v="코스온"/>
    <x v="23"/>
    <n v="3.6719497293233871E-2"/>
    <n v="0.514018714427948"/>
    <n v="851749.11"/>
  </r>
  <r>
    <x v="399"/>
    <s v="토비스"/>
    <x v="27"/>
    <n v="3.9695549756288528E-2"/>
    <n v="0.44846293330192571"/>
    <n v="1097055.2494999999"/>
  </r>
  <r>
    <x v="400"/>
    <s v="파인디지털"/>
    <x v="37"/>
    <n v="1.452147029340267E-2"/>
    <n v="0.50467288494110107"/>
    <n v="996308.71999999986"/>
  </r>
  <r>
    <x v="401"/>
    <s v="퍼시픽바이오"/>
    <x v="94"/>
    <n v="2.419513463973999E-2"/>
    <n v="0.81074768304824829"/>
    <n v="1195877.93875"/>
  </r>
  <r>
    <x v="402"/>
    <s v="포스코 ICT"/>
    <x v="67"/>
    <n v="6.5732682123780251E-3"/>
    <n v="0.4824766218662262"/>
    <n v="964348.05699999991"/>
  </r>
  <r>
    <x v="403"/>
    <s v="피제이전자"/>
    <x v="59"/>
    <n v="6.9140479899942866E-3"/>
    <n v="0.49728751182556152"/>
    <n v="1002534.008"/>
  </r>
  <r>
    <x v="404"/>
    <s v="하츠"/>
    <x v="105"/>
    <n v="3.3641934394836433E-2"/>
    <n v="0.47313085198402399"/>
    <n v="1055359.8555000001"/>
  </r>
  <r>
    <x v="405"/>
    <s v="현대정보기술"/>
    <x v="62"/>
    <n v="1.526695489883423E-2"/>
    <n v="0.53154206275939941"/>
    <n v="909194.69125000003"/>
  </r>
  <r>
    <x v="406"/>
    <s v="화성밸브"/>
    <x v="8"/>
    <n v="3.3289127051830292E-2"/>
    <n v="0.54205608367919922"/>
    <n v="1011824.14"/>
  </r>
  <r>
    <x v="407"/>
    <s v="CS홀딩스"/>
    <x v="4"/>
    <n v="9.5689268782734871E-3"/>
    <n v="0.52102804183959961"/>
    <n v="1000000"/>
  </r>
  <r>
    <x v="408"/>
    <s v="DB"/>
    <x v="62"/>
    <n v="0.1101899370551109"/>
    <n v="0.48014017939567571"/>
    <n v="943386.85965000011"/>
  </r>
  <r>
    <x v="409"/>
    <s v="DB하이텍"/>
    <x v="33"/>
    <n v="3.4313350915908807E-2"/>
    <n v="0.51985979080200195"/>
    <n v="1015351.6949999999"/>
  </r>
  <r>
    <x v="410"/>
    <s v="GS글로벌"/>
    <x v="65"/>
    <n v="1.6365388408303261E-2"/>
    <n v="0.52920562028884888"/>
    <n v="965402.99250000017"/>
  </r>
  <r>
    <x v="411"/>
    <s v="LG"/>
    <x v="4"/>
    <n v="2.391819097101688E-2"/>
    <n v="0.48714953660964971"/>
    <n v="1122045.77"/>
  </r>
  <r>
    <x v="412"/>
    <s v="LS산전"/>
    <x v="70"/>
    <n v="2.3666925728321079E-2"/>
    <n v="0.49415886402130133"/>
    <n v="1014651.37"/>
  </r>
  <r>
    <x v="413"/>
    <s v="SH에너지화학"/>
    <x v="21"/>
    <n v="7.251400500535965E-3"/>
    <n v="0.47079437971115112"/>
    <n v="991511.71774999995"/>
  </r>
  <r>
    <x v="414"/>
    <s v="SIMPAC"/>
    <x v="53"/>
    <n v="2.654038742184639E-2"/>
    <n v="0.53271025419235229"/>
    <n v="988687.79799999995"/>
  </r>
  <r>
    <x v="415"/>
    <s v="SK증권"/>
    <x v="9"/>
    <n v="1.062346808612347E-2"/>
    <n v="0.52570092678070068"/>
    <n v="1277173.0262500001"/>
  </r>
  <r>
    <x v="416"/>
    <s v="경방"/>
    <x v="31"/>
    <n v="6.6189490258693695E-2"/>
    <n v="0.53387850522994995"/>
    <n v="993475.43999999971"/>
  </r>
  <r>
    <x v="417"/>
    <s v="경인전자"/>
    <x v="30"/>
    <n v="3.6262992769479752E-2"/>
    <n v="0.5"/>
    <n v="997022.07499999995"/>
  </r>
  <r>
    <x v="418"/>
    <s v="광명전기"/>
    <x v="70"/>
    <n v="2.0393377169966701E-2"/>
    <n v="0.47196263074874878"/>
    <n v="967805.66900000011"/>
  </r>
  <r>
    <x v="419"/>
    <s v="국도화학"/>
    <x v="21"/>
    <n v="2.7179919183254238E-2"/>
    <n v="0.50233644247055054"/>
    <n v="993599.11"/>
  </r>
  <r>
    <x v="420"/>
    <s v="금양"/>
    <x v="21"/>
    <n v="3.6997143179178238E-2"/>
    <n v="0.52219623327255249"/>
    <n v="941342.02799999993"/>
  </r>
  <r>
    <x v="421"/>
    <s v="금호산업"/>
    <x v="41"/>
    <n v="8.6358804255723953E-3"/>
    <n v="0.45443925261497498"/>
    <n v="1384899.2679999999"/>
  </r>
  <r>
    <x v="422"/>
    <s v="남영비비안"/>
    <x v="0"/>
    <n v="8.9767761528491974E-3"/>
    <n v="0.51518690586090088"/>
    <n v="1000469.596"/>
  </r>
  <r>
    <x v="423"/>
    <s v="대영포장"/>
    <x v="39"/>
    <n v="2.0309878513216969E-2"/>
    <n v="0.49065420031547552"/>
    <n v="984652.54500000004"/>
  </r>
  <r>
    <x v="424"/>
    <s v="대웅"/>
    <x v="4"/>
    <n v="2.9750676825642589E-2"/>
    <n v="0.48598131537437439"/>
    <n v="1000000"/>
  </r>
  <r>
    <x v="425"/>
    <s v="대한전선"/>
    <x v="108"/>
    <n v="2.71646324545145E-2"/>
    <n v="0.63668227195739746"/>
    <n v="1000000"/>
  </r>
  <r>
    <x v="426"/>
    <s v="동양물산기업"/>
    <x v="53"/>
    <n v="4.1128557175397873E-2"/>
    <n v="0.52803736925125122"/>
    <n v="1082653.22"/>
  </r>
  <r>
    <x v="427"/>
    <s v="두산건설"/>
    <x v="41"/>
    <n v="5.4326366633176797E-2"/>
    <n v="0.52686917781829834"/>
    <n v="1028845.531"/>
  </r>
  <r>
    <x v="428"/>
    <s v="두산인프라코어"/>
    <x v="53"/>
    <n v="8.2231257110834122E-3"/>
    <n v="0.492990642786026"/>
    <n v="913657.96250000014"/>
  </r>
  <r>
    <x v="429"/>
    <s v="롯데손해보험"/>
    <x v="2"/>
    <n v="7.0529170334339142E-3"/>
    <n v="0.52920562028884888"/>
    <n v="1189151.37475"/>
  </r>
  <r>
    <x v="430"/>
    <s v="메리츠화재"/>
    <x v="2"/>
    <n v="4.5039346441626549E-3"/>
    <n v="0.48714953660964971"/>
    <n v="1136524.69"/>
  </r>
  <r>
    <x v="431"/>
    <s v="미래산업"/>
    <x v="56"/>
    <n v="1.24396663159132E-2"/>
    <n v="0.52570092678070068"/>
    <n v="948216.08424999984"/>
  </r>
  <r>
    <x v="432"/>
    <s v="미래아이앤지"/>
    <x v="62"/>
    <n v="4.405646026134491E-2"/>
    <n v="0.48014017939567571"/>
    <n v="716878.84250000003"/>
  </r>
  <r>
    <x v="433"/>
    <s v="보해양조"/>
    <x v="5"/>
    <n v="2.8480390086770061E-2"/>
    <n v="0.50467288494110107"/>
    <n v="882568.39525000006"/>
  </r>
  <r>
    <x v="434"/>
    <s v="부산도시가스"/>
    <x v="79"/>
    <n v="3.0320251360535622E-2"/>
    <n v="0.53271025419235229"/>
    <n v="1110437.25"/>
  </r>
  <r>
    <x v="435"/>
    <s v="사조산업"/>
    <x v="93"/>
    <n v="4.0088925510644913E-2"/>
    <n v="0.51285046339035034"/>
    <n v="1015884.675"/>
  </r>
  <r>
    <x v="436"/>
    <s v="삼아알미늄"/>
    <x v="19"/>
    <n v="1.887144893407822E-2"/>
    <n v="0.52920562028884888"/>
    <n v="986816.19975000003"/>
  </r>
  <r>
    <x v="437"/>
    <s v="서울식품공업"/>
    <x v="25"/>
    <n v="8.0516422167420387E-3"/>
    <n v="0.47546729445457458"/>
    <n v="1106193.4567499999"/>
  </r>
  <r>
    <x v="438"/>
    <s v="성문전자"/>
    <x v="30"/>
    <n v="4.4987145811319351E-2"/>
    <n v="0.5105140209197998"/>
    <n v="910240.0527499998"/>
  </r>
  <r>
    <x v="439"/>
    <s v="세방"/>
    <x v="95"/>
    <n v="2.693558111786842E-2"/>
    <n v="0.51985979080200195"/>
    <n v="997892"/>
  </r>
  <r>
    <x v="440"/>
    <s v="세하"/>
    <x v="11"/>
    <n v="3.2769106328487401E-3"/>
    <n v="0.52920562028884888"/>
    <n v="914198.85800000001"/>
  </r>
  <r>
    <x v="441"/>
    <s v="신세계"/>
    <x v="15"/>
    <n v="1.3376963324844841E-2"/>
    <n v="0.50116825103759766"/>
    <n v="1078748.8"/>
  </r>
  <r>
    <x v="442"/>
    <s v="신영증권"/>
    <x v="9"/>
    <n v="2.1448152139782909E-2"/>
    <n v="0.50934576988220215"/>
    <n v="1095136.325"/>
  </r>
  <r>
    <x v="443"/>
    <s v="아세아"/>
    <x v="6"/>
    <n v="3.3384006470441818E-2"/>
    <n v="0.53037381172180176"/>
    <n v="1062143.875"/>
  </r>
  <r>
    <x v="444"/>
    <s v="에쓰씨엔지니어링"/>
    <x v="12"/>
    <n v="3.073661029338837E-2"/>
    <n v="0.47313085198402399"/>
    <n v="1336133.05"/>
  </r>
  <r>
    <x v="445"/>
    <s v="에이프로젠 KIC"/>
    <x v="51"/>
    <n v="1.0728044435381889E-2"/>
    <n v="0.492990642786026"/>
    <n v="961354.89275000012"/>
  </r>
  <r>
    <x v="446"/>
    <s v="영보화학"/>
    <x v="61"/>
    <n v="4.6379651874303818E-2"/>
    <n v="0.5105140209197998"/>
    <n v="1000000"/>
  </r>
  <r>
    <x v="447"/>
    <s v="영원무역홀딩스"/>
    <x v="4"/>
    <n v="2.4801678955554959E-2"/>
    <n v="0.49766355752944952"/>
    <n v="1021933.23"/>
  </r>
  <r>
    <x v="448"/>
    <s v="영화금속"/>
    <x v="20"/>
    <n v="3.3931870013475418E-2"/>
    <n v="0.53738319873809814"/>
    <n v="1000000"/>
  </r>
  <r>
    <x v="449"/>
    <s v="유니드"/>
    <x v="21"/>
    <n v="3.1846374273300171E-2"/>
    <n v="0.5105140209197998"/>
    <n v="991890.34999999986"/>
  </r>
  <r>
    <x v="450"/>
    <s v="유엔젤"/>
    <x v="90"/>
    <n v="1.7423138022422791E-2"/>
    <n v="0.51285046339035034"/>
    <n v="1000000"/>
  </r>
  <r>
    <x v="451"/>
    <s v="유화증권"/>
    <x v="9"/>
    <n v="1.1903003789484499E-2"/>
    <n v="0.5677570104598999"/>
    <n v="1020578.025"/>
  </r>
  <r>
    <x v="452"/>
    <s v="자화전자"/>
    <x v="30"/>
    <n v="2.5409389287233349E-2"/>
    <n v="0.4824766218662262"/>
    <n v="881219.24000000011"/>
  </r>
  <r>
    <x v="453"/>
    <s v="전방"/>
    <x v="31"/>
    <n v="3.9994347840547562E-2"/>
    <n v="0.51635515689849854"/>
    <n v="994773.66999999993"/>
  </r>
  <r>
    <x v="454"/>
    <s v="제이준코스메틱"/>
    <x v="23"/>
    <n v="6.1118058860301971E-2"/>
    <n v="0.53971964120864868"/>
    <n v="904485.31200000003"/>
  </r>
  <r>
    <x v="455"/>
    <s v="조광피혁"/>
    <x v="26"/>
    <n v="3.5006776452064507E-2"/>
    <n v="0.57943922281265259"/>
    <n v="993867.59500000009"/>
  </r>
  <r>
    <x v="456"/>
    <s v="조비"/>
    <x v="13"/>
    <n v="1.858451031148434E-2"/>
    <n v="0.50700932741165161"/>
    <n v="954273.73499999999"/>
  </r>
  <r>
    <x v="457"/>
    <s v="케이씨티시"/>
    <x v="95"/>
    <n v="7.3168827220797539E-3"/>
    <n v="0.50467288494110107"/>
    <n v="1016219.794"/>
  </r>
  <r>
    <x v="458"/>
    <s v="코오롱"/>
    <x v="4"/>
    <n v="4.2691655457019813E-2"/>
    <n v="0.49532711505889893"/>
    <n v="1093989.9850000001"/>
  </r>
  <r>
    <x v="459"/>
    <s v="큐로"/>
    <x v="8"/>
    <n v="1.6813235357403759E-2"/>
    <n v="0.54205608367919922"/>
    <n v="1065042.8642500001"/>
  </r>
  <r>
    <x v="460"/>
    <s v="키다리스튜디오"/>
    <x v="90"/>
    <n v="2.5615479797124859E-2"/>
    <n v="0.5"/>
    <n v="1190284.83825"/>
  </r>
  <r>
    <x v="461"/>
    <s v="태경산업"/>
    <x v="21"/>
    <n v="2.321640215814114E-2"/>
    <n v="0.51168227195739746"/>
    <n v="1091489.9635000001"/>
  </r>
  <r>
    <x v="462"/>
    <s v="태경화학"/>
    <x v="21"/>
    <n v="3.0380828306078911E-2"/>
    <n v="0.51985979080200195"/>
    <n v="1058391.6000000001"/>
  </r>
  <r>
    <x v="463"/>
    <s v="태영건설"/>
    <x v="12"/>
    <n v="2.102460945025086E-3"/>
    <n v="0.49649533629417419"/>
    <n v="1355526.7355"/>
  </r>
  <r>
    <x v="464"/>
    <s v="태원물산"/>
    <x v="20"/>
    <n v="1.0958880186080929E-2"/>
    <n v="0.50116825103759766"/>
    <n v="858627.84000000008"/>
  </r>
  <r>
    <x v="465"/>
    <s v="파미셀"/>
    <x v="109"/>
    <n v="9.7693260759115219E-3"/>
    <n v="0.50817757844924927"/>
    <n v="939632.85749999993"/>
  </r>
  <r>
    <x v="466"/>
    <s v="풍산홀딩스"/>
    <x v="4"/>
    <n v="2.0503794774413109E-2"/>
    <n v="0.48831775784492493"/>
    <n v="1122072.6000000001"/>
  </r>
  <r>
    <x v="467"/>
    <s v="하이트론씨스템즈"/>
    <x v="27"/>
    <n v="4.5880336314439767E-2"/>
    <n v="0.45210281014442438"/>
    <n v="951600.05499999993"/>
  </r>
  <r>
    <x v="468"/>
    <s v="한국금융지주"/>
    <x v="4"/>
    <n v="1.513693947345018E-2"/>
    <n v="0.48831775784492493"/>
    <n v="1450532.1"/>
  </r>
  <r>
    <x v="469"/>
    <s v="한국주강"/>
    <x v="53"/>
    <n v="4.3817078694701186E-3"/>
    <n v="0.48831775784492493"/>
    <n v="994712.402"/>
  </r>
  <r>
    <x v="470"/>
    <s v="한국카본"/>
    <x v="14"/>
    <n v="3.4329339861869812E-2"/>
    <n v="0.4894859790802002"/>
    <n v="1000000"/>
  </r>
  <r>
    <x v="471"/>
    <s v="한농화성"/>
    <x v="23"/>
    <n v="1.2524588964879509E-2"/>
    <n v="0.51869159936904907"/>
    <n v="1000000"/>
  </r>
  <r>
    <x v="472"/>
    <s v="한섬"/>
    <x v="0"/>
    <n v="2.8987465426325802E-2"/>
    <n v="0.49766355752944952"/>
    <n v="1017831.5875"/>
  </r>
  <r>
    <x v="473"/>
    <s v="한솔케미칼"/>
    <x v="21"/>
    <n v="3.5999346524477012E-2"/>
    <n v="0.47780373692512512"/>
    <n v="1000000"/>
  </r>
  <r>
    <x v="474"/>
    <s v="한솔테크닉스"/>
    <x v="30"/>
    <n v="2.0361708477139469E-2"/>
    <n v="0.492990642786026"/>
    <n v="1075577.9375"/>
  </r>
  <r>
    <x v="475"/>
    <s v="한창제지"/>
    <x v="11"/>
    <n v="5.0756186246871948E-3"/>
    <n v="0.49649533629417419"/>
    <n v="998952.35549999995"/>
  </r>
  <r>
    <x v="476"/>
    <s v="현대모비스"/>
    <x v="20"/>
    <n v="2.240397036075592E-2"/>
    <n v="0.50233644247055054"/>
    <n v="1078755"/>
  </r>
  <r>
    <x v="477"/>
    <s v="현대자동차"/>
    <x v="48"/>
    <n v="4.284420982003212E-2"/>
    <n v="0.50233644247055054"/>
    <n v="1049047.3"/>
  </r>
  <r>
    <x v="478"/>
    <s v="APS홀딩스"/>
    <x v="4"/>
    <n v="0.10962738841772079"/>
    <n v="0.4894859790802002"/>
    <n v="908823.32249999989"/>
  </r>
  <r>
    <x v="479"/>
    <s v="CMG제약"/>
    <x v="24"/>
    <n v="1.8515290692448619E-2"/>
    <n v="0.5245327353477478"/>
    <n v="955614.60375000013"/>
  </r>
  <r>
    <x v="480"/>
    <s v="EG"/>
    <x v="36"/>
    <n v="1.0033536702394491E-2"/>
    <n v="0.48598131537437439"/>
    <n v="938515.61600000004"/>
  </r>
  <r>
    <x v="481"/>
    <s v="KG이니시스"/>
    <x v="50"/>
    <n v="4.2054880410432822E-2"/>
    <n v="0.48714953660964971"/>
    <n v="1007436.0125"/>
  </r>
  <r>
    <x v="482"/>
    <s v="NICE평가정보"/>
    <x v="55"/>
    <n v="1.4463974162936211E-2"/>
    <n v="0.50700932741165161"/>
    <n v="961287.88000000012"/>
  </r>
  <r>
    <x v="483"/>
    <s v="SBI인베스트먼트"/>
    <x v="110"/>
    <n v="1.5896553173661229E-2"/>
    <n v="0.52336448431015015"/>
    <n v="976131.02339999983"/>
  </r>
  <r>
    <x v="484"/>
    <s v="SK바이오랜드"/>
    <x v="23"/>
    <n v="4.1969131678342819E-2"/>
    <n v="0.47313085198402399"/>
    <n v="926206.69750000001"/>
  </r>
  <r>
    <x v="485"/>
    <s v="YTN"/>
    <x v="1"/>
    <n v="2.1663069725036621E-2"/>
    <n v="0.49415886402130133"/>
    <n v="1000000"/>
  </r>
  <r>
    <x v="486"/>
    <s v="고려제약"/>
    <x v="24"/>
    <n v="1.19978878647089E-2"/>
    <n v="0.47780373692512512"/>
    <n v="881217.05199999991"/>
  </r>
  <r>
    <x v="487"/>
    <s v="광진실업"/>
    <x v="3"/>
    <n v="4.2581278830766678E-2"/>
    <n v="0.47313085198402399"/>
    <n v="1000000"/>
  </r>
  <r>
    <x v="488"/>
    <s v="나노엔텍"/>
    <x v="59"/>
    <n v="2.3827562108635899E-2"/>
    <n v="0.47663551568984991"/>
    <n v="935413.11374999979"/>
  </r>
  <r>
    <x v="489"/>
    <s v="녹십자셀"/>
    <x v="109"/>
    <n v="3.8084503263235092E-2"/>
    <n v="0.48714953660964971"/>
    <n v="993892.28500000003"/>
  </r>
  <r>
    <x v="490"/>
    <s v="누리텔레콤"/>
    <x v="50"/>
    <n v="2.7209289371967319E-2"/>
    <n v="0.47780373692512512"/>
    <n v="970579.65749999997"/>
  </r>
  <r>
    <x v="491"/>
    <s v="대성창투"/>
    <x v="110"/>
    <n v="4.9463193863630288E-2"/>
    <n v="0.51635515689849854"/>
    <n v="948118.0112500001"/>
  </r>
  <r>
    <x v="492"/>
    <s v="로체시스템즈"/>
    <x v="70"/>
    <n v="3.8349077105522163E-2"/>
    <n v="0.48831775784492493"/>
    <n v="787436.6860000001"/>
  </r>
  <r>
    <x v="493"/>
    <s v="리드코프"/>
    <x v="36"/>
    <n v="2.6962378993630409E-2"/>
    <n v="0.49766355752944952"/>
    <n v="1077442.75"/>
  </r>
  <r>
    <x v="494"/>
    <s v="메이슨캐피탈"/>
    <x v="4"/>
    <n v="2.8410844504833221E-2"/>
    <n v="0.50116825103759766"/>
    <n v="1000000"/>
  </r>
  <r>
    <x v="495"/>
    <s v="바이온"/>
    <x v="43"/>
    <n v="1.282152347266674E-2"/>
    <n v="0.492990642786026"/>
    <n v="986842.78625"/>
  </r>
  <r>
    <x v="496"/>
    <s v="백금T&amp;A"/>
    <x v="37"/>
    <n v="4.9640409648418433E-2"/>
    <n v="0.4824766218662262"/>
    <n v="917844.61"/>
  </r>
  <r>
    <x v="497"/>
    <s v="보령메디앙스"/>
    <x v="23"/>
    <n v="3.9627999067306519E-2"/>
    <n v="0.50233644247055054"/>
    <n v="1000000"/>
  </r>
  <r>
    <x v="498"/>
    <s v="삼아제약"/>
    <x v="24"/>
    <n v="3.5245075821876533E-2"/>
    <n v="0.55490654706954956"/>
    <n v="891385.2925000001"/>
  </r>
  <r>
    <x v="499"/>
    <s v="삼진엘앤디"/>
    <x v="111"/>
    <n v="1.7982907593250271E-2"/>
    <n v="0.48130840063095093"/>
    <n v="916904.85000000009"/>
  </r>
  <r>
    <x v="500"/>
    <s v="삼천리자전거"/>
    <x v="40"/>
    <n v="3.0563795939087871E-2"/>
    <n v="0.44158878922462458"/>
    <n v="965277.34999999986"/>
  </r>
  <r>
    <x v="501"/>
    <s v="상상인"/>
    <x v="62"/>
    <n v="3.8156785070896149E-2"/>
    <n v="0.49182242155075068"/>
    <n v="1235054.9739999999"/>
  </r>
  <r>
    <x v="502"/>
    <s v="서울리거"/>
    <x v="34"/>
    <n v="4.6441566199064248E-2"/>
    <n v="0.610981285572052"/>
    <n v="984309.01150000014"/>
  </r>
  <r>
    <x v="503"/>
    <s v="서희건설"/>
    <x v="41"/>
    <n v="1.7697472125291821E-2"/>
    <n v="0.492990642786026"/>
    <n v="907061.00699999998"/>
  </r>
  <r>
    <x v="504"/>
    <s v="성도이엔지"/>
    <x v="67"/>
    <n v="3.2246876507997513E-2"/>
    <n v="0.49065420031547552"/>
    <n v="951708.11399999983"/>
  </r>
  <r>
    <x v="505"/>
    <s v="성호전자"/>
    <x v="30"/>
    <n v="2.0432056859135631E-2"/>
    <n v="0.514018714427948"/>
    <n v="1014427.24725"/>
  </r>
  <r>
    <x v="506"/>
    <s v="세보엠이씨"/>
    <x v="112"/>
    <n v="2.3360805585980419E-2"/>
    <n v="0.51635515689849854"/>
    <n v="1364797.5325"/>
  </r>
  <r>
    <x v="507"/>
    <s v="세종텔레콤"/>
    <x v="7"/>
    <n v="3.4404881298542023E-2"/>
    <n v="0.47780373692512512"/>
    <n v="864291.60179999983"/>
  </r>
  <r>
    <x v="508"/>
    <s v="세진티에스"/>
    <x v="30"/>
    <n v="1.9606964662671089E-2"/>
    <n v="0.49532711505889893"/>
    <n v="1000000"/>
  </r>
  <r>
    <x v="509"/>
    <s v="세코닉스"/>
    <x v="113"/>
    <n v="2.6748621836304661E-2"/>
    <n v="0.49766355752944952"/>
    <n v="998001.81999999983"/>
  </r>
  <r>
    <x v="510"/>
    <s v="셀루메드"/>
    <x v="109"/>
    <n v="2.725257538259029E-2"/>
    <n v="0.46845793724060059"/>
    <n v="1169002.74205"/>
  </r>
  <r>
    <x v="511"/>
    <s v="스포츠서울"/>
    <x v="46"/>
    <n v="7.6340265572071075E-2"/>
    <n v="0.58294391632080078"/>
    <n v="1109485.4180000001"/>
  </r>
  <r>
    <x v="512"/>
    <s v="시노펙스"/>
    <x v="30"/>
    <n v="7.20225740224123E-3"/>
    <n v="0.49065420031547552"/>
    <n v="997315.94100000011"/>
  </r>
  <r>
    <x v="513"/>
    <s v="신스타임즈"/>
    <x v="50"/>
    <n v="3.4756980836391449E-2"/>
    <n v="0.51869159936904907"/>
    <n v="1033501.142"/>
  </r>
  <r>
    <x v="514"/>
    <s v="쎌바이오텍"/>
    <x v="109"/>
    <n v="3.355696052312851E-2"/>
    <n v="0.46144860982894897"/>
    <n v="1000000"/>
  </r>
  <r>
    <x v="515"/>
    <s v="에너전트"/>
    <x v="30"/>
    <n v="4.5269884169101722E-2"/>
    <n v="0.47429907321929932"/>
    <n v="947077.60600000003"/>
  </r>
  <r>
    <x v="516"/>
    <s v="에스씨디"/>
    <x v="105"/>
    <n v="1.0152367874979969E-2"/>
    <n v="0.52219623327255249"/>
    <n v="1066236.3025"/>
  </r>
  <r>
    <x v="517"/>
    <s v="에프티이앤이"/>
    <x v="96"/>
    <n v="2.914691157639027E-2"/>
    <n v="0.5245327353477478"/>
    <n v="972974.59600000014"/>
  </r>
  <r>
    <x v="518"/>
    <s v="엠벤처투자"/>
    <x v="110"/>
    <n v="1.8785517662763599E-2"/>
    <n v="0.50817757844924927"/>
    <n v="1000000"/>
  </r>
  <r>
    <x v="519"/>
    <s v="엠젠플러스"/>
    <x v="28"/>
    <n v="5.9980861842632287E-2"/>
    <n v="0.5677570104598999"/>
    <n v="1046903.8540000001"/>
  </r>
  <r>
    <x v="520"/>
    <s v="오공"/>
    <x v="23"/>
    <n v="5.0638746470212943E-2"/>
    <n v="0.5"/>
    <n v="1000000"/>
  </r>
  <r>
    <x v="521"/>
    <s v="옴니텔"/>
    <x v="50"/>
    <n v="3.2370302826166153E-2"/>
    <n v="0.50700932741165161"/>
    <n v="1024579.6915"/>
  </r>
  <r>
    <x v="522"/>
    <s v="와이디온라인"/>
    <x v="50"/>
    <n v="1.5842342749238011E-2"/>
    <n v="0.50350469350814819"/>
    <n v="1025105.52"/>
  </r>
  <r>
    <x v="523"/>
    <s v="와이오엠"/>
    <x v="36"/>
    <n v="2.3689821362495419E-2"/>
    <n v="0.63668227195739746"/>
    <n v="2982981.1540000001"/>
  </r>
  <r>
    <x v="524"/>
    <s v="원익큐브"/>
    <x v="36"/>
    <n v="1.850831508636475E-2"/>
    <n v="0.47313085198402399"/>
    <n v="957469.17749999987"/>
  </r>
  <r>
    <x v="525"/>
    <s v="위지트"/>
    <x v="53"/>
    <n v="2.1045316010713581E-2"/>
    <n v="0.50584113597869873"/>
    <n v="953120.46400000015"/>
  </r>
  <r>
    <x v="526"/>
    <s v="유비케어"/>
    <x v="50"/>
    <n v="3.059572912752628E-2"/>
    <n v="0.48014017939567571"/>
    <n v="980774.22"/>
  </r>
  <r>
    <x v="527"/>
    <s v="유성티엔에스"/>
    <x v="114"/>
    <n v="3.4774627536535263E-2"/>
    <n v="0.48714953660964971"/>
    <n v="1000000"/>
  </r>
  <r>
    <x v="528"/>
    <s v="이화공영"/>
    <x v="41"/>
    <n v="3.562207100912929E-3"/>
    <n v="0.4824766218662262"/>
    <n v="612810.20499999996"/>
  </r>
  <r>
    <x v="529"/>
    <s v="일경산업개발"/>
    <x v="45"/>
    <n v="4.7556787729263313E-2"/>
    <n v="0.46654611825942988"/>
    <n v="661176.75550000009"/>
  </r>
  <r>
    <x v="530"/>
    <s v="일야"/>
    <x v="37"/>
    <n v="5.5383656173944473E-2"/>
    <n v="0.50271248817443848"/>
    <n v="1294204.8925000001"/>
  </r>
  <r>
    <x v="531"/>
    <s v="일지테크"/>
    <x v="20"/>
    <n v="4.0536291897296912E-2"/>
    <n v="0.46654611825942988"/>
    <n v="922624.12450000003"/>
  </r>
  <r>
    <x v="532"/>
    <s v="재영솔루텍"/>
    <x v="113"/>
    <n v="4.0483836084604263E-2"/>
    <n v="0.46495327353477478"/>
    <n v="981331.33600000013"/>
  </r>
  <r>
    <x v="533"/>
    <s v="제이에스티나"/>
    <x v="115"/>
    <n v="4.6547409147024148E-2"/>
    <n v="0.48714953660964971"/>
    <n v="925541.875"/>
  </r>
  <r>
    <x v="534"/>
    <s v="제일테크노스"/>
    <x v="14"/>
    <n v="6.6827274858951569E-2"/>
    <n v="0.49766355752944952"/>
    <n v="1036485.08575"/>
  </r>
  <r>
    <x v="535"/>
    <s v="코맥스"/>
    <x v="37"/>
    <n v="3.8420401513576508E-2"/>
    <n v="0.48831775784492493"/>
    <n v="864721.51600000006"/>
  </r>
  <r>
    <x v="536"/>
    <s v="코메론"/>
    <x v="56"/>
    <n v="3.8009844720363617E-2"/>
    <n v="0.48831775784492493"/>
    <n v="1000000"/>
  </r>
  <r>
    <x v="537"/>
    <s v="코센"/>
    <x v="3"/>
    <n v="8.8169192895293236E-3"/>
    <n v="0.50817757844924927"/>
    <n v="1000000"/>
  </r>
  <r>
    <x v="538"/>
    <s v="코엔텍"/>
    <x v="116"/>
    <n v="1.053056679666042E-2"/>
    <n v="0.49065420031547552"/>
    <n v="1232188.86225"/>
  </r>
  <r>
    <x v="539"/>
    <s v="태웅"/>
    <x v="51"/>
    <n v="8.2330480217933655E-3"/>
    <n v="0.50116825103759766"/>
    <n v="951624.32000000018"/>
  </r>
  <r>
    <x v="540"/>
    <s v="포비스티앤씨"/>
    <x v="36"/>
    <n v="4.1950274258852012E-2"/>
    <n v="0.46495327353477478"/>
    <n v="988079.59899999981"/>
  </r>
  <r>
    <x v="541"/>
    <s v="풍국주정"/>
    <x v="5"/>
    <n v="4.5373708009719849E-2"/>
    <n v="0.52336448431015015"/>
    <n v="1017793.24"/>
  </r>
  <r>
    <x v="542"/>
    <s v="피앤텔"/>
    <x v="37"/>
    <n v="5.1912389695644379E-2"/>
    <n v="0.68457943201065063"/>
    <n v="1000000"/>
  </r>
  <r>
    <x v="543"/>
    <s v="필링크"/>
    <x v="62"/>
    <n v="8.646741509437561E-2"/>
    <n v="0.48824593424797058"/>
    <n v="902088.07750000001"/>
  </r>
  <r>
    <x v="544"/>
    <s v="하이록코리아"/>
    <x v="3"/>
    <n v="3.3123932778835297E-2"/>
    <n v="0.48481309413909912"/>
    <n v="1097585.51"/>
  </r>
  <r>
    <x v="545"/>
    <s v="한글과컴퓨터"/>
    <x v="50"/>
    <n v="3.2957006245851517E-2"/>
    <n v="0.47546729445457458"/>
    <n v="977746.62999999989"/>
  </r>
  <r>
    <x v="546"/>
    <s v="한양디지텍"/>
    <x v="33"/>
    <n v="4.6753443777561188E-2"/>
    <n v="0.50700932741165161"/>
    <n v="982064.58800000011"/>
  </r>
  <r>
    <x v="547"/>
    <s v="한일단조"/>
    <x v="20"/>
    <n v="1.7217941582202911E-2"/>
    <n v="0.50700932741165161"/>
    <n v="1000000"/>
  </r>
  <r>
    <x v="548"/>
    <s v="해성산업"/>
    <x v="60"/>
    <n v="4.061448946595192E-2"/>
    <n v="0.54789721965789795"/>
    <n v="962500.77999999991"/>
  </r>
  <r>
    <x v="549"/>
    <s v="CJ대한통운"/>
    <x v="95"/>
    <n v="3.3213339745998383E-2"/>
    <n v="0.49532711505889893"/>
    <n v="1047737.875"/>
  </r>
  <r>
    <x v="550"/>
    <s v="DB금융투자"/>
    <x v="9"/>
    <n v="1.0931035503745081E-2"/>
    <n v="0.53504675626754761"/>
    <n v="1186909.6839999999"/>
  </r>
  <r>
    <x v="551"/>
    <s v="KTB투자증권"/>
    <x v="9"/>
    <n v="1.7472196370363239E-2"/>
    <n v="0.52102804183959961"/>
    <n v="1152972.3527500001"/>
  </r>
  <r>
    <x v="552"/>
    <s v="LG생활건강"/>
    <x v="23"/>
    <n v="2.862972766160965E-2"/>
    <n v="0.48481309413909912"/>
    <n v="1004849.9"/>
  </r>
  <r>
    <x v="553"/>
    <s v="LG전자"/>
    <x v="37"/>
    <n v="1.8728997558355331E-2"/>
    <n v="0.5245327353477478"/>
    <n v="1100698.2749999999"/>
  </r>
  <r>
    <x v="554"/>
    <s v="LS네트웍스"/>
    <x v="65"/>
    <n v="8.4710139781236649E-3"/>
    <n v="0.52102804183959961"/>
    <n v="962581.60824999982"/>
  </r>
  <r>
    <x v="555"/>
    <s v="S-Oil"/>
    <x v="94"/>
    <n v="1.891612634062767E-2"/>
    <n v="0.50350469350814819"/>
    <n v="928901.44"/>
  </r>
  <r>
    <x v="556"/>
    <s v="SK디스커버리"/>
    <x v="4"/>
    <n v="3.1778018921613693E-2"/>
    <n v="0.44392523169517523"/>
    <n v="1124811.4750000001"/>
  </r>
  <r>
    <x v="557"/>
    <s v="경동인베스트"/>
    <x v="4"/>
    <n v="4.0224898606538773E-2"/>
    <n v="0.55023366212844849"/>
    <n v="1000000"/>
  </r>
  <r>
    <x v="558"/>
    <s v="고려제강"/>
    <x v="3"/>
    <n v="3.3059760928153992E-2"/>
    <n v="0.53387850522994995"/>
    <n v="973744.9375"/>
  </r>
  <r>
    <x v="559"/>
    <s v="광동제약"/>
    <x v="24"/>
    <n v="2.879323065280914E-2"/>
    <n v="0.49415886402130133"/>
    <n v="937843.83750000002"/>
  </r>
  <r>
    <x v="560"/>
    <s v="국보"/>
    <x v="95"/>
    <n v="3.5252973437309272E-2"/>
    <n v="0.4894859790802002"/>
    <n v="978597.28749999998"/>
  </r>
  <r>
    <x v="561"/>
    <s v="금비"/>
    <x v="49"/>
    <n v="4.1221830993890762E-2"/>
    <n v="0.4824766218662262"/>
    <n v="961604.44500000041"/>
  </r>
  <r>
    <x v="562"/>
    <s v="금호전기"/>
    <x v="103"/>
    <n v="1.504818256944418E-2"/>
    <n v="0.53387850522994995"/>
    <n v="999463.96249999991"/>
  </r>
  <r>
    <x v="563"/>
    <s v="남양유업"/>
    <x v="77"/>
    <n v="2.5216130539774891E-2"/>
    <n v="0.53037381172180176"/>
    <n v="896580.85"/>
  </r>
  <r>
    <x v="564"/>
    <s v="대우건설"/>
    <x v="41"/>
    <n v="1.403146702796221E-2"/>
    <n v="0.50934576988220215"/>
    <n v="941349.85250000004"/>
  </r>
  <r>
    <x v="565"/>
    <s v="대원강업"/>
    <x v="20"/>
    <n v="6.0450253076851368E-3"/>
    <n v="0.48598131537437439"/>
    <n v="955392.00799999991"/>
  </r>
  <r>
    <x v="566"/>
    <s v="대원제약"/>
    <x v="24"/>
    <n v="3.2261837273836143E-2"/>
    <n v="0.51752334833145142"/>
    <n v="1000000"/>
  </r>
  <r>
    <x v="567"/>
    <s v="대한화섬"/>
    <x v="96"/>
    <n v="1.84345543384552E-2"/>
    <n v="0.50700932741165161"/>
    <n v="1128084.1000000001"/>
  </r>
  <r>
    <x v="568"/>
    <s v="동방"/>
    <x v="95"/>
    <n v="3.4507482778280969E-3"/>
    <n v="0.51285046339035034"/>
    <n v="978632.89350000001"/>
  </r>
  <r>
    <x v="569"/>
    <s v="동부제철"/>
    <x v="3"/>
    <n v="3.2029546797275543E-2"/>
    <n v="0.53504675626754761"/>
    <n v="906733.20000000007"/>
  </r>
  <r>
    <x v="570"/>
    <s v="동성제약"/>
    <x v="24"/>
    <n v="2.914038673043251E-2"/>
    <n v="0.50817757844924927"/>
    <n v="971024.69"/>
  </r>
  <r>
    <x v="571"/>
    <s v="동원금속"/>
    <x v="20"/>
    <n v="8.3400942385196686E-3"/>
    <n v="0.5572429895401001"/>
    <n v="965305.44975000003"/>
  </r>
  <r>
    <x v="572"/>
    <s v="두산중공업"/>
    <x v="8"/>
    <n v="7.5898258946835986E-3"/>
    <n v="0.53621494770050049"/>
    <n v="974445.99250000028"/>
  </r>
  <r>
    <x v="573"/>
    <s v="디아이"/>
    <x v="56"/>
    <n v="3.9246756583452218E-2"/>
    <n v="0.45677569508552551"/>
    <n v="748749.53375000006"/>
  </r>
  <r>
    <x v="574"/>
    <s v="롯데칠성음료"/>
    <x v="117"/>
    <n v="4.306923970580101E-2"/>
    <n v="0.46962615847587591"/>
    <n v="1000000"/>
  </r>
  <r>
    <x v="575"/>
    <s v="무림P&amp;P"/>
    <x v="11"/>
    <n v="1.349609903991222E-2"/>
    <n v="0.51168227195739746"/>
    <n v="1118359.3585000001"/>
  </r>
  <r>
    <x v="576"/>
    <s v="백광소재"/>
    <x v="71"/>
    <n v="9.7257651388645172E-2"/>
    <n v="0.57593458890914917"/>
    <n v="1037797.061"/>
  </r>
  <r>
    <x v="577"/>
    <s v="삼부토건"/>
    <x v="12"/>
    <n v="0.1006744131445885"/>
    <n v="0.49883177876472468"/>
    <n v="1000000"/>
  </r>
  <r>
    <x v="578"/>
    <s v="삼성전기"/>
    <x v="30"/>
    <n v="1.6825731843709949E-2"/>
    <n v="0.4894859790802002"/>
    <n v="1443336.32"/>
  </r>
  <r>
    <x v="579"/>
    <s v="삼양홀딩스"/>
    <x v="4"/>
    <n v="3.7586044520139687E-2"/>
    <n v="0.51635515689849854"/>
    <n v="942891.72499999986"/>
  </r>
  <r>
    <x v="580"/>
    <s v="샘표"/>
    <x v="4"/>
    <n v="6.5933316946029663E-2"/>
    <n v="0.50934576988220215"/>
    <n v="993580.53499999992"/>
  </r>
  <r>
    <x v="581"/>
    <s v="서원"/>
    <x v="118"/>
    <n v="7.6293298043310642E-3"/>
    <n v="0.50934576988220215"/>
    <n v="1064064.5460000001"/>
  </r>
  <r>
    <x v="582"/>
    <s v="세기상사"/>
    <x v="1"/>
    <n v="5.1123112440109253E-2"/>
    <n v="0.49182242155075068"/>
    <n v="953856.76000000013"/>
  </r>
  <r>
    <x v="583"/>
    <s v="세원정공"/>
    <x v="20"/>
    <n v="6.3527971506118766E-3"/>
    <n v="0.49415886402130133"/>
    <n v="1021566.25"/>
  </r>
  <r>
    <x v="584"/>
    <s v="신세계건설"/>
    <x v="41"/>
    <n v="3.6346692591905587E-2"/>
    <n v="0.49415886402130133"/>
    <n v="977838.61749999982"/>
  </r>
  <r>
    <x v="585"/>
    <s v="에넥스"/>
    <x v="101"/>
    <n v="2.7654249221086499E-2"/>
    <n v="0.46612149477004999"/>
    <n v="945565.92649999994"/>
  </r>
  <r>
    <x v="586"/>
    <s v="에스엘"/>
    <x v="20"/>
    <n v="3.0813183635473251E-2"/>
    <n v="0.50467288494110107"/>
    <n v="1098172.8799999999"/>
  </r>
  <r>
    <x v="587"/>
    <s v="엔피씨"/>
    <x v="61"/>
    <n v="1.269037183374166E-2"/>
    <n v="0.514018714427948"/>
    <n v="973411.35400000005"/>
  </r>
  <r>
    <x v="588"/>
    <s v="우리들제약"/>
    <x v="24"/>
    <n v="2.560366690158844E-2"/>
    <n v="0.47780373692512512"/>
    <n v="1000000"/>
  </r>
  <r>
    <x v="589"/>
    <s v="유성기업"/>
    <x v="20"/>
    <n v="2.798950299620628E-2"/>
    <n v="0.50233644247055054"/>
    <n v="948817.42949999997"/>
  </r>
  <r>
    <x v="590"/>
    <s v="이화산업"/>
    <x v="36"/>
    <n v="4.5773789286613457E-2"/>
    <n v="0.4894859790802002"/>
    <n v="1000000"/>
  </r>
  <r>
    <x v="591"/>
    <s v="일양약품"/>
    <x v="24"/>
    <n v="2.6354251429438591E-2"/>
    <n v="0.47429907321929932"/>
    <n v="935993.98000000021"/>
  </r>
  <r>
    <x v="592"/>
    <s v="일진다이아"/>
    <x v="23"/>
    <n v="5.3928770124912262E-2"/>
    <n v="0.47429907321929932"/>
    <n v="1000000"/>
  </r>
  <r>
    <x v="593"/>
    <s v="조흥"/>
    <x v="25"/>
    <n v="2.3949069902300831E-2"/>
    <n v="0.5432242751121521"/>
    <n v="1253015.6000000001"/>
  </r>
  <r>
    <x v="594"/>
    <s v="진양화학"/>
    <x v="61"/>
    <n v="1.080662105232477E-2"/>
    <n v="0.49766355752944952"/>
    <n v="930508.83875"/>
  </r>
  <r>
    <x v="595"/>
    <s v="진흥기업"/>
    <x v="12"/>
    <n v="2.839254587888718E-2"/>
    <n v="0.52803736925125122"/>
    <n v="1185595.1305"/>
  </r>
  <r>
    <x v="596"/>
    <s v="천일고속"/>
    <x v="114"/>
    <n v="3.7426654249429703E-2"/>
    <n v="0.4894859790802002"/>
    <n v="1032901.8"/>
  </r>
  <r>
    <x v="597"/>
    <s v="케이씨"/>
    <x v="56"/>
    <n v="2.8313979506492611E-2"/>
    <n v="0.51285046339035034"/>
    <n v="1375556.67"/>
  </r>
  <r>
    <x v="598"/>
    <s v="콤텍시스템"/>
    <x v="62"/>
    <n v="5.003250390291214E-2"/>
    <n v="0.49766355752944952"/>
    <n v="951132.77799999993"/>
  </r>
  <r>
    <x v="599"/>
    <s v="크라운해태홀딩스"/>
    <x v="4"/>
    <n v="4.8935908824205399E-2"/>
    <n v="0.51869159936904907"/>
    <n v="1000000"/>
  </r>
  <r>
    <x v="600"/>
    <s v="포스코"/>
    <x v="3"/>
    <n v="1.360587030649185E-2"/>
    <n v="0.53154206275939941"/>
    <n v="1059811.2250000001"/>
  </r>
  <r>
    <x v="601"/>
    <s v="풀무원"/>
    <x v="4"/>
    <n v="5.0547439604997628E-2"/>
    <n v="0.49766355752944952"/>
    <n v="921610.32500000007"/>
  </r>
  <r>
    <x v="602"/>
    <s v="한국석유공업"/>
    <x v="57"/>
    <n v="1.395882200449705E-2"/>
    <n v="0.53855139017105103"/>
    <n v="967395.4"/>
  </r>
  <r>
    <x v="603"/>
    <s v="한국유리공업"/>
    <x v="49"/>
    <n v="1.935476437211037E-2"/>
    <n v="0.50700932741165161"/>
    <n v="1150937.45"/>
  </r>
  <r>
    <x v="604"/>
    <s v="한국특수형강"/>
    <x v="3"/>
    <n v="2.9025411233305931E-2"/>
    <n v="0.64485979080200195"/>
    <n v="1250062.7620000001"/>
  </r>
  <r>
    <x v="605"/>
    <s v="한국프랜지공업"/>
    <x v="20"/>
    <n v="3.8194149732589722E-2"/>
    <n v="0.5"/>
    <n v="1039950.57"/>
  </r>
  <r>
    <x v="606"/>
    <s v="한양증권"/>
    <x v="9"/>
    <n v="1.0260323062539101E-2"/>
    <n v="0.50350469350814819"/>
    <n v="1107549.9099999999"/>
  </r>
  <r>
    <x v="607"/>
    <s v="한일시멘트"/>
    <x v="71"/>
    <n v="4.1019216179847717E-2"/>
    <n v="0.50584113597869873"/>
    <n v="975036.2"/>
  </r>
  <r>
    <x v="608"/>
    <s v="한창"/>
    <x v="28"/>
    <n v="6.5081700682640076E-2"/>
    <n v="0.50700932741165161"/>
    <n v="924853.90300000005"/>
  </r>
  <r>
    <x v="609"/>
    <s v="현대미포조선"/>
    <x v="63"/>
    <n v="1.152991689741611E-2"/>
    <n v="0.48014017939567571"/>
    <n v="1094503"/>
  </r>
  <r>
    <x v="610"/>
    <s v="현대차투자증권"/>
    <x v="9"/>
    <n v="1.1056569404900071E-2"/>
    <n v="0.53855139017105103"/>
    <n v="1153148.6775"/>
  </r>
  <r>
    <x v="611"/>
    <s v="DMS"/>
    <x v="53"/>
    <n v="3.3965170383453369E-2"/>
    <n v="0.50350469350814819"/>
    <n v="898451.52"/>
  </r>
  <r>
    <x v="612"/>
    <s v="KG모빌리언스"/>
    <x v="50"/>
    <n v="3.8551211357116699E-2"/>
    <n v="0.48714953660964971"/>
    <n v="970903.59000000008"/>
  </r>
  <r>
    <x v="613"/>
    <s v="SFA반도체"/>
    <x v="33"/>
    <n v="2.6265965774655339E-2"/>
    <n v="0.53037381172180176"/>
    <n v="1042753.375"/>
  </r>
  <r>
    <x v="614"/>
    <s v="SKC 솔믹스"/>
    <x v="30"/>
    <n v="7.4909433722496033E-2"/>
    <n v="0.47429907321929932"/>
    <n v="1000000"/>
  </r>
  <r>
    <x v="615"/>
    <s v="SM C&amp;C"/>
    <x v="1"/>
    <n v="2.801220677793026E-2"/>
    <n v="0.45677569508552551"/>
    <n v="1226316.30975"/>
  </r>
  <r>
    <x v="616"/>
    <s v="TJ미디어"/>
    <x v="27"/>
    <n v="2.667446993291378E-2"/>
    <n v="0.47897195816040039"/>
    <n v="962491.24000000011"/>
  </r>
  <r>
    <x v="617"/>
    <s v="경남스틸"/>
    <x v="3"/>
    <n v="2.8704969212412831E-2"/>
    <n v="0.51985979080200195"/>
    <n v="1033726.21"/>
  </r>
  <r>
    <x v="618"/>
    <s v="경동제약"/>
    <x v="24"/>
    <n v="1.613557152450085E-2"/>
    <n v="0.50584113597869873"/>
    <n v="921016.10999999987"/>
  </r>
  <r>
    <x v="619"/>
    <s v="나라엠앤디"/>
    <x v="53"/>
    <n v="4.5108791440725327E-2"/>
    <n v="0.51168227195739746"/>
    <n v="1003161.49075"/>
  </r>
  <r>
    <x v="620"/>
    <s v="네패스"/>
    <x v="33"/>
    <n v="1.844709180295467E-2"/>
    <n v="0.49649533629417419"/>
    <n v="844000.76800000004"/>
  </r>
  <r>
    <x v="621"/>
    <s v="대동스틸"/>
    <x v="3"/>
    <n v="3.4967929124832153E-2"/>
    <n v="0.47313085198402399"/>
    <n v="1221660.4492500001"/>
  </r>
  <r>
    <x v="622"/>
    <s v="대명코퍼레이션"/>
    <x v="65"/>
    <n v="5.3397677838802338E-3"/>
    <n v="0.51518690586090088"/>
    <n v="1665303.1745"/>
  </r>
  <r>
    <x v="623"/>
    <s v="대성엘텍"/>
    <x v="27"/>
    <n v="1.7306191846728321E-2"/>
    <n v="0.51168227195739746"/>
    <n v="1122936.91025"/>
  </r>
  <r>
    <x v="624"/>
    <s v="대화제약"/>
    <x v="24"/>
    <n v="5.0377294421195977E-2"/>
    <n v="0.5245327353477478"/>
    <n v="869348.9"/>
  </r>
  <r>
    <x v="625"/>
    <s v="동국알앤에스"/>
    <x v="57"/>
    <n v="5.6598439812660217E-2"/>
    <n v="0.5105140209197998"/>
    <n v="1001076.36025"/>
  </r>
  <r>
    <x v="626"/>
    <s v="동일기연"/>
    <x v="30"/>
    <n v="3.8162827491760247E-2"/>
    <n v="0.51518690586090088"/>
    <n v="1038494.6"/>
  </r>
  <r>
    <x v="627"/>
    <s v="동진쎄미켐"/>
    <x v="21"/>
    <n v="2.8443524613976479E-2"/>
    <n v="0.52219623327255249"/>
    <n v="1249604.95"/>
  </r>
  <r>
    <x v="628"/>
    <s v="디지틀조선"/>
    <x v="90"/>
    <n v="5.0528433173894882E-2"/>
    <n v="0.48481309413909912"/>
    <n v="936729.45175000001"/>
  </r>
  <r>
    <x v="629"/>
    <s v="링네트"/>
    <x v="62"/>
    <n v="5.3596697747707367E-2"/>
    <n v="0.49182242155075068"/>
    <n v="942657.71600000001"/>
  </r>
  <r>
    <x v="630"/>
    <s v="바이오제네틱스"/>
    <x v="99"/>
    <n v="4.9727071076631553E-2"/>
    <n v="0.49649533629417419"/>
    <n v="951756.39999999991"/>
  </r>
  <r>
    <x v="631"/>
    <s v="버추얼텍"/>
    <x v="36"/>
    <n v="5.5270496755838387E-2"/>
    <n v="0.49532711505889893"/>
    <n v="880054.92475000001"/>
  </r>
  <r>
    <x v="632"/>
    <s v="삼진"/>
    <x v="37"/>
    <n v="1.181918475776911E-2"/>
    <n v="0.50700932741165161"/>
    <n v="1291819.8430000001"/>
  </r>
  <r>
    <x v="633"/>
    <s v="상지카일룸"/>
    <x v="45"/>
    <n v="6.4521864056587219E-2"/>
    <n v="0.52570092678070068"/>
    <n v="1221160.6017499999"/>
  </r>
  <r>
    <x v="634"/>
    <s v="서울전자통신"/>
    <x v="111"/>
    <n v="4.3905299156904221E-2"/>
    <n v="0.53504675626754761"/>
    <n v="1000000"/>
  </r>
  <r>
    <x v="635"/>
    <s v="서호전기"/>
    <x v="70"/>
    <n v="3.3689845353364938E-2"/>
    <n v="0.52686917781829834"/>
    <n v="926916.31"/>
  </r>
  <r>
    <x v="636"/>
    <s v="선광"/>
    <x v="38"/>
    <n v="2.139246836304665E-2"/>
    <n v="0.49415886402130133"/>
    <n v="943321.65249999985"/>
  </r>
  <r>
    <x v="637"/>
    <s v="성우테크론"/>
    <x v="30"/>
    <n v="3.6216560751199722E-2"/>
    <n v="0.49065420031547552"/>
    <n v="1091024.37925"/>
  </r>
  <r>
    <x v="638"/>
    <s v="세동"/>
    <x v="20"/>
    <n v="3.0223025009036061E-2"/>
    <n v="0.51869159936904907"/>
    <n v="909443.86399999983"/>
  </r>
  <r>
    <x v="639"/>
    <s v="아모텍"/>
    <x v="30"/>
    <n v="3.7816952913999557E-2"/>
    <n v="0.48831775784492493"/>
    <n v="981837.8274999999"/>
  </r>
  <r>
    <x v="640"/>
    <s v="에스모"/>
    <x v="20"/>
    <n v="1.8965482711791989E-2"/>
    <n v="0.53387850522994995"/>
    <n v="1890390.73"/>
  </r>
  <r>
    <x v="641"/>
    <s v="에스텍"/>
    <x v="27"/>
    <n v="2.8128460049629211E-2"/>
    <n v="0.51635515689849854"/>
    <n v="1000000"/>
  </r>
  <r>
    <x v="642"/>
    <s v="에스텍파마"/>
    <x v="24"/>
    <n v="4.7041065990924842E-2"/>
    <n v="0.46144860982894897"/>
    <n v="955427.80499999993"/>
  </r>
  <r>
    <x v="643"/>
    <s v="에스티큐브"/>
    <x v="30"/>
    <n v="2.6419047266244888E-2"/>
    <n v="0.50934576988220215"/>
    <n v="1276323.8095"/>
  </r>
  <r>
    <x v="644"/>
    <s v="에스피지"/>
    <x v="70"/>
    <n v="3.1926505267620087E-2"/>
    <n v="0.51869159936904907"/>
    <n v="1130916.192"/>
  </r>
  <r>
    <x v="645"/>
    <s v="에임하이"/>
    <x v="30"/>
    <n v="3.7144683301448822E-2"/>
    <n v="0.47196263074874878"/>
    <n v="1004614.4605"/>
  </r>
  <r>
    <x v="646"/>
    <s v="에프에스티"/>
    <x v="30"/>
    <n v="3.5605870187282562E-2"/>
    <n v="0.47780373692512512"/>
    <n v="953430.30625000002"/>
  </r>
  <r>
    <x v="647"/>
    <s v="엘컴텍"/>
    <x v="30"/>
    <n v="7.9991012811660767E-2"/>
    <n v="0.56191587448120117"/>
    <n v="960409.48149999999"/>
  </r>
  <r>
    <x v="648"/>
    <s v="엠에스씨"/>
    <x v="25"/>
    <n v="6.9228440523147583E-2"/>
    <n v="0.48831775784492493"/>
    <n v="883507.65999999992"/>
  </r>
  <r>
    <x v="649"/>
    <s v="오리엔트정공"/>
    <x v="20"/>
    <n v="6.8282134830951691E-2"/>
    <n v="0.48364487290382391"/>
    <n v="1000000"/>
  </r>
  <r>
    <x v="650"/>
    <s v="오텍"/>
    <x v="119"/>
    <n v="2.647403068840504E-2"/>
    <n v="0.51518690586090088"/>
    <n v="1184132.2375"/>
  </r>
  <r>
    <x v="651"/>
    <s v="우리기술투자"/>
    <x v="4"/>
    <n v="2.5294359773397449E-2"/>
    <n v="0.52686917781829834"/>
    <n v="1000000"/>
  </r>
  <r>
    <x v="652"/>
    <s v="유라테크"/>
    <x v="70"/>
    <n v="4.4513430446386337E-2"/>
    <n v="0.48364487290382391"/>
    <n v="966664.31"/>
  </r>
  <r>
    <x v="653"/>
    <s v="이-글 벳"/>
    <x v="36"/>
    <n v="3.5928431898355477E-2"/>
    <n v="0.46612149477004999"/>
    <n v="1076840.5742500001"/>
  </r>
  <r>
    <x v="654"/>
    <s v="인성정보"/>
    <x v="62"/>
    <n v="3.5713713616132743E-2"/>
    <n v="0.46728971600532532"/>
    <n v="927863.04"/>
  </r>
  <r>
    <x v="655"/>
    <s v="정원엔시스"/>
    <x v="62"/>
    <n v="4.7201491892337799E-2"/>
    <n v="0.54205608367919922"/>
    <n v="933950.92349999992"/>
  </r>
  <r>
    <x v="656"/>
    <s v="조아제약"/>
    <x v="24"/>
    <n v="1.523102819919586E-2"/>
    <n v="0.46612149477004999"/>
    <n v="899798.6925"/>
  </r>
  <r>
    <x v="657"/>
    <s v="진양제약"/>
    <x v="24"/>
    <n v="3.1052853912115101E-2"/>
    <n v="0.47739601135253912"/>
    <n v="942973.60149999976"/>
  </r>
  <r>
    <x v="658"/>
    <s v="케이디 네이쳐 엔 바이오"/>
    <x v="30"/>
    <n v="2.2494319826364521E-2"/>
    <n v="0.55607473850250244"/>
    <n v="839933.19949999999"/>
  </r>
  <r>
    <x v="659"/>
    <s v="케이에스피"/>
    <x v="8"/>
    <n v="1.2507587671279911E-2"/>
    <n v="0.59112149477005005"/>
    <n v="1000000"/>
  </r>
  <r>
    <x v="660"/>
    <s v="케이피에프"/>
    <x v="51"/>
    <n v="2.218765206634998E-2"/>
    <n v="0.5245327353477478"/>
    <n v="951089.62300000002"/>
  </r>
  <r>
    <x v="661"/>
    <s v="코리아나"/>
    <x v="23"/>
    <n v="4.6919804066419601E-2"/>
    <n v="0.47313085198402399"/>
    <n v="931677.32799999998"/>
  </r>
  <r>
    <x v="662"/>
    <s v="탑엔지니어링"/>
    <x v="53"/>
    <n v="2.836202830076218E-2"/>
    <n v="0.47663551568984991"/>
    <n v="1006980.4925000001"/>
  </r>
  <r>
    <x v="663"/>
    <s v="태양"/>
    <x v="51"/>
    <n v="3.6223709583282471E-2"/>
    <n v="0.5245327353477478"/>
    <n v="1037536.85"/>
  </r>
  <r>
    <x v="664"/>
    <s v="텔레칩스"/>
    <x v="33"/>
    <n v="1.3079434633255E-2"/>
    <n v="0.51752334833145142"/>
    <n v="940389.66999999993"/>
  </r>
  <r>
    <x v="665"/>
    <s v="토필드"/>
    <x v="27"/>
    <n v="5.1267065107822418E-2"/>
    <n v="0.48282098770141602"/>
    <n v="830262.74624999997"/>
  </r>
  <r>
    <x v="666"/>
    <s v="투윈글로벌"/>
    <x v="1"/>
    <n v="6.027553603053093E-2"/>
    <n v="0.47377938032150269"/>
    <n v="1213062.9125000001"/>
  </r>
  <r>
    <x v="667"/>
    <s v="파라텍"/>
    <x v="53"/>
    <n v="3.3270951360464103E-2"/>
    <n v="0.47546729445457458"/>
    <n v="1016306.278"/>
  </r>
  <r>
    <x v="668"/>
    <s v="푸른저축은행"/>
    <x v="10"/>
    <n v="3.4770991653203957E-2"/>
    <n v="0.46144860982894897"/>
    <n v="1035782.407"/>
  </r>
  <r>
    <x v="669"/>
    <s v="하림홀딩스"/>
    <x v="4"/>
    <n v="4.0002822875976563E-2"/>
    <n v="0.44158878922462458"/>
    <n v="944214.54374999995"/>
  </r>
  <r>
    <x v="670"/>
    <s v="한일사료"/>
    <x v="52"/>
    <n v="2.7243124321103099E-2"/>
    <n v="0.5"/>
    <n v="1069336.5090000001"/>
  </r>
  <r>
    <x v="671"/>
    <s v="한컴시큐어"/>
    <x v="50"/>
    <n v="1.6117943450808529E-2"/>
    <n v="0.49065420031547552"/>
    <n v="1000000"/>
  </r>
  <r>
    <x v="672"/>
    <s v="형지I&amp;C"/>
    <x v="0"/>
    <n v="4.8520758748054497E-2"/>
    <n v="0.5"/>
    <n v="957752.94049999991"/>
  </r>
  <r>
    <x v="673"/>
    <s v="홈캐스트"/>
    <x v="27"/>
    <n v="4.080779105424881E-2"/>
    <n v="0.49532711505889893"/>
    <n v="876517.12"/>
  </r>
  <r>
    <x v="674"/>
    <s v="희림"/>
    <x v="67"/>
    <n v="1.050480455160141E-2"/>
    <n v="0.48714953660964971"/>
    <n v="927416.24149999989"/>
  </r>
  <r>
    <x v="675"/>
    <s v="NH투자증권"/>
    <x v="9"/>
    <n v="2.1364262327551838E-2"/>
    <n v="0.54789721965789795"/>
    <n v="1056487.9475"/>
  </r>
  <r>
    <x v="676"/>
    <s v="S&amp;T모티브"/>
    <x v="20"/>
    <n v="2.5820542126894001E-2"/>
    <n v="0.492990642786026"/>
    <n v="977010.69749999989"/>
  </r>
  <r>
    <x v="677"/>
    <s v="SK네트웍스"/>
    <x v="36"/>
    <n v="7.0769833400845528E-3"/>
    <n v="0.47780373692512512"/>
    <n v="916418.05599999998"/>
  </r>
  <r>
    <x v="678"/>
    <s v="갤럭시아에스엠"/>
    <x v="120"/>
    <n v="2.1225074306130409E-2"/>
    <n v="0.51635515689849854"/>
    <n v="1238884.4639999999"/>
  </r>
  <r>
    <x v="679"/>
    <s v="계룡건설산업"/>
    <x v="12"/>
    <n v="1.1202313937246799E-2"/>
    <n v="0.51518690586090088"/>
    <n v="984236.63"/>
  </r>
  <r>
    <x v="680"/>
    <s v="고려아연"/>
    <x v="19"/>
    <n v="2.5184206664562229E-2"/>
    <n v="0.48481309413909912"/>
    <n v="1052196.1499999999"/>
  </r>
  <r>
    <x v="681"/>
    <s v="금호석유화학"/>
    <x v="21"/>
    <n v="1.9447999075055119E-2"/>
    <n v="0.45560747385025019"/>
    <n v="940372.75499999989"/>
  </r>
  <r>
    <x v="682"/>
    <s v="넥센"/>
    <x v="4"/>
    <n v="5.2634403109550483E-2"/>
    <n v="0.51168227195739746"/>
    <n v="1081210.2794999999"/>
  </r>
  <r>
    <x v="683"/>
    <s v="녹십자홀딩스"/>
    <x v="6"/>
    <n v="2.3731006309390072E-2"/>
    <n v="0.51752334833145142"/>
    <n v="954461.57500000019"/>
  </r>
  <r>
    <x v="684"/>
    <s v="농심"/>
    <x v="25"/>
    <n v="3.7075106054544449E-2"/>
    <n v="0.47780373692512512"/>
    <n v="978499.3"/>
  </r>
  <r>
    <x v="685"/>
    <s v="대덕GDS"/>
    <x v="30"/>
    <n v="2.6585448533296589E-2"/>
    <n v="0.51635515689849854"/>
    <n v="1195391.94"/>
  </r>
  <r>
    <x v="686"/>
    <s v="대상"/>
    <x v="25"/>
    <n v="3.1462021172046661E-2"/>
    <n v="0.4497663676738739"/>
    <n v="1048373.4825"/>
  </r>
  <r>
    <x v="687"/>
    <s v="대유에이텍"/>
    <x v="20"/>
    <n v="4.179377481341362E-2"/>
    <n v="0.50116825103759766"/>
    <n v="1000000"/>
  </r>
  <r>
    <x v="688"/>
    <s v="대한방직"/>
    <x v="76"/>
    <n v="4.81526218354702E-2"/>
    <n v="0.54906541109085083"/>
    <n v="1000000"/>
  </r>
  <r>
    <x v="689"/>
    <s v="대한제당"/>
    <x v="16"/>
    <n v="1.3162834569811819E-2"/>
    <n v="0.49649533629417419"/>
    <n v="1040240.0475"/>
  </r>
  <r>
    <x v="690"/>
    <s v="대현"/>
    <x v="0"/>
    <n v="4.6684678643941879E-2"/>
    <n v="0.45911213755607599"/>
    <n v="1000000"/>
  </r>
  <r>
    <x v="691"/>
    <s v="덕성"/>
    <x v="61"/>
    <n v="4.6299401670694351E-2"/>
    <n v="0.5245327353477478"/>
    <n v="998325.20700000005"/>
  </r>
  <r>
    <x v="692"/>
    <s v="동남합성"/>
    <x v="21"/>
    <n v="2.6808325201272961E-2"/>
    <n v="0.45443925261497498"/>
    <n v="982899.44499999995"/>
  </r>
  <r>
    <x v="693"/>
    <s v="동성화학"/>
    <x v="21"/>
    <n v="3.622688353061676E-2"/>
    <n v="0.45327103137969971"/>
    <n v="1036914.765"/>
  </r>
  <r>
    <x v="694"/>
    <s v="동아쏘시오홀딩스"/>
    <x v="4"/>
    <n v="7.64150470495224E-2"/>
    <n v="0.50700932741165161"/>
    <n v="1000000"/>
  </r>
  <r>
    <x v="695"/>
    <s v="동양철관"/>
    <x v="3"/>
    <n v="2.0999021828174591E-2"/>
    <n v="0.514018714427948"/>
    <n v="1122998.824"/>
  </r>
  <r>
    <x v="696"/>
    <s v="동원"/>
    <x v="121"/>
    <n v="6.7481160163879395E-2"/>
    <n v="0.48014017939567571"/>
    <n v="1293508.9950000001"/>
  </r>
  <r>
    <x v="697"/>
    <s v="디피씨"/>
    <x v="70"/>
    <n v="2.9186185449361801E-2"/>
    <n v="0.54088783264160156"/>
    <n v="1034794.3255"/>
  </r>
  <r>
    <x v="698"/>
    <s v="무림페이퍼"/>
    <x v="11"/>
    <n v="1.181019097566605E-2"/>
    <n v="0.50700932741165161"/>
    <n v="1006556.55325"/>
  </r>
  <r>
    <x v="699"/>
    <s v="백광산업"/>
    <x v="21"/>
    <n v="1.009116508066654E-2"/>
    <n v="0.51635515689849854"/>
    <n v="1000000"/>
  </r>
  <r>
    <x v="700"/>
    <s v="백산"/>
    <x v="61"/>
    <n v="3.0572781339287761E-2"/>
    <n v="0.4894859790802002"/>
    <n v="1054213.76"/>
  </r>
  <r>
    <x v="701"/>
    <s v="부산산업"/>
    <x v="71"/>
    <n v="3.814377635717392E-2"/>
    <n v="0.48364487290382391"/>
    <n v="1000000"/>
  </r>
  <r>
    <x v="702"/>
    <s v="사조대림"/>
    <x v="122"/>
    <n v="2.8678504750132561E-2"/>
    <n v="0.514018714427948"/>
    <n v="1540068.4450000001"/>
  </r>
  <r>
    <x v="703"/>
    <s v="삼성출판사"/>
    <x v="46"/>
    <n v="2.2255860269069672E-2"/>
    <n v="0.50350469350814819"/>
    <n v="947815.47"/>
  </r>
  <r>
    <x v="704"/>
    <s v="세이브존I&amp;C"/>
    <x v="15"/>
    <n v="1.4939700253307819E-2"/>
    <n v="0.5245327353477478"/>
    <n v="1000505.079"/>
  </r>
  <r>
    <x v="705"/>
    <s v="수산중공업"/>
    <x v="53"/>
    <n v="3.6621823906898499E-2"/>
    <n v="0.492990642786026"/>
    <n v="977599.13799999992"/>
  </r>
  <r>
    <x v="706"/>
    <s v="신대양제지"/>
    <x v="39"/>
    <n v="2.9984701424837109E-2"/>
    <n v="0.5245327353477478"/>
    <n v="1064445.5"/>
  </r>
  <r>
    <x v="707"/>
    <s v="신성이엔지"/>
    <x v="33"/>
    <n v="8.5151130333542824E-3"/>
    <n v="0.49065420031547552"/>
    <n v="1105932.71"/>
  </r>
  <r>
    <x v="708"/>
    <s v="신원"/>
    <x v="0"/>
    <n v="4.265995230525732E-3"/>
    <n v="0.51168227195739746"/>
    <n v="1370798.9737499999"/>
  </r>
  <r>
    <x v="709"/>
    <s v="신한"/>
    <x v="41"/>
    <n v="1.0852323845028881E-2"/>
    <n v="0.51752334833145142"/>
    <n v="810864.97000000009"/>
  </r>
  <r>
    <x v="710"/>
    <s v="영진약품"/>
    <x v="24"/>
    <n v="3.5624079406261437E-2"/>
    <n v="0.48598131537437439"/>
    <n v="1178871.3115000001"/>
  </r>
  <r>
    <x v="711"/>
    <s v="오리엔트바이오"/>
    <x v="24"/>
    <n v="1.519831363111734E-2"/>
    <n v="0.4894859790802002"/>
    <n v="873007.25274999999"/>
  </r>
  <r>
    <x v="712"/>
    <s v="웰바이오텍"/>
    <x v="73"/>
    <n v="2.5209498126059771E-3"/>
    <n v="0.50934576988220215"/>
    <n v="894181.01850000001"/>
  </r>
  <r>
    <x v="713"/>
    <s v="윌비스"/>
    <x v="40"/>
    <n v="2.3847531527280811E-2"/>
    <n v="0.48481309413909912"/>
    <n v="870975.06949999998"/>
  </r>
  <r>
    <x v="714"/>
    <s v="유니온"/>
    <x v="71"/>
    <n v="3.758799284696579E-3"/>
    <n v="0.5245327353477478"/>
    <n v="1000000"/>
  </r>
  <r>
    <x v="715"/>
    <s v="유수홀딩스"/>
    <x v="6"/>
    <n v="1.153771113604307E-2"/>
    <n v="0.50934576988220215"/>
    <n v="1048116.321"/>
  </r>
  <r>
    <x v="716"/>
    <s v="인디에프"/>
    <x v="0"/>
    <n v="9.4970408827066422E-3"/>
    <n v="0.47196263074874878"/>
    <n v="841900.11749999947"/>
  </r>
  <r>
    <x v="717"/>
    <s v="조광페인트"/>
    <x v="23"/>
    <n v="3.6270815879106522E-2"/>
    <n v="0.49415886402130133"/>
    <n v="927600.625"/>
  </r>
  <r>
    <x v="718"/>
    <s v="지코"/>
    <x v="20"/>
    <n v="2.7474934235215191E-2"/>
    <n v="0.51869159936904907"/>
    <n v="1000000"/>
  </r>
  <r>
    <x v="719"/>
    <s v="코리아써키트"/>
    <x v="30"/>
    <n v="3.5075102001428597E-2"/>
    <n v="0.49182242155075068"/>
    <n v="1069558.72"/>
  </r>
  <r>
    <x v="720"/>
    <s v="코스모신소재"/>
    <x v="23"/>
    <n v="3.2089337706565857E-2"/>
    <n v="0.50584113597869873"/>
    <n v="1331175.23"/>
  </r>
  <r>
    <x v="721"/>
    <s v="태광산업"/>
    <x v="96"/>
    <n v="2.0456105470657349E-2"/>
    <n v="0.50817757844924927"/>
    <n v="1163285.45"/>
  </r>
  <r>
    <x v="722"/>
    <s v="태양금속공업"/>
    <x v="20"/>
    <n v="6.9970928132534027E-2"/>
    <n v="0.49883177876472468"/>
    <n v="1316348.7192500001"/>
  </r>
  <r>
    <x v="723"/>
    <s v="팜스코"/>
    <x v="16"/>
    <n v="3.4987363964319229E-2"/>
    <n v="0.48831775784492493"/>
    <n v="935829.79"/>
  </r>
  <r>
    <x v="724"/>
    <s v="퍼시스"/>
    <x v="101"/>
    <n v="3.8549367338418961E-2"/>
    <n v="0.47079437971115112"/>
    <n v="976035.55500000005"/>
  </r>
  <r>
    <x v="725"/>
    <s v="페이퍼코리아"/>
    <x v="11"/>
    <n v="7.1081188507378101E-3"/>
    <n v="0.492990642786026"/>
    <n v="973941.9543499999"/>
  </r>
  <r>
    <x v="726"/>
    <s v="필룩스"/>
    <x v="30"/>
    <n v="4.7994706779718399E-2"/>
    <n v="0.49532711505889893"/>
    <n v="700662.72200000007"/>
  </r>
  <r>
    <x v="727"/>
    <s v="하이트진로홀딩스"/>
    <x v="4"/>
    <n v="3.3026293385773902E-3"/>
    <n v="0.514018714427948"/>
    <n v="1016875.9575"/>
  </r>
  <r>
    <x v="728"/>
    <s v="한국내화"/>
    <x v="81"/>
    <n v="1.9900551065802571E-2"/>
    <n v="0.4894859790802002"/>
    <n v="1009353.26275"/>
  </r>
  <r>
    <x v="729"/>
    <s v="한국단자공업"/>
    <x v="70"/>
    <n v="2.651954255998135E-2"/>
    <n v="0.49415886402130133"/>
    <n v="933964.4850000001"/>
  </r>
  <r>
    <x v="730"/>
    <s v="한라"/>
    <x v="12"/>
    <n v="7.3671536520123482E-3"/>
    <n v="0.48714953660964971"/>
    <n v="1031925.41"/>
  </r>
  <r>
    <x v="731"/>
    <s v="한솔홈데코"/>
    <x v="123"/>
    <n v="4.2027171701192863E-2"/>
    <n v="0.4894859790802002"/>
    <n v="1000000"/>
  </r>
  <r>
    <x v="732"/>
    <s v="한익스프레스"/>
    <x v="95"/>
    <n v="5.4652675986289978E-2"/>
    <n v="0.48598131537437439"/>
    <n v="1079207.44"/>
  </r>
  <r>
    <x v="733"/>
    <s v="한진중공업홀딩스"/>
    <x v="4"/>
    <n v="4.4021159410476676E-3"/>
    <n v="0.53271025419235229"/>
    <n v="1110348.2694999999"/>
  </r>
  <r>
    <x v="734"/>
    <s v="한화갤러리아타임월드"/>
    <x v="15"/>
    <n v="3.9329309016466141E-2"/>
    <n v="0.49766355752944952"/>
    <n v="856491.44499999983"/>
  </r>
  <r>
    <x v="735"/>
    <s v="현대중공업"/>
    <x v="63"/>
    <n v="2.1550143137574199E-2"/>
    <n v="0.53154206275939941"/>
    <n v="1007930.625"/>
  </r>
  <r>
    <x v="736"/>
    <s v="3S"/>
    <x v="53"/>
    <n v="1.189895253628492E-2"/>
    <n v="0.45093458890914923"/>
    <n v="1001171.80625"/>
  </r>
  <r>
    <x v="737"/>
    <s v="CNH"/>
    <x v="110"/>
    <n v="2.9747754335403439E-2"/>
    <n v="0.53387850522994995"/>
    <n v="1090355.0395"/>
  </r>
  <r>
    <x v="738"/>
    <s v="TPC"/>
    <x v="8"/>
    <n v="3.5434901714324951E-2"/>
    <n v="0.492990642786026"/>
    <n v="906777.41"/>
  </r>
  <r>
    <x v="739"/>
    <s v="YW"/>
    <x v="65"/>
    <n v="1.3357537798583509E-2"/>
    <n v="0.5105140209197998"/>
    <n v="1026268.24125"/>
  </r>
  <r>
    <x v="740"/>
    <s v="기산텔레콤"/>
    <x v="37"/>
    <n v="1.6466898843646049E-2"/>
    <n v="0.47546729445457458"/>
    <n v="920392.70799999998"/>
  </r>
  <r>
    <x v="741"/>
    <s v="네이처셀"/>
    <x v="117"/>
    <n v="5.2971094846725457E-2"/>
    <n v="0.46728971600532532"/>
    <n v="1097868.52"/>
  </r>
  <r>
    <x v="742"/>
    <s v="다우데이타"/>
    <x v="28"/>
    <n v="3.6886435002088547E-2"/>
    <n v="0.49649533629417419"/>
    <n v="940431.01"/>
  </r>
  <r>
    <x v="743"/>
    <s v="대동금속"/>
    <x v="118"/>
    <n v="1.5689423307776451E-2"/>
    <n v="0.47663551568984991"/>
    <n v="895257.67749999987"/>
  </r>
  <r>
    <x v="744"/>
    <s v="대동기어"/>
    <x v="53"/>
    <n v="2.3289008066058159E-2"/>
    <n v="0.4824766218662262"/>
    <n v="1000000"/>
  </r>
  <r>
    <x v="745"/>
    <s v="대양제지"/>
    <x v="11"/>
    <n v="3.2325584441423423E-2"/>
    <n v="0.54672896862030029"/>
    <n v="1013085.4575"/>
  </r>
  <r>
    <x v="746"/>
    <s v="대한광통신"/>
    <x v="108"/>
    <n v="4.9257241189479828E-3"/>
    <n v="0.52803736925125122"/>
    <n v="1097498.6867500001"/>
  </r>
  <r>
    <x v="747"/>
    <s v="더블유에프엠"/>
    <x v="46"/>
    <n v="4.3291348963975913E-2"/>
    <n v="0.53621494770050049"/>
    <n v="979519.46075000009"/>
  </r>
  <r>
    <x v="748"/>
    <s v="동성화인텍"/>
    <x v="21"/>
    <n v="2.057569473981857E-2"/>
    <n v="0.47780373692512512"/>
    <n v="825128.54050000012"/>
  </r>
  <r>
    <x v="749"/>
    <s v="동아화성"/>
    <x v="99"/>
    <n v="2.2843502461910251E-2"/>
    <n v="0.46261683106422419"/>
    <n v="1000000"/>
  </r>
  <r>
    <x v="750"/>
    <s v="동양에스텍"/>
    <x v="3"/>
    <n v="2.2711284458637241E-2"/>
    <n v="0.50350469350814819"/>
    <n v="1024476.58375"/>
  </r>
  <r>
    <x v="751"/>
    <s v="듀오백"/>
    <x v="101"/>
    <n v="2.9179222881793979E-2"/>
    <n v="0.51752334833145142"/>
    <n v="887332.0085"/>
  </r>
  <r>
    <x v="752"/>
    <s v="디오"/>
    <x v="59"/>
    <n v="3.2426171004772193E-2"/>
    <n v="0.50700932741165161"/>
    <n v="946690.66"/>
  </r>
  <r>
    <x v="753"/>
    <s v="라이트론"/>
    <x v="37"/>
    <n v="3.4289173781871803E-2"/>
    <n v="0.50233644247055054"/>
    <n v="1000000"/>
  </r>
  <r>
    <x v="754"/>
    <s v="레드로버"/>
    <x v="1"/>
    <n v="3.2445207238197327E-2"/>
    <n v="0.46378505229949951"/>
    <n v="1126031.2239999999"/>
  </r>
  <r>
    <x v="755"/>
    <s v="바이오빌"/>
    <x v="21"/>
    <n v="3.2033123075962067E-2"/>
    <n v="0.45677569508552551"/>
    <n v="987199.97499999986"/>
  </r>
  <r>
    <x v="756"/>
    <s v="부방"/>
    <x v="4"/>
    <n v="2.7840211987495419E-2"/>
    <n v="0.52336448431015015"/>
    <n v="994702.96799999999"/>
  </r>
  <r>
    <x v="757"/>
    <s v="비츠로시스"/>
    <x v="70"/>
    <n v="1.7551980912685391E-2"/>
    <n v="0.48714953660964971"/>
    <n v="953266.61750000005"/>
  </r>
  <r>
    <x v="758"/>
    <s v="삼영이엔씨"/>
    <x v="37"/>
    <n v="3.565799817442894E-2"/>
    <n v="0.49532711505889893"/>
    <n v="956130.29499999981"/>
  </r>
  <r>
    <x v="759"/>
    <s v="삼지전자"/>
    <x v="37"/>
    <n v="4.3948095291852951E-2"/>
    <n v="0.52219623327255249"/>
    <n v="905300.22849999997"/>
  </r>
  <r>
    <x v="760"/>
    <s v="세명전기"/>
    <x v="51"/>
    <n v="2.3265928030014042E-2"/>
    <n v="0.49182242155075068"/>
    <n v="1000000"/>
  </r>
  <r>
    <x v="761"/>
    <s v="솔본"/>
    <x v="6"/>
    <n v="3.7273839116096497E-2"/>
    <n v="0.47780373692512512"/>
    <n v="956497.75999999989"/>
  </r>
  <r>
    <x v="762"/>
    <s v="솔브레인"/>
    <x v="23"/>
    <n v="2.821199968457222E-2"/>
    <n v="0.47780373692512512"/>
    <n v="1169836"/>
  </r>
  <r>
    <x v="763"/>
    <s v="승일"/>
    <x v="51"/>
    <n v="5.0618372857570648E-2"/>
    <n v="0.5245327353477478"/>
    <n v="948152.38250000007"/>
  </r>
  <r>
    <x v="764"/>
    <s v="에버다임"/>
    <x v="53"/>
    <n v="4.3191969394683838E-2"/>
    <n v="0.48714953660964971"/>
    <n v="1024588.4425"/>
  </r>
  <r>
    <x v="765"/>
    <s v="에스넷"/>
    <x v="62"/>
    <n v="4.8103712499141693E-2"/>
    <n v="0.48714953660964971"/>
    <n v="935079.18650000007"/>
  </r>
  <r>
    <x v="766"/>
    <s v="오리엔탈정공"/>
    <x v="63"/>
    <n v="1.452541444450617E-2"/>
    <n v="0.51752334833145142"/>
    <n v="923804.62600000005"/>
  </r>
  <r>
    <x v="767"/>
    <s v="오스템"/>
    <x v="20"/>
    <n v="3.3572163432836533E-2"/>
    <n v="0.48598131537437439"/>
    <n v="973579.3125"/>
  </r>
  <r>
    <x v="768"/>
    <s v="우리기술"/>
    <x v="70"/>
    <n v="1.6165457665920261E-2"/>
    <n v="0.5572429895401001"/>
    <n v="873153.29120000021"/>
  </r>
  <r>
    <x v="769"/>
    <s v="우리산업홀딩스"/>
    <x v="4"/>
    <n v="4.6456813812255859E-2"/>
    <n v="0.49766355752944952"/>
    <n v="995885.9915"/>
  </r>
  <r>
    <x v="770"/>
    <s v="원익QnC"/>
    <x v="49"/>
    <n v="4.2863558977842331E-2"/>
    <n v="0.47313085198402399"/>
    <n v="1000000"/>
  </r>
  <r>
    <x v="771"/>
    <s v="원풍물산"/>
    <x v="0"/>
    <n v="3.2257441431283951E-2"/>
    <n v="0.48831775784492493"/>
    <n v="933272.70299999998"/>
  </r>
  <r>
    <x v="772"/>
    <s v="위너지스"/>
    <x v="65"/>
    <n v="4.6614415943622589E-2"/>
    <n v="0.47546729445457458"/>
    <n v="1000000"/>
  </r>
  <r>
    <x v="773"/>
    <s v="이라이콤"/>
    <x v="73"/>
    <n v="3.1494874507188797E-2"/>
    <n v="0.45677569508552551"/>
    <n v="1000000"/>
  </r>
  <r>
    <x v="774"/>
    <s v="제미니투자"/>
    <x v="110"/>
    <n v="4.6047419309616089E-2"/>
    <n v="0.514018714427948"/>
    <n v="953079.01330000011"/>
  </r>
  <r>
    <x v="775"/>
    <s v="제일바이오"/>
    <x v="24"/>
    <n v="4.4958196580409997E-2"/>
    <n v="0.46378505229949951"/>
    <n v="950117.60950000002"/>
  </r>
  <r>
    <x v="776"/>
    <s v="중앙오션"/>
    <x v="63"/>
    <n v="9.3378722667694092E-3"/>
    <n v="0.47429907321929932"/>
    <n v="1896871.9735000001"/>
  </r>
  <r>
    <x v="777"/>
    <s v="진로발효"/>
    <x v="5"/>
    <n v="3.005979023873806E-2"/>
    <n v="0.50994575023651123"/>
    <n v="1025656.6850000001"/>
  </r>
  <r>
    <x v="778"/>
    <s v="카스"/>
    <x v="28"/>
    <n v="4.7060009092092507E-2"/>
    <n v="0.53154206275939941"/>
    <n v="1067651.5179999999"/>
  </r>
  <r>
    <x v="779"/>
    <s v="카카오M"/>
    <x v="107"/>
    <n v="3.4501947462558753E-2"/>
    <n v="0.51635515689849854"/>
    <n v="984909.81500000006"/>
  </r>
  <r>
    <x v="780"/>
    <s v="케이엘넷"/>
    <x v="7"/>
    <n v="1.1185812763869761E-2"/>
    <n v="0.48598131537437439"/>
    <n v="927846.08"/>
  </r>
  <r>
    <x v="781"/>
    <s v="코나아이"/>
    <x v="50"/>
    <n v="3.856436163187027E-2"/>
    <n v="0.48130840063095093"/>
    <n v="1000000"/>
  </r>
  <r>
    <x v="782"/>
    <s v="코위버"/>
    <x v="37"/>
    <n v="2.690123021602631E-2"/>
    <n v="0.50467288494110107"/>
    <n v="1000498.22"/>
  </r>
  <r>
    <x v="783"/>
    <s v="큐로홀딩스"/>
    <x v="43"/>
    <n v="4.1353609412908547E-2"/>
    <n v="0.48364487290382391"/>
    <n v="968807.73749999993"/>
  </r>
  <r>
    <x v="784"/>
    <s v="파세코"/>
    <x v="105"/>
    <n v="4.3535195291042328E-2"/>
    <n v="0.492990642786026"/>
    <n v="1106127.175"/>
  </r>
  <r>
    <x v="785"/>
    <s v="푸드웰"/>
    <x v="124"/>
    <n v="1.196232624351978E-2"/>
    <n v="0.51285046339035034"/>
    <n v="913432.32149999996"/>
  </r>
  <r>
    <x v="786"/>
    <s v="플레이위드"/>
    <x v="50"/>
    <n v="5.0284508615732193E-2"/>
    <n v="0.50271248817443848"/>
    <n v="1000000"/>
  </r>
  <r>
    <x v="787"/>
    <s v="한국경제TV"/>
    <x v="74"/>
    <n v="1.036048773676157E-2"/>
    <n v="0.49182242155075068"/>
    <n v="993532.92174999986"/>
  </r>
  <r>
    <x v="788"/>
    <s v="한국선재"/>
    <x v="3"/>
    <n v="2.1041825413703918E-2"/>
    <n v="0.5245327353477478"/>
    <n v="990413.272"/>
  </r>
  <r>
    <x v="789"/>
    <s v="한국알콜"/>
    <x v="23"/>
    <n v="7.9026408493518829E-3"/>
    <n v="0.48831775784492493"/>
    <n v="953858.57649999997"/>
  </r>
  <r>
    <x v="790"/>
    <s v="한국컴퓨터"/>
    <x v="30"/>
    <n v="3.0126426368951801E-2"/>
    <n v="0.53387850522994995"/>
    <n v="1036952.1665000001"/>
  </r>
  <r>
    <x v="791"/>
    <s v="한네트"/>
    <x v="7"/>
    <n v="5.7264383882284157E-2"/>
    <n v="0.48014017939567571"/>
    <n v="1000000"/>
  </r>
  <r>
    <x v="792"/>
    <s v="한탑"/>
    <x v="16"/>
    <n v="1.8699126318097111E-2"/>
    <n v="0.47196263074874878"/>
    <n v="1000000"/>
  </r>
  <r>
    <x v="793"/>
    <s v="GS"/>
    <x v="4"/>
    <n v="1.8242014572024349E-2"/>
    <n v="0.50817757844924927"/>
    <n v="1139821.52"/>
  </r>
  <r>
    <x v="794"/>
    <s v="NI스틸"/>
    <x v="3"/>
    <n v="3.137534111738205E-2"/>
    <n v="0.48598131537437439"/>
    <n v="904547.22500000009"/>
  </r>
  <r>
    <x v="795"/>
    <s v="OCI"/>
    <x v="21"/>
    <n v="9.5303654670715332E-3"/>
    <n v="0.51869159936904907"/>
    <n v="1065162.94"/>
  </r>
  <r>
    <x v="796"/>
    <s v="SKC"/>
    <x v="23"/>
    <n v="1.9064383581280708E-2"/>
    <n v="0.48130840063095093"/>
    <n v="1170726.75"/>
  </r>
  <r>
    <x v="797"/>
    <s v="STX"/>
    <x v="65"/>
    <n v="1.9703999161720279E-2"/>
    <n v="0.51985979080200195"/>
    <n v="1000000"/>
  </r>
  <r>
    <x v="798"/>
    <s v="강원랜드"/>
    <x v="86"/>
    <n v="2.948387898504734E-2"/>
    <n v="0.46495327353477478"/>
    <n v="967673.09499999997"/>
  </r>
  <r>
    <x v="799"/>
    <s v="경인양행"/>
    <x v="21"/>
    <n v="1.010623853653669E-2"/>
    <n v="0.46495327353477478"/>
    <n v="982285.65775000001"/>
  </r>
  <r>
    <x v="800"/>
    <s v="고려개발"/>
    <x v="12"/>
    <n v="3.5135120153427117E-2"/>
    <n v="0.52336448431015015"/>
    <n v="1151319.5534999999"/>
  </r>
  <r>
    <x v="801"/>
    <s v="광주신세계"/>
    <x v="15"/>
    <n v="2.353522926568985E-2"/>
    <n v="0.52102804183959961"/>
    <n v="972037.3"/>
  </r>
  <r>
    <x v="802"/>
    <s v="국제약품"/>
    <x v="24"/>
    <n v="2.0111348479986191E-2"/>
    <n v="0.46728971600532532"/>
    <n v="920992.41524999996"/>
  </r>
  <r>
    <x v="803"/>
    <s v="남성"/>
    <x v="36"/>
    <n v="6.9123037159442902E-2"/>
    <n v="0.52336448431015015"/>
    <n v="1000000"/>
  </r>
  <r>
    <x v="804"/>
    <s v="넥센타이어"/>
    <x v="99"/>
    <n v="9.3607204034924507E-3"/>
    <n v="0.48481309413909912"/>
    <n v="950720.02249999996"/>
  </r>
  <r>
    <x v="805"/>
    <s v="대덕전자"/>
    <x v="30"/>
    <n v="2.1385295316576961E-2"/>
    <n v="0.48714953660964971"/>
    <n v="1163606.2625"/>
  </r>
  <r>
    <x v="806"/>
    <s v="대동전자"/>
    <x v="37"/>
    <n v="3.1618159264326103E-2"/>
    <n v="0.5"/>
    <n v="1011121.385"/>
  </r>
  <r>
    <x v="807"/>
    <s v="대우부품"/>
    <x v="20"/>
    <n v="8.5470691556110978E-4"/>
    <n v="0.51635515689849854"/>
    <n v="1026144.892"/>
  </r>
  <r>
    <x v="808"/>
    <s v="대웅제약"/>
    <x v="24"/>
    <n v="3.1849291175603867E-2"/>
    <n v="0.4497663676738739"/>
    <n v="888981.10499999986"/>
  </r>
  <r>
    <x v="809"/>
    <s v="대원전선"/>
    <x v="108"/>
    <n v="5.0507127307355404E-3"/>
    <n v="0.48130840063095093"/>
    <n v="1084362.0830000001"/>
  </r>
  <r>
    <x v="810"/>
    <s v="대한유화"/>
    <x v="21"/>
    <n v="3.9242338389158249E-2"/>
    <n v="0.4894859790802002"/>
    <n v="1044739.3"/>
  </r>
  <r>
    <x v="811"/>
    <s v="동국제강"/>
    <x v="3"/>
    <n v="7.2976909577846527E-2"/>
    <n v="0.49182242155075068"/>
    <n v="1000000"/>
  </r>
  <r>
    <x v="812"/>
    <s v="동방아그로"/>
    <x v="13"/>
    <n v="3.7917118519544601E-2"/>
    <n v="0.5105140209197998"/>
    <n v="976886.31099999999"/>
  </r>
  <r>
    <x v="813"/>
    <s v="동원수산"/>
    <x v="93"/>
    <n v="2.5730473920702931E-2"/>
    <n v="0.49883177876472468"/>
    <n v="1121253.3999999999"/>
  </r>
  <r>
    <x v="814"/>
    <s v="동원시스템즈"/>
    <x v="61"/>
    <n v="2.595500648021698E-2"/>
    <n v="0.51518690586090088"/>
    <n v="1000000"/>
  </r>
  <r>
    <x v="815"/>
    <s v="동화약품"/>
    <x v="24"/>
    <n v="4.0048519149422654E-3"/>
    <n v="0.514018714427948"/>
    <n v="1000000"/>
  </r>
  <r>
    <x v="816"/>
    <s v="만호제강"/>
    <x v="3"/>
    <n v="6.335732527077198E-3"/>
    <n v="0.49649533629417419"/>
    <n v="984791.25000000012"/>
  </r>
  <r>
    <x v="817"/>
    <s v="벽산"/>
    <x v="57"/>
    <n v="2.2693676874041561E-2"/>
    <n v="0.49415886402130133"/>
    <n v="917377.80700000003"/>
  </r>
  <r>
    <x v="818"/>
    <s v="사조오양"/>
    <x v="122"/>
    <n v="1.6172206029295921E-2"/>
    <n v="0.46028038859367371"/>
    <n v="1227544.72"/>
  </r>
  <r>
    <x v="819"/>
    <s v="삼광글라스"/>
    <x v="49"/>
    <n v="3.1633768230676651E-2"/>
    <n v="0.52803736925125122"/>
    <n v="935923.04999999981"/>
  </r>
  <r>
    <x v="820"/>
    <s v="삼성SDI"/>
    <x v="89"/>
    <n v="3.5304572433233261E-2"/>
    <n v="0.50467288494110107"/>
    <n v="1138393"/>
  </r>
  <r>
    <x v="821"/>
    <s v="삼영전자공업"/>
    <x v="30"/>
    <n v="3.6127436906099319E-2"/>
    <n v="0.53621494770050049"/>
    <n v="1036348.33"/>
  </r>
  <r>
    <x v="822"/>
    <s v="삼영화학공업"/>
    <x v="61"/>
    <n v="1.157581713050604E-2"/>
    <n v="0.51285046339035034"/>
    <n v="1000000"/>
  </r>
  <r>
    <x v="823"/>
    <s v="삼진제약"/>
    <x v="24"/>
    <n v="1.0737594217062E-2"/>
    <n v="0.49182242155075068"/>
    <n v="912457.10999999964"/>
  </r>
  <r>
    <x v="824"/>
    <s v="삼화전기"/>
    <x v="30"/>
    <n v="2.6556489989161491E-2"/>
    <n v="0.50116825103759766"/>
    <n v="1204812.8500000001"/>
  </r>
  <r>
    <x v="825"/>
    <s v="서연"/>
    <x v="4"/>
    <n v="4.3278936296701431E-2"/>
    <n v="0.55140185356140137"/>
    <n v="980847.8125"/>
  </r>
  <r>
    <x v="826"/>
    <s v="선도전기"/>
    <x v="70"/>
    <n v="3.3900167793035507E-2"/>
    <n v="0.5105140209197998"/>
    <n v="954824.65974999999"/>
  </r>
  <r>
    <x v="827"/>
    <s v="성안"/>
    <x v="76"/>
    <n v="1.064958423376083E-2"/>
    <n v="0.53504675626754761"/>
    <n v="822816.14360000007"/>
  </r>
  <r>
    <x v="828"/>
    <s v="세방전지"/>
    <x v="89"/>
    <n v="2.1237241104245189E-2"/>
    <n v="0.4824766218662262"/>
    <n v="998595.28499999992"/>
  </r>
  <r>
    <x v="829"/>
    <s v="신성통상"/>
    <x v="36"/>
    <n v="1.411478221416473E-2"/>
    <n v="0.48831775784492493"/>
    <n v="1000000"/>
  </r>
  <r>
    <x v="830"/>
    <s v="신풍제약"/>
    <x v="24"/>
    <n v="1.132707577198744E-2"/>
    <n v="0.49766355752944952"/>
    <n v="899400.85849999997"/>
  </r>
  <r>
    <x v="831"/>
    <s v="쌍용양회공업"/>
    <x v="71"/>
    <n v="2.985698543488979E-2"/>
    <n v="0.50700932741165161"/>
    <n v="998525.71249999991"/>
  </r>
  <r>
    <x v="832"/>
    <s v="씨아이테크"/>
    <x v="111"/>
    <n v="3.1143170781433578E-3"/>
    <n v="0.47897195816040039"/>
    <n v="1000000"/>
  </r>
  <r>
    <x v="833"/>
    <s v="엔케이물산"/>
    <x v="36"/>
    <n v="4.17209193110466E-2"/>
    <n v="0.5105140209197998"/>
    <n v="915426.66190000006"/>
  </r>
  <r>
    <x v="834"/>
    <s v="오리온홀딩스"/>
    <x v="4"/>
    <n v="3.1173629686236382E-2"/>
    <n v="0.48130840063095093"/>
    <n v="1058213.6000000001"/>
  </r>
  <r>
    <x v="835"/>
    <s v="우리종금"/>
    <x v="4"/>
    <n v="2.3168230429291729E-2"/>
    <n v="0.47897195816040039"/>
    <n v="1000000"/>
  </r>
  <r>
    <x v="836"/>
    <s v="원림"/>
    <x v="32"/>
    <n v="3.310379758477211E-2"/>
    <n v="0.50700932741165161"/>
    <n v="1023293.535"/>
  </r>
  <r>
    <x v="837"/>
    <s v="유니퀘스트"/>
    <x v="28"/>
    <n v="4.3425250798463821E-2"/>
    <n v="0.50584113597869873"/>
    <n v="975485.16250000009"/>
  </r>
  <r>
    <x v="838"/>
    <s v="인팩"/>
    <x v="20"/>
    <n v="3.9384741336107247E-2"/>
    <n v="0.52920562028884888"/>
    <n v="1055816.0889999999"/>
  </r>
  <r>
    <x v="839"/>
    <s v="일성건설"/>
    <x v="12"/>
    <n v="3.2731741666793823E-2"/>
    <n v="0.49415886402130133"/>
    <n v="931287.40000000014"/>
  </r>
  <r>
    <x v="840"/>
    <s v="일성신약"/>
    <x v="24"/>
    <n v="3.1570464372634888E-2"/>
    <n v="0.54789721965789795"/>
    <n v="1018135.6"/>
  </r>
  <r>
    <x v="841"/>
    <s v="제일파마홀딩스"/>
    <x v="6"/>
    <n v="3.424801304936409E-2"/>
    <n v="0.58294391632080078"/>
    <n v="982661.83"/>
  </r>
  <r>
    <x v="842"/>
    <s v="종근당홀딩스"/>
    <x v="4"/>
    <n v="3.7848800420761108E-2"/>
    <n v="0.50233644247055054"/>
    <n v="989493.36999999988"/>
  </r>
  <r>
    <x v="843"/>
    <s v="진양폴리우레탄"/>
    <x v="21"/>
    <n v="2.2258752956986431E-2"/>
    <n v="0.71962618827819824"/>
    <n v="905513.53375000006"/>
  </r>
  <r>
    <x v="844"/>
    <s v="케이티"/>
    <x v="7"/>
    <n v="2.637235447764397E-2"/>
    <n v="0.514018714427948"/>
    <n v="1001315.7975"/>
  </r>
  <r>
    <x v="845"/>
    <s v="코리안리"/>
    <x v="125"/>
    <n v="2.903368882834911E-2"/>
    <n v="0.51869159936904907"/>
    <n v="972222.45250000013"/>
  </r>
  <r>
    <x v="846"/>
    <s v="코오롱글로벌"/>
    <x v="12"/>
    <n v="4.874124750494957E-2"/>
    <n v="0.54906541109085083"/>
    <n v="879795.35499999998"/>
  </r>
  <r>
    <x v="847"/>
    <s v="하이스틸"/>
    <x v="3"/>
    <n v="2.1776163950562481E-2"/>
    <n v="0.50817757844924927"/>
    <n v="970128.79500000004"/>
  </r>
  <r>
    <x v="848"/>
    <s v="한국가스공사"/>
    <x v="79"/>
    <n v="3.9304494857788093E-2"/>
    <n v="0.48014017939567571"/>
    <n v="1127126.7250000001"/>
  </r>
  <r>
    <x v="849"/>
    <s v="한국화장품제조"/>
    <x v="23"/>
    <n v="5.9110932052135468E-2"/>
    <n v="0.5105140209197998"/>
    <n v="944131.83000000007"/>
  </r>
  <r>
    <x v="850"/>
    <s v="한독"/>
    <x v="24"/>
    <n v="4.8161499202251427E-2"/>
    <n v="0.50350469350814819"/>
    <n v="1032504.3"/>
  </r>
  <r>
    <x v="851"/>
    <s v="한성기업"/>
    <x v="122"/>
    <n v="2.9911389574408531E-2"/>
    <n v="0.49415886402130133"/>
    <n v="955569.11349999998"/>
  </r>
  <r>
    <x v="852"/>
    <s v="한솔피엔에스"/>
    <x v="36"/>
    <n v="3.474447643384337E-3"/>
    <n v="0.5245327353477478"/>
    <n v="982164.152"/>
  </r>
  <r>
    <x v="853"/>
    <s v="한신기계공업"/>
    <x v="8"/>
    <n v="6.6787763498723507E-3"/>
    <n v="0.49065420031547552"/>
    <n v="1332974.0037499999"/>
  </r>
  <r>
    <x v="854"/>
    <s v="한올바이오파마"/>
    <x v="24"/>
    <n v="3.2500740140676498E-2"/>
    <n v="0.50817757844924927"/>
    <n v="892010.32499999984"/>
  </r>
  <r>
    <x v="855"/>
    <s v="한화케미칼"/>
    <x v="21"/>
    <n v="1.9709739834070209E-2"/>
    <n v="0.492990642786026"/>
    <n v="1219826.23"/>
  </r>
  <r>
    <x v="856"/>
    <s v="현대상선"/>
    <x v="18"/>
    <n v="2.219424024224281E-2"/>
    <n v="0.53271025419235229"/>
    <n v="1029351.944"/>
  </r>
  <r>
    <x v="857"/>
    <s v="화천기공"/>
    <x v="53"/>
    <n v="2.4369426071643829E-2"/>
    <n v="0.48364487290382391"/>
    <n v="1081844.3999999999"/>
  </r>
  <r>
    <x v="858"/>
    <s v="C&amp;S자산관리"/>
    <x v="47"/>
    <n v="5.2612379193305969E-2"/>
    <n v="0.50584113597869873"/>
    <n v="971778.96299999987"/>
  </r>
  <r>
    <x v="859"/>
    <s v="CS"/>
    <x v="37"/>
    <n v="1.4432030729949471E-2"/>
    <n v="0.51168227195739746"/>
    <n v="956616.33599999989"/>
  </r>
  <r>
    <x v="860"/>
    <s v="GS홈쇼핑"/>
    <x v="74"/>
    <n v="2.8129845857620239E-2"/>
    <n v="0.48714953660964971"/>
    <n v="989621.88"/>
  </r>
  <r>
    <x v="861"/>
    <s v="KTH"/>
    <x v="73"/>
    <n v="4.2303957045078278E-2"/>
    <n v="0.46612149477004999"/>
    <n v="965065.37300000002"/>
  </r>
  <r>
    <x v="862"/>
    <s v="NHN한국사이버결제"/>
    <x v="55"/>
    <n v="4.137251153588295E-2"/>
    <n v="0.47196263074874878"/>
    <n v="991218.89749999996"/>
  </r>
  <r>
    <x v="863"/>
    <s v="SM Life Design"/>
    <x v="107"/>
    <n v="2.0513787865638729E-2"/>
    <n v="0.53037381172180176"/>
    <n v="1169222.841"/>
  </r>
  <r>
    <x v="864"/>
    <s v="갑을메탈"/>
    <x v="19"/>
    <n v="6.6601462662220001E-2"/>
    <n v="0.51869159936904907"/>
    <n v="1124131.0262500001"/>
  </r>
  <r>
    <x v="865"/>
    <s v="경창산업"/>
    <x v="20"/>
    <n v="2.606138959527016E-2"/>
    <n v="0.50350469350814819"/>
    <n v="976564.07900000014"/>
  </r>
  <r>
    <x v="866"/>
    <s v="글로본"/>
    <x v="65"/>
    <n v="3.3236958086490631E-2"/>
    <n v="0.50350469350814819"/>
    <n v="837427.51950000005"/>
  </r>
  <r>
    <x v="867"/>
    <s v="금화피에스시"/>
    <x v="45"/>
    <n v="3.530358150601387E-2"/>
    <n v="0.55257010459899902"/>
    <n v="1000000"/>
  </r>
  <r>
    <x v="868"/>
    <s v="나이스정보통신"/>
    <x v="7"/>
    <n v="2.3952510207891461E-2"/>
    <n v="0.50584113597869873"/>
    <n v="963449.67499999993"/>
  </r>
  <r>
    <x v="869"/>
    <s v="대아티아이"/>
    <x v="126"/>
    <n v="1.9098555669188499E-2"/>
    <n v="0.46261683106422419"/>
    <n v="981957.84074999997"/>
  </r>
  <r>
    <x v="870"/>
    <s v="대원미디어"/>
    <x v="36"/>
    <n v="2.7109486982226368E-2"/>
    <n v="0.49065420031547552"/>
    <n v="875599.40799999994"/>
  </r>
  <r>
    <x v="871"/>
    <s v="대한뉴팜"/>
    <x v="24"/>
    <n v="4.7379560768604279E-2"/>
    <n v="0.46378505229949951"/>
    <n v="953339.67999999993"/>
  </r>
  <r>
    <x v="872"/>
    <s v="도이치모터스"/>
    <x v="127"/>
    <n v="3.1649474054574973E-2"/>
    <n v="0.48831775784492493"/>
    <n v="1137525.436"/>
  </r>
  <r>
    <x v="873"/>
    <s v="동화기업"/>
    <x v="80"/>
    <n v="5.5162567645311363E-2"/>
    <n v="0.47429907321929932"/>
    <n v="1000000"/>
  </r>
  <r>
    <x v="874"/>
    <s v="디스플레이텍"/>
    <x v="30"/>
    <n v="3.4442424774169922E-2"/>
    <n v="0.48598131537437439"/>
    <n v="1135667.202"/>
  </r>
  <r>
    <x v="875"/>
    <s v="라온시큐어"/>
    <x v="50"/>
    <n v="3.6605078727006912E-2"/>
    <n v="0.492990642786026"/>
    <n v="991596.27999999991"/>
  </r>
  <r>
    <x v="876"/>
    <s v="리노스"/>
    <x v="128"/>
    <n v="1.5727505087852481E-2"/>
    <n v="0.44859811663627619"/>
    <n v="891837.54550000001"/>
  </r>
  <r>
    <x v="877"/>
    <s v="마크로젠"/>
    <x v="129"/>
    <n v="4.2483571916818619E-2"/>
    <n v="0.46495327353477478"/>
    <n v="890093.62250000006"/>
  </r>
  <r>
    <x v="878"/>
    <s v="메디프론"/>
    <x v="28"/>
    <n v="3.2769642770290368E-2"/>
    <n v="0.47780373692512512"/>
    <n v="1082240.365"/>
  </r>
  <r>
    <x v="879"/>
    <s v="미래SCI"/>
    <x v="57"/>
    <n v="4.0178973227739327E-2"/>
    <n v="0.50934576988220215"/>
    <n v="929898.18775000004"/>
  </r>
  <r>
    <x v="880"/>
    <s v="바른전자"/>
    <x v="33"/>
    <n v="3.4537900239229202E-2"/>
    <n v="0.47196263074874878"/>
    <n v="969204.27350000001"/>
  </r>
  <r>
    <x v="881"/>
    <s v="바이오스마트"/>
    <x v="30"/>
    <n v="4.2283240705728531E-2"/>
    <n v="0.47780373692512512"/>
    <n v="1076492.78525"/>
  </r>
  <r>
    <x v="882"/>
    <s v="삼륭물산"/>
    <x v="39"/>
    <n v="1.1200163513422011E-2"/>
    <n v="0.46612149477004999"/>
    <n v="1000000"/>
  </r>
  <r>
    <x v="883"/>
    <s v="서울반도체"/>
    <x v="33"/>
    <n v="2.0427016541361809E-2"/>
    <n v="0.48481309413909912"/>
    <n v="1100773.27"/>
  </r>
  <r>
    <x v="884"/>
    <s v="시공테크"/>
    <x v="130"/>
    <n v="3.3432625234127038E-2"/>
    <n v="0.53738319873809814"/>
    <n v="983415.25200000009"/>
  </r>
  <r>
    <x v="885"/>
    <s v="신라에스지"/>
    <x v="43"/>
    <n v="5.1098823547363281E-2"/>
    <n v="0.47429907321929932"/>
    <n v="929726.4600000002"/>
  </r>
  <r>
    <x v="886"/>
    <s v="신일제약"/>
    <x v="24"/>
    <n v="3.9653390645980828E-2"/>
    <n v="0.50584113597869873"/>
    <n v="925915.28750000009"/>
  </r>
  <r>
    <x v="887"/>
    <s v="아난티"/>
    <x v="120"/>
    <n v="4.8447400331497192E-2"/>
    <n v="0.48598131537437439"/>
    <n v="1053943.2849999999"/>
  </r>
  <r>
    <x v="888"/>
    <s v="아이리버"/>
    <x v="27"/>
    <n v="3.3102288842201233E-2"/>
    <n v="0.48714953660964971"/>
    <n v="875642.57799999998"/>
  </r>
  <r>
    <x v="889"/>
    <s v="아이에이"/>
    <x v="30"/>
    <n v="1.9413759931921959E-2"/>
    <n v="0.56658875942230225"/>
    <n v="923905.14599999995"/>
  </r>
  <r>
    <x v="890"/>
    <s v="에스폴리텍"/>
    <x v="61"/>
    <n v="2.0307105034589771E-2"/>
    <n v="0.51168227195739746"/>
    <n v="1023133.657"/>
  </r>
  <r>
    <x v="891"/>
    <s v="에이디칩스"/>
    <x v="111"/>
    <n v="9.751584380865097E-3"/>
    <n v="0.48714953660964971"/>
    <n v="880180.9430000002"/>
  </r>
  <r>
    <x v="892"/>
    <s v="에이치엘비파워"/>
    <x v="65"/>
    <n v="8.9687548577785492E-2"/>
    <n v="0.5677570104598999"/>
    <n v="934613.07399999991"/>
  </r>
  <r>
    <x v="893"/>
    <s v="에이티넘인베스트"/>
    <x v="110"/>
    <n v="4.8079729080200202E-2"/>
    <n v="0.49532711505889893"/>
    <n v="1000000"/>
  </r>
  <r>
    <x v="894"/>
    <s v="에이티테크놀러지"/>
    <x v="53"/>
    <n v="4.1702538728713989E-2"/>
    <n v="0.51635515689849854"/>
    <n v="1000000"/>
  </r>
  <r>
    <x v="895"/>
    <s v="웰크론"/>
    <x v="76"/>
    <n v="2.9096117243170742E-2"/>
    <n v="0.47196263074874878"/>
    <n v="970526.19449999987"/>
  </r>
  <r>
    <x v="896"/>
    <s v="유니셈"/>
    <x v="53"/>
    <n v="4.9582585692405701E-2"/>
    <n v="0.49415886402130133"/>
    <n v="1072106.0349999999"/>
  </r>
  <r>
    <x v="897"/>
    <s v="유아이엘"/>
    <x v="30"/>
    <n v="1.9437981769442558E-2"/>
    <n v="0.53271025419235229"/>
    <n v="1139245.1575"/>
  </r>
  <r>
    <x v="898"/>
    <s v="유진로봇"/>
    <x v="53"/>
    <n v="2.8507087379693982E-2"/>
    <n v="0.47546729445457458"/>
    <n v="975384.02350000001"/>
  </r>
  <r>
    <x v="899"/>
    <s v="이그잭스"/>
    <x v="30"/>
    <n v="2.6823356747627258E-2"/>
    <n v="0.48598131537437439"/>
    <n v="876297.86475000007"/>
  </r>
  <r>
    <x v="900"/>
    <s v="이랜텍"/>
    <x v="30"/>
    <n v="4.3560151010751717E-2"/>
    <n v="0.514018714427948"/>
    <n v="1000000"/>
  </r>
  <r>
    <x v="901"/>
    <s v="이루온"/>
    <x v="50"/>
    <n v="3.846629336476326E-2"/>
    <n v="0.47196263074874878"/>
    <n v="965603.95000000007"/>
  </r>
  <r>
    <x v="902"/>
    <s v="이화전기"/>
    <x v="70"/>
    <n v="7.7415644191205502E-3"/>
    <n v="0.59345793724060059"/>
    <n v="731851.35014999984"/>
  </r>
  <r>
    <x v="903"/>
    <s v="인지디스플레"/>
    <x v="30"/>
    <n v="1.9027844071388241E-2"/>
    <n v="0.48598131537437439"/>
    <n v="943469.995"/>
  </r>
  <r>
    <x v="904"/>
    <s v="인터엠"/>
    <x v="27"/>
    <n v="3.8338690996170037E-2"/>
    <n v="0.50467288494110107"/>
    <n v="1005405.072"/>
  </r>
  <r>
    <x v="905"/>
    <s v="인터파크홀딩스"/>
    <x v="4"/>
    <n v="3.9818495512008667E-2"/>
    <n v="0.46028038859367371"/>
    <n v="1075600.7405000001"/>
  </r>
  <r>
    <x v="906"/>
    <s v="잉크테크"/>
    <x v="23"/>
    <n v="1.4356754720211031E-2"/>
    <n v="0.53345388174057007"/>
    <n v="937430.55999999994"/>
  </r>
  <r>
    <x v="907"/>
    <s v="정상제이엘에스"/>
    <x v="54"/>
    <n v="1.535931136459112E-2"/>
    <n v="0.54439252614974976"/>
    <n v="1000000"/>
  </r>
  <r>
    <x v="908"/>
    <s v="제룡전기"/>
    <x v="70"/>
    <n v="3.696369007229805E-2"/>
    <n v="0.50700932741165161"/>
    <n v="1181689.7424999999"/>
  </r>
  <r>
    <x v="909"/>
    <s v="제이웨이"/>
    <x v="1"/>
    <n v="5.3254980593919747E-2"/>
    <n v="0.55607473850250244"/>
    <n v="909541.09699999995"/>
  </r>
  <r>
    <x v="910"/>
    <s v="제일제강"/>
    <x v="3"/>
    <n v="7.684093713760376E-2"/>
    <n v="0.60397195816040039"/>
    <n v="932613.64524999994"/>
  </r>
  <r>
    <x v="911"/>
    <s v="좋은사람들"/>
    <x v="0"/>
    <n v="3.3427130430936813E-2"/>
    <n v="0.5105140209197998"/>
    <n v="969159.33199999994"/>
  </r>
  <r>
    <x v="912"/>
    <s v="케이피엠테크"/>
    <x v="23"/>
    <n v="3.4297436475753777E-2"/>
    <n v="0.58644860982894897"/>
    <n v="1032507.48"/>
  </r>
  <r>
    <x v="913"/>
    <s v="코다코"/>
    <x v="20"/>
    <n v="2.0390009507536892E-2"/>
    <n v="0.492990642786026"/>
    <n v="940247.33575000009"/>
  </r>
  <r>
    <x v="914"/>
    <s v="코데즈컴바인"/>
    <x v="0"/>
    <n v="5.8962449431419373E-2"/>
    <n v="0.62383174896240234"/>
    <n v="823501.13899999997"/>
  </r>
  <r>
    <x v="915"/>
    <s v="코아시아홀딩스"/>
    <x v="129"/>
    <n v="1.6918795183300969E-2"/>
    <n v="0.49649533629417419"/>
    <n v="1000000"/>
  </r>
  <r>
    <x v="916"/>
    <s v="코텍"/>
    <x v="27"/>
    <n v="3.4562688320875168E-2"/>
    <n v="0.48714953660964971"/>
    <n v="1000000"/>
  </r>
  <r>
    <x v="917"/>
    <s v="큐로컴"/>
    <x v="62"/>
    <n v="2.6729609817266461E-2"/>
    <n v="0.48481309413909912"/>
    <n v="1013661.3265"/>
  </r>
  <r>
    <x v="918"/>
    <s v="키이스트"/>
    <x v="1"/>
    <n v="7.4805435724556446E-3"/>
    <n v="0.49415886402130133"/>
    <n v="920013.91525000008"/>
  </r>
  <r>
    <x v="919"/>
    <s v="팜스웰바이오"/>
    <x v="36"/>
    <n v="2.8853669762611389E-2"/>
    <n v="0.48598131537437439"/>
    <n v="845264.5817499999"/>
  </r>
  <r>
    <x v="920"/>
    <s v="포스코엠텍"/>
    <x v="3"/>
    <n v="1.7386788502335548E-2"/>
    <n v="0.50350469350814819"/>
    <n v="1000000"/>
  </r>
  <r>
    <x v="921"/>
    <s v="프럼파스트"/>
    <x v="61"/>
    <n v="2.9187072068452839E-2"/>
    <n v="0.47429907321929932"/>
    <n v="1084096.7205000001"/>
  </r>
  <r>
    <x v="922"/>
    <s v="한국캐피탈"/>
    <x v="4"/>
    <n v="1.677063759416342E-3"/>
    <n v="0.51285046339035034"/>
    <n v="1015125.1587"/>
  </r>
  <r>
    <x v="923"/>
    <s v="한국큐빅"/>
    <x v="61"/>
    <n v="3.341071680188179E-2"/>
    <n v="0.49532711505889893"/>
    <n v="957789.38125000009"/>
  </r>
  <r>
    <x v="924"/>
    <s v="한국팩키지"/>
    <x v="39"/>
    <n v="1.3010607101023201E-2"/>
    <n v="0.50467288494110107"/>
    <n v="931182.01524999994"/>
  </r>
  <r>
    <x v="925"/>
    <s v="한빛소프트"/>
    <x v="50"/>
    <n v="4.0256913751363747E-2"/>
    <n v="0.50584113597869873"/>
    <n v="966726.35950000002"/>
  </r>
  <r>
    <x v="926"/>
    <s v="한솔인티큐브"/>
    <x v="62"/>
    <n v="3.117740340530872E-2"/>
    <n v="0.47897195816040039"/>
    <n v="911444.50749999972"/>
  </r>
  <r>
    <x v="927"/>
    <s v="행남사"/>
    <x v="81"/>
    <n v="7.1167156100273132E-2"/>
    <n v="0.5"/>
    <n v="1113624.030400001"/>
  </r>
  <r>
    <x v="928"/>
    <s v="휴맥스홀딩스"/>
    <x v="4"/>
    <n v="9.534505195915699E-3"/>
    <n v="0.54672896862030029"/>
    <n v="972440.79999999993"/>
  </r>
  <r>
    <x v="929"/>
    <s v="휴비츠"/>
    <x v="59"/>
    <n v="3.9858505129814148E-2"/>
    <n v="0.48364487290382391"/>
    <n v="983825.2074999999"/>
  </r>
  <r>
    <x v="930"/>
    <s v="CJ씨푸드"/>
    <x v="25"/>
    <n v="3.5842370241880417E-2"/>
    <n v="0.49182242155075068"/>
    <n v="988779.70400000003"/>
  </r>
  <r>
    <x v="931"/>
    <s v="F&amp;F"/>
    <x v="0"/>
    <n v="3.0893266201019291E-2"/>
    <n v="0.53271025419235229"/>
    <n v="1018051.57"/>
  </r>
  <r>
    <x v="932"/>
    <s v="KG케미칼"/>
    <x v="21"/>
    <n v="3.1944718211889267E-2"/>
    <n v="0.53387850522994995"/>
    <n v="999280.25249999994"/>
  </r>
  <r>
    <x v="933"/>
    <s v="LG화학"/>
    <x v="21"/>
    <n v="2.3662976920604709E-2"/>
    <n v="0.48714953660964971"/>
    <n v="1005923.35"/>
  </r>
  <r>
    <x v="934"/>
    <s v="LS"/>
    <x v="4"/>
    <n v="1.6582859680056568E-2"/>
    <n v="0.48364487290382391"/>
    <n v="1100888.06"/>
  </r>
  <r>
    <x v="935"/>
    <s v="S&amp;T중공업"/>
    <x v="20"/>
    <n v="1.9511016085743901E-2"/>
    <n v="0.5245327353477478"/>
    <n v="1062101.8914999999"/>
  </r>
  <r>
    <x v="936"/>
    <s v="SG충방"/>
    <x v="20"/>
    <n v="2.3005897179245949E-2"/>
    <n v="0.49182242155075068"/>
    <n v="932524.52624999976"/>
  </r>
  <r>
    <x v="937"/>
    <s v="STX엔진"/>
    <x v="8"/>
    <n v="6.4109161496162415E-2"/>
    <n v="0.6144859790802002"/>
    <n v="1000000"/>
  </r>
  <r>
    <x v="938"/>
    <s v="가온전선"/>
    <x v="108"/>
    <n v="1.8705971539020538E-2"/>
    <n v="0.52570092678070068"/>
    <n v="1082503.54"/>
  </r>
  <r>
    <x v="939"/>
    <s v="강남제비스코"/>
    <x v="23"/>
    <n v="3.2425321638584137E-2"/>
    <n v="0.52219623327255249"/>
    <n v="1007765.55"/>
  </r>
  <r>
    <x v="940"/>
    <s v="경동나비엔"/>
    <x v="105"/>
    <n v="3.3213190734386437E-2"/>
    <n v="0.5"/>
    <n v="1039746.83"/>
  </r>
  <r>
    <x v="941"/>
    <s v="광전자"/>
    <x v="33"/>
    <n v="1.7631212249398232E-2"/>
    <n v="0.49883177876472468"/>
    <n v="1000000"/>
  </r>
  <r>
    <x v="942"/>
    <s v="극동유화"/>
    <x v="94"/>
    <n v="6.2894947826862335E-2"/>
    <n v="0.56542056798934937"/>
    <n v="1000000"/>
  </r>
  <r>
    <x v="943"/>
    <s v="나노메딕스"/>
    <x v="8"/>
    <n v="2.9045406728982929E-2"/>
    <n v="0.47780373692512512"/>
    <n v="1726069.0125"/>
  </r>
  <r>
    <x v="944"/>
    <s v="남선알미늄"/>
    <x v="19"/>
    <n v="5.4511995986104012E-3"/>
    <n v="0.50467288494110107"/>
    <n v="1087713.55375"/>
  </r>
  <r>
    <x v="945"/>
    <s v="대동공업"/>
    <x v="53"/>
    <n v="1.8992079421877861E-2"/>
    <n v="0.51635515689849854"/>
    <n v="1227516.1000000001"/>
  </r>
  <r>
    <x v="946"/>
    <s v="대림비앤코"/>
    <x v="81"/>
    <n v="4.523482546210289E-2"/>
    <n v="0.48831775784492493"/>
    <n v="939952.02499999991"/>
  </r>
  <r>
    <x v="947"/>
    <s v="대유플러스"/>
    <x v="37"/>
    <n v="7.6666581444442272E-3"/>
    <n v="0.51168227195739746"/>
    <n v="1028164.74775"/>
  </r>
  <r>
    <x v="948"/>
    <s v="동양"/>
    <x v="71"/>
    <n v="1.0636556893587111E-2"/>
    <n v="0.54906541109085083"/>
    <n v="945935.62575000012"/>
  </r>
  <r>
    <x v="949"/>
    <s v="동원F&amp;B"/>
    <x v="25"/>
    <n v="3.4188065677881241E-2"/>
    <n v="0.514018714427948"/>
    <n v="923063.5"/>
  </r>
  <r>
    <x v="950"/>
    <s v="디티알오토모티브"/>
    <x v="89"/>
    <n v="2.764632552862167E-2"/>
    <n v="0.46144860982894897"/>
    <n v="983662.46499999997"/>
  </r>
  <r>
    <x v="951"/>
    <s v="모나리자"/>
    <x v="98"/>
    <n v="4.2080707848072052E-2"/>
    <n v="0.49415886402130133"/>
    <n v="904907.82250000013"/>
  </r>
  <r>
    <x v="952"/>
    <s v="모나미"/>
    <x v="40"/>
    <n v="1.4255750924348829E-2"/>
    <n v="0.49532711505889893"/>
    <n v="1000000"/>
  </r>
  <r>
    <x v="953"/>
    <s v="미래에셋대우"/>
    <x v="9"/>
    <n v="1.6539860516786579E-2"/>
    <n v="0.53971964120864868"/>
    <n v="1264748.656"/>
  </r>
  <r>
    <x v="954"/>
    <s v="미창석유공업"/>
    <x v="94"/>
    <n v="2.5103777647018429E-2"/>
    <n v="0.49415886402130133"/>
    <n v="1005906.23"/>
  </r>
  <r>
    <x v="955"/>
    <s v="범양건영"/>
    <x v="41"/>
    <n v="7.8073374927043915E-2"/>
    <n v="0.61799067258834839"/>
    <n v="1050471.7175"/>
  </r>
  <r>
    <x v="956"/>
    <s v="부광약품"/>
    <x v="24"/>
    <n v="4.565795511007309E-2"/>
    <n v="0.49532711505889893"/>
    <n v="877953.64749999985"/>
  </r>
  <r>
    <x v="957"/>
    <s v="삼성증권"/>
    <x v="9"/>
    <n v="1.8021823838353161E-2"/>
    <n v="0.50584113597869873"/>
    <n v="1206918.6975"/>
  </r>
  <r>
    <x v="958"/>
    <s v="삼성화재해상보험"/>
    <x v="2"/>
    <n v="2.9690921306610111E-2"/>
    <n v="0.46495327353477478"/>
    <n v="1043475.7"/>
  </r>
  <r>
    <x v="959"/>
    <s v="삼호"/>
    <x v="41"/>
    <n v="2.7434734627604481E-2"/>
    <n v="0.50233644247055054"/>
    <n v="1302177.55"/>
  </r>
  <r>
    <x v="960"/>
    <s v="삼화왕관"/>
    <x v="51"/>
    <n v="2.8440112248063091E-2"/>
    <n v="0.53504675626754761"/>
    <n v="1162227.0649999999"/>
  </r>
  <r>
    <x v="961"/>
    <s v="성보화학"/>
    <x v="13"/>
    <n v="9.8804868757724762E-2"/>
    <n v="0.55140185356140137"/>
    <n v="1087211.254"/>
  </r>
  <r>
    <x v="962"/>
    <s v="세우글로벌"/>
    <x v="36"/>
    <n v="3.7232324481010437E-2"/>
    <n v="0.48831775784492493"/>
    <n v="954282.43224999995"/>
  </r>
  <r>
    <x v="963"/>
    <s v="신도리코"/>
    <x v="64"/>
    <n v="3.0855970457196239E-2"/>
    <n v="0.49182242155075068"/>
    <n v="1062915.22"/>
  </r>
  <r>
    <x v="964"/>
    <s v="신라교역"/>
    <x v="93"/>
    <n v="4.2564071714878082E-2"/>
    <n v="0.53154206275939941"/>
    <n v="927882.66249999998"/>
  </r>
  <r>
    <x v="965"/>
    <s v="신한지주"/>
    <x v="4"/>
    <n v="2.441688068211079E-2"/>
    <n v="0.45911213755607599"/>
    <n v="1025752.35"/>
  </r>
  <r>
    <x v="966"/>
    <s v="써니전자"/>
    <x v="33"/>
    <n v="1.1113159358501431E-2"/>
    <n v="0.49415886402130133"/>
    <n v="1000000"/>
  </r>
  <r>
    <x v="967"/>
    <s v="알보젠코리아"/>
    <x v="24"/>
    <n v="3.6896023899316788E-2"/>
    <n v="0.514018714427948"/>
    <n v="976179.51500000001"/>
  </r>
  <r>
    <x v="968"/>
    <s v="에이프로젠제약"/>
    <x v="24"/>
    <n v="6.7964039742946625E-2"/>
    <n v="0.51518690586090088"/>
    <n v="930828.51449999993"/>
  </r>
  <r>
    <x v="969"/>
    <s v="우성사료"/>
    <x v="16"/>
    <n v="1.0157475247979161E-2"/>
    <n v="0.47897195816040039"/>
    <n v="896751.45699999994"/>
  </r>
  <r>
    <x v="970"/>
    <s v="일신석재"/>
    <x v="131"/>
    <n v="4.0920688770711422E-3"/>
    <n v="0.49182242155075068"/>
    <n v="1044076.0485"/>
  </r>
  <r>
    <x v="971"/>
    <s v="제주은행"/>
    <x v="10"/>
    <n v="5.4580807685852051E-2"/>
    <n v="0.50233644247055054"/>
    <n v="1030113.224"/>
  </r>
  <r>
    <x v="972"/>
    <s v="참엔지니어링"/>
    <x v="53"/>
    <n v="3.3716477453708649E-2"/>
    <n v="0.71378505229949951"/>
    <n v="930669.96649999998"/>
  </r>
  <r>
    <x v="973"/>
    <s v="청호컴넷"/>
    <x v="8"/>
    <n v="8.0037349835038185E-3"/>
    <n v="0.50934576988220215"/>
    <n v="934649.55200000003"/>
  </r>
  <r>
    <x v="974"/>
    <s v="카프로"/>
    <x v="21"/>
    <n v="9.0388292446732521E-3"/>
    <n v="0.50467288494110107"/>
    <n v="1000000"/>
  </r>
  <r>
    <x v="975"/>
    <s v="태림포장"/>
    <x v="39"/>
    <n v="1.6575532034039501E-2"/>
    <n v="0.49766355752944952"/>
    <n v="1000000"/>
  </r>
  <r>
    <x v="976"/>
    <s v="텔코웨어"/>
    <x v="90"/>
    <n v="2.038613893091679E-2"/>
    <n v="0.56542056798934937"/>
    <n v="1000000"/>
  </r>
  <r>
    <x v="977"/>
    <s v="티에이치엔"/>
    <x v="126"/>
    <n v="2.9877157881855961E-2"/>
    <n v="0.50584113597869873"/>
    <n v="942850.25425"/>
  </r>
  <r>
    <x v="978"/>
    <s v="한국전력공사"/>
    <x v="132"/>
    <n v="3.2798778265714652E-2"/>
    <n v="0.49532711505889893"/>
    <n v="965547.23000000021"/>
  </r>
  <r>
    <x v="979"/>
    <s v="한국제지"/>
    <x v="11"/>
    <n v="2.8517976403236389E-2"/>
    <n v="0.54672896862030029"/>
    <n v="956982.24500000011"/>
  </r>
  <r>
    <x v="980"/>
    <s v="한미사이언스"/>
    <x v="4"/>
    <n v="4.0676090866327293E-2"/>
    <n v="0.51752334833145142"/>
    <n v="1356063.44"/>
  </r>
  <r>
    <x v="981"/>
    <s v="한솔홀딩스"/>
    <x v="4"/>
    <n v="2.3595495149493221E-2"/>
    <n v="0.54672896862030029"/>
    <n v="1012636.2445"/>
  </r>
  <r>
    <x v="982"/>
    <s v="한화에어로스페이스"/>
    <x v="133"/>
    <n v="2.3958077654242519E-2"/>
    <n v="0.51285046339035034"/>
    <n v="966521.1449999999"/>
  </r>
  <r>
    <x v="983"/>
    <s v="한화투자증권"/>
    <x v="9"/>
    <n v="7.4598900973796836E-3"/>
    <n v="0.5432242751121521"/>
    <n v="1583797.2895"/>
  </r>
  <r>
    <x v="984"/>
    <s v="현대제철"/>
    <x v="3"/>
    <n v="1.6819469630718231E-2"/>
    <n v="0.48481309413909912"/>
    <n v="1166712.7450000001"/>
  </r>
  <r>
    <x v="985"/>
    <s v="현대종합상사"/>
    <x v="65"/>
    <n v="8.8233448565006256E-2"/>
    <n v="0.49532711505889893"/>
    <n v="966082.24"/>
  </r>
  <r>
    <x v="986"/>
    <s v="현대해상"/>
    <x v="2"/>
    <n v="2.5825450196862221E-2"/>
    <n v="0.4824766218662262"/>
    <n v="1053017.4450000001"/>
  </r>
  <r>
    <x v="987"/>
    <s v="화성산업"/>
    <x v="41"/>
    <n v="4.775000736117363E-2"/>
    <n v="0.53154206275939941"/>
    <n v="1094268.6625000001"/>
  </r>
  <r>
    <x v="988"/>
    <s v="화승알앤에이"/>
    <x v="20"/>
    <n v="3.9132576435804367E-2"/>
    <n v="0.48831775784492493"/>
    <n v="1000000"/>
  </r>
  <r>
    <x v="989"/>
    <s v="CJ오쇼핑"/>
    <x v="74"/>
    <n v="4.386572539806366E-2"/>
    <n v="0.4894859790802002"/>
    <n v="964984.35"/>
  </r>
  <r>
    <x v="990"/>
    <s v="HB테크놀러지"/>
    <x v="53"/>
    <n v="3.0494403094053268E-2"/>
    <n v="0.492990642786026"/>
    <n v="841635.29299999995"/>
  </r>
  <r>
    <x v="991"/>
    <s v="JW신약"/>
    <x v="24"/>
    <n v="1.6420215368270871E-2"/>
    <n v="0.46028038859367371"/>
    <n v="1000000"/>
  </r>
  <r>
    <x v="992"/>
    <s v="KCC건설"/>
    <x v="41"/>
    <n v="8.2590855658054352E-2"/>
    <n v="0.50700932741165161"/>
    <n v="1000000"/>
  </r>
  <r>
    <x v="993"/>
    <s v="KH바텍"/>
    <x v="30"/>
    <n v="3.0385455116629601E-2"/>
    <n v="0.50934576988220215"/>
    <n v="941777.15999999992"/>
  </r>
  <r>
    <x v="994"/>
    <s v="PN풍년"/>
    <x v="51"/>
    <n v="1.213141158223152E-2"/>
    <n v="0.51869159936904907"/>
    <n v="1000000"/>
  </r>
  <r>
    <x v="995"/>
    <s v="SBS콘텐츠허브"/>
    <x v="1"/>
    <n v="3.5503953695297241E-2"/>
    <n v="0.53154206275939941"/>
    <n v="1060929.3685000001"/>
  </r>
  <r>
    <x v="996"/>
    <s v="UCI"/>
    <x v="54"/>
    <n v="5.5910620838403702E-2"/>
    <n v="0.57242989540100098"/>
    <n v="994714.84000000008"/>
  </r>
  <r>
    <x v="997"/>
    <s v="경남제약"/>
    <x v="24"/>
    <n v="6.2547698616981506E-2"/>
    <n v="0.50233644247055054"/>
    <n v="1614944.5325"/>
  </r>
  <r>
    <x v="998"/>
    <s v="고려신용정보"/>
    <x v="47"/>
    <n v="4.0466427803039551E-2"/>
    <n v="0.50584113597869873"/>
    <n v="966056.8"/>
  </r>
  <r>
    <x v="999"/>
    <s v="국보디자인"/>
    <x v="134"/>
    <n v="4.1684091091156013E-2"/>
    <n v="0.51518690586090088"/>
    <n v="1152284.77"/>
  </r>
  <r>
    <x v="1000"/>
    <s v="넥스트BT"/>
    <x v="43"/>
    <n v="1.2591768987476829E-2"/>
    <n v="0.49415886402130133"/>
    <n v="985054.72499999986"/>
  </r>
  <r>
    <x v="1001"/>
    <s v="녹원씨엔아이"/>
    <x v="36"/>
    <n v="4.2926512658596039E-2"/>
    <n v="0.51985979080200195"/>
    <n v="883451.56299999997"/>
  </r>
  <r>
    <x v="1002"/>
    <s v="대원산업"/>
    <x v="20"/>
    <n v="2.8411675244569778E-2"/>
    <n v="0.54672896862030029"/>
    <n v="1045887.1525"/>
  </r>
  <r>
    <x v="1003"/>
    <s v="대한약품"/>
    <x v="24"/>
    <n v="3.2405830919742577E-2"/>
    <n v="0.48130840063095093"/>
    <n v="1185920.925"/>
  </r>
  <r>
    <x v="1004"/>
    <s v="데코앤이"/>
    <x v="0"/>
    <n v="1.509452611207962E-2"/>
    <n v="0.47079437971115112"/>
    <n v="949668.40624999988"/>
  </r>
  <r>
    <x v="1005"/>
    <s v="동원개발"/>
    <x v="41"/>
    <n v="5.4238505661487579E-2"/>
    <n v="0.53271025419235229"/>
    <n v="1003810.66525"/>
  </r>
  <r>
    <x v="1006"/>
    <s v="디케이디앤아이"/>
    <x v="51"/>
    <n v="3.1044824048876759E-2"/>
    <n v="0.47196263074874878"/>
    <n v="1048068.8155"/>
  </r>
  <r>
    <x v="1007"/>
    <s v="메가스터디"/>
    <x v="46"/>
    <n v="1.6593566164374352E-2"/>
    <n v="0.56425231695175171"/>
    <n v="945364.98"/>
  </r>
  <r>
    <x v="1008"/>
    <s v="모헨즈"/>
    <x v="71"/>
    <n v="2.1504070609807972E-2"/>
    <n v="0.47079437971115112"/>
    <n v="823945.60050000006"/>
  </r>
  <r>
    <x v="1009"/>
    <s v="바른손"/>
    <x v="135"/>
    <n v="4.7052357345819473E-2"/>
    <n v="0.50116825103759766"/>
    <n v="939958.72000000009"/>
  </r>
  <r>
    <x v="1010"/>
    <s v="보성파워텍"/>
    <x v="14"/>
    <n v="4.6320576220750809E-2"/>
    <n v="0.5"/>
    <n v="867445.36000000022"/>
  </r>
  <r>
    <x v="1011"/>
    <s v="비츠로테크"/>
    <x v="4"/>
    <n v="2.000005915760994E-2"/>
    <n v="0.4894859790802002"/>
    <n v="1000000"/>
  </r>
  <r>
    <x v="1012"/>
    <s v="비트컴퓨터"/>
    <x v="50"/>
    <n v="2.1888682618737221E-2"/>
    <n v="0.49649533629417419"/>
    <n v="1000000"/>
  </r>
  <r>
    <x v="1013"/>
    <s v="삼목에스폼"/>
    <x v="14"/>
    <n v="4.6090438961982727E-2"/>
    <n v="0.52570092678070068"/>
    <n v="1027438.3275"/>
  </r>
  <r>
    <x v="1014"/>
    <s v="삼영엠텍"/>
    <x v="14"/>
    <n v="1.513748429715633E-2"/>
    <n v="0.51752334833145142"/>
    <n v="1000000"/>
  </r>
  <r>
    <x v="1015"/>
    <s v="삼화네트웍스"/>
    <x v="1"/>
    <n v="2.845068275928497E-2"/>
    <n v="0.52102804183959961"/>
    <n v="937307.31550000003"/>
  </r>
  <r>
    <x v="1016"/>
    <s v="서부T&amp;D"/>
    <x v="65"/>
    <n v="9.3627022579312325E-3"/>
    <n v="0.514018714427948"/>
    <n v="987861.78249999997"/>
  </r>
  <r>
    <x v="1017"/>
    <s v="성우하이텍"/>
    <x v="20"/>
    <n v="1.9571594893932339E-2"/>
    <n v="0.4894859790802002"/>
    <n v="1021370.99"/>
  </r>
  <r>
    <x v="1018"/>
    <s v="스페코"/>
    <x v="53"/>
    <n v="4.2047228664159768E-2"/>
    <n v="0.47196263074874878"/>
    <n v="1000000"/>
  </r>
  <r>
    <x v="1019"/>
    <s v="신성델타테크"/>
    <x v="105"/>
    <n v="1.547874882817268E-2"/>
    <n v="0.51285046339035034"/>
    <n v="998966.23375000001"/>
  </r>
  <r>
    <x v="1020"/>
    <s v="신원종합개발"/>
    <x v="41"/>
    <n v="6.3251987099647522E-2"/>
    <n v="0.50700932741165161"/>
    <n v="910160.78299999994"/>
  </r>
  <r>
    <x v="1021"/>
    <s v="심텍홀딩스"/>
    <x v="4"/>
    <n v="2.5684129446744919E-2"/>
    <n v="0.5245327353477478"/>
    <n v="904568.60399999993"/>
  </r>
  <r>
    <x v="1022"/>
    <s v="아이디스홀딩스"/>
    <x v="136"/>
    <n v="2.1904610097408291E-2"/>
    <n v="0.51635515689849854"/>
    <n v="1001410.015"/>
  </r>
  <r>
    <x v="1023"/>
    <s v="아이즈비전"/>
    <x v="7"/>
    <n v="4.2703053914010516E-3"/>
    <n v="0.52686917781829834"/>
    <n v="932037.70000000007"/>
  </r>
  <r>
    <x v="1024"/>
    <s v="아트라스BX"/>
    <x v="89"/>
    <n v="2.0451631397008899E-2"/>
    <n v="0.50934576988220215"/>
    <n v="967863.43"/>
  </r>
  <r>
    <x v="1025"/>
    <s v="안국약품"/>
    <x v="24"/>
    <n v="3.7893101572990417E-2"/>
    <n v="0.50584113597869873"/>
    <n v="884687.51249999984"/>
  </r>
  <r>
    <x v="1026"/>
    <s v="안랩"/>
    <x v="50"/>
    <n v="1.93753931671381E-2"/>
    <n v="0.50233644247055054"/>
    <n v="901116.505"/>
  </r>
  <r>
    <x v="1027"/>
    <s v="알에프텍"/>
    <x v="37"/>
    <n v="2.7407076209783551E-2"/>
    <n v="0.48481309413909912"/>
    <n v="1028158.76"/>
  </r>
  <r>
    <x v="1028"/>
    <s v="에스엠"/>
    <x v="97"/>
    <n v="2.6748985052108761E-2"/>
    <n v="0.46495327353477478"/>
    <n v="962048.63749999984"/>
  </r>
  <r>
    <x v="1029"/>
    <s v="에프앤리퍼블릭"/>
    <x v="65"/>
    <n v="3.8852948695421219E-2"/>
    <n v="0.51635515689849854"/>
    <n v="1442884.96"/>
  </r>
  <r>
    <x v="1030"/>
    <s v="엑사이엔씨"/>
    <x v="134"/>
    <n v="1.2740109115838999E-2"/>
    <n v="0.48481309413909912"/>
    <n v="935805.77949999983"/>
  </r>
  <r>
    <x v="1031"/>
    <s v="예림당"/>
    <x v="46"/>
    <n v="2.2870378568768501E-2"/>
    <n v="0.49182242155075068"/>
    <n v="1894886.7830000001"/>
  </r>
  <r>
    <x v="1032"/>
    <s v="오로라"/>
    <x v="130"/>
    <n v="3.4048054367303848E-2"/>
    <n v="0.47429907321929932"/>
    <n v="1014398.56"/>
  </r>
  <r>
    <x v="1033"/>
    <s v="오리콤"/>
    <x v="34"/>
    <n v="4.6183992177248001E-2"/>
    <n v="0.49532711505889893"/>
    <n v="987267.77500000002"/>
  </r>
  <r>
    <x v="1034"/>
    <s v="오픈베이스"/>
    <x v="62"/>
    <n v="4.7603469341993332E-2"/>
    <n v="0.4894859790802002"/>
    <n v="1000000"/>
  </r>
  <r>
    <x v="1035"/>
    <s v="원익홀딩스"/>
    <x v="4"/>
    <n v="3.5184487700462341E-2"/>
    <n v="0.47897195816040039"/>
    <n v="1119188.03"/>
  </r>
  <r>
    <x v="1036"/>
    <s v="원일특강"/>
    <x v="3"/>
    <n v="3.632890060544014E-2"/>
    <n v="0.54439252614974976"/>
    <n v="1004380.52"/>
  </r>
  <r>
    <x v="1037"/>
    <s v="유니슨"/>
    <x v="8"/>
    <n v="2.4278163909912109E-2"/>
    <n v="0.49182242155075068"/>
    <n v="1000000"/>
  </r>
  <r>
    <x v="1038"/>
    <s v="유아이디"/>
    <x v="30"/>
    <n v="3.6385059356689453E-2"/>
    <n v="0.52102804183959961"/>
    <n v="1142448.4915"/>
  </r>
  <r>
    <x v="1039"/>
    <s v="유진기업"/>
    <x v="71"/>
    <n v="1.7721584066748619E-2"/>
    <n v="0.48014017939567571"/>
    <n v="1059884.692"/>
  </r>
  <r>
    <x v="1040"/>
    <s v="이젠텍"/>
    <x v="20"/>
    <n v="5.4060161113739007E-2"/>
    <n v="0.48714953660964971"/>
    <n v="1000000"/>
  </r>
  <r>
    <x v="1041"/>
    <s v="이테크건설"/>
    <x v="41"/>
    <n v="4.2572986334562302E-2"/>
    <n v="0.49415886402130133"/>
    <n v="976826.22499999986"/>
  </r>
  <r>
    <x v="1042"/>
    <s v="인선이엔티"/>
    <x v="116"/>
    <n v="9.2764245346188545E-3"/>
    <n v="0.50233644247055054"/>
    <n v="1158512.3655000001"/>
  </r>
  <r>
    <x v="1043"/>
    <s v="전파기지국"/>
    <x v="7"/>
    <n v="5.0393301993608468E-2"/>
    <n v="0.53738319873809814"/>
    <n v="971583.78249999997"/>
  </r>
  <r>
    <x v="1044"/>
    <s v="제이콘텐트리"/>
    <x v="4"/>
    <n v="2.2497430443763729E-2"/>
    <n v="0.45677569508552551"/>
    <n v="894796.58699999982"/>
  </r>
  <r>
    <x v="1045"/>
    <s v="중앙백신"/>
    <x v="109"/>
    <n v="4.1109807789325707E-2"/>
    <n v="0.49415886402130133"/>
    <n v="924108.9225000001"/>
  </r>
  <r>
    <x v="1046"/>
    <s v="지엔코"/>
    <x v="0"/>
    <n v="5.3644321858882897E-2"/>
    <n v="0.46473780274391169"/>
    <n v="899025.52799999993"/>
  </r>
  <r>
    <x v="1047"/>
    <s v="청보산업"/>
    <x v="20"/>
    <n v="2.197800949215889E-2"/>
    <n v="0.46845793724060059"/>
    <n v="971579.27749999997"/>
  </r>
  <r>
    <x v="1048"/>
    <s v="초록뱀"/>
    <x v="1"/>
    <n v="4.0612339973449707E-2"/>
    <n v="0.48481309413909912"/>
    <n v="915757.18400000001"/>
  </r>
  <r>
    <x v="1049"/>
    <s v="코미팜"/>
    <x v="24"/>
    <n v="2.764555998146534E-2"/>
    <n v="0.50584113597869873"/>
    <n v="930324.55"/>
  </r>
  <r>
    <x v="1050"/>
    <s v="큐캐피탈"/>
    <x v="4"/>
    <n v="1.0647573508322241E-2"/>
    <n v="0.49182242155075068"/>
    <n v="1209493.3816500001"/>
  </r>
  <r>
    <x v="1051"/>
    <s v="크린앤사이언스"/>
    <x v="11"/>
    <n v="2.9831968247890469E-2"/>
    <n v="0.49182242155075068"/>
    <n v="594974.28299999994"/>
  </r>
  <r>
    <x v="1052"/>
    <s v="태광"/>
    <x v="3"/>
    <n v="1.059943344444036E-2"/>
    <n v="0.51869159936904907"/>
    <n v="1119522.8160000001"/>
  </r>
  <r>
    <x v="1053"/>
    <s v="테라젠이텍스"/>
    <x v="24"/>
    <n v="4.3403532356023788E-2"/>
    <n v="0.46845793724060059"/>
    <n v="939205.12499999988"/>
  </r>
  <r>
    <x v="1054"/>
    <s v="토탈소프트"/>
    <x v="50"/>
    <n v="4.5820105820894241E-2"/>
    <n v="0.47558769583702087"/>
    <n v="937683.79525000008"/>
  </r>
  <r>
    <x v="1055"/>
    <s v="트레이스"/>
    <x v="30"/>
    <n v="2.7126617729663849E-2"/>
    <n v="0.42133814096450811"/>
    <n v="1000000"/>
  </r>
  <r>
    <x v="1056"/>
    <s v="파라다이스"/>
    <x v="86"/>
    <n v="3.4371577203273773E-2"/>
    <n v="0.50350469350814819"/>
    <n v="827474.53749999998"/>
  </r>
  <r>
    <x v="1057"/>
    <s v="평화정공"/>
    <x v="20"/>
    <n v="2.598119713366032E-2"/>
    <n v="0.492990642786026"/>
    <n v="1041963.1375"/>
  </r>
  <r>
    <x v="1058"/>
    <s v="포스링크"/>
    <x v="36"/>
    <n v="2.407871559262276E-2"/>
    <n v="0.50233644247055054"/>
    <n v="909550.32400000002"/>
  </r>
  <r>
    <x v="1059"/>
    <s v="프리엠스"/>
    <x v="70"/>
    <n v="5.7958308607339859E-2"/>
    <n v="0.45931282639503479"/>
    <n v="942085.82200000004"/>
  </r>
  <r>
    <x v="1060"/>
    <s v="피에스엠씨"/>
    <x v="30"/>
    <n v="4.3127898126840591E-2"/>
    <n v="0.49547919631004328"/>
    <n v="919983.21644999995"/>
  </r>
  <r>
    <x v="1061"/>
    <s v="한국가구"/>
    <x v="40"/>
    <n v="3.6321107298135757E-2"/>
    <n v="0.50934576988220215"/>
    <n v="958257.31000000017"/>
  </r>
  <r>
    <x v="1062"/>
    <s v="한국기업평가"/>
    <x v="47"/>
    <n v="2.3026894778013229E-2"/>
    <n v="0.50700932741165161"/>
    <n v="1091089.46"/>
  </r>
  <r>
    <x v="1063"/>
    <s v="한국테크놀로지"/>
    <x v="53"/>
    <n v="1.960055343806744E-2"/>
    <n v="0.5"/>
    <n v="846001.05799999996"/>
  </r>
  <r>
    <x v="1064"/>
    <s v="한양이엔지"/>
    <x v="67"/>
    <n v="3.6633610725402832E-2"/>
    <n v="0.53154206275939941"/>
    <n v="1110260.385"/>
  </r>
  <r>
    <x v="1065"/>
    <s v="현대아이비티"/>
    <x v="23"/>
    <n v="5.4746128618717187E-2"/>
    <n v="0.49182242155075068"/>
    <n v="1639429.6212500001"/>
  </r>
  <r>
    <x v="1066"/>
    <s v="현진소재"/>
    <x v="51"/>
    <n v="4.5773249119520187E-2"/>
    <n v="0.48598131537437439"/>
    <n v="1000000"/>
  </r>
  <r>
    <x v="1067"/>
    <s v="화일약품"/>
    <x v="24"/>
    <n v="3.066668659448624E-2"/>
    <n v="0.47196263074874878"/>
    <n v="947442.748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8">
  <r>
    <n v="1460"/>
    <s v="BYC"/>
    <s v="봉제의복 제조업"/>
    <n v="3.9788361638784409E-2"/>
    <n v="0.55023366212844849"/>
    <n v="951097.75"/>
  </r>
  <r>
    <n v="79160"/>
    <s v="CJ CGV"/>
    <s v="영화, 비디오물, 방송프로그램 제작 및 배급업"/>
    <n v="3.8830552250146873E-2"/>
    <n v="0.47546729445457458"/>
    <n v="939046.8550000001"/>
  </r>
  <r>
    <n v="5830"/>
    <s v="DB손해보험"/>
    <s v="보험업"/>
    <n v="2.8525495901703831E-2"/>
    <n v="0.49182242155075068"/>
    <n v="914879.245"/>
  </r>
  <r>
    <n v="69730"/>
    <s v="DSR제강"/>
    <s v="1차 철강 제조업"/>
    <n v="3.5340394824743271E-2"/>
    <n v="0.49065420031547552"/>
    <n v="1000000"/>
  </r>
  <r>
    <n v="9440"/>
    <s v="KC그린홀딩스"/>
    <s v="기타 금융업"/>
    <n v="1.221264153718948E-2"/>
    <n v="0.48130840063095093"/>
    <n v="926455.41"/>
  </r>
  <r>
    <n v="1940"/>
    <s v="KISCO홀딩스"/>
    <s v="기타 금융업"/>
    <n v="2.2425508126616481E-2"/>
    <n v="0.52570092678070068"/>
    <n v="1156022.05"/>
  </r>
  <r>
    <n v="23150"/>
    <s v="MH에탄올"/>
    <s v="알코올음료 제조업"/>
    <n v="1.0031844489276409E-2"/>
    <n v="0.50934576988220215"/>
    <n v="988220.05299999996"/>
  </r>
  <r>
    <n v="34310"/>
    <s v="NICE"/>
    <s v="회사 본부 및 경영 컨설팅 서비스업"/>
    <n v="1.9183102995157238E-2"/>
    <n v="0.51752334833145142"/>
    <n v="984326.42"/>
  </r>
  <r>
    <n v="36530"/>
    <s v="S&amp;T홀딩스"/>
    <s v="기타 금융업"/>
    <n v="1.7599346116185188E-2"/>
    <n v="0.492990642786026"/>
    <n v="1082486.845"/>
  </r>
  <r>
    <n v="17670"/>
    <s v="SK텔레콤"/>
    <s v="전기 통신업"/>
    <n v="4.1848842054605477E-2"/>
    <n v="0.50700932741165161"/>
    <n v="1024251.025"/>
  </r>
  <r>
    <n v="12200"/>
    <s v="계양전기"/>
    <s v="일반 목적용 기계 제조업"/>
    <n v="3.3765263855457313E-2"/>
    <n v="0.48014017939567571"/>
    <n v="1005627.799"/>
  </r>
  <r>
    <n v="1290"/>
    <s v="골든브릿지증권"/>
    <s v="금융 지원 서비스업"/>
    <n v="4.2398113757371902E-2"/>
    <n v="0.51985979080200195"/>
    <n v="1000000"/>
  </r>
  <r>
    <n v="24110"/>
    <s v="기업은행"/>
    <s v="은행 및 저축기관"/>
    <n v="2.5269214063882831E-2"/>
    <n v="0.50817757844924927"/>
    <n v="1126666.93"/>
  </r>
  <r>
    <n v="4540"/>
    <s v="깨끗한나라"/>
    <s v="펄프, 종이 및 판지 제조업"/>
    <n v="4.0082458406686783E-2"/>
    <n v="0.47897195816040039"/>
    <n v="945006.52749999997"/>
  </r>
  <r>
    <n v="1260"/>
    <s v="남광토건"/>
    <s v="토목 건설업"/>
    <n v="2.1682403981685638E-2"/>
    <n v="0.51869159936904907"/>
    <n v="922485.95849999995"/>
  </r>
  <r>
    <n v="25860"/>
    <s v="남해화학"/>
    <s v="비료, 농약 및 살균, 살충제 제조업"/>
    <n v="1.1852876283228401E-2"/>
    <n v="0.49532711505889893"/>
    <n v="1023976.68"/>
  </r>
  <r>
    <n v="58730"/>
    <s v="다스코"/>
    <s v="구조용 금속제품, 탱크 및 증기발생기 제조업"/>
    <n v="3.674827516078949E-2"/>
    <n v="0.51635515689849854"/>
    <n v="1082699.5175000001"/>
  </r>
  <r>
    <n v="6370"/>
    <s v="대구백화점"/>
    <s v="종합 소매업"/>
    <n v="3.1811371445655823E-2"/>
    <n v="0.54906541109085083"/>
    <n v="998523.89"/>
  </r>
  <r>
    <n v="3540"/>
    <s v="대신증권"/>
    <s v="금융 지원 서비스업"/>
    <n v="1.1651080101728439E-2"/>
    <n v="0.53621494770050049"/>
    <n v="1177085.155"/>
  </r>
  <r>
    <n v="1130"/>
    <s v="대한제분"/>
    <s v="곡물가공품, 전분 및 전분제품 제조업"/>
    <n v="3.1558588147163391E-2"/>
    <n v="0.54205608367919922"/>
    <n v="997987.62499999988"/>
  </r>
  <r>
    <n v="3490"/>
    <s v="대한항공"/>
    <s v="항공 여객 운송업"/>
    <n v="1.996020786464214E-2"/>
    <n v="0.49415886402130133"/>
    <n v="1217997.3400000001"/>
  </r>
  <r>
    <n v="5880"/>
    <s v="대한해운"/>
    <s v="해상 운송업"/>
    <n v="4.3510976247489452E-3"/>
    <n v="0.50116825103759766"/>
    <n v="1561551.2975000001"/>
  </r>
  <r>
    <n v="69460"/>
    <s v="대호에이엘"/>
    <s v="1차 비철금속 제조업"/>
    <n v="3.259962797164917E-2"/>
    <n v="0.46612149477004999"/>
    <n v="1085374.4184999999"/>
  </r>
  <r>
    <n v="24900"/>
    <s v="덕양산업"/>
    <s v="자동차 신품 부품 제조업"/>
    <n v="6.5855503082275391E-2"/>
    <n v="0.59228974580764771"/>
    <n v="985913.27599999995"/>
  </r>
  <r>
    <n v="24090"/>
    <s v="디씨엠"/>
    <s v="1차 철강 제조업"/>
    <n v="4.04493547976017E-2"/>
    <n v="0.57943922281265259"/>
    <n v="1036348.33"/>
  </r>
  <r>
    <n v="4990"/>
    <s v="롯데지주"/>
    <s v="기타 금융업"/>
    <n v="6.7381851375102997E-2"/>
    <n v="0.49883177876472468"/>
    <n v="911811"/>
  </r>
  <r>
    <n v="11170"/>
    <s v="롯데케미칼"/>
    <s v="기초 화학물질 제조업"/>
    <n v="3.160553053021431E-2"/>
    <n v="0.5"/>
    <n v="956549"/>
  </r>
  <r>
    <n v="27740"/>
    <s v="마니커"/>
    <s v="도축, 육류 가공 및 저장 처리업"/>
    <n v="3.9253239519894123E-3"/>
    <n v="0.51285046339035034"/>
    <n v="938975.87939999998"/>
  </r>
  <r>
    <n v="8560"/>
    <s v="메리츠종금증권"/>
    <s v="금융 지원 서비스업"/>
    <n v="2.0722255110740662E-2"/>
    <n v="0.49532711505889893"/>
    <n v="1199699.4082500001"/>
  </r>
  <r>
    <n v="9680"/>
    <s v="모토닉"/>
    <s v="자동차 신품 부품 제조업"/>
    <n v="4.6677505597472191E-3"/>
    <n v="0.49766355752944952"/>
    <n v="1122808.0689999999"/>
  </r>
  <r>
    <n v="2760"/>
    <s v="보락"/>
    <s v="기타 화학제품 제조업"/>
    <n v="2.603715285658836E-2"/>
    <n v="0.50700932741165161"/>
    <n v="1000000"/>
  </r>
  <r>
    <n v="3850"/>
    <s v="보령제약"/>
    <s v="의약품 제조업"/>
    <n v="3.4191075712442398E-2"/>
    <n v="0.49649533629417419"/>
    <n v="902517.05749999976"/>
  </r>
  <r>
    <n v="79660"/>
    <s v="사조해표"/>
    <s v="기타 식품 제조업"/>
    <n v="4.5416224747896188E-2"/>
    <n v="0.50116825103759766"/>
    <n v="1042323.9775"/>
  </r>
  <r>
    <n v="2170"/>
    <s v="삼양통상"/>
    <s v="가죽, 가방 및 유사제품 제조업"/>
    <n v="3.8660615682601929E-2"/>
    <n v="0.54906541109085083"/>
    <n v="1000000"/>
  </r>
  <r>
    <n v="11230"/>
    <s v="삼화전자공업"/>
    <s v="영상 및 음향기기 제조업"/>
    <n v="1.630550250411034E-2"/>
    <n v="0.51985979080200195"/>
    <n v="960469.44024999999"/>
  </r>
  <r>
    <n v="41650"/>
    <s v="상신브레이크"/>
    <s v="자동차 신품 부품 제조업"/>
    <n v="4.0779836475849152E-2"/>
    <n v="0.50467288494110107"/>
    <n v="1003771.3955"/>
  </r>
  <r>
    <n v="58650"/>
    <s v="세아홀딩스"/>
    <s v="기타 금융업"/>
    <n v="3.3675666898488998E-2"/>
    <n v="0.51752334833145142"/>
    <n v="1102821.425"/>
  </r>
  <r>
    <n v="33530"/>
    <s v="세종공업"/>
    <s v="자동차 신품 부품 제조업"/>
    <n v="2.9485918581485748E-2"/>
    <n v="0.49649533629417419"/>
    <n v="1000000"/>
  </r>
  <r>
    <n v="4430"/>
    <s v="송원산업"/>
    <s v="기타 화학제품 제조업"/>
    <n v="4.0368322283029563E-2"/>
    <n v="0.49065420031547552"/>
    <n v="1074341"/>
  </r>
  <r>
    <n v="2870"/>
    <s v="신풍제지"/>
    <s v="펄프, 종이 및 판지 제조업"/>
    <n v="2.5274571031332019E-2"/>
    <n v="0.47546729445457458"/>
    <n v="1000000"/>
  </r>
  <r>
    <n v="1770"/>
    <s v="신화실업"/>
    <s v="1차 철강 제조업"/>
    <n v="4.186658188700676E-2"/>
    <n v="0.46845793724060059"/>
    <n v="928565.79499999993"/>
  </r>
  <r>
    <n v="4080"/>
    <s v="신흥"/>
    <s v="기계장비 및 관련 물품 도매업"/>
    <n v="1.4879679307341581E-2"/>
    <n v="0.51635515689849854"/>
    <n v="964450.2775000002"/>
  </r>
  <r>
    <n v="3560"/>
    <s v="아이에이치큐"/>
    <s v="영화, 비디오물, 방송프로그램 제작 및 배급업"/>
    <n v="1.59465242177248E-2"/>
    <n v="0.47079437971115112"/>
    <n v="1159933.2397499999"/>
  </r>
  <r>
    <n v="12750"/>
    <s v="에스원"/>
    <s v="경비, 경호 및 탐정업"/>
    <n v="3.2869409769773483E-2"/>
    <n v="0.48481309413909912"/>
    <n v="992863.99999999988"/>
  </r>
  <r>
    <n v="25530"/>
    <s v="에스제이엠홀딩스"/>
    <s v="기타 금융업"/>
    <n v="3.3670395612716668E-2"/>
    <n v="0.52219623327255249"/>
    <n v="1000000"/>
  </r>
  <r>
    <n v="7310"/>
    <s v="오뚜기"/>
    <s v="기타 식품 제조업"/>
    <n v="2.944767102599144E-2"/>
    <n v="0.50467288494110107"/>
    <n v="995786.5"/>
  </r>
  <r>
    <n v="11330"/>
    <s v="유니켐"/>
    <s v="가죽, 가방 및 유사제품 제조업"/>
    <n v="4.0365841239690781E-2"/>
    <n v="0.7254672646522522"/>
    <n v="1000000"/>
  </r>
  <r>
    <n v="1200"/>
    <s v="유진증권"/>
    <s v="금융 지원 서비스업"/>
    <n v="1.6494870185852051E-2"/>
    <n v="0.51635515689849854"/>
    <n v="1410782.0702500001"/>
  </r>
  <r>
    <n v="7660"/>
    <s v="이수페타시스"/>
    <s v="전자부품 제조업"/>
    <n v="3.6565501242876053E-2"/>
    <n v="0.48364487290382391"/>
    <n v="994719.08"/>
  </r>
  <r>
    <n v="23800"/>
    <s v="인지컨트롤스"/>
    <s v="자동차 신품 부품 제조업"/>
    <n v="1.8707256764173511E-2"/>
    <n v="0.49182242155075068"/>
    <n v="1114032.42875"/>
  </r>
  <r>
    <n v="3200"/>
    <s v="일신방직"/>
    <s v="방적 및 가공사 제조업"/>
    <n v="3.0477115884423259E-2"/>
    <n v="0.514018714427948"/>
    <n v="970139"/>
  </r>
  <r>
    <n v="8500"/>
    <s v="일정실업"/>
    <s v="편조원단 제조업"/>
    <n v="2.8161721304059029E-2"/>
    <n v="0.51752334833145142"/>
    <n v="966005.0149999999"/>
  </r>
  <r>
    <n v="20760"/>
    <s v="일진디스플"/>
    <s v="반도체 제조업"/>
    <n v="2.4675102904438969E-2"/>
    <n v="0.48714953660964971"/>
    <n v="1208790.118"/>
  </r>
  <r>
    <n v="30000"/>
    <s v="제일기획"/>
    <s v="광고업"/>
    <n v="2.4261932820081711E-2"/>
    <n v="0.49766355752944952"/>
    <n v="1000000"/>
  </r>
  <r>
    <n v="35000"/>
    <s v="지투알"/>
    <s v="회사 본부 및 경영 컨설팅 서비스업"/>
    <n v="1.7091404646635059E-2"/>
    <n v="0.47313085198402399"/>
    <n v="954031.5774999999"/>
  </r>
  <r>
    <n v="33780"/>
    <s v="케이티앤지"/>
    <s v="담배 제조업"/>
    <n v="2.6590736582875248E-2"/>
    <n v="0.46144860982894897"/>
    <n v="1020717.55"/>
  </r>
  <r>
    <n v="5420"/>
    <s v="코스모화학"/>
    <s v="기타 화학제품 제조업"/>
    <n v="1.2187567539513109E-2"/>
    <n v="0.4824766218662262"/>
    <n v="1820727.2575000001"/>
  </r>
  <r>
    <n v="12170"/>
    <s v="키위미디어그룹"/>
    <s v="기타 전문 도매업"/>
    <n v="2.3171162232756611E-2"/>
    <n v="0.50934576988220215"/>
    <n v="933720.93400000001"/>
  </r>
  <r>
    <n v="7980"/>
    <s v="태평양물산"/>
    <s v="봉제의복 제조업"/>
    <n v="1.498820725828409E-2"/>
    <n v="0.51168227195739746"/>
    <n v="780163.29174999997"/>
  </r>
  <r>
    <n v="58430"/>
    <s v="포스코강판"/>
    <s v="1차 철강 제조업"/>
    <n v="1.784257031977177E-2"/>
    <n v="0.52570092678070068"/>
    <n v="1365706.33"/>
  </r>
  <r>
    <n v="7630"/>
    <s v="폴루스바이오팜"/>
    <s v="통신 및 방송 장비 제조업"/>
    <n v="5.1530607044696808E-2"/>
    <n v="0.48364487290382391"/>
    <n v="1000000"/>
  </r>
  <r>
    <n v="5430"/>
    <s v="한국공항"/>
    <s v="기타 운송관련 서비스업"/>
    <n v="2.7285190299153331E-2"/>
    <n v="0.49883177876472468"/>
    <n v="990468.94000000006"/>
  </r>
  <r>
    <n v="2200"/>
    <s v="한국수출포장공업"/>
    <s v="골판지, 종이 상자 및 종이용기 제조업"/>
    <n v="2.566069737076759E-2"/>
    <n v="0.54556077718734741"/>
    <n v="964639.30000000016"/>
  </r>
  <r>
    <n v="970"/>
    <s v="한국주철관공업"/>
    <s v="1차 철강 제조업"/>
    <n v="0.10406973212957379"/>
    <n v="0.52686917781829834"/>
    <n v="1095852.4724999999"/>
  </r>
  <r>
    <n v="9240"/>
    <s v="한샘"/>
    <s v="생활용품 도매업"/>
    <n v="3.4158986061811447E-2"/>
    <n v="0.48481309413909912"/>
    <n v="1000000"/>
  </r>
  <r>
    <n v="16450"/>
    <s v="한세예스24홀딩스"/>
    <s v="기타 금융업"/>
    <n v="2.8832731768488881E-2"/>
    <n v="0.52219623327255249"/>
    <n v="912808.92950000009"/>
  </r>
  <r>
    <n v="4960"/>
    <s v="한신공영"/>
    <s v="건물 건설업"/>
    <n v="3.4934468567371368E-2"/>
    <n v="0.48014017939567571"/>
    <n v="1010228.14"/>
  </r>
  <r>
    <n v="4310"/>
    <s v="현대약품"/>
    <s v="의약품 제조업"/>
    <n v="6.0280151665210724E-3"/>
    <n v="0.4824766218662262"/>
    <n v="949813.49775000033"/>
  </r>
  <r>
    <n v="8770"/>
    <s v="호텔신라"/>
    <s v="기타 상품 전문 소매업"/>
    <n v="3.7381339818239212E-2"/>
    <n v="0.5"/>
    <n v="967822.4"/>
  </r>
  <r>
    <n v="10690"/>
    <s v="화신"/>
    <s v="자동차 신품 부품 제조업"/>
    <n v="2.2766835987567902E-2"/>
    <n v="0.49415886402130133"/>
    <n v="1015540.2835"/>
  </r>
  <r>
    <n v="5010"/>
    <s v="휴스틸"/>
    <s v="1차 철강 제조업"/>
    <n v="2.6309097185730931E-2"/>
    <n v="0.53855139017105103"/>
    <n v="985831.15"/>
  </r>
  <r>
    <n v="51500"/>
    <s v="CJ프레시웨이"/>
    <s v="음·식료품 및 담배 도매업"/>
    <n v="3.178473562002182E-2"/>
    <n v="0.49532711505889893"/>
    <n v="1163400.3700000001"/>
  </r>
  <r>
    <n v="32860"/>
    <s v="GMR 머티리얼즈"/>
    <s v="해체, 선별 및 원료 재생업"/>
    <n v="3.043569810688496E-2"/>
    <n v="0.72780376672744751"/>
    <n v="1043060.3082"/>
  </r>
  <r>
    <n v="36670"/>
    <s v="KCI"/>
    <s v="기타 화학제품 제조업"/>
    <n v="4.8705130815505981E-2"/>
    <n v="0.48014017939567571"/>
    <n v="972713.18799999997"/>
  </r>
  <r>
    <n v="60370"/>
    <s v="KT서브마린"/>
    <s v="전기 및 통신 공사업"/>
    <n v="1.1762251146137709E-2"/>
    <n v="0.47780373692512512"/>
    <n v="977556.5737500001"/>
  </r>
  <r>
    <n v="53290"/>
    <s v="NE능률"/>
    <s v="서적, 잡지 및 기타 인쇄물 출판업"/>
    <n v="2.7080312371253971E-2"/>
    <n v="0.4894859790802002"/>
    <n v="1002718.0825"/>
  </r>
  <r>
    <n v="36120"/>
    <s v="SCI평가정보"/>
    <s v="기타 사업지원 서비스업"/>
    <n v="4.9823716282844543E-2"/>
    <n v="0.49766355752944952"/>
    <n v="959270.61449999968"/>
  </r>
  <r>
    <n v="40610"/>
    <s v="SG&amp;G"/>
    <s v="자동차 신품 부품 제조업"/>
    <n v="2.728265710175037E-2"/>
    <n v="0.48831775784492493"/>
    <n v="939382.20374999999"/>
  </r>
  <r>
    <n v="36490"/>
    <s v="SK머티리얼즈"/>
    <s v="기초 화학물질 제조업"/>
    <n v="2.8798280283808712E-2"/>
    <n v="0.49532711505889893"/>
    <n v="1047433.125"/>
  </r>
  <r>
    <n v="38530"/>
    <s v="골드퍼시픽"/>
    <s v="생활용품 도매업"/>
    <n v="2.5625264272093769E-2"/>
    <n v="0.55257010459899902"/>
    <n v="888839.1660000002"/>
  </r>
  <r>
    <n v="14200"/>
    <s v="광림"/>
    <s v="자동차용 엔진 및 자동차 제조업"/>
    <n v="4.5473422855138779E-2"/>
    <n v="0.49766355752944952"/>
    <n v="1094032.5330000001"/>
  </r>
  <r>
    <n v="53270"/>
    <s v="구영테크"/>
    <s v="자동차 신품 부품 제조업"/>
    <n v="3.7544518709182739E-2"/>
    <n v="0.48130840063095093"/>
    <n v="953026.77474999998"/>
  </r>
  <r>
    <n v="6050"/>
    <s v="국영지앤엠"/>
    <s v="유리 및 유리제품 제조업"/>
    <n v="1.2755785137414931E-2"/>
    <n v="0.47663551568984991"/>
    <n v="914243.54674999998"/>
  </r>
  <r>
    <n v="64260"/>
    <s v="다날"/>
    <s v="소프트웨어 개발 및 공급업"/>
    <n v="2.764974907040596E-2"/>
    <n v="0.4894859790802002"/>
    <n v="929857.35099999991"/>
  </r>
  <r>
    <n v="39560"/>
    <s v="다산네트웍스"/>
    <s v="통신 및 방송 장비 제조업"/>
    <n v="2.6840562000870701E-2"/>
    <n v="0.49065420031547552"/>
    <n v="926689.94949999999"/>
  </r>
  <r>
    <n v="4780"/>
    <s v="대륙제관"/>
    <s v="기타 금속 가공제품 제조업"/>
    <n v="1.653162203729153E-2"/>
    <n v="0.50350469350814819"/>
    <n v="969024.02800000005"/>
  </r>
  <r>
    <n v="3310"/>
    <s v="대주산업"/>
    <s v="동물용 사료 및 조제식품 제조업"/>
    <n v="1.3807664625346661E-2"/>
    <n v="0.51518690586090088"/>
    <n v="844805.18300000008"/>
  </r>
  <r>
    <n v="21040"/>
    <s v="대호피앤씨"/>
    <s v="1차 철강 제조업"/>
    <n v="7.6206531375646591E-3"/>
    <n v="0.48714953660964971"/>
    <n v="933666.41364999989"/>
  </r>
  <r>
    <n v="23790"/>
    <s v="동일철강"/>
    <s v="1차 철강 제조업"/>
    <n v="7.4987084371969104E-4"/>
    <n v="0.48481309413909912"/>
    <n v="956589.00324999983"/>
  </r>
  <r>
    <n v="33430"/>
    <s v="디에스티"/>
    <s v="특수 목적용 기계 제조업"/>
    <n v="6.4095251262187958E-2"/>
    <n v="0.5683709979057312"/>
    <n v="963610.46499999997"/>
  </r>
  <r>
    <n v="66900"/>
    <s v="디에이피"/>
    <s v="전자부품 제조업"/>
    <n v="3.3974964171648032E-2"/>
    <n v="0.48831775784492493"/>
    <n v="1048939.6459999999"/>
  </r>
  <r>
    <n v="68930"/>
    <s v="디지털대성"/>
    <s v="일반 교습 학원"/>
    <n v="3.100867010653019E-2"/>
    <n v="0.50116825103759766"/>
    <n v="997220.41549999989"/>
  </r>
  <r>
    <n v="50120"/>
    <s v="라이브플렉스"/>
    <s v="생활용품 도매업"/>
    <n v="1.055301167070866E-2"/>
    <n v="0.49532711505889893"/>
    <n v="903509.27425000013"/>
  </r>
  <r>
    <n v="1810"/>
    <s v="무림SP"/>
    <s v="펄프, 종이 및 판지 제조업"/>
    <n v="9.7230691462755203E-3"/>
    <n v="0.49883177876472468"/>
    <n v="1006018.2439999999"/>
  </r>
  <r>
    <n v="59090"/>
    <s v="미코"/>
    <s v="반도체 제조업"/>
    <n v="1.118975132703781E-2"/>
    <n v="0.49532711505889893"/>
    <n v="1108818.835"/>
  </r>
  <r>
    <n v="35620"/>
    <s v="바른손이앤에이"/>
    <s v="소프트웨어 개발 및 공급업"/>
    <n v="2.7321567758917809E-2"/>
    <n v="0.53037381172180176"/>
    <n v="844782.3727500001"/>
  </r>
  <r>
    <n v="66980"/>
    <s v="브레인콘텐츠"/>
    <s v="기타 정보 서비스업"/>
    <n v="2.4926025420427319E-2"/>
    <n v="0.48364487290382391"/>
    <n v="1022070.8145"/>
  </r>
  <r>
    <n v="65450"/>
    <s v="빅텍"/>
    <s v="측정, 시험, 항해, 제어 및 기타 정밀기기 제조업; 광학기기 제외"/>
    <n v="1.5253257006406781E-2"/>
    <n v="0.47663551568984991"/>
    <n v="967104.09549999994"/>
  </r>
  <r>
    <n v="23600"/>
    <s v="삼보판지"/>
    <s v="펄프, 종이 및 판지 제조업"/>
    <n v="1.5921067446470261E-2"/>
    <n v="0.52102804183959961"/>
    <n v="990349.76500000001"/>
  </r>
  <r>
    <n v="38500"/>
    <s v="삼표시멘트"/>
    <s v="기타 비금속 광물제품 제조업"/>
    <n v="3.1501442193984992E-2"/>
    <n v="0.53271025419235229"/>
    <n v="987128.67700000003"/>
  </r>
  <r>
    <n v="14620"/>
    <s v="성광벤드"/>
    <s v="1차 철강 제조업"/>
    <n v="1.8374029546976089E-2"/>
    <n v="0.5"/>
    <n v="1062948.83"/>
  </r>
  <r>
    <n v="39310"/>
    <s v="세중"/>
    <s v="여행사 및 기타 여행보조 서비스업"/>
    <n v="1.2055946514010429E-2"/>
    <n v="0.46612149477004999"/>
    <n v="1000000"/>
  </r>
  <r>
    <n v="43100"/>
    <s v="솔고바이오"/>
    <s v="의료용 기기 제조업"/>
    <n v="2.957878261804581E-2"/>
    <n v="0.48014017939567571"/>
    <n v="1000000"/>
  </r>
  <r>
    <n v="48870"/>
    <s v="시너지이노베이션"/>
    <s v="의료용 기기 제조업"/>
    <n v="7.2441980242729187E-2"/>
    <n v="0.49415886402130133"/>
    <n v="1000000"/>
  </r>
  <r>
    <n v="1000"/>
    <s v="신라섬유"/>
    <s v="부동산 임대 및 공급업"/>
    <n v="5.2712354809045792E-2"/>
    <n v="0.53504675626754761"/>
    <n v="926116.90824999975"/>
  </r>
  <r>
    <n v="56700"/>
    <s v="신화인터텍"/>
    <s v="플라스틱제품 제조업"/>
    <n v="1.085137668997049E-2"/>
    <n v="0.5245327353477478"/>
    <n v="883360.98774999985"/>
  </r>
  <r>
    <n v="10280"/>
    <s v="쌍용정보통신"/>
    <s v="컴퓨터 프로그래밍, 시스템 통합 및 관리업"/>
    <n v="2.931632474064827E-2"/>
    <n v="0.50233644247055054"/>
    <n v="1000000"/>
  </r>
  <r>
    <n v="60590"/>
    <s v="씨티씨바이오"/>
    <s v="생활용품 도매업"/>
    <n v="2.518194168806076E-2"/>
    <n v="0.49883177876472468"/>
    <n v="929057.91999999993"/>
  </r>
  <r>
    <n v="13990"/>
    <s v="아가방컴퍼니"/>
    <s v="생활용품 도매업"/>
    <n v="2.1465687081217769E-2"/>
    <n v="0.47313085198402399"/>
    <n v="961627.43850000016"/>
  </r>
  <r>
    <n v="36010"/>
    <s v="아비코전자"/>
    <s v="전자부품 제조업"/>
    <n v="3.2743263989686973E-2"/>
    <n v="0.53621494770050049"/>
    <n v="1063580.5970000001"/>
  </r>
  <r>
    <n v="67160"/>
    <s v="아프리카TV"/>
    <s v="소프트웨어 개발 및 공급업"/>
    <n v="4.2863205075263977E-2"/>
    <n v="0.47546729445457458"/>
    <n v="864283.5149999999"/>
  </r>
  <r>
    <n v="43340"/>
    <s v="에쎈테크"/>
    <s v="일반 목적용 기계 제조업"/>
    <n v="3.2771829515695572E-2"/>
    <n v="0.49065420031547552"/>
    <n v="1023819.809"/>
  </r>
  <r>
    <n v="28300"/>
    <s v="에이치엘비"/>
    <s v="선박 및 보트 건조업"/>
    <n v="3.3853355795145028E-2"/>
    <n v="0.48481309413909912"/>
    <n v="815820.80500000005"/>
  </r>
  <r>
    <n v="45660"/>
    <s v="에이텍"/>
    <s v="컴퓨터 및 주변장치 제조업"/>
    <n v="4.3903123587369919E-2"/>
    <n v="0.492990642786026"/>
    <n v="1224999.781"/>
  </r>
  <r>
    <n v="38110"/>
    <s v="에코플라스틱"/>
    <s v="자동차 신품 부품 제조업"/>
    <n v="2.5980312377214428E-2"/>
    <n v="0.49883177876472468"/>
    <n v="1032043.531"/>
  </r>
  <r>
    <n v="31860"/>
    <s v="엔에스엔"/>
    <s v="상품 종합 도매업"/>
    <n v="4.5710355043411248E-2"/>
    <n v="0.53037381172180176"/>
    <n v="1068426.865"/>
  </r>
  <r>
    <n v="7530"/>
    <s v="영신금속"/>
    <s v="기타 금속 가공제품 제조업"/>
    <n v="1.3139616698026661E-2"/>
    <n v="0.47079437971115112"/>
    <n v="957828.89249999973"/>
  </r>
  <r>
    <n v="57030"/>
    <s v="와이비엠넷"/>
    <s v="교육지원 서비스업"/>
    <n v="1.8455710262060169E-2"/>
    <n v="0.48598131537437439"/>
    <n v="882153.18149999983"/>
  </r>
  <r>
    <n v="8370"/>
    <s v="원풍"/>
    <s v="플라스틱제품 제조업"/>
    <n v="3.4420531243085861E-2"/>
    <n v="0.51869159936904907"/>
    <n v="1000000"/>
  </r>
  <r>
    <n v="69080"/>
    <s v="웹젠"/>
    <s v="소프트웨어 개발 및 공급업"/>
    <n v="4.7145795077085488E-2"/>
    <n v="0.48831775784492493"/>
    <n v="972965.44250000012"/>
  </r>
  <r>
    <n v="54930"/>
    <s v="유신"/>
    <s v="건축기술, 엔지니어링 및 관련 기술 서비스업"/>
    <n v="1.3490410521626471E-2"/>
    <n v="0.48130840063095093"/>
    <n v="1009753.24"/>
  </r>
  <r>
    <n v="39020"/>
    <s v="이건홀딩스"/>
    <s v="기타 금융업"/>
    <n v="9.5473164692521095E-3"/>
    <n v="0.50233644247055054"/>
    <n v="917797.68550000002"/>
  </r>
  <r>
    <n v="33110"/>
    <s v="이디"/>
    <s v="측정, 시험, 항해, 제어 및 기타 정밀기기 제조업; 광학기기 제외"/>
    <n v="5.730254203081131E-2"/>
    <n v="0.48364487290382391"/>
    <n v="905702.41500000004"/>
  </r>
  <r>
    <n v="52190"/>
    <s v="이에스에이"/>
    <s v="창작 및 예술관련 서비스업"/>
    <n v="7.6896809041500092E-2"/>
    <n v="0.514018714427948"/>
    <n v="883592.41149999993"/>
  </r>
  <r>
    <n v="41830"/>
    <s v="인바디"/>
    <s v="의료용 기기 제조업"/>
    <n v="3.6600735038518913E-2"/>
    <n v="0.48598131537437439"/>
    <n v="858631.17500000005"/>
  </r>
  <r>
    <n v="49070"/>
    <s v="인탑스"/>
    <s v="통신 및 방송 장비 제조업"/>
    <n v="3.0130572617053989E-2"/>
    <n v="0.50233644247055054"/>
    <n v="944230.94"/>
  </r>
  <r>
    <n v="65620"/>
    <s v="제낙스"/>
    <s v="1차 철강 제조업"/>
    <n v="4.2107131332159042E-2"/>
    <n v="0.49415886402130133"/>
    <n v="915433.47750000004"/>
  </r>
  <r>
    <n v="33290"/>
    <s v="코웰패션"/>
    <s v="의복 액세서리 제조업"/>
    <n v="4.6292670071125031E-2"/>
    <n v="0.52102804183959961"/>
    <n v="1260426.4114999999"/>
  </r>
  <r>
    <n v="15710"/>
    <s v="코콤"/>
    <s v="통신 및 방송 장비 제조업"/>
    <n v="4.1135352104902267E-2"/>
    <n v="0.48364487290382391"/>
    <n v="986700.99749999994"/>
  </r>
  <r>
    <n v="64760"/>
    <s v="티씨케이"/>
    <s v="기타 비금속 광물제품 제조업"/>
    <n v="4.0237266570329673E-2"/>
    <n v="0.48824593424797058"/>
    <n v="1162560.0925"/>
  </r>
  <r>
    <n v="47310"/>
    <s v="파워로직스"/>
    <s v="전동기, 발전기 및 전기 변환 · 공급 · 제어 장치 제조업"/>
    <n v="1.2659464962780481E-2"/>
    <n v="0.50817757844924927"/>
    <n v="991082.59299999999"/>
  </r>
  <r>
    <n v="49120"/>
    <s v="파인디앤씨"/>
    <s v="전자부품 제조업"/>
    <n v="6.0497738420963287E-2"/>
    <n v="0.51285046339035034"/>
    <n v="1000000"/>
  </r>
  <r>
    <n v="32800"/>
    <s v="판타지오"/>
    <s v="창작 및 예술관련 서비스업"/>
    <n v="3.2171089202165597E-2"/>
    <n v="0.49182242155075068"/>
    <n v="933751.94149999996"/>
  </r>
  <r>
    <n v="3670"/>
    <s v="포스코켐텍"/>
    <s v="시멘트, 석회, 플라스터 및 그 제품 제조업"/>
    <n v="4.6331439167261117E-2"/>
    <n v="0.50817757844924927"/>
    <n v="939024.37499999988"/>
  </r>
  <r>
    <n v="53610"/>
    <s v="프로텍"/>
    <s v="특수 목적용 기계 제조업"/>
    <n v="2.9926234856247898E-2"/>
    <n v="0.48130840063095093"/>
    <n v="1094268.6625000001"/>
  </r>
  <r>
    <n v="51380"/>
    <s v="피씨디렉트"/>
    <s v="기계장비 및 관련 물품 도매업"/>
    <n v="2.4556996300816539E-2"/>
    <n v="0.48824593424797058"/>
    <n v="1028005.542"/>
  </r>
  <r>
    <n v="7770"/>
    <s v="한일화학"/>
    <s v="기초 화학물질 제조업"/>
    <n v="2.92770154774189E-2"/>
    <n v="0.49649533629417419"/>
    <n v="1001392.26"/>
  </r>
  <r>
    <n v="66110"/>
    <s v="한프"/>
    <s v="컴퓨터 및 주변장치 제조업"/>
    <n v="5.1576513797044747E-2"/>
    <n v="0.58878505229949951"/>
    <n v="1191079.102"/>
  </r>
  <r>
    <n v="39010"/>
    <s v="현대통신"/>
    <s v="통신 및 방송 장비 제조업"/>
    <n v="4.5664899051189423E-2"/>
    <n v="0.48714953660964971"/>
    <n v="1022908.094"/>
  </r>
  <r>
    <n v="60560"/>
    <s v="홈센타홀딩스"/>
    <s v="기타 금융업"/>
    <n v="8.0048292875289917E-3"/>
    <n v="0.47663551568984991"/>
    <n v="934986.43350000004"/>
  </r>
  <r>
    <n v="6840"/>
    <s v="AK홀딩스"/>
    <s v="기타 금융업"/>
    <n v="3.691260889172554E-2"/>
    <n v="0.49415886402130133"/>
    <n v="1091901.925"/>
  </r>
  <r>
    <n v="1040"/>
    <s v="CJ"/>
    <s v="기타 금융업"/>
    <n v="3.3471941947937012E-2"/>
    <n v="0.48364487290382391"/>
    <n v="962433.625"/>
  </r>
  <r>
    <n v="40"/>
    <s v="KR모터스"/>
    <s v="그외 기타 운송장비 제조업"/>
    <n v="5.5008575320243842E-2"/>
    <n v="0.49415886402130133"/>
    <n v="1114247.0334999999"/>
  </r>
  <r>
    <n v="34220"/>
    <s v="LG디스플레이"/>
    <s v="전자부품 제조업"/>
    <n v="2.478455938398838E-2"/>
    <n v="0.45443925261497498"/>
    <n v="1203424.0349999999"/>
  </r>
  <r>
    <n v="1120"/>
    <s v="LG상사"/>
    <s v="상품 중개업"/>
    <n v="2.8756769374012951E-2"/>
    <n v="0.50233644247055054"/>
    <n v="994852.64"/>
  </r>
  <r>
    <n v="34120"/>
    <s v="SBS"/>
    <s v="텔레비전 방송업"/>
    <n v="2.889444679021835E-2"/>
    <n v="0.53855139017105103"/>
    <n v="1078666.3999999999"/>
  </r>
  <r>
    <n v="18670"/>
    <s v="SK가스"/>
    <s v="기타 전문 도매업"/>
    <n v="3.6566872149705887E-2"/>
    <n v="0.52219623327255249"/>
    <n v="972406.95"/>
  </r>
  <r>
    <n v="5610"/>
    <s v="SPC삼립"/>
    <s v="기타 식품 제조업"/>
    <n v="3.5703308880329132E-2"/>
    <n v="0.5432242751121521"/>
    <n v="903337.20000000007"/>
  </r>
  <r>
    <n v="2710"/>
    <s v="TCC동양"/>
    <s v="1차 철강 제조업"/>
    <n v="3.8288387004286051E-3"/>
    <n v="0.55490654706954956"/>
    <n v="895856.36800000002"/>
  </r>
  <r>
    <n v="24070"/>
    <s v="WISCOM"/>
    <s v="플라스틱제품 제조업"/>
    <n v="3.5548917949199683E-2"/>
    <n v="0.55140185356140137"/>
    <n v="1054041.1187499999"/>
  </r>
  <r>
    <n v="2100"/>
    <s v="경농"/>
    <s v="비료, 농약 및 살균, 살충제 제조업"/>
    <n v="2.3271968588232991E-2"/>
    <n v="0.4824766218662262"/>
    <n v="935733.77199999988"/>
  </r>
  <r>
    <n v="30610"/>
    <s v="교보증권"/>
    <s v="금융 지원 서비스업"/>
    <n v="2.0734654739499089E-2"/>
    <n v="0.50350469350814819"/>
    <n v="1179177.2549999999"/>
  </r>
  <r>
    <n v="270"/>
    <s v="기아자동차"/>
    <s v="자동차용 엔진 및 자동차 제조업"/>
    <n v="2.9109932482242581E-2"/>
    <n v="0.4824766218662262"/>
    <n v="1035068.275"/>
  </r>
  <r>
    <n v="13700"/>
    <s v="까뮤이앤씨"/>
    <s v="건물 건설업"/>
    <n v="3.4684006124734879E-2"/>
    <n v="0.51752334833145142"/>
    <n v="990329.02000000014"/>
  </r>
  <r>
    <n v="320"/>
    <s v="노루홀딩스"/>
    <s v="기타 금융업"/>
    <n v="3.2311353832483292E-2"/>
    <n v="0.50934576988220215"/>
    <n v="911080.70500000007"/>
  </r>
  <r>
    <n v="19680"/>
    <s v="대교"/>
    <s v="초등 교육기관"/>
    <n v="2.91564385406673E-3"/>
    <n v="0.49065420031547552"/>
    <n v="990073.25200000009"/>
  </r>
  <r>
    <n v="210"/>
    <s v="대림산업"/>
    <s v="토목 건설업"/>
    <n v="1.8710065633058551E-2"/>
    <n v="0.46845793724060059"/>
    <n v="1128677.08"/>
  </r>
  <r>
    <n v="9190"/>
    <s v="대양금속"/>
    <s v="1차 철강 제조업"/>
    <n v="2.038301341235638E-2"/>
    <n v="0.49883177876472468"/>
    <n v="1110484.088"/>
  </r>
  <r>
    <n v="42660"/>
    <s v="대우조선해양"/>
    <s v="선박 및 보트 건조업"/>
    <n v="6.1959072947502143E-2"/>
    <n v="0.63200932741165161"/>
    <n v="989552.6399999999"/>
  </r>
  <r>
    <n v="24890"/>
    <s v="대원화성"/>
    <s v="플라스틱제품 제조업"/>
    <n v="8.8012926280498505E-3"/>
    <n v="0.49883177876472468"/>
    <n v="996535.18800000008"/>
  </r>
  <r>
    <n v="12800"/>
    <s v="대창"/>
    <s v="1차 비철금속 제조업"/>
    <n v="3.9945906028151512E-3"/>
    <n v="0.49649533629417419"/>
    <n v="1053481.2422499999"/>
  </r>
  <r>
    <n v="15230"/>
    <s v="대창단조"/>
    <s v="자동차 신품 부품 제조업"/>
    <n v="2.5070818141102791E-2"/>
    <n v="0.50233644247055054"/>
    <n v="1125135.835"/>
  </r>
  <r>
    <n v="150"/>
    <s v="두산"/>
    <s v="회사 본부 및 경영 컨설팅 서비스업"/>
    <n v="1.4517907984554769E-2"/>
    <n v="0.48598131537437439"/>
    <n v="1210725.55"/>
  </r>
  <r>
    <n v="13570"/>
    <s v="디와이"/>
    <s v="기타 금융업"/>
    <n v="4.7027699649333947E-2"/>
    <n v="0.50233644247055054"/>
    <n v="1073558.9415"/>
  </r>
  <r>
    <n v="15540"/>
    <s v="메디플란트"/>
    <s v="기타 사업지원 서비스업"/>
    <n v="6.1077646911144257E-2"/>
    <n v="0.52102804183959961"/>
    <n v="994729.14999999991"/>
  </r>
  <r>
    <n v="8420"/>
    <s v="문배철강"/>
    <s v="1차 철강 제조업"/>
    <n v="1.474533788859844E-2"/>
    <n v="0.51869159936904907"/>
    <n v="1021041.433"/>
  </r>
  <r>
    <n v="3610"/>
    <s v="방림"/>
    <s v="직물직조 및 직물제품 제조업"/>
    <n v="3.2988250255584717E-2"/>
    <n v="0.51168227195739746"/>
    <n v="957732.96499999985"/>
  </r>
  <r>
    <n v="5180"/>
    <s v="빙그레"/>
    <s v="낙농제품 및 식용빙과류 제조업"/>
    <n v="2.2857097908854481E-2"/>
    <n v="0.48364487290382391"/>
    <n v="913732.06499999983"/>
  </r>
  <r>
    <n v="1360"/>
    <s v="삼성제약"/>
    <s v="의약품 제조업"/>
    <n v="3.7127804011106491E-2"/>
    <n v="0.51985979080200195"/>
    <n v="864570.96349999995"/>
  </r>
  <r>
    <n v="10140"/>
    <s v="삼성중공업"/>
    <s v="선박 및 보트 건조업"/>
    <n v="1.7995560541749001E-2"/>
    <n v="0.49182242155075068"/>
    <n v="1124580.925"/>
  </r>
  <r>
    <n v="2810"/>
    <s v="삼영무역"/>
    <s v="기타 전문 도매업"/>
    <n v="3.5423900932073593E-2"/>
    <n v="0.49065420031547552"/>
    <n v="1034320.5475"/>
  </r>
  <r>
    <n v="2450"/>
    <s v="삼익악기"/>
    <s v="악기 제조업"/>
    <n v="4.8436999320983887E-2"/>
    <n v="0.47429907321929932"/>
    <n v="962931.75200000009"/>
  </r>
  <r>
    <n v="17390"/>
    <s v="서울도시가스"/>
    <s v="연료용 가스 제조 및 배관공급업"/>
    <n v="2.8470739722251889E-2"/>
    <n v="0.58060747385025024"/>
    <n v="1041490.06"/>
  </r>
  <r>
    <n v="2820"/>
    <s v="선창산업"/>
    <s v="나무제품 제조업"/>
    <n v="1.138951163738966E-2"/>
    <n v="0.51869159936904907"/>
    <n v="958506.27500000002"/>
  </r>
  <r>
    <n v="4980"/>
    <s v="성신양회"/>
    <s v="시멘트, 석회, 플라스터 및 그 제품 제조업"/>
    <n v="3.5690467804670327E-2"/>
    <n v="0.4894859790802002"/>
    <n v="882552.30850000016"/>
  </r>
  <r>
    <n v="180"/>
    <s v="성창기업지주"/>
    <s v="회사 본부 및 경영 컨설팅 서비스업"/>
    <n v="8.8588237762451172E-2"/>
    <n v="0.5245327353477478"/>
    <n v="1033600.755"/>
  </r>
  <r>
    <n v="3030"/>
    <s v="세아제강"/>
    <s v="1차 철강 제조업"/>
    <n v="3.2372623682022088E-2"/>
    <n v="0.49415886402130133"/>
    <n v="970823.6"/>
  </r>
  <r>
    <n v="5800"/>
    <s v="신영와코루"/>
    <s v="봉제의복 제조업"/>
    <n v="2.6675241068005558E-2"/>
    <n v="0.50116825103759766"/>
    <n v="989557.9"/>
  </r>
  <r>
    <n v="2700"/>
    <s v="신일산업"/>
    <s v="기계장비 및 관련 물품 도매업"/>
    <n v="4.5190248638391488E-2"/>
    <n v="0.51168227195739746"/>
    <n v="918146.54649999994"/>
  </r>
  <r>
    <n v="10780"/>
    <s v="아이에스동서"/>
    <s v="내화, 비내화 요업제품 제조업"/>
    <n v="1.9751334562897679E-2"/>
    <n v="0.50934576988220215"/>
    <n v="937427.61249999993"/>
  </r>
  <r>
    <n v="15260"/>
    <s v="에이엔피"/>
    <s v="전자부품 제조업"/>
    <n v="3.9498817175626748E-2"/>
    <n v="0.48831775784492493"/>
    <n v="903601.91125"/>
  </r>
  <r>
    <n v="36570"/>
    <s v="엔씨소프트"/>
    <s v="소프트웨어 개발 및 공급업"/>
    <n v="2.5796715170145031E-2"/>
    <n v="0.49883177876472468"/>
    <n v="1011972.6"/>
  </r>
  <r>
    <n v="17370"/>
    <s v="우신시스템"/>
    <s v="특수 목적용 기계 제조업"/>
    <n v="3.0662590637803081E-2"/>
    <n v="0.49532711505889893"/>
    <n v="948033.49800000025"/>
  </r>
  <r>
    <n v="3470"/>
    <s v="유안타증권"/>
    <s v="금융 지원 서비스업"/>
    <n v="1.1790633201599119E-2"/>
    <n v="0.53971964120864868"/>
    <n v="1159450.5519999999"/>
  </r>
  <r>
    <n v="8250"/>
    <s v="이건산업"/>
    <s v="나무제품 제조업"/>
    <n v="3.7161272019147873E-2"/>
    <n v="0.50817757844924927"/>
    <n v="994700.53"/>
  </r>
  <r>
    <n v="25820"/>
    <s v="이구산업"/>
    <s v="1차 비철금속 제조업"/>
    <n v="2.580732107162476E-3"/>
    <n v="0.47429907321929932"/>
    <n v="1043075.331"/>
  </r>
  <r>
    <n v="5950"/>
    <s v="이수화학"/>
    <s v="기초 화학물질 제조업"/>
    <n v="2.3408999666571621E-2"/>
    <n v="0.492990642786026"/>
    <n v="1000000"/>
  </r>
  <r>
    <n v="15020"/>
    <s v="이스타코"/>
    <s v="부동산 임대 및 공급업"/>
    <n v="3.8835812360048287E-2"/>
    <n v="0.47196263074874878"/>
    <n v="786155.89375000005"/>
  </r>
  <r>
    <n v="6490"/>
    <s v="인스코비"/>
    <s v="전기 통신업"/>
    <n v="2.5741403922438622E-2"/>
    <n v="0.45443925261497498"/>
    <n v="882765.34549999994"/>
  </r>
  <r>
    <n v="15860"/>
    <s v="일진홀딩스"/>
    <s v="기타 금융업"/>
    <n v="3.7476658821105957E-2"/>
    <n v="0.4824766218662262"/>
    <n v="1244226.3999999999"/>
  </r>
  <r>
    <n v="480"/>
    <s v="조선내화"/>
    <s v="내화, 비내화 요업제품 제조업"/>
    <n v="2.6642892509698871E-2"/>
    <n v="0.52920562028884888"/>
    <n v="1013537.425"/>
  </r>
  <r>
    <n v="18470"/>
    <s v="조일알미늄"/>
    <s v="1차 비철금속 제조업"/>
    <n v="8.1351827830076218E-3"/>
    <n v="0.50350469350814819"/>
    <n v="1016853.205"/>
  </r>
  <r>
    <n v="63160"/>
    <s v="종근당바이오"/>
    <s v="의약품 제조업"/>
    <n v="4.5583978295326233E-2"/>
    <n v="0.50116825103759766"/>
    <n v="1000000"/>
  </r>
  <r>
    <n v="2380"/>
    <s v="케이씨씨"/>
    <s v="기타 화학제품 제조업"/>
    <n v="3.8310714066028588E-2"/>
    <n v="0.47780373692512512"/>
    <n v="1125556.8999999999"/>
  </r>
  <r>
    <n v="21240"/>
    <s v="코웨이"/>
    <s v="그외 기타 개인 서비스업"/>
    <n v="2.946383319795132E-2"/>
    <n v="0.4357476532459259"/>
    <n v="931760.42500000005"/>
  </r>
  <r>
    <n v="10820"/>
    <s v="퍼스텍"/>
    <s v="무기 및 총포탄 제조업"/>
    <n v="3.7123128771781921E-2"/>
    <n v="0.48598131537437439"/>
    <n v="1000000"/>
  </r>
  <r>
    <n v="10770"/>
    <s v="평화홀딩스"/>
    <s v="기타 금융업"/>
    <n v="1.342085562646389E-2"/>
    <n v="0.48714953660964971"/>
    <n v="989515.76049999997"/>
  </r>
  <r>
    <n v="24720"/>
    <s v="한국콜마홀딩스"/>
    <s v="기타 금융업"/>
    <n v="4.0405925363302231E-2"/>
    <n v="0.492990642786026"/>
    <n v="851223.40749999997"/>
  </r>
  <r>
    <n v="240"/>
    <s v="한국타이어월드와이드"/>
    <s v="기타 금융업"/>
    <n v="1.7267022281885151E-2"/>
    <n v="0.50116825103759766"/>
    <n v="1002272.5649999999"/>
  </r>
  <r>
    <n v="370"/>
    <s v="한화손해보험"/>
    <s v="보험업"/>
    <n v="5.8897160924971104E-3"/>
    <n v="0.5245327353477478"/>
    <n v="1149376.902"/>
  </r>
  <r>
    <n v="12630"/>
    <s v="현대산업개발"/>
    <s v="건물 건설업"/>
    <n v="2.073860727250576E-2"/>
    <n v="0.47897195816040039"/>
    <n v="1030866.0550000001"/>
  </r>
  <r>
    <n v="17800"/>
    <s v="현대엘리베이터"/>
    <s v="일반 목적용 기계 제조업"/>
    <n v="1.8503956496715549E-2"/>
    <n v="0.51168227195739746"/>
    <n v="974024.08"/>
  </r>
  <r>
    <n v="3010"/>
    <s v="혜인"/>
    <s v="기계장비 및 관련 물품 도매업"/>
    <n v="1.6070222482085231E-2"/>
    <n v="0.514018714427948"/>
    <n v="1150529.7154999999"/>
  </r>
  <r>
    <n v="10660"/>
    <s v="화천기계"/>
    <s v="특수 목적용 기계 제조업"/>
    <n v="1.6718436032533649E-2"/>
    <n v="0.53855139017105103"/>
    <n v="1050797.8474999999"/>
  </r>
  <r>
    <n v="16580"/>
    <s v="환인제약"/>
    <s v="의약품 제조업"/>
    <n v="4.3893501162528992E-2"/>
    <n v="0.51752334833145142"/>
    <n v="1025168.9225"/>
  </r>
  <r>
    <n v="5870"/>
    <s v="휴니드테크놀러지스"/>
    <s v="통신 및 방송 장비 제조업"/>
    <n v="1.84651929885149E-2"/>
    <n v="0.49649533629417419"/>
    <n v="1000000"/>
  </r>
  <r>
    <n v="540"/>
    <s v="흥국화재"/>
    <s v="보험업"/>
    <n v="8.458341471850872E-3"/>
    <n v="0.52102804183959961"/>
    <n v="1531209.79125"/>
  </r>
  <r>
    <n v="36640"/>
    <s v="HRS"/>
    <s v="합성고무 및 플라스틱 물질 제조업"/>
    <n v="2.1967753767967221E-2"/>
    <n v="0.48130840063095093"/>
    <n v="987090.38249999995"/>
  </r>
  <r>
    <n v="24120"/>
    <s v="KB오토시스"/>
    <s v="자동차 신품 부품 제조업"/>
    <n v="1.8422540277242661E-2"/>
    <n v="0.47663551568984991"/>
    <n v="956849.76699999999"/>
  </r>
  <r>
    <n v="43650"/>
    <s v="국순당"/>
    <s v="알코올음료 제조업"/>
    <n v="1.7919903621077541E-2"/>
    <n v="0.48598131537437439"/>
    <n v="1071339.4214999999"/>
  </r>
  <r>
    <n v="19010"/>
    <s v="그랜드백화점"/>
    <s v="종합 소매업"/>
    <n v="2.812299691140652E-2"/>
    <n v="0.53154206275939941"/>
    <n v="1046277.75"/>
  </r>
  <r>
    <n v="53260"/>
    <s v="금강철강"/>
    <s v="1차 철강 제조업"/>
    <n v="3.7363525480031967E-2"/>
    <n v="0.48130840063095093"/>
    <n v="987276.47349999996"/>
  </r>
  <r>
    <n v="42420"/>
    <s v="네오위즈홀딩스"/>
    <s v="기타 금융업"/>
    <n v="6.8021700717508793E-3"/>
    <n v="0.5245327353477478"/>
    <n v="936569.69000000006"/>
  </r>
  <r>
    <n v="54050"/>
    <s v="농우바이오"/>
    <s v="작물 재배업"/>
    <n v="2.9691724106669429E-2"/>
    <n v="0.49065420031547552"/>
    <n v="1000000"/>
  </r>
  <r>
    <n v="12340"/>
    <s v="뉴인텍"/>
    <s v="전자부품 제조업"/>
    <n v="1.924187317490578E-2"/>
    <n v="0.50817757844924927"/>
    <n v="1114931.1612499999"/>
  </r>
  <r>
    <n v="36480"/>
    <s v="대성미생물"/>
    <s v="의약품 제조업"/>
    <n v="5.1256190985441208E-2"/>
    <n v="0.45443925261497498"/>
    <n v="947857.56"/>
  </r>
  <r>
    <n v="20180"/>
    <s v="대신정보통신"/>
    <s v="컴퓨터 프로그래밍, 시스템 통합 및 관리업"/>
    <n v="4.6870552003383643E-2"/>
    <n v="0.49532711505889893"/>
    <n v="890691.745"/>
  </r>
  <r>
    <n v="5160"/>
    <s v="동국산업"/>
    <s v="1차 철강 제조업"/>
    <n v="1.403984241187572E-2"/>
    <n v="0.48714953660964971"/>
    <n v="952947.7849999998"/>
  </r>
  <r>
    <n v="25950"/>
    <s v="동신건설"/>
    <s v="토목 건설업"/>
    <n v="1.6597021371126171E-2"/>
    <n v="0.50233644247055054"/>
    <n v="897236.57500000007"/>
  </r>
  <r>
    <n v="38390"/>
    <s v="레드캡투어"/>
    <s v="여행사 및 기타 여행보조 서비스업"/>
    <n v="2.1267298609018329E-2"/>
    <n v="0.52686917781829834"/>
    <n v="1024550.8"/>
  </r>
  <r>
    <n v="16100"/>
    <s v="리더스코스메틱"/>
    <s v="기타 화학제품 제조업"/>
    <n v="3.5837452858686447E-2"/>
    <n v="0.48714953660964971"/>
    <n v="977716.41999999993"/>
  </r>
  <r>
    <n v="35480"/>
    <s v="마제스타"/>
    <s v="유원지 및 기타 오락관련 서비스업"/>
    <n v="5.2660625427961349E-2"/>
    <n v="0.47897195816040039"/>
    <n v="1165482.628"/>
  </r>
  <r>
    <n v="5990"/>
    <s v="매일홀딩스"/>
    <s v="기타 금융업"/>
    <n v="3.0800223350524899E-2"/>
    <n v="0.47663551568984991"/>
    <n v="994848.4"/>
  </r>
  <r>
    <n v="53030"/>
    <s v="바이넥스"/>
    <s v="의약품 제조업"/>
    <n v="3.1427990645170212E-2"/>
    <n v="0.46028038859367371"/>
    <n v="876699.17500000005"/>
  </r>
  <r>
    <n v="53700"/>
    <s v="삼보모터스"/>
    <s v="자동차 신품 부품 제조업"/>
    <n v="3.8141462951898568E-2"/>
    <n v="0.492990642786026"/>
    <n v="1002525.7375"/>
  </r>
  <r>
    <n v="9620"/>
    <s v="삼보산업"/>
    <s v="1차 비철금속 제조업"/>
    <n v="4.1311681270599374E-3"/>
    <n v="0.48130840063095093"/>
    <n v="968444.44000000006"/>
  </r>
  <r>
    <n v="2290"/>
    <s v="삼일기업공사"/>
    <s v="건물 건설업"/>
    <n v="2.996852807700634E-2"/>
    <n v="0.51985979080200195"/>
    <n v="1098501.7660000001"/>
  </r>
  <r>
    <n v="250"/>
    <s v="삼천당제약"/>
    <s v="의약품 제조업"/>
    <n v="3.9167784154415131E-2"/>
    <n v="0.49649533629417419"/>
    <n v="888546.13750000007"/>
  </r>
  <r>
    <n v="17480"/>
    <s v="삼현철강"/>
    <s v="1차 철강 제조업"/>
    <n v="1.869208179414272E-2"/>
    <n v="0.51985979080200195"/>
    <n v="953514.49749999994"/>
  </r>
  <r>
    <n v="18680"/>
    <s v="서울제약"/>
    <s v="의약품 제조업"/>
    <n v="3.8538176566362381E-2"/>
    <n v="0.50233644247055054"/>
    <n v="1186938.94"/>
  </r>
  <r>
    <n v="11370"/>
    <s v="서한"/>
    <s v="건물 건설업"/>
    <n v="3.3131945878267288E-2"/>
    <n v="0.47663551568984991"/>
    <n v="943449.99199999997"/>
  </r>
  <r>
    <n v="32680"/>
    <s v="소프트센"/>
    <s v="기계장비 및 관련 물품 도매업"/>
    <n v="3.543265163898468E-2"/>
    <n v="0.49532711505889893"/>
    <n v="979591.52999999991"/>
  </r>
  <r>
    <n v="33790"/>
    <s v="스카이문스테크놀로지"/>
    <s v="통신 및 방송 장비 제조업"/>
    <n v="2.5189859792590141E-2"/>
    <n v="0.47429907321929932"/>
    <n v="1110560.1765000001"/>
  </r>
  <r>
    <n v="74430"/>
    <s v="아미노로직스"/>
    <s v="기타 전문 도매업"/>
    <n v="4.240378737449646E-3"/>
    <n v="0.49883177876472468"/>
    <n v="908472.81499999983"/>
  </r>
  <r>
    <n v="32080"/>
    <s v="아즈텍WB"/>
    <s v="섬유제품 염색, 정리 및 마무리 가공업"/>
    <n v="1.7911028116941449E-2"/>
    <n v="0.49065420031547552"/>
    <n v="1000000"/>
  </r>
  <r>
    <n v="52790"/>
    <s v="액토즈소프트"/>
    <s v="소프트웨어 개발 및 공급업"/>
    <n v="3.5716433078050613E-2"/>
    <n v="0.43808412551879877"/>
    <n v="946501.63750000007"/>
  </r>
  <r>
    <n v="30960"/>
    <s v="양지사"/>
    <s v="인쇄 및 인쇄관련 산업"/>
    <n v="2.4431629106402401E-2"/>
    <n v="0.50584113597869873"/>
    <n v="960023.13300000003"/>
  </r>
  <r>
    <n v="30270"/>
    <s v="에스마크"/>
    <s v="방적 및 가공사 제조업"/>
    <n v="5.7656507939100272E-2"/>
    <n v="0.49415886402130133"/>
    <n v="744446.8075"/>
  </r>
  <r>
    <n v="31330"/>
    <s v="에스에이엠티"/>
    <s v="기계장비 및 관련 물품 도매업"/>
    <n v="1.348393782973289E-2"/>
    <n v="0.47780373692512512"/>
    <n v="933544.46600000001"/>
  </r>
  <r>
    <n v="56190"/>
    <s v="에스에프에이"/>
    <s v="특수 목적용 기계 제조업"/>
    <n v="2.7786636725068089E-2"/>
    <n v="0.46495327353477478"/>
    <n v="567403.86499999999"/>
  </r>
  <r>
    <n v="66970"/>
    <s v="엘앤에프"/>
    <s v="일차전지 및 축전지 제조업"/>
    <n v="9.9398642778396606E-3"/>
    <n v="0.50116825103759766"/>
    <n v="1311067.6000000001"/>
  </r>
  <r>
    <n v="36180"/>
    <s v="영인프런티어"/>
    <s v="기계장비 및 관련 물품 도매업"/>
    <n v="4.770427942276001E-2"/>
    <n v="0.4894859790802002"/>
    <n v="934554.36399999994"/>
  </r>
  <r>
    <n v="36560"/>
    <s v="영풍정밀"/>
    <s v="일반 목적용 기계 제조업"/>
    <n v="1.9468409009277821E-3"/>
    <n v="0.49883177876472468"/>
    <n v="1010177.035"/>
  </r>
  <r>
    <n v="53980"/>
    <s v="오상자이엘"/>
    <s v="컴퓨터 프로그래밍, 시스템 통합 및 관리업"/>
    <n v="4.9072600901126862E-2"/>
    <n v="0.4824766218662262"/>
    <n v="1000000"/>
  </r>
  <r>
    <n v="52420"/>
    <s v="오성첨단소재"/>
    <s v="플라스틱제품 제조업"/>
    <n v="4.629126563668251E-2"/>
    <n v="0.48831775784492493"/>
    <n v="1000000"/>
  </r>
  <r>
    <n v="19210"/>
    <s v="와이지-원"/>
    <s v="기타 금속 가공제품 제조업"/>
    <n v="2.6521367952227589E-2"/>
    <n v="0.52570092678070068"/>
    <n v="1105726.585"/>
  </r>
  <r>
    <n v="66590"/>
    <s v="우수AMS"/>
    <s v="자동차 신품 부품 제조업"/>
    <n v="5.0048775970935822E-2"/>
    <n v="0.51869159936904907"/>
    <n v="950718.22475000005"/>
  </r>
  <r>
    <n v="32940"/>
    <s v="원익"/>
    <s v="기계장비 및 관련 물품 도매업"/>
    <n v="2.3202680051326752E-2"/>
    <n v="0.49532711505889893"/>
    <n v="1188587.392"/>
  </r>
  <r>
    <n v="53350"/>
    <s v="이니텍"/>
    <s v="소프트웨어 개발 및 공급업"/>
    <n v="4.0253449231386178E-2"/>
    <n v="0.48364487290382391"/>
    <n v="941226.8125"/>
  </r>
  <r>
    <n v="36260"/>
    <s v="이매진아시아"/>
    <s v="영화, 비디오물, 방송프로그램 제작 및 배급업"/>
    <n v="1.8253594636917111E-2"/>
    <n v="0.49766355752944952"/>
    <n v="1000034.304"/>
  </r>
  <r>
    <n v="39030"/>
    <s v="이오테크닉스"/>
    <s v="특수 목적용 기계 제조업"/>
    <n v="4.664243757724762E-2"/>
    <n v="0.48714953660964971"/>
    <n v="890220.57000000018"/>
  </r>
  <r>
    <n v="33320"/>
    <s v="제이씨현시스템"/>
    <s v="기계장비 및 관련 물품 도매업"/>
    <n v="4.8183578997850418E-2"/>
    <n v="0.48364487290382391"/>
    <n v="973964.33600000013"/>
  </r>
  <r>
    <n v="44060"/>
    <s v="조광ILI"/>
    <s v="일반 목적용 기계 제조업"/>
    <n v="3.4433197230100632E-2"/>
    <n v="0.42640188336372381"/>
    <n v="1000000"/>
  </r>
  <r>
    <n v="36930"/>
    <s v="주성엔지니어링"/>
    <s v="특수 목적용 기계 제조업"/>
    <n v="1.2776407413184639E-2"/>
    <n v="0.50817757844924927"/>
    <n v="1384683.32"/>
  </r>
  <r>
    <n v="51980"/>
    <s v="중앙리빙테크"/>
    <s v="플라스틱제품 제조업"/>
    <n v="3.0916076153516769E-2"/>
    <n v="0.52803736925125122"/>
    <n v="743861.86250000005"/>
  </r>
  <r>
    <n v="440"/>
    <s v="중앙에너비스"/>
    <s v="기타 전문 도매업"/>
    <n v="1.6348518431186679E-2"/>
    <n v="0.45677569508552551"/>
    <n v="971647.57"/>
  </r>
  <r>
    <n v="43610"/>
    <s v="지니뮤직"/>
    <s v="자료처리, 호스팅, 포털 및 기타 인터넷 정보매개 서비스업"/>
    <n v="3.5689793527126312E-2"/>
    <n v="0.5"/>
    <n v="1000000"/>
  </r>
  <r>
    <n v="53050"/>
    <s v="지에스이"/>
    <s v="연료용 가스 제조 및 배관공급업"/>
    <n v="3.058581613004208E-2"/>
    <n v="0.50632911920547485"/>
    <n v="919443.20675000024"/>
  </r>
  <r>
    <n v="36890"/>
    <s v="진성티이씨"/>
    <s v="특수 목적용 기계 제조업"/>
    <n v="2.760873548686504E-2"/>
    <n v="0.48643761873245239"/>
    <n v="1189778.3500000001"/>
  </r>
  <r>
    <n v="32500"/>
    <s v="케이엠더블유"/>
    <s v="통신 및 방송 장비 제조업"/>
    <n v="3.112799488008022E-2"/>
    <n v="0.49182242155075068"/>
    <n v="1252379.3999999999"/>
  </r>
  <r>
    <n v="54410"/>
    <s v="케이피티"/>
    <s v="기타 금속 가공제품 제조업"/>
    <n v="3.4180987626314163E-2"/>
    <n v="0.47079437971115112"/>
    <n v="933417.32900000003"/>
  </r>
  <r>
    <n v="60280"/>
    <s v="큐렉소"/>
    <s v="기타 상품 전문 소매업"/>
    <n v="1.5883142128586769E-2"/>
    <n v="0.50817757844924927"/>
    <n v="1304352.568"/>
  </r>
  <r>
    <n v="58530"/>
    <s v="크레아플래닛"/>
    <s v="생활용품 도매업"/>
    <n v="3.3645670861005783E-2"/>
    <n v="0.47897195816040039"/>
    <n v="831988.31274999992"/>
  </r>
  <r>
    <n v="43590"/>
    <s v="크로바하이텍"/>
    <s v="반도체 제조업"/>
    <n v="2.1354775875806808E-2"/>
    <n v="0.49182242155075068"/>
    <n v="926713.74175000004"/>
  </r>
  <r>
    <n v="26150"/>
    <s v="특수건설"/>
    <s v="토목 건설업"/>
    <n v="1.8581682816147801E-2"/>
    <n v="0.47377938032150269"/>
    <n v="941979.27250000008"/>
  </r>
  <r>
    <n v="46210"/>
    <s v="파나진"/>
    <s v="의료용품 및 기타 의약 관련제품 제조업"/>
    <n v="4.3033581227064133E-2"/>
    <n v="0.48643761873245239"/>
    <n v="1000000"/>
  </r>
  <r>
    <n v="43200"/>
    <s v="파루"/>
    <s v="전동기, 발전기 및 전기 변환 · 공급 · 제어 장치 제조업"/>
    <n v="2.522405423223972E-2"/>
    <n v="0.46144860982894897"/>
    <n v="1032889.29375"/>
  </r>
  <r>
    <n v="27710"/>
    <s v="팜스토리"/>
    <s v="동물용 사료 및 조제식품 제조업"/>
    <n v="2.4244686588644981E-2"/>
    <n v="0.48598131537437439"/>
    <n v="975333.13249999995"/>
  </r>
  <r>
    <n v="54300"/>
    <s v="팬스타엔터프라이즈"/>
    <s v="일반 목적용 기계 제조업"/>
    <n v="4.453364759683609E-2"/>
    <n v="0.49415886402130133"/>
    <n v="991312.17249999999"/>
  </r>
  <r>
    <n v="39230"/>
    <s v="폭스브레인"/>
    <s v="측정, 시험, 항해, 제어 및 기타 정밀기기 제조업; 광학기기 제외"/>
    <n v="1.091296877712011E-2"/>
    <n v="0.492990642786026"/>
    <n v="991019.75950000016"/>
  </r>
  <r>
    <n v="32580"/>
    <s v="피델릭스"/>
    <s v="반도체 제조업"/>
    <n v="5.9143818914890289E-2"/>
    <n v="0.49186256527900701"/>
    <n v="1001007.8415"/>
  </r>
  <r>
    <n v="31980"/>
    <s v="피에스케이"/>
    <s v="특수 목적용 기계 제조업"/>
    <n v="2.9586296528577801E-2"/>
    <n v="0.50994575023651123"/>
    <n v="1201570.3899999999"/>
  </r>
  <r>
    <n v="2230"/>
    <s v="피에스텍"/>
    <s v="측정, 시험, 항해, 제어 및 기타 정밀기기 제조업; 광학기기 제외"/>
    <n v="4.3309710919857032E-2"/>
    <n v="0.51356238126754761"/>
    <n v="1189665.8612500001"/>
  </r>
  <r>
    <n v="39740"/>
    <s v="한국정보공학"/>
    <s v="기타 전문 도매업"/>
    <n v="2.7329698204994202E-2"/>
    <n v="0.50233644247055054"/>
    <n v="962423.13749999995"/>
  </r>
  <r>
    <n v="25770"/>
    <s v="한국정보통신"/>
    <s v="전기 통신업"/>
    <n v="4.6907961368560791E-2"/>
    <n v="0.51168227195739746"/>
    <n v="1037081.1075"/>
  </r>
  <r>
    <n v="77280"/>
    <s v="한컴지엠디"/>
    <s v="소프트웨어 개발 및 공급업"/>
    <n v="7.9260515049099922E-3"/>
    <n v="0.48714953660964971"/>
    <n v="958302.53500000015"/>
  </r>
  <r>
    <n v="50090"/>
    <s v="휘닉스소재"/>
    <s v="전자부품 제조업"/>
    <n v="1.3241518288850781E-2"/>
    <n v="0.46962615847587591"/>
    <n v="901314.65724999993"/>
  </r>
  <r>
    <n v="24060"/>
    <s v="흥구석유"/>
    <s v="기타 전문 도매업"/>
    <n v="1.023190328851342E-3"/>
    <n v="0.50116825103759766"/>
    <n v="986548.80200000014"/>
  </r>
  <r>
    <n v="4840"/>
    <s v="DRB동일"/>
    <s v="기타 금융업"/>
    <n v="3.7825603038072593E-2"/>
    <n v="0.51285046339035034"/>
    <n v="941007.25000000012"/>
  </r>
  <r>
    <n v="17940"/>
    <s v="E1"/>
    <s v="기타 전문 도매업"/>
    <n v="1.659882627427578E-2"/>
    <n v="0.51168227195739746"/>
    <n v="1131855.145"/>
  </r>
  <r>
    <n v="6360"/>
    <s v="GS건설"/>
    <s v="건물 건설업"/>
    <n v="1.1788066476583481E-2"/>
    <n v="0.51635515689849854"/>
    <n v="942110.64"/>
  </r>
  <r>
    <n v="1060"/>
    <s v="JW중외제약"/>
    <s v="의약품 제조업"/>
    <n v="4.0799003094434738E-2"/>
    <n v="0.5"/>
    <n v="1017681.5649999999"/>
  </r>
  <r>
    <n v="25000"/>
    <s v="KPX케미칼"/>
    <s v="기초 화학물질 제조업"/>
    <n v="3.3088084310293198E-2"/>
    <n v="0.48130840063095093"/>
    <n v="956963.74"/>
  </r>
  <r>
    <n v="4060"/>
    <s v="SG세계물산"/>
    <s v="상품 종합 도매업"/>
    <n v="1.1422690935432909E-2"/>
    <n v="0.49415886402130133"/>
    <n v="980792.59300000023"/>
  </r>
  <r>
    <n v="660"/>
    <s v="SK하이닉스"/>
    <s v="반도체 제조업"/>
    <n v="2.363605052232742E-2"/>
    <n v="0.50116825103759766"/>
    <n v="1289596.8600000001"/>
  </r>
  <r>
    <n v="37270"/>
    <s v="YG PLUS"/>
    <s v="인형,장난감 및 오락용품 제조업"/>
    <n v="2.8777426108717918E-2"/>
    <n v="0.47429907321929932"/>
    <n v="910126.12100000004"/>
  </r>
  <r>
    <n v="2140"/>
    <s v="고려산업"/>
    <s v="곡물가공품, 전분 및 전분제품 제조업"/>
    <n v="6.4605504274368286E-2"/>
    <n v="0.51869159936904907"/>
    <n v="874983.598"/>
  </r>
  <r>
    <n v="5320"/>
    <s v="국동"/>
    <s v="생활용품 도매업"/>
    <n v="3.8387279957532883E-2"/>
    <n v="0.52686917781829834"/>
    <n v="1000000"/>
  </r>
  <r>
    <n v="14280"/>
    <s v="금강공업"/>
    <s v="1차 철강 제조업"/>
    <n v="5.0940841436386108E-2"/>
    <n v="0.50350469350814819"/>
    <n v="1036273.38"/>
  </r>
  <r>
    <n v="6280"/>
    <s v="녹십자"/>
    <s v="의약품 제조업"/>
    <n v="3.3161759376525879E-2"/>
    <n v="0.49532711505889893"/>
    <n v="1015392"/>
  </r>
  <r>
    <n v="72710"/>
    <s v="농심홀딩스"/>
    <s v="기타 금융업"/>
    <n v="4.2745728045701981E-2"/>
    <n v="0.51168227195739746"/>
    <n v="1069993.45"/>
  </r>
  <r>
    <n v="23590"/>
    <s v="다우기술"/>
    <s v="자료처리, 호스팅, 포털 및 기타 인터넷 정보매개 서비스업"/>
    <n v="3.558037057518959E-2"/>
    <n v="0.48481309413909912"/>
    <n v="965254.07499999995"/>
  </r>
  <r>
    <n v="6570"/>
    <s v="대림통상"/>
    <s v="기타 금속 가공제품 제조업"/>
    <n v="3.6835361272096627E-2"/>
    <n v="0.47313085198402399"/>
    <n v="1000000"/>
  </r>
  <r>
    <n v="16710"/>
    <s v="대성홀딩스"/>
    <s v="회사 본부 및 경영 컨설팅 서비스업"/>
    <n v="4.893280565738678E-3"/>
    <n v="0.53855139017105103"/>
    <n v="953561.46700000006"/>
  </r>
  <r>
    <n v="12510"/>
    <s v="더존비즈온"/>
    <s v="컴퓨터 프로그래밍, 시스템 통합 및 관리업"/>
    <n v="2.3408060893416401E-2"/>
    <n v="0.49415886402130133"/>
    <n v="1141621.48"/>
  </r>
  <r>
    <n v="1620"/>
    <s v="동국실업"/>
    <s v="자동차 신품 부품 제조업"/>
    <n v="1.378684863448143E-2"/>
    <n v="0.49883177876472468"/>
    <n v="916638.28875000007"/>
  </r>
  <r>
    <n v="5960"/>
    <s v="동부건설"/>
    <s v="토목 건설업"/>
    <n v="5.9672847390174873E-2"/>
    <n v="0.610981285572052"/>
    <n v="1108873.425"/>
  </r>
  <r>
    <n v="6040"/>
    <s v="동원산업"/>
    <s v="어로 어업"/>
    <n v="2.4697462096810341E-2"/>
    <n v="0.51635515689849854"/>
    <n v="974779.02499999991"/>
  </r>
  <r>
    <n v="1530"/>
    <s v="동일방직"/>
    <s v="방적 및 가공사 제조업"/>
    <n v="2.7358623221516609E-2"/>
    <n v="0.53621494770050049"/>
    <n v="1021807.09"/>
  </r>
  <r>
    <n v="4000"/>
    <s v="롯데정밀화학"/>
    <s v="기초 화학물질 제조업"/>
    <n v="1.895497739315033E-2"/>
    <n v="0.48831775784492493"/>
    <n v="1037408.215"/>
  </r>
  <r>
    <n v="2270"/>
    <s v="롯데푸드"/>
    <s v="낙농제품 및 식용빙과류 제조업"/>
    <n v="3.1703177839517593E-2"/>
    <n v="0.47663551568984991"/>
    <n v="955681.35"/>
  </r>
  <r>
    <n v="2840"/>
    <s v="미원상사"/>
    <s v="기타 화학제품 제조업"/>
    <n v="2.470877580344677E-2"/>
    <n v="0.49415886402130133"/>
    <n v="963225.2"/>
  </r>
  <r>
    <n v="1270"/>
    <s v="부국증권"/>
    <s v="금융 지원 서비스업"/>
    <n v="1.4143370091915131E-2"/>
    <n v="0.55957943201065063"/>
    <n v="1256080.5625"/>
  </r>
  <r>
    <n v="5030"/>
    <s v="부산주공"/>
    <s v="자동차 신품 부품 제조업"/>
    <n v="9.2085357755422592E-3"/>
    <n v="0.53154206275939941"/>
    <n v="1106793.963"/>
  </r>
  <r>
    <n v="8040"/>
    <s v="사조동아원"/>
    <s v="곡물가공품, 전분 및 전분제품 제조업"/>
    <n v="1.8254309892654419E-2"/>
    <n v="0.51985979080200195"/>
    <n v="1035188.5555"/>
  </r>
  <r>
    <n v="6660"/>
    <s v="삼성공조"/>
    <s v="자동차 신품 부품 제조업"/>
    <n v="3.5663224756717682E-2"/>
    <n v="0.54439252614974976"/>
    <n v="1085106.5024999999"/>
  </r>
  <r>
    <n v="28050"/>
    <s v="삼성엔지니어링"/>
    <s v="건축기술, 엔지니어링 및 관련 기술 서비스업"/>
    <n v="1.114011742174625E-2"/>
    <n v="0.53855139017105103"/>
    <n v="882071.78249999974"/>
  </r>
  <r>
    <n v="5930"/>
    <s v="삼성전자"/>
    <s v="통신 및 방송 장비 제조업"/>
    <n v="1.955744065344334E-2"/>
    <n v="0.48714953660964971"/>
    <n v="1000000"/>
  </r>
  <r>
    <n v="3230"/>
    <s v="삼양식품"/>
    <s v="기타 식품 제조업"/>
    <n v="3.6132525652647018E-2"/>
    <n v="0.47546729445457458"/>
    <n v="928914.75499999989"/>
  </r>
  <r>
    <n v="4380"/>
    <s v="삼익THK"/>
    <s v="일반 목적용 기계 제조업"/>
    <n v="2.4216039106249809E-2"/>
    <n v="0.52102804183959961"/>
    <n v="1314264.635"/>
  </r>
  <r>
    <n v="520"/>
    <s v="삼일제약"/>
    <s v="의약품 제조업"/>
    <n v="4.7455397434532642E-3"/>
    <n v="0.4824766218662262"/>
    <n v="959890.28500000027"/>
  </r>
  <r>
    <n v="4690"/>
    <s v="삼천리"/>
    <s v="연료용 가스 제조 및 배관공급업"/>
    <n v="2.529472857713699E-2"/>
    <n v="0.514018714427948"/>
    <n v="1088885.575"/>
  </r>
  <r>
    <n v="1820"/>
    <s v="삼화콘덴서공업"/>
    <s v="전자부품 제조업"/>
    <n v="2.3936331272125241E-2"/>
    <n v="0.51168227195739746"/>
    <n v="1584173.0049999999"/>
  </r>
  <r>
    <n v="390"/>
    <s v="삼화페인트공업"/>
    <s v="기타 화학제품 제조업"/>
    <n v="3.7787061184644699E-2"/>
    <n v="0.49065420031547552"/>
    <n v="943695.57099999988"/>
  </r>
  <r>
    <n v="8490"/>
    <s v="서흥"/>
    <s v="기타 화학제품 제조업"/>
    <n v="3.5041436553001397E-2"/>
    <n v="0.48481309413909912"/>
    <n v="1000000"/>
  </r>
  <r>
    <n v="5980"/>
    <s v="성지건설"/>
    <s v="토목 건설업"/>
    <n v="1.3917927630245691E-2"/>
    <n v="0.52336448431015015"/>
    <n v="912953.10374999989"/>
  </r>
  <r>
    <n v="1430"/>
    <s v="세아베스틸"/>
    <s v="1차 철강 제조업"/>
    <n v="2.153646387159824E-2"/>
    <n v="0.50233644247055054"/>
    <n v="1095746.175"/>
  </r>
  <r>
    <n v="3620"/>
    <s v="쌍용자동차"/>
    <s v="자동차용 엔진 및 자동차 제조업"/>
    <n v="2.284924499690533E-2"/>
    <n v="0.47079437971115112"/>
    <n v="1000000"/>
  </r>
  <r>
    <n v="8700"/>
    <s v="아남전자"/>
    <s v="영상 및 음향기기 제조업"/>
    <n v="1.236531510949135E-2"/>
    <n v="0.49766355752944952"/>
    <n v="1000000"/>
  </r>
  <r>
    <n v="2790"/>
    <s v="아모레퍼시픽그룹"/>
    <s v="기타 금융업"/>
    <n v="6.0027826577425003E-2"/>
    <n v="0.49532711505889893"/>
    <n v="836842.14999999991"/>
  </r>
  <r>
    <n v="2310"/>
    <s v="아세아제지"/>
    <s v="골판지, 종이 상자 및 종이용기 제조업"/>
    <n v="3.2661329954862588E-2"/>
    <n v="0.52219623327255249"/>
    <n v="939624.57500000007"/>
  </r>
  <r>
    <n v="670"/>
    <s v="영풍"/>
    <s v="1차 비철금속 제조업"/>
    <n v="6.2515027821063995E-2"/>
    <n v="0.47546729445457458"/>
    <n v="1185976.2"/>
  </r>
  <r>
    <n v="6740"/>
    <s v="영풍제지"/>
    <s v="골판지, 종이 상자 및 종이용기 제조업"/>
    <n v="5.622168630361557E-2"/>
    <n v="0.52102804183959961"/>
    <n v="974416.19"/>
  </r>
  <r>
    <n v="15360"/>
    <s v="예스코홀딩스"/>
    <s v="연료용 가스 제조 및 배관공급업"/>
    <n v="2.1647565066814419E-2"/>
    <n v="0.47429907321929932"/>
    <n v="1027227.135"/>
  </r>
  <r>
    <n v="16880"/>
    <s v="웅진"/>
    <s v="기타 금융업"/>
    <n v="4.8486880958080292E-2"/>
    <n v="0.47546729445457458"/>
    <n v="1000000"/>
  </r>
  <r>
    <n v="11690"/>
    <s v="유양디앤유"/>
    <s v="반도체 제조업"/>
    <n v="1.6830567270517349E-2"/>
    <n v="0.49883177876472468"/>
    <n v="1000000"/>
  </r>
  <r>
    <n v="220"/>
    <s v="유유제약"/>
    <s v="의약품 제조업"/>
    <n v="9.9540539085865021E-3"/>
    <n v="0.50233644247055054"/>
    <n v="1211977.3600000001"/>
  </r>
  <r>
    <n v="100"/>
    <s v="유한양행"/>
    <s v="의약품 제조업"/>
    <n v="3.7479545921087272E-2"/>
    <n v="0.48831775784492493"/>
    <n v="950515.92499999981"/>
  </r>
  <r>
    <n v="8730"/>
    <s v="율촌화학"/>
    <s v="플라스틱제품 제조업"/>
    <n v="3.0834779143333439E-2"/>
    <n v="0.50817757844924927"/>
    <n v="1031553.97"/>
  </r>
  <r>
    <n v="230"/>
    <s v="일동홀딩스"/>
    <s v="기타 금융업"/>
    <n v="3.4926243126392358E-2"/>
    <n v="0.52920562028884888"/>
    <n v="982290.875"/>
  </r>
  <r>
    <n v="3780"/>
    <s v="진양산업"/>
    <s v="플라스틱제품 제조업"/>
    <n v="4.7453947365283973E-2"/>
    <n v="0.53154206275939941"/>
    <n v="969102.00274999999"/>
  </r>
  <r>
    <n v="11000"/>
    <s v="진원생명과학"/>
    <s v="의약품 제조업"/>
    <n v="5.8386768214404583E-3"/>
    <n v="0.5"/>
    <n v="1015220.5159999999"/>
  </r>
  <r>
    <n v="33250"/>
    <s v="체시스"/>
    <s v="자동차 신품 부품 제조업"/>
    <n v="4.8832762986421592E-2"/>
    <n v="0.49532711505889893"/>
    <n v="819124.50975000008"/>
  </r>
  <r>
    <n v="4870"/>
    <s v="티웨이홀딩스"/>
    <s v="반도체 제조업"/>
    <n v="5.1537364721298218E-2"/>
    <n v="0.46028038859367371"/>
    <n v="1493532.7734999999"/>
  </r>
  <r>
    <n v="47050"/>
    <s v="포스코대우"/>
    <s v="상품 중개업"/>
    <n v="3.1517494469881058E-2"/>
    <n v="0.48598131537437439"/>
    <n v="976408.08749999979"/>
  </r>
  <r>
    <n v="2960"/>
    <s v="한국쉘석유"/>
    <s v="석유 정제품 제조업"/>
    <n v="2.3944443091750141E-2"/>
    <n v="0.52102804183959961"/>
    <n v="968697.65"/>
  </r>
  <r>
    <n v="6200"/>
    <s v="한국전자홀딩스"/>
    <s v="기타 금융업"/>
    <n v="2.676870301365852E-2"/>
    <n v="0.52686917781829834"/>
    <n v="1010467.61395"/>
  </r>
  <r>
    <n v="9180"/>
    <s v="한솔로지스틱스"/>
    <s v="기타 운송관련 서비스업"/>
    <n v="8.9513607323169708E-2"/>
    <n v="0.48364487290382391"/>
    <n v="1006917.6215"/>
  </r>
  <r>
    <n v="18880"/>
    <s v="한온시스템"/>
    <s v="일반 목적용 기계 제조업"/>
    <n v="7.5306199491024017E-2"/>
    <n v="0.46495327353477478"/>
    <n v="1168691.0965"/>
  </r>
  <r>
    <n v="2220"/>
    <s v="한일철강"/>
    <s v="1차 철강 제조업"/>
    <n v="2.1618476137518879E-2"/>
    <n v="0.52219623327255249"/>
    <n v="1277044.79"/>
  </r>
  <r>
    <n v="2320"/>
    <s v="한진"/>
    <s v="도로 화물 운송업"/>
    <n v="4.3517403304576867E-2"/>
    <n v="0.50817757844924927"/>
    <n v="1241873.74"/>
  </r>
  <r>
    <n v="880"/>
    <s v="한화"/>
    <s v="기타 화학제품 제조업"/>
    <n v="1.8704351037740711E-2"/>
    <n v="0.4894859790802002"/>
    <n v="1136957.5"/>
  </r>
  <r>
    <n v="720"/>
    <s v="현대건설"/>
    <s v="토목 건설업"/>
    <n v="2.798976935446262E-2"/>
    <n v="0.51285046339035034"/>
    <n v="973961.84999999986"/>
  </r>
  <r>
    <n v="5440"/>
    <s v="현대그린푸드"/>
    <s v="종합 소매업"/>
    <n v="5.5360496044158944E-3"/>
    <n v="0.5105140209197998"/>
    <n v="1003501.8175"/>
  </r>
  <r>
    <n v="69960"/>
    <s v="현대백화점"/>
    <s v="종합 소매업"/>
    <n v="3.1127279624342918E-2"/>
    <n v="0.50233644247055054"/>
    <n v="954469.72500000009"/>
  </r>
  <r>
    <n v="4560"/>
    <s v="현대비앤지스틸"/>
    <s v="1차 철강 제조업"/>
    <n v="3.1111698597669601E-2"/>
    <n v="0.50116825103759766"/>
    <n v="1003838.2"/>
  </r>
  <r>
    <n v="6390"/>
    <s v="현대시멘트"/>
    <s v="시멘트, 석회, 플라스터 및 그 제품 제조업"/>
    <n v="0.1075601503252983"/>
    <n v="0.6144859790802002"/>
    <n v="969552.02500000002"/>
  </r>
  <r>
    <n v="6060"/>
    <s v="화승인더스트리"/>
    <s v="플라스틱제품 제조업"/>
    <n v="2.8467215597629551E-2"/>
    <n v="0.51168227195739746"/>
    <n v="976015.9"/>
  </r>
  <r>
    <n v="4800"/>
    <s v="효성"/>
    <s v="화학섬유 제조업"/>
    <n v="2.7932969853281971E-2"/>
    <n v="0.48130840063095093"/>
    <n v="1214448.675"/>
  </r>
  <r>
    <n v="69260"/>
    <s v="휴켐스"/>
    <s v="기타 화학제품 제조업"/>
    <n v="2.4517541751265529E-2"/>
    <n v="0.48014017939567571"/>
    <n v="1027770.4375"/>
  </r>
  <r>
    <n v="3280"/>
    <s v="흥아해운"/>
    <s v="해상 운송업"/>
    <n v="7.8616403043270111E-3"/>
    <n v="0.47897195816040039"/>
    <n v="1000000"/>
  </r>
  <r>
    <n v="35900"/>
    <s v="JYP Ent."/>
    <s v="오디오물 출판 및 원판 녹음업"/>
    <n v="7.5438241474330434E-3"/>
    <n v="0.50467288494110107"/>
    <n v="1274457.1200000001"/>
  </r>
  <r>
    <n v="44180"/>
    <s v="KD건설"/>
    <s v="건물 건설업"/>
    <n v="1.6943914815783501E-2"/>
    <n v="0.5"/>
    <n v="1000000"/>
  </r>
  <r>
    <n v="49470"/>
    <s v="SGA"/>
    <s v="소프트웨어 개발 및 공급업"/>
    <n v="1.283166371285915E-2"/>
    <n v="0.4894859790802002"/>
    <n v="973261.40650000004"/>
  </r>
  <r>
    <n v="52300"/>
    <s v="W홀딩컴퍼니"/>
    <s v="기타 운송관련 서비스업"/>
    <n v="2.1418007090687748E-2"/>
    <n v="0.51869159936904907"/>
    <n v="1017145.459"/>
  </r>
  <r>
    <n v="78130"/>
    <s v="국일제지"/>
    <s v="기타 종이 및 판지 제품 제조업"/>
    <n v="3.6024123430252082E-2"/>
    <n v="0.514018714427948"/>
    <n v="858757.21435000014"/>
  </r>
  <r>
    <n v="41140"/>
    <s v="넥슨지티"/>
    <s v="소프트웨어 개발 및 공급업"/>
    <n v="3.09553612023592E-2"/>
    <n v="0.48364487290382391"/>
    <n v="1000000"/>
  </r>
  <r>
    <n v="60260"/>
    <s v="뉴보텍"/>
    <s v="플라스틱제품 제조업"/>
    <n v="1.292265113443136E-2"/>
    <n v="0.4824766218662262"/>
    <n v="565197.22299999988"/>
  </r>
  <r>
    <n v="17650"/>
    <s v="대림제지"/>
    <s v="기타 종이 및 판지 제품 제조업"/>
    <n v="6.1367291957139969E-2"/>
    <n v="0.50233644247055054"/>
    <n v="925501.29475"/>
  </r>
  <r>
    <n v="78600"/>
    <s v="대주전자재료"/>
    <s v="전자부품 제조업"/>
    <n v="1.413275860249996E-2"/>
    <n v="0.47546729445457458"/>
    <n v="1281717.2949999999"/>
  </r>
  <r>
    <n v="65690"/>
    <s v="대진디엠피"/>
    <s v="고무제품 제조업"/>
    <n v="1.3866103254258629E-2"/>
    <n v="0.50233644247055054"/>
    <n v="982863.40500000003"/>
  </r>
  <r>
    <n v="30350"/>
    <s v="드래곤플라이"/>
    <s v="소프트웨어 개발 및 공급업"/>
    <n v="2.7044270187616348E-2"/>
    <n v="0.48364487290382391"/>
    <n v="848089.42599999998"/>
  </r>
  <r>
    <n v="43360"/>
    <s v="디지아이"/>
    <s v="컴퓨터 및 주변장치 제조업"/>
    <n v="1.8649311736226078E-2"/>
    <n v="0.46144860982894897"/>
    <n v="963795.16700000002"/>
  </r>
  <r>
    <n v="47440"/>
    <s v="레이젠"/>
    <s v="전자부품 제조업"/>
    <n v="2.791637554764748E-2"/>
    <n v="0.48364487290382391"/>
    <n v="978189.09400000004"/>
  </r>
  <r>
    <n v="60240"/>
    <s v="룽투코리아"/>
    <s v="소프트웨어 개발 및 공급업"/>
    <n v="5.514063686132431E-2"/>
    <n v="0.492990642786026"/>
    <n v="1000000"/>
  </r>
  <r>
    <n v="58470"/>
    <s v="리노공업"/>
    <s v="전자부품 제조업"/>
    <n v="3.249850869178772E-2"/>
    <n v="0.49415886402130133"/>
    <n v="1171393.8400000001"/>
  </r>
  <r>
    <n v="33200"/>
    <s v="모아텍"/>
    <s v="전자부품 제조업"/>
    <n v="2.3153744637966159E-2"/>
    <n v="0.53387850522994995"/>
    <n v="814839.6"/>
  </r>
  <r>
    <n v="29480"/>
    <s v="바른테크놀로지"/>
    <s v="통신 및 방송 장비 제조업"/>
    <n v="2.1316159516572949E-2"/>
    <n v="0.48481309413909912"/>
    <n v="1000000"/>
  </r>
  <r>
    <n v="73640"/>
    <s v="삼원테크"/>
    <s v="기타 금속 가공제품 제조업"/>
    <n v="1.787469536066055E-2"/>
    <n v="0.48598131537437439"/>
    <n v="925801.95474999992"/>
  </r>
  <r>
    <n v="32280"/>
    <s v="삼일"/>
    <s v="도로 화물 운송업"/>
    <n v="3.8173399865627289E-2"/>
    <n v="0.48364487290382391"/>
    <n v="937194.89824999997"/>
  </r>
  <r>
    <n v="42600"/>
    <s v="새로닉스"/>
    <s v="전자부품 제조업"/>
    <n v="4.3411742895841599E-2"/>
    <n v="0.47079437971115112"/>
    <n v="1031085.8824999999"/>
  </r>
  <r>
    <n v="12860"/>
    <s v="서연전자"/>
    <s v="자동차 신품 부품 제조업"/>
    <n v="3.8795839995145798E-2"/>
    <n v="0.514018714427948"/>
    <n v="981701.40700000001"/>
  </r>
  <r>
    <n v="24830"/>
    <s v="세원물산"/>
    <s v="자동차 신품 부품 제조업"/>
    <n v="4.1826121509075158E-2"/>
    <n v="0.49649533629417419"/>
    <n v="1003148.4804999999"/>
  </r>
  <r>
    <n v="53110"/>
    <s v="소리바다"/>
    <s v="자료처리, 호스팅, 포털 및 기타 인터넷 정보매개 서비스업"/>
    <n v="4.2914997786283493E-2"/>
    <n v="0.47780373692512512"/>
    <n v="1000000"/>
  </r>
  <r>
    <n v="37760"/>
    <s v="쎄니트"/>
    <s v="1차 철강 제조업"/>
    <n v="8.5517875850200653E-3"/>
    <n v="0.47780373692512512"/>
    <n v="920800.30500000005"/>
  </r>
  <r>
    <n v="66790"/>
    <s v="씨씨에스"/>
    <s v="텔레비전 방송업"/>
    <n v="9.6655925735831261E-3"/>
    <n v="0.51869159936904907"/>
    <n v="1000000"/>
  </r>
  <r>
    <n v="36170"/>
    <s v="씨티엘"/>
    <s v="반도체 제조업"/>
    <n v="1.435134746134281E-2"/>
    <n v="0.4894859790802002"/>
    <n v="978993.79074999993"/>
  </r>
  <r>
    <n v="65420"/>
    <s v="에스아이리소스"/>
    <s v="석탄 광업"/>
    <n v="1.639341376721859E-2"/>
    <n v="0.52336448431015015"/>
    <n v="962166.57594999997"/>
  </r>
  <r>
    <n v="39440"/>
    <s v="에스티아이"/>
    <s v="특수 목적용 기계 제조업"/>
    <n v="3.7556394934654243E-2"/>
    <n v="0.48014017939567571"/>
    <n v="1211093.125"/>
  </r>
  <r>
    <n v="3800"/>
    <s v="에이스침대"/>
    <s v="가구 제조업"/>
    <n v="3.2108854502439499E-2"/>
    <n v="0.49649533629417419"/>
    <n v="1029230.775"/>
  </r>
  <r>
    <n v="50320"/>
    <s v="에이앤티앤"/>
    <s v="기계장비 및 관련 물품 도매업"/>
    <n v="3.862462192773819E-2"/>
    <n v="0.53855139017105103"/>
    <n v="4972065.2607999993"/>
  </r>
  <r>
    <n v="44780"/>
    <s v="에이치케이"/>
    <s v="특수 목적용 기계 제조업"/>
    <n v="2.8425069525837902E-2"/>
    <n v="0.49532711505889893"/>
    <n v="1000000"/>
  </r>
  <r>
    <n v="38870"/>
    <s v="에코바이오"/>
    <s v="사업시설 유지·관리 서비스업"/>
    <n v="4.6654671430587769E-2"/>
    <n v="0.514018714427948"/>
    <n v="1407872.4720000001"/>
  </r>
  <r>
    <n v="48830"/>
    <s v="엔피케이"/>
    <s v="합성고무 및 플라스틱 물질 제조업"/>
    <n v="3.0208876356482509E-2"/>
    <n v="0.50233644247055054"/>
    <n v="973884.89149999991"/>
  </r>
  <r>
    <n v="33160"/>
    <s v="엠케이전자"/>
    <s v="전자부품 제조업"/>
    <n v="2.771482989192009E-2"/>
    <n v="0.5105140209197998"/>
    <n v="1110655.0674999999"/>
  </r>
  <r>
    <n v="37400"/>
    <s v="우리조명"/>
    <s v="전구 및 조명장치 제조업"/>
    <n v="3.0232002958655361E-2"/>
    <n v="0.51518690586090088"/>
    <n v="1314923.9875"/>
  </r>
  <r>
    <n v="46940"/>
    <s v="우원개발"/>
    <s v="기반조성 및 시설물 축조관련 전문공사업"/>
    <n v="5.035104975104332E-2"/>
    <n v="0.47897195816040039"/>
    <n v="904537.02500000002"/>
  </r>
  <r>
    <n v="65680"/>
    <s v="우주일렉트로"/>
    <s v="전자부품 제조업"/>
    <n v="1.9794512540102008E-2"/>
    <n v="0.53154206275939941"/>
    <n v="1000000"/>
  </r>
  <r>
    <n v="44340"/>
    <s v="위닉스"/>
    <s v="가정용 기기 제조업"/>
    <n v="2.219362743198872E-2"/>
    <n v="0.47780373692512512"/>
    <n v="829277.4175000001"/>
  </r>
  <r>
    <n v="38620"/>
    <s v="위즈코프"/>
    <s v="연료 소매업"/>
    <n v="1.4009903185069559E-2"/>
    <n v="0.49532711505889893"/>
    <n v="873573.53000000014"/>
  </r>
  <r>
    <n v="11320"/>
    <s v="유니크"/>
    <s v="자동차 신품 부품 제조업"/>
    <n v="3.47786545753479E-2"/>
    <n v="0.49883177876472468"/>
    <n v="1000000"/>
  </r>
  <r>
    <n v="35810"/>
    <s v="이지바이오"/>
    <s v="동물용 사료 및 조제식품 제조업"/>
    <n v="4.612143337726593E-2"/>
    <n v="0.47546729445457458"/>
    <n v="1051780.6174999999"/>
  </r>
  <r>
    <n v="51370"/>
    <s v="인터플렉스"/>
    <s v="전자부품 제조업"/>
    <n v="1.8928233534097672E-2"/>
    <n v="0.50233644247055054"/>
    <n v="1127750.3999999999"/>
  </r>
  <r>
    <n v="33050"/>
    <s v="제이엠아이"/>
    <s v="기록매체 복제업"/>
    <n v="1.111194770783186E-2"/>
    <n v="0.49883177876472468"/>
    <n v="972528.31799999997"/>
  </r>
  <r>
    <n v="51160"/>
    <s v="지어소프트"/>
    <s v="소프트웨어 개발 및 공급업"/>
    <n v="4.5893367379903793E-2"/>
    <n v="0.46835443377494812"/>
    <n v="985495.10125000007"/>
  </r>
  <r>
    <n v="18290"/>
    <s v="지엠피"/>
    <s v="컴퓨터 및 주변장치 제조업"/>
    <n v="7.0196479558944702E-2"/>
    <n v="0.49728751182556152"/>
    <n v="1000000"/>
  </r>
  <r>
    <n v="50110"/>
    <s v="캠시스"/>
    <s v="전자부품 제조업"/>
    <n v="2.1761853247880939E-2"/>
    <n v="0.46261683106422419"/>
    <n v="864601.02925000014"/>
  </r>
  <r>
    <n v="25880"/>
    <s v="케이씨피드"/>
    <s v="동물용 사료 및 조제식품 제조업"/>
    <n v="6.5309666097164154E-3"/>
    <n v="0.51869159936904907"/>
    <n v="900583.03725000005"/>
  </r>
  <r>
    <n v="69110"/>
    <s v="코스온"/>
    <s v="기타 화학제품 제조업"/>
    <n v="3.6719497293233871E-2"/>
    <n v="0.514018714427948"/>
    <n v="851749.11"/>
  </r>
  <r>
    <n v="51360"/>
    <s v="토비스"/>
    <s v="영상 및 음향기기 제조업"/>
    <n v="3.9695549756288528E-2"/>
    <n v="0.44846293330192571"/>
    <n v="1097055.2494999999"/>
  </r>
  <r>
    <n v="38950"/>
    <s v="파인디지털"/>
    <s v="통신 및 방송 장비 제조업"/>
    <n v="1.452147029340267E-2"/>
    <n v="0.50467288494110107"/>
    <n v="996308.71999999986"/>
  </r>
  <r>
    <n v="60900"/>
    <s v="퍼시픽바이오"/>
    <s v="석유 정제품 제조업"/>
    <n v="2.419513463973999E-2"/>
    <n v="0.81074768304824829"/>
    <n v="1195877.93875"/>
  </r>
  <r>
    <n v="22100"/>
    <s v="포스코 ICT"/>
    <s v="건축기술, 엔지니어링 및 관련 기술 서비스업"/>
    <n v="6.5732682123780251E-3"/>
    <n v="0.4824766218662262"/>
    <n v="964348.05699999991"/>
  </r>
  <r>
    <n v="6140"/>
    <s v="피제이전자"/>
    <s v="의료용 기기 제조업"/>
    <n v="6.9140479899942866E-3"/>
    <n v="0.49728751182556152"/>
    <n v="1002534.008"/>
  </r>
  <r>
    <n v="66130"/>
    <s v="하츠"/>
    <s v="가정용 기기 제조업"/>
    <n v="3.3641934394836433E-2"/>
    <n v="0.47313085198402399"/>
    <n v="1055359.8555000001"/>
  </r>
  <r>
    <n v="26180"/>
    <s v="현대정보기술"/>
    <s v="컴퓨터 프로그래밍, 시스템 통합 및 관리업"/>
    <n v="1.526695489883423E-2"/>
    <n v="0.53154206275939941"/>
    <n v="909194.69125000003"/>
  </r>
  <r>
    <n v="39610"/>
    <s v="화성밸브"/>
    <s v="일반 목적용 기계 제조업"/>
    <n v="3.3289127051830292E-2"/>
    <n v="0.54205608367919922"/>
    <n v="1011824.14"/>
  </r>
  <r>
    <n v="590"/>
    <s v="CS홀딩스"/>
    <s v="기타 금융업"/>
    <n v="9.5689268782734871E-3"/>
    <n v="0.52102804183959961"/>
    <n v="1000000"/>
  </r>
  <r>
    <n v="12030"/>
    <s v="DB"/>
    <s v="컴퓨터 프로그래밍, 시스템 통합 및 관리업"/>
    <n v="0.1101899370551109"/>
    <n v="0.48014017939567571"/>
    <n v="943386.85965000011"/>
  </r>
  <r>
    <n v="990"/>
    <s v="DB하이텍"/>
    <s v="반도체 제조업"/>
    <n v="3.4313350915908807E-2"/>
    <n v="0.51985979080200195"/>
    <n v="1015351.6949999999"/>
  </r>
  <r>
    <n v="1250"/>
    <s v="GS글로벌"/>
    <s v="상품 종합 도매업"/>
    <n v="1.6365388408303261E-2"/>
    <n v="0.52920562028884888"/>
    <n v="965402.99250000017"/>
  </r>
  <r>
    <n v="3550"/>
    <s v="LG"/>
    <s v="기타 금융업"/>
    <n v="2.391819097101688E-2"/>
    <n v="0.48714953660964971"/>
    <n v="1122045.77"/>
  </r>
  <r>
    <n v="10120"/>
    <s v="LS산전"/>
    <s v="전동기, 발전기 및 전기 변환 · 공급 · 제어 장치 제조업"/>
    <n v="2.3666925728321079E-2"/>
    <n v="0.49415886402130133"/>
    <n v="1014651.37"/>
  </r>
  <r>
    <n v="2360"/>
    <s v="SH에너지화학"/>
    <s v="기초 화학물질 제조업"/>
    <n v="7.251400500535965E-3"/>
    <n v="0.47079437971115112"/>
    <n v="991511.71774999995"/>
  </r>
  <r>
    <n v="9160"/>
    <s v="SIMPAC"/>
    <s v="특수 목적용 기계 제조업"/>
    <n v="2.654038742184639E-2"/>
    <n v="0.53271025419235229"/>
    <n v="988687.79799999995"/>
  </r>
  <r>
    <n v="1510"/>
    <s v="SK증권"/>
    <s v="금융 지원 서비스업"/>
    <n v="1.062346808612347E-2"/>
    <n v="0.52570092678070068"/>
    <n v="1277173.0262500001"/>
  </r>
  <r>
    <n v="50"/>
    <s v="경방"/>
    <s v="방적 및 가공사 제조업"/>
    <n v="6.6189490258693695E-2"/>
    <n v="0.53387850522994995"/>
    <n v="993475.43999999971"/>
  </r>
  <r>
    <n v="9140"/>
    <s v="경인전자"/>
    <s v="전자부품 제조업"/>
    <n v="3.6262992769479752E-2"/>
    <n v="0.5"/>
    <n v="997022.07499999995"/>
  </r>
  <r>
    <n v="17040"/>
    <s v="광명전기"/>
    <s v="전동기, 발전기 및 전기 변환 · 공급 · 제어 장치 제조업"/>
    <n v="2.0393377169966701E-2"/>
    <n v="0.47196263074874878"/>
    <n v="967805.66900000011"/>
  </r>
  <r>
    <n v="7690"/>
    <s v="국도화학"/>
    <s v="기초 화학물질 제조업"/>
    <n v="2.7179919183254238E-2"/>
    <n v="0.50233644247055054"/>
    <n v="993599.11"/>
  </r>
  <r>
    <n v="1570"/>
    <s v="금양"/>
    <s v="기초 화학물질 제조업"/>
    <n v="3.6997143179178238E-2"/>
    <n v="0.52219623327255249"/>
    <n v="941342.02799999993"/>
  </r>
  <r>
    <n v="2990"/>
    <s v="금호산업"/>
    <s v="건물 건설업"/>
    <n v="8.6358804255723953E-3"/>
    <n v="0.45443925261497498"/>
    <n v="1384899.2679999999"/>
  </r>
  <r>
    <n v="2070"/>
    <s v="남영비비안"/>
    <s v="봉제의복 제조업"/>
    <n v="8.9767761528491974E-3"/>
    <n v="0.51518690586090088"/>
    <n v="1000469.596"/>
  </r>
  <r>
    <n v="14160"/>
    <s v="대영포장"/>
    <s v="골판지, 종이 상자 및 종이용기 제조업"/>
    <n v="2.0309878513216969E-2"/>
    <n v="0.49065420031547552"/>
    <n v="984652.54500000004"/>
  </r>
  <r>
    <n v="3090"/>
    <s v="대웅"/>
    <s v="기타 금융업"/>
    <n v="2.9750676825642589E-2"/>
    <n v="0.48598131537437439"/>
    <n v="1000000"/>
  </r>
  <r>
    <n v="1440"/>
    <s v="대한전선"/>
    <s v="절연선 및 케이블 제조업"/>
    <n v="2.71646324545145E-2"/>
    <n v="0.63668227195739746"/>
    <n v="1000000"/>
  </r>
  <r>
    <n v="2900"/>
    <s v="동양물산기업"/>
    <s v="특수 목적용 기계 제조업"/>
    <n v="4.1128557175397873E-2"/>
    <n v="0.52803736925125122"/>
    <n v="1082653.22"/>
  </r>
  <r>
    <n v="11160"/>
    <s v="두산건설"/>
    <s v="건물 건설업"/>
    <n v="5.4326366633176797E-2"/>
    <n v="0.52686917781829834"/>
    <n v="1028845.531"/>
  </r>
  <r>
    <n v="42670"/>
    <s v="두산인프라코어"/>
    <s v="특수 목적용 기계 제조업"/>
    <n v="8.2231257110834122E-3"/>
    <n v="0.492990642786026"/>
    <n v="913657.96250000014"/>
  </r>
  <r>
    <n v="400"/>
    <s v="롯데손해보험"/>
    <s v="보험업"/>
    <n v="7.0529170334339142E-3"/>
    <n v="0.52920562028884888"/>
    <n v="1189151.37475"/>
  </r>
  <r>
    <n v="60"/>
    <s v="메리츠화재"/>
    <s v="보험업"/>
    <n v="4.5039346441626549E-3"/>
    <n v="0.48714953660964971"/>
    <n v="1136524.69"/>
  </r>
  <r>
    <n v="25560"/>
    <s v="미래산업"/>
    <s v="측정, 시험, 항해, 제어 및 기타 정밀기기 제조업; 광학기기 제외"/>
    <n v="1.24396663159132E-2"/>
    <n v="0.52570092678070068"/>
    <n v="948216.08424999984"/>
  </r>
  <r>
    <n v="7120"/>
    <s v="미래아이앤지"/>
    <s v="컴퓨터 프로그래밍, 시스템 통합 및 관리업"/>
    <n v="4.405646026134491E-2"/>
    <n v="0.48014017939567571"/>
    <n v="716878.84250000003"/>
  </r>
  <r>
    <n v="890"/>
    <s v="보해양조"/>
    <s v="알코올음료 제조업"/>
    <n v="2.8480390086770061E-2"/>
    <n v="0.50467288494110107"/>
    <n v="882568.39525000006"/>
  </r>
  <r>
    <n v="15350"/>
    <s v="부산도시가스"/>
    <s v="연료용 가스 제조 및 배관공급업"/>
    <n v="3.0320251360535622E-2"/>
    <n v="0.53271025419235229"/>
    <n v="1110437.25"/>
  </r>
  <r>
    <n v="7160"/>
    <s v="사조산업"/>
    <s v="어로 어업"/>
    <n v="4.0088925510644913E-2"/>
    <n v="0.51285046339035034"/>
    <n v="1015884.675"/>
  </r>
  <r>
    <n v="6110"/>
    <s v="삼아알미늄"/>
    <s v="1차 비철금속 제조업"/>
    <n v="1.887144893407822E-2"/>
    <n v="0.52920562028884888"/>
    <n v="986816.19975000003"/>
  </r>
  <r>
    <n v="4410"/>
    <s v="서울식품공업"/>
    <s v="기타 식품 제조업"/>
    <n v="8.0516422167420387E-3"/>
    <n v="0.47546729445457458"/>
    <n v="1106193.4567499999"/>
  </r>
  <r>
    <n v="14910"/>
    <s v="성문전자"/>
    <s v="전자부품 제조업"/>
    <n v="4.4987145811319351E-2"/>
    <n v="0.5105140209197998"/>
    <n v="910240.0527499998"/>
  </r>
  <r>
    <n v="4360"/>
    <s v="세방"/>
    <s v="도로 화물 운송업"/>
    <n v="2.693558111786842E-2"/>
    <n v="0.51985979080200195"/>
    <n v="997892"/>
  </r>
  <r>
    <n v="27970"/>
    <s v="세하"/>
    <s v="펄프, 종이 및 판지 제조업"/>
    <n v="3.2769106328487401E-3"/>
    <n v="0.52920562028884888"/>
    <n v="914198.85800000001"/>
  </r>
  <r>
    <n v="4170"/>
    <s v="신세계"/>
    <s v="종합 소매업"/>
    <n v="1.3376963324844841E-2"/>
    <n v="0.50116825103759766"/>
    <n v="1078748.8"/>
  </r>
  <r>
    <n v="1720"/>
    <s v="신영증권"/>
    <s v="금융 지원 서비스업"/>
    <n v="2.1448152139782909E-2"/>
    <n v="0.50934576988220215"/>
    <n v="1095136.325"/>
  </r>
  <r>
    <n v="2030"/>
    <s v="아세아"/>
    <s v="회사 본부 및 경영 컨설팅 서비스업"/>
    <n v="3.3384006470441818E-2"/>
    <n v="0.53037381172180176"/>
    <n v="1062143.875"/>
  </r>
  <r>
    <n v="23960"/>
    <s v="에쓰씨엔지니어링"/>
    <s v="토목 건설업"/>
    <n v="3.073661029338837E-2"/>
    <n v="0.47313085198402399"/>
    <n v="1336133.05"/>
  </r>
  <r>
    <n v="7460"/>
    <s v="에이프로젠 KIC"/>
    <s v="기타 금속 가공제품 제조업"/>
    <n v="1.0728044435381889E-2"/>
    <n v="0.492990642786026"/>
    <n v="961354.89275000012"/>
  </r>
  <r>
    <n v="14440"/>
    <s v="영보화학"/>
    <s v="플라스틱제품 제조업"/>
    <n v="4.6379651874303818E-2"/>
    <n v="0.5105140209197998"/>
    <n v="1000000"/>
  </r>
  <r>
    <n v="9970"/>
    <s v="영원무역홀딩스"/>
    <s v="기타 금융업"/>
    <n v="2.4801678955554959E-2"/>
    <n v="0.49766355752944952"/>
    <n v="1021933.23"/>
  </r>
  <r>
    <n v="12280"/>
    <s v="영화금속"/>
    <s v="자동차 신품 부품 제조업"/>
    <n v="3.3931870013475418E-2"/>
    <n v="0.53738319873809814"/>
    <n v="1000000"/>
  </r>
  <r>
    <n v="14830"/>
    <s v="유니드"/>
    <s v="기초 화학물질 제조업"/>
    <n v="3.1846374273300171E-2"/>
    <n v="0.5105140209197998"/>
    <n v="991890.34999999986"/>
  </r>
  <r>
    <n v="72130"/>
    <s v="유엔젤"/>
    <s v="자료처리, 호스팅, 포털 및 기타 인터넷 정보매개 서비스업"/>
    <n v="1.7423138022422791E-2"/>
    <n v="0.51285046339035034"/>
    <n v="1000000"/>
  </r>
  <r>
    <n v="3460"/>
    <s v="유화증권"/>
    <s v="금융 지원 서비스업"/>
    <n v="1.1903003789484499E-2"/>
    <n v="0.5677570104598999"/>
    <n v="1020578.025"/>
  </r>
  <r>
    <n v="33240"/>
    <s v="자화전자"/>
    <s v="전자부품 제조업"/>
    <n v="2.5409389287233349E-2"/>
    <n v="0.4824766218662262"/>
    <n v="881219.24000000011"/>
  </r>
  <r>
    <n v="950"/>
    <s v="전방"/>
    <s v="방적 및 가공사 제조업"/>
    <n v="3.9994347840547562E-2"/>
    <n v="0.51635515689849854"/>
    <n v="994773.66999999993"/>
  </r>
  <r>
    <n v="25620"/>
    <s v="제이준코스메틱"/>
    <s v="기타 화학제품 제조업"/>
    <n v="6.1118058860301971E-2"/>
    <n v="0.53971964120864868"/>
    <n v="904485.31200000003"/>
  </r>
  <r>
    <n v="4700"/>
    <s v="조광피혁"/>
    <s v="가죽, 가방 및 유사제품 제조업"/>
    <n v="3.5006776452064507E-2"/>
    <n v="0.57943922281265259"/>
    <n v="993867.59500000009"/>
  </r>
  <r>
    <n v="1550"/>
    <s v="조비"/>
    <s v="비료, 농약 및 살균, 살충제 제조업"/>
    <n v="1.858451031148434E-2"/>
    <n v="0.50700932741165161"/>
    <n v="954273.73499999999"/>
  </r>
  <r>
    <n v="9070"/>
    <s v="케이씨티시"/>
    <s v="도로 화물 운송업"/>
    <n v="7.3168827220797539E-3"/>
    <n v="0.50467288494110107"/>
    <n v="1016219.794"/>
  </r>
  <r>
    <n v="2020"/>
    <s v="코오롱"/>
    <s v="기타 금융업"/>
    <n v="4.2691655457019813E-2"/>
    <n v="0.49532711505889893"/>
    <n v="1093989.9850000001"/>
  </r>
  <r>
    <n v="15590"/>
    <s v="큐로"/>
    <s v="일반 목적용 기계 제조업"/>
    <n v="1.6813235357403759E-2"/>
    <n v="0.54205608367919922"/>
    <n v="1065042.8642500001"/>
  </r>
  <r>
    <n v="20120"/>
    <s v="키다리스튜디오"/>
    <s v="자료처리, 호스팅, 포털 및 기타 인터넷 정보매개 서비스업"/>
    <n v="2.5615479797124859E-2"/>
    <n v="0.5"/>
    <n v="1190284.83825"/>
  </r>
  <r>
    <n v="15890"/>
    <s v="태경산업"/>
    <s v="기초 화학물질 제조업"/>
    <n v="2.321640215814114E-2"/>
    <n v="0.51168227195739746"/>
    <n v="1091489.9635000001"/>
  </r>
  <r>
    <n v="6890"/>
    <s v="태경화학"/>
    <s v="기초 화학물질 제조업"/>
    <n v="3.0380828306078911E-2"/>
    <n v="0.51985979080200195"/>
    <n v="1058391.6000000001"/>
  </r>
  <r>
    <n v="9410"/>
    <s v="태영건설"/>
    <s v="토목 건설업"/>
    <n v="2.102460945025086E-3"/>
    <n v="0.49649533629417419"/>
    <n v="1355526.7355"/>
  </r>
  <r>
    <n v="1420"/>
    <s v="태원물산"/>
    <s v="자동차 신품 부품 제조업"/>
    <n v="1.0958880186080929E-2"/>
    <n v="0.50116825103759766"/>
    <n v="858627.84000000008"/>
  </r>
  <r>
    <n v="5690"/>
    <s v="파미셀"/>
    <s v="기초 의약물질 및 생물학적 제제 제조업"/>
    <n v="9.7693260759115219E-3"/>
    <n v="0.50817757844924927"/>
    <n v="939632.85749999993"/>
  </r>
  <r>
    <n v="5810"/>
    <s v="풍산홀딩스"/>
    <s v="기타 금융업"/>
    <n v="2.0503794774413109E-2"/>
    <n v="0.48831775784492493"/>
    <n v="1122072.6000000001"/>
  </r>
  <r>
    <n v="19490"/>
    <s v="하이트론씨스템즈"/>
    <s v="영상 및 음향기기 제조업"/>
    <n v="4.5880336314439767E-2"/>
    <n v="0.45210281014442438"/>
    <n v="951600.05499999993"/>
  </r>
  <r>
    <n v="71050"/>
    <s v="한국금융지주"/>
    <s v="기타 금융업"/>
    <n v="1.513693947345018E-2"/>
    <n v="0.48831775784492493"/>
    <n v="1450532.1"/>
  </r>
  <r>
    <n v="25890"/>
    <s v="한국주강"/>
    <s v="특수 목적용 기계 제조업"/>
    <n v="4.3817078694701186E-3"/>
    <n v="0.48831775784492493"/>
    <n v="994712.402"/>
  </r>
  <r>
    <n v="17960"/>
    <s v="한국카본"/>
    <s v="구조용 금속제품, 탱크 및 증기발생기 제조업"/>
    <n v="3.4329339861869812E-2"/>
    <n v="0.4894859790802002"/>
    <n v="1000000"/>
  </r>
  <r>
    <n v="11500"/>
    <s v="한농화성"/>
    <s v="기타 화학제품 제조업"/>
    <n v="1.2524588964879509E-2"/>
    <n v="0.51869159936904907"/>
    <n v="1000000"/>
  </r>
  <r>
    <n v="20000"/>
    <s v="한섬"/>
    <s v="봉제의복 제조업"/>
    <n v="2.8987465426325802E-2"/>
    <n v="0.49766355752944952"/>
    <n v="1017831.5875"/>
  </r>
  <r>
    <n v="14680"/>
    <s v="한솔케미칼"/>
    <s v="기초 화학물질 제조업"/>
    <n v="3.5999346524477012E-2"/>
    <n v="0.47780373692512512"/>
    <n v="1000000"/>
  </r>
  <r>
    <n v="4710"/>
    <s v="한솔테크닉스"/>
    <s v="전자부품 제조업"/>
    <n v="2.0361708477139469E-2"/>
    <n v="0.492990642786026"/>
    <n v="1075577.9375"/>
  </r>
  <r>
    <n v="9460"/>
    <s v="한창제지"/>
    <s v="펄프, 종이 및 판지 제조업"/>
    <n v="5.0756186246871948E-3"/>
    <n v="0.49649533629417419"/>
    <n v="998952.35549999995"/>
  </r>
  <r>
    <n v="12330"/>
    <s v="현대모비스"/>
    <s v="자동차 신품 부품 제조업"/>
    <n v="2.240397036075592E-2"/>
    <n v="0.50233644247055054"/>
    <n v="1078755"/>
  </r>
  <r>
    <n v="5380"/>
    <s v="현대자동차"/>
    <s v="자동차용 엔진 및 자동차 제조업"/>
    <n v="4.284420982003212E-2"/>
    <n v="0.50233644247055054"/>
    <n v="1049047.3"/>
  </r>
  <r>
    <n v="54620"/>
    <s v="APS홀딩스"/>
    <s v="기타 금융업"/>
    <n v="0.10962738841772079"/>
    <n v="0.4894859790802002"/>
    <n v="908823.32249999989"/>
  </r>
  <r>
    <n v="58820"/>
    <s v="CMG제약"/>
    <s v="의약품 제조업"/>
    <n v="1.8515290692448619E-2"/>
    <n v="0.5245327353477478"/>
    <n v="955614.60375000013"/>
  </r>
  <r>
    <n v="37370"/>
    <s v="EG"/>
    <s v="기타 전문 도매업"/>
    <n v="1.0033536702394491E-2"/>
    <n v="0.48598131537437439"/>
    <n v="938515.61600000004"/>
  </r>
  <r>
    <n v="35600"/>
    <s v="KG이니시스"/>
    <s v="소프트웨어 개발 및 공급업"/>
    <n v="4.2054880410432822E-2"/>
    <n v="0.48714953660964971"/>
    <n v="1007436.0125"/>
  </r>
  <r>
    <n v="30190"/>
    <s v="NICE평가정보"/>
    <s v="기타 정보 서비스업"/>
    <n v="1.4463974162936211E-2"/>
    <n v="0.50700932741165161"/>
    <n v="961287.88000000012"/>
  </r>
  <r>
    <n v="19550"/>
    <s v="SBI인베스트먼트"/>
    <s v="신탁업 및 집합투자업"/>
    <n v="1.5896553173661229E-2"/>
    <n v="0.52336448431015015"/>
    <n v="976131.02339999983"/>
  </r>
  <r>
    <n v="52260"/>
    <s v="SK바이오랜드"/>
    <s v="기타 화학제품 제조업"/>
    <n v="4.1969131678342819E-2"/>
    <n v="0.47313085198402399"/>
    <n v="926206.69750000001"/>
  </r>
  <r>
    <n v="40300"/>
    <s v="YTN"/>
    <s v="영화, 비디오물, 방송프로그램 제작 및 배급업"/>
    <n v="2.1663069725036621E-2"/>
    <n v="0.49415886402130133"/>
    <n v="1000000"/>
  </r>
  <r>
    <n v="14570"/>
    <s v="고려제약"/>
    <s v="의약품 제조업"/>
    <n v="1.19978878647089E-2"/>
    <n v="0.47780373692512512"/>
    <n v="881217.05199999991"/>
  </r>
  <r>
    <n v="26910"/>
    <s v="광진실업"/>
    <s v="1차 철강 제조업"/>
    <n v="4.2581278830766678E-2"/>
    <n v="0.47313085198402399"/>
    <n v="1000000"/>
  </r>
  <r>
    <n v="39860"/>
    <s v="나노엔텍"/>
    <s v="의료용 기기 제조업"/>
    <n v="2.3827562108635899E-2"/>
    <n v="0.47663551568984991"/>
    <n v="935413.11374999979"/>
  </r>
  <r>
    <n v="31390"/>
    <s v="녹십자셀"/>
    <s v="기초 의약물질 및 생물학적 제제 제조업"/>
    <n v="3.8084503263235092E-2"/>
    <n v="0.48714953660964971"/>
    <n v="993892.28500000003"/>
  </r>
  <r>
    <n v="40160"/>
    <s v="누리텔레콤"/>
    <s v="소프트웨어 개발 및 공급업"/>
    <n v="2.7209289371967319E-2"/>
    <n v="0.47780373692512512"/>
    <n v="970579.65749999997"/>
  </r>
  <r>
    <n v="27830"/>
    <s v="대성창투"/>
    <s v="신탁업 및 집합투자업"/>
    <n v="4.9463193863630288E-2"/>
    <n v="0.51635515689849854"/>
    <n v="948118.0112500001"/>
  </r>
  <r>
    <n v="71280"/>
    <s v="로체시스템즈"/>
    <s v="전동기, 발전기 및 전기 변환 · 공급 · 제어 장치 제조업"/>
    <n v="3.8349077105522163E-2"/>
    <n v="0.48831775784492493"/>
    <n v="787436.6860000001"/>
  </r>
  <r>
    <n v="12700"/>
    <s v="리드코프"/>
    <s v="기타 전문 도매업"/>
    <n v="2.6962378993630409E-2"/>
    <n v="0.49766355752944952"/>
    <n v="1077442.75"/>
  </r>
  <r>
    <n v="21880"/>
    <s v="메이슨캐피탈"/>
    <s v="기타 금융업"/>
    <n v="2.8410844504833221E-2"/>
    <n v="0.50116825103759766"/>
    <n v="1000000"/>
  </r>
  <r>
    <n v="32980"/>
    <s v="바이온"/>
    <s v="음·식료품 및 담배 도매업"/>
    <n v="1.282152347266674E-2"/>
    <n v="0.492990642786026"/>
    <n v="986842.78625"/>
  </r>
  <r>
    <n v="46310"/>
    <s v="백금T&amp;A"/>
    <s v="통신 및 방송 장비 제조업"/>
    <n v="4.9640409648418433E-2"/>
    <n v="0.4824766218662262"/>
    <n v="917844.61"/>
  </r>
  <r>
    <n v="14100"/>
    <s v="보령메디앙스"/>
    <s v="기타 화학제품 제조업"/>
    <n v="3.9627999067306519E-2"/>
    <n v="0.50233644247055054"/>
    <n v="1000000"/>
  </r>
  <r>
    <n v="9300"/>
    <s v="삼아제약"/>
    <s v="의약품 제조업"/>
    <n v="3.5245075821876533E-2"/>
    <n v="0.55490654706954956"/>
    <n v="891385.2925000001"/>
  </r>
  <r>
    <n v="54090"/>
    <s v="삼진엘앤디"/>
    <s v="그외 기타 제품 제조업"/>
    <n v="1.7982907593250271E-2"/>
    <n v="0.48130840063095093"/>
    <n v="916904.85000000009"/>
  </r>
  <r>
    <n v="24950"/>
    <s v="삼천리자전거"/>
    <s v="생활용품 도매업"/>
    <n v="3.0563795939087871E-2"/>
    <n v="0.44158878922462458"/>
    <n v="965277.34999999986"/>
  </r>
  <r>
    <n v="38540"/>
    <s v="상상인"/>
    <s v="컴퓨터 프로그래밍, 시스템 통합 및 관리업"/>
    <n v="3.8156785070896149E-2"/>
    <n v="0.49182242155075068"/>
    <n v="1235054.9739999999"/>
  </r>
  <r>
    <n v="43710"/>
    <s v="서울리거"/>
    <s v="광고업"/>
    <n v="4.6441566199064248E-2"/>
    <n v="0.610981285572052"/>
    <n v="984309.01150000014"/>
  </r>
  <r>
    <n v="35890"/>
    <s v="서희건설"/>
    <s v="건물 건설업"/>
    <n v="1.7697472125291821E-2"/>
    <n v="0.492990642786026"/>
    <n v="907061.00699999998"/>
  </r>
  <r>
    <n v="37350"/>
    <s v="성도이엔지"/>
    <s v="건축기술, 엔지니어링 및 관련 기술 서비스업"/>
    <n v="3.2246876507997513E-2"/>
    <n v="0.49065420031547552"/>
    <n v="951708.11399999983"/>
  </r>
  <r>
    <n v="43260"/>
    <s v="성호전자"/>
    <s v="전자부품 제조업"/>
    <n v="2.0432056859135631E-2"/>
    <n v="0.514018714427948"/>
    <n v="1014427.24725"/>
  </r>
  <r>
    <n v="11560"/>
    <s v="세보엠이씨"/>
    <s v="건물설비 설치 공사업"/>
    <n v="2.3360805585980419E-2"/>
    <n v="0.51635515689849854"/>
    <n v="1364797.5325"/>
  </r>
  <r>
    <n v="36630"/>
    <s v="세종텔레콤"/>
    <s v="전기 통신업"/>
    <n v="3.4404881298542023E-2"/>
    <n v="0.47780373692512512"/>
    <n v="864291.60179999983"/>
  </r>
  <r>
    <n v="67770"/>
    <s v="세진티에스"/>
    <s v="전자부품 제조업"/>
    <n v="1.9606964662671089E-2"/>
    <n v="0.49532711505889893"/>
    <n v="1000000"/>
  </r>
  <r>
    <n v="53450"/>
    <s v="세코닉스"/>
    <s v="사진장비 및 광학기기 제조업"/>
    <n v="2.6748621836304661E-2"/>
    <n v="0.49766355752944952"/>
    <n v="998001.81999999983"/>
  </r>
  <r>
    <n v="49180"/>
    <s v="셀루메드"/>
    <s v="기초 의약물질 및 생물학적 제제 제조업"/>
    <n v="2.725257538259029E-2"/>
    <n v="0.46845793724060059"/>
    <n v="1169002.74205"/>
  </r>
  <r>
    <n v="39670"/>
    <s v="스포츠서울"/>
    <s v="서적, 잡지 및 기타 인쇄물 출판업"/>
    <n v="7.6340265572071075E-2"/>
    <n v="0.58294391632080078"/>
    <n v="1109485.4180000001"/>
  </r>
  <r>
    <n v="25320"/>
    <s v="시노펙스"/>
    <s v="전자부품 제조업"/>
    <n v="7.20225740224123E-3"/>
    <n v="0.49065420031547552"/>
    <n v="997315.94100000011"/>
  </r>
  <r>
    <n v="56000"/>
    <s v="신스타임즈"/>
    <s v="소프트웨어 개발 및 공급업"/>
    <n v="3.4756980836391449E-2"/>
    <n v="0.51869159936904907"/>
    <n v="1033501.142"/>
  </r>
  <r>
    <n v="49960"/>
    <s v="쎌바이오텍"/>
    <s v="기초 의약물질 및 생물학적 제제 제조업"/>
    <n v="3.355696052312851E-2"/>
    <n v="0.46144860982894897"/>
    <n v="1000000"/>
  </r>
  <r>
    <n v="41590"/>
    <s v="에너전트"/>
    <s v="전자부품 제조업"/>
    <n v="4.5269884169101722E-2"/>
    <n v="0.47429907321929932"/>
    <n v="947077.60600000003"/>
  </r>
  <r>
    <n v="42110"/>
    <s v="에스씨디"/>
    <s v="가정용 기기 제조업"/>
    <n v="1.0152367874979969E-2"/>
    <n v="0.52219623327255249"/>
    <n v="1066236.3025"/>
  </r>
  <r>
    <n v="65160"/>
    <s v="에프티이앤이"/>
    <s v="화학섬유 제조업"/>
    <n v="2.914691157639027E-2"/>
    <n v="0.5245327353477478"/>
    <n v="972974.59600000014"/>
  </r>
  <r>
    <n v="19590"/>
    <s v="엠벤처투자"/>
    <s v="신탁업 및 집합투자업"/>
    <n v="1.8785517662763599E-2"/>
    <n v="0.50817757844924927"/>
    <n v="1000000"/>
  </r>
  <r>
    <n v="32790"/>
    <s v="엠젠플러스"/>
    <s v="기계장비 및 관련 물품 도매업"/>
    <n v="5.9980861842632287E-2"/>
    <n v="0.5677570104598999"/>
    <n v="1046903.8540000001"/>
  </r>
  <r>
    <n v="45060"/>
    <s v="오공"/>
    <s v="기타 화학제품 제조업"/>
    <n v="5.0638746470212943E-2"/>
    <n v="0.5"/>
    <n v="1000000"/>
  </r>
  <r>
    <n v="57680"/>
    <s v="옴니텔"/>
    <s v="소프트웨어 개발 및 공급업"/>
    <n v="3.2370302826166153E-2"/>
    <n v="0.50700932741165161"/>
    <n v="1024579.6915"/>
  </r>
  <r>
    <n v="52770"/>
    <s v="와이디온라인"/>
    <s v="소프트웨어 개발 및 공급업"/>
    <n v="1.5842342749238011E-2"/>
    <n v="0.50350469350814819"/>
    <n v="1025105.52"/>
  </r>
  <r>
    <n v="66430"/>
    <s v="와이오엠"/>
    <s v="기타 전문 도매업"/>
    <n v="2.3689821362495419E-2"/>
    <n v="0.63668227195739746"/>
    <n v="2982981.1540000001"/>
  </r>
  <r>
    <n v="14190"/>
    <s v="원익큐브"/>
    <s v="기타 전문 도매업"/>
    <n v="1.850831508636475E-2"/>
    <n v="0.47313085198402399"/>
    <n v="957469.17749999987"/>
  </r>
  <r>
    <n v="36090"/>
    <s v="위지트"/>
    <s v="특수 목적용 기계 제조업"/>
    <n v="2.1045316010713581E-2"/>
    <n v="0.50584113597869873"/>
    <n v="953120.46400000015"/>
  </r>
  <r>
    <n v="32620"/>
    <s v="유비케어"/>
    <s v="소프트웨어 개발 및 공급업"/>
    <n v="3.059572912752628E-2"/>
    <n v="0.48014017939567571"/>
    <n v="980774.22"/>
  </r>
  <r>
    <n v="24800"/>
    <s v="유성티엔에스"/>
    <s v="육상 여객 운송업"/>
    <n v="3.4774627536535263E-2"/>
    <n v="0.48714953660964971"/>
    <n v="1000000"/>
  </r>
  <r>
    <n v="1840"/>
    <s v="이화공영"/>
    <s v="건물 건설업"/>
    <n v="3.562207100912929E-3"/>
    <n v="0.4824766218662262"/>
    <n v="612810.20499999996"/>
  </r>
  <r>
    <n v="78940"/>
    <s v="일경산업개발"/>
    <s v="전기 및 통신 공사업"/>
    <n v="4.7556787729263313E-2"/>
    <n v="0.46654611825942988"/>
    <n v="661176.75550000009"/>
  </r>
  <r>
    <n v="58450"/>
    <s v="일야"/>
    <s v="통신 및 방송 장비 제조업"/>
    <n v="5.5383656173944473E-2"/>
    <n v="0.50271248817443848"/>
    <n v="1294204.8925000001"/>
  </r>
  <r>
    <n v="19540"/>
    <s v="일지테크"/>
    <s v="자동차 신품 부품 제조업"/>
    <n v="4.0536291897296912E-2"/>
    <n v="0.46654611825942988"/>
    <n v="922624.12450000003"/>
  </r>
  <r>
    <n v="49630"/>
    <s v="재영솔루텍"/>
    <s v="사진장비 및 광학기기 제조업"/>
    <n v="4.0483836084604263E-2"/>
    <n v="0.46495327353477478"/>
    <n v="981331.33600000013"/>
  </r>
  <r>
    <n v="26040"/>
    <s v="제이에스티나"/>
    <s v="귀금속 및 장신용품 제조업"/>
    <n v="4.6547409147024148E-2"/>
    <n v="0.48714953660964971"/>
    <n v="925541.875"/>
  </r>
  <r>
    <n v="38010"/>
    <s v="제일테크노스"/>
    <s v="구조용 금속제품, 탱크 및 증기발생기 제조업"/>
    <n v="6.6827274858951569E-2"/>
    <n v="0.49766355752944952"/>
    <n v="1036485.08575"/>
  </r>
  <r>
    <n v="36690"/>
    <s v="코맥스"/>
    <s v="통신 및 방송 장비 제조업"/>
    <n v="3.8420401513576508E-2"/>
    <n v="0.48831775784492493"/>
    <n v="864721.51600000006"/>
  </r>
  <r>
    <n v="49430"/>
    <s v="코메론"/>
    <s v="측정, 시험, 항해, 제어 및 기타 정밀기기 제조업; 광학기기 제외"/>
    <n v="3.8009844720363617E-2"/>
    <n v="0.48831775784492493"/>
    <n v="1000000"/>
  </r>
  <r>
    <n v="9730"/>
    <s v="코센"/>
    <s v="1차 철강 제조업"/>
    <n v="8.8169192895293236E-3"/>
    <n v="0.50817757844924927"/>
    <n v="1000000"/>
  </r>
  <r>
    <n v="29960"/>
    <s v="코엔텍"/>
    <s v="폐기물 처리업"/>
    <n v="1.053056679666042E-2"/>
    <n v="0.49065420031547552"/>
    <n v="1232188.86225"/>
  </r>
  <r>
    <n v="44490"/>
    <s v="태웅"/>
    <s v="기타 금속 가공제품 제조업"/>
    <n v="8.2330480217933655E-3"/>
    <n v="0.50116825103759766"/>
    <n v="951624.32000000018"/>
  </r>
  <r>
    <n v="16670"/>
    <s v="포비스티앤씨"/>
    <s v="기타 전문 도매업"/>
    <n v="4.1950274258852012E-2"/>
    <n v="0.46495327353477478"/>
    <n v="988079.59899999981"/>
  </r>
  <r>
    <n v="23900"/>
    <s v="풍국주정"/>
    <s v="알코올음료 제조업"/>
    <n v="4.5373708009719849E-2"/>
    <n v="0.52336448431015015"/>
    <n v="1017793.24"/>
  </r>
  <r>
    <n v="54340"/>
    <s v="피앤텔"/>
    <s v="통신 및 방송 장비 제조업"/>
    <n v="5.1912389695644379E-2"/>
    <n v="0.68457943201065063"/>
    <n v="1000000"/>
  </r>
  <r>
    <n v="64800"/>
    <s v="필링크"/>
    <s v="컴퓨터 프로그래밍, 시스템 통합 및 관리업"/>
    <n v="8.646741509437561E-2"/>
    <n v="0.48824593424797058"/>
    <n v="902088.07750000001"/>
  </r>
  <r>
    <n v="13030"/>
    <s v="하이록코리아"/>
    <s v="1차 철강 제조업"/>
    <n v="3.3123932778835297E-2"/>
    <n v="0.48481309413909912"/>
    <n v="1097585.51"/>
  </r>
  <r>
    <n v="30520"/>
    <s v="한글과컴퓨터"/>
    <s v="소프트웨어 개발 및 공급업"/>
    <n v="3.2957006245851517E-2"/>
    <n v="0.47546729445457458"/>
    <n v="977746.62999999989"/>
  </r>
  <r>
    <n v="78350"/>
    <s v="한양디지텍"/>
    <s v="반도체 제조업"/>
    <n v="4.6753443777561188E-2"/>
    <n v="0.50700932741165161"/>
    <n v="982064.58800000011"/>
  </r>
  <r>
    <n v="24740"/>
    <s v="한일단조"/>
    <s v="자동차 신품 부품 제조업"/>
    <n v="1.7217941582202911E-2"/>
    <n v="0.50700932741165161"/>
    <n v="1000000"/>
  </r>
  <r>
    <n v="34810"/>
    <s v="해성산업"/>
    <s v="부동산 임대 및 공급업"/>
    <n v="4.061448946595192E-2"/>
    <n v="0.54789721965789795"/>
    <n v="962500.77999999991"/>
  </r>
  <r>
    <n v="120"/>
    <s v="CJ대한통운"/>
    <s v="도로 화물 운송업"/>
    <n v="3.3213339745998383E-2"/>
    <n v="0.49532711505889893"/>
    <n v="1047737.875"/>
  </r>
  <r>
    <n v="16610"/>
    <s v="DB금융투자"/>
    <s v="금융 지원 서비스업"/>
    <n v="1.0931035503745081E-2"/>
    <n v="0.53504675626754761"/>
    <n v="1186909.6839999999"/>
  </r>
  <r>
    <n v="30210"/>
    <s v="KTB투자증권"/>
    <s v="금융 지원 서비스업"/>
    <n v="1.7472196370363239E-2"/>
    <n v="0.52102804183959961"/>
    <n v="1152972.3527500001"/>
  </r>
  <r>
    <n v="51900"/>
    <s v="LG생활건강"/>
    <s v="기타 화학제품 제조업"/>
    <n v="2.862972766160965E-2"/>
    <n v="0.48481309413909912"/>
    <n v="1004849.9"/>
  </r>
  <r>
    <n v="66570"/>
    <s v="LG전자"/>
    <s v="통신 및 방송 장비 제조업"/>
    <n v="1.8728997558355331E-2"/>
    <n v="0.5245327353477478"/>
    <n v="1100698.2749999999"/>
  </r>
  <r>
    <n v="680"/>
    <s v="LS네트웍스"/>
    <s v="상품 종합 도매업"/>
    <n v="8.4710139781236649E-3"/>
    <n v="0.52102804183959961"/>
    <n v="962581.60824999982"/>
  </r>
  <r>
    <n v="10950"/>
    <s v="S-Oil"/>
    <s v="석유 정제품 제조업"/>
    <n v="1.891612634062767E-2"/>
    <n v="0.50350469350814819"/>
    <n v="928901.44"/>
  </r>
  <r>
    <n v="6120"/>
    <s v="SK디스커버리"/>
    <s v="기타 금융업"/>
    <n v="3.1778018921613693E-2"/>
    <n v="0.44392523169517523"/>
    <n v="1124811.4750000001"/>
  </r>
  <r>
    <n v="12320"/>
    <s v="경동인베스트"/>
    <s v="기타 금융업"/>
    <n v="4.0224898606538773E-2"/>
    <n v="0.55023366212844849"/>
    <n v="1000000"/>
  </r>
  <r>
    <n v="2240"/>
    <s v="고려제강"/>
    <s v="1차 철강 제조업"/>
    <n v="3.3059760928153992E-2"/>
    <n v="0.53387850522994995"/>
    <n v="973744.9375"/>
  </r>
  <r>
    <n v="9290"/>
    <s v="광동제약"/>
    <s v="의약품 제조업"/>
    <n v="2.879323065280914E-2"/>
    <n v="0.49415886402130133"/>
    <n v="937843.83750000002"/>
  </r>
  <r>
    <n v="1140"/>
    <s v="국보"/>
    <s v="도로 화물 운송업"/>
    <n v="3.5252973437309272E-2"/>
    <n v="0.4894859790802002"/>
    <n v="978597.28749999998"/>
  </r>
  <r>
    <n v="8870"/>
    <s v="금비"/>
    <s v="유리 및 유리제품 제조업"/>
    <n v="4.1221830993890762E-2"/>
    <n v="0.4824766218662262"/>
    <n v="961604.44500000041"/>
  </r>
  <r>
    <n v="1210"/>
    <s v="금호전기"/>
    <s v="전구 및 조명장치 제조업"/>
    <n v="1.504818256944418E-2"/>
    <n v="0.53387850522994995"/>
    <n v="999463.96249999991"/>
  </r>
  <r>
    <n v="3920"/>
    <s v="남양유업"/>
    <s v="낙농제품 및 식용빙과류 제조업"/>
    <n v="2.5216130539774891E-2"/>
    <n v="0.53037381172180176"/>
    <n v="896580.85"/>
  </r>
  <r>
    <n v="47040"/>
    <s v="대우건설"/>
    <s v="건물 건설업"/>
    <n v="1.403146702796221E-2"/>
    <n v="0.50934576988220215"/>
    <n v="941349.85250000004"/>
  </r>
  <r>
    <n v="430"/>
    <s v="대원강업"/>
    <s v="자동차 신품 부품 제조업"/>
    <n v="6.0450253076851368E-3"/>
    <n v="0.48598131537437439"/>
    <n v="955392.00799999991"/>
  </r>
  <r>
    <n v="3220"/>
    <s v="대원제약"/>
    <s v="의약품 제조업"/>
    <n v="3.2261837273836143E-2"/>
    <n v="0.51752334833145142"/>
    <n v="1000000"/>
  </r>
  <r>
    <n v="3830"/>
    <s v="대한화섬"/>
    <s v="화학섬유 제조업"/>
    <n v="1.84345543384552E-2"/>
    <n v="0.50700932741165161"/>
    <n v="1128084.1000000001"/>
  </r>
  <r>
    <n v="4140"/>
    <s v="동방"/>
    <s v="도로 화물 운송업"/>
    <n v="3.4507482778280969E-3"/>
    <n v="0.51285046339035034"/>
    <n v="978632.89350000001"/>
  </r>
  <r>
    <n v="16380"/>
    <s v="동부제철"/>
    <s v="1차 철강 제조업"/>
    <n v="3.2029546797275543E-2"/>
    <n v="0.53504675626754761"/>
    <n v="906733.20000000007"/>
  </r>
  <r>
    <n v="2210"/>
    <s v="동성제약"/>
    <s v="의약품 제조업"/>
    <n v="2.914038673043251E-2"/>
    <n v="0.50817757844924927"/>
    <n v="971024.69"/>
  </r>
  <r>
    <n v="18500"/>
    <s v="동원금속"/>
    <s v="자동차 신품 부품 제조업"/>
    <n v="8.3400942385196686E-3"/>
    <n v="0.5572429895401001"/>
    <n v="965305.44975000003"/>
  </r>
  <r>
    <n v="34020"/>
    <s v="두산중공업"/>
    <s v="일반 목적용 기계 제조업"/>
    <n v="7.5898258946835986E-3"/>
    <n v="0.53621494770050049"/>
    <n v="974445.99250000028"/>
  </r>
  <r>
    <n v="3160"/>
    <s v="디아이"/>
    <s v="측정, 시험, 항해, 제어 및 기타 정밀기기 제조업; 광학기기 제외"/>
    <n v="3.9246756583452218E-2"/>
    <n v="0.45677569508552551"/>
    <n v="748749.53375000006"/>
  </r>
  <r>
    <n v="5300"/>
    <s v="롯데칠성음료"/>
    <s v="비알코올음료 및 얼음 제조업"/>
    <n v="4.306923970580101E-2"/>
    <n v="0.46962615847587591"/>
    <n v="1000000"/>
  </r>
  <r>
    <n v="9580"/>
    <s v="무림P&amp;P"/>
    <s v="펄프, 종이 및 판지 제조업"/>
    <n v="1.349609903991222E-2"/>
    <n v="0.51168227195739746"/>
    <n v="1118359.3585000001"/>
  </r>
  <r>
    <n v="14580"/>
    <s v="백광소재"/>
    <s v="시멘트, 석회, 플라스터 및 그 제품 제조업"/>
    <n v="9.7257651388645172E-2"/>
    <n v="0.57593458890914917"/>
    <n v="1037797.061"/>
  </r>
  <r>
    <n v="1470"/>
    <s v="삼부토건"/>
    <s v="토목 건설업"/>
    <n v="0.1006744131445885"/>
    <n v="0.49883177876472468"/>
    <n v="1000000"/>
  </r>
  <r>
    <n v="9150"/>
    <s v="삼성전기"/>
    <s v="전자부품 제조업"/>
    <n v="1.6825731843709949E-2"/>
    <n v="0.4894859790802002"/>
    <n v="1443336.32"/>
  </r>
  <r>
    <n v="70"/>
    <s v="삼양홀딩스"/>
    <s v="기타 금융업"/>
    <n v="3.7586044520139687E-2"/>
    <n v="0.51635515689849854"/>
    <n v="942891.72499999986"/>
  </r>
  <r>
    <n v="7540"/>
    <s v="샘표"/>
    <s v="기타 금융업"/>
    <n v="6.5933316946029663E-2"/>
    <n v="0.50934576988220215"/>
    <n v="993580.53499999992"/>
  </r>
  <r>
    <n v="21050"/>
    <s v="서원"/>
    <s v="금속 주조업"/>
    <n v="7.6293298043310642E-3"/>
    <n v="0.50934576988220215"/>
    <n v="1064064.5460000001"/>
  </r>
  <r>
    <n v="2420"/>
    <s v="세기상사"/>
    <s v="영화, 비디오물, 방송프로그램 제작 및 배급업"/>
    <n v="5.1123112440109253E-2"/>
    <n v="0.49182242155075068"/>
    <n v="953856.76000000013"/>
  </r>
  <r>
    <n v="21820"/>
    <s v="세원정공"/>
    <s v="자동차 신품 부품 제조업"/>
    <n v="6.3527971506118766E-3"/>
    <n v="0.49415886402130133"/>
    <n v="1021566.25"/>
  </r>
  <r>
    <n v="34300"/>
    <s v="신세계건설"/>
    <s v="건물 건설업"/>
    <n v="3.6346692591905587E-2"/>
    <n v="0.49415886402130133"/>
    <n v="977838.61749999982"/>
  </r>
  <r>
    <n v="11090"/>
    <s v="에넥스"/>
    <s v="가구 제조업"/>
    <n v="2.7654249221086499E-2"/>
    <n v="0.46612149477004999"/>
    <n v="945565.92649999994"/>
  </r>
  <r>
    <n v="5850"/>
    <s v="에스엘"/>
    <s v="자동차 신품 부품 제조업"/>
    <n v="3.0813183635473251E-2"/>
    <n v="0.50467288494110107"/>
    <n v="1098172.8799999999"/>
  </r>
  <r>
    <n v="4250"/>
    <s v="엔피씨"/>
    <s v="플라스틱제품 제조업"/>
    <n v="1.269037183374166E-2"/>
    <n v="0.514018714427948"/>
    <n v="973411.35400000005"/>
  </r>
  <r>
    <n v="4720"/>
    <s v="우리들제약"/>
    <s v="의약품 제조업"/>
    <n v="2.560366690158844E-2"/>
    <n v="0.47780373692512512"/>
    <n v="1000000"/>
  </r>
  <r>
    <n v="2920"/>
    <s v="유성기업"/>
    <s v="자동차 신품 부품 제조업"/>
    <n v="2.798950299620628E-2"/>
    <n v="0.50233644247055054"/>
    <n v="948817.42949999997"/>
  </r>
  <r>
    <n v="760"/>
    <s v="이화산업"/>
    <s v="기타 전문 도매업"/>
    <n v="4.5773789286613457E-2"/>
    <n v="0.4894859790802002"/>
    <n v="1000000"/>
  </r>
  <r>
    <n v="7570"/>
    <s v="일양약품"/>
    <s v="의약품 제조업"/>
    <n v="2.6354251429438591E-2"/>
    <n v="0.47429907321929932"/>
    <n v="935993.98000000021"/>
  </r>
  <r>
    <n v="81000"/>
    <s v="일진다이아"/>
    <s v="기타 화학제품 제조업"/>
    <n v="5.3928770124912262E-2"/>
    <n v="0.47429907321929932"/>
    <n v="1000000"/>
  </r>
  <r>
    <n v="2600"/>
    <s v="조흥"/>
    <s v="기타 식품 제조업"/>
    <n v="2.3949069902300831E-2"/>
    <n v="0.5432242751121521"/>
    <n v="1253015.6000000001"/>
  </r>
  <r>
    <n v="51630"/>
    <s v="진양화학"/>
    <s v="플라스틱제품 제조업"/>
    <n v="1.080662105232477E-2"/>
    <n v="0.49766355752944952"/>
    <n v="930508.83875"/>
  </r>
  <r>
    <n v="2780"/>
    <s v="진흥기업"/>
    <s v="토목 건설업"/>
    <n v="2.839254587888718E-2"/>
    <n v="0.52803736925125122"/>
    <n v="1185595.1305"/>
  </r>
  <r>
    <n v="650"/>
    <s v="천일고속"/>
    <s v="육상 여객 운송업"/>
    <n v="3.7426654249429703E-2"/>
    <n v="0.4894859790802002"/>
    <n v="1032901.8"/>
  </r>
  <r>
    <n v="29460"/>
    <s v="케이씨"/>
    <s v="측정, 시험, 항해, 제어 및 기타 정밀기기 제조업; 광학기기 제외"/>
    <n v="2.8313979506492611E-2"/>
    <n v="0.51285046339035034"/>
    <n v="1375556.67"/>
  </r>
  <r>
    <n v="31820"/>
    <s v="콤텍시스템"/>
    <s v="컴퓨터 프로그래밍, 시스템 통합 및 관리업"/>
    <n v="5.003250390291214E-2"/>
    <n v="0.49766355752944952"/>
    <n v="951132.77799999993"/>
  </r>
  <r>
    <n v="5740"/>
    <s v="크라운해태홀딩스"/>
    <s v="기타 금융업"/>
    <n v="4.8935908824205399E-2"/>
    <n v="0.51869159936904907"/>
    <n v="1000000"/>
  </r>
  <r>
    <n v="5490"/>
    <s v="포스코"/>
    <s v="1차 철강 제조업"/>
    <n v="1.360587030649185E-2"/>
    <n v="0.53154206275939941"/>
    <n v="1059811.2250000001"/>
  </r>
  <r>
    <n v="17810"/>
    <s v="풀무원"/>
    <s v="기타 금융업"/>
    <n v="5.0547439604997628E-2"/>
    <n v="0.49766355752944952"/>
    <n v="921610.32500000007"/>
  </r>
  <r>
    <n v="4090"/>
    <s v="한국석유공업"/>
    <s v="기타 비금속 광물제품 제조업"/>
    <n v="1.395882200449705E-2"/>
    <n v="0.53855139017105103"/>
    <n v="967395.4"/>
  </r>
  <r>
    <n v="2000"/>
    <s v="한국유리공업"/>
    <s v="유리 및 유리제품 제조업"/>
    <n v="1.935476437211037E-2"/>
    <n v="0.50700932741165161"/>
    <n v="1150937.45"/>
  </r>
  <r>
    <n v="7280"/>
    <s v="한국특수형강"/>
    <s v="1차 철강 제조업"/>
    <n v="2.9025411233305931E-2"/>
    <n v="0.64485979080200195"/>
    <n v="1250062.7620000001"/>
  </r>
  <r>
    <n v="10100"/>
    <s v="한국프랜지공업"/>
    <s v="자동차 신품 부품 제조업"/>
    <n v="3.8194149732589722E-2"/>
    <n v="0.5"/>
    <n v="1039950.57"/>
  </r>
  <r>
    <n v="1750"/>
    <s v="한양증권"/>
    <s v="금융 지원 서비스업"/>
    <n v="1.0260323062539101E-2"/>
    <n v="0.50350469350814819"/>
    <n v="1107549.9099999999"/>
  </r>
  <r>
    <n v="3300"/>
    <s v="한일시멘트"/>
    <s v="시멘트, 석회, 플라스터 및 그 제품 제조업"/>
    <n v="4.1019216179847717E-2"/>
    <n v="0.50584113597869873"/>
    <n v="975036.2"/>
  </r>
  <r>
    <n v="5110"/>
    <s v="한창"/>
    <s v="기계장비 및 관련 물품 도매업"/>
    <n v="6.5081700682640076E-2"/>
    <n v="0.50700932741165161"/>
    <n v="924853.90300000005"/>
  </r>
  <r>
    <n v="10620"/>
    <s v="현대미포조선"/>
    <s v="선박 및 보트 건조업"/>
    <n v="1.152991689741611E-2"/>
    <n v="0.48014017939567571"/>
    <n v="1094503"/>
  </r>
  <r>
    <n v="1500"/>
    <s v="현대차투자증권"/>
    <s v="금융 지원 서비스업"/>
    <n v="1.1056569404900071E-2"/>
    <n v="0.53855139017105103"/>
    <n v="1153148.6775"/>
  </r>
  <r>
    <n v="68790"/>
    <s v="DMS"/>
    <s v="특수 목적용 기계 제조업"/>
    <n v="3.3965170383453369E-2"/>
    <n v="0.50350469350814819"/>
    <n v="898451.52"/>
  </r>
  <r>
    <n v="46440"/>
    <s v="KG모빌리언스"/>
    <s v="소프트웨어 개발 및 공급업"/>
    <n v="3.8551211357116699E-2"/>
    <n v="0.48714953660964971"/>
    <n v="970903.59000000008"/>
  </r>
  <r>
    <n v="36540"/>
    <s v="SFA반도체"/>
    <s v="반도체 제조업"/>
    <n v="2.6265965774655339E-2"/>
    <n v="0.53037381172180176"/>
    <n v="1042753.375"/>
  </r>
  <r>
    <n v="57500"/>
    <s v="SKC 솔믹스"/>
    <s v="전자부품 제조업"/>
    <n v="7.4909433722496033E-2"/>
    <n v="0.47429907321929932"/>
    <n v="1000000"/>
  </r>
  <r>
    <n v="48550"/>
    <s v="SM C&amp;C"/>
    <s v="영화, 비디오물, 방송프로그램 제작 및 배급업"/>
    <n v="2.801220677793026E-2"/>
    <n v="0.45677569508552551"/>
    <n v="1226316.30975"/>
  </r>
  <r>
    <n v="32540"/>
    <s v="TJ미디어"/>
    <s v="영상 및 음향기기 제조업"/>
    <n v="2.667446993291378E-2"/>
    <n v="0.47897195816040039"/>
    <n v="962491.24000000011"/>
  </r>
  <r>
    <n v="39240"/>
    <s v="경남스틸"/>
    <s v="1차 철강 제조업"/>
    <n v="2.8704969212412831E-2"/>
    <n v="0.51985979080200195"/>
    <n v="1033726.21"/>
  </r>
  <r>
    <n v="11040"/>
    <s v="경동제약"/>
    <s v="의약품 제조업"/>
    <n v="1.613557152450085E-2"/>
    <n v="0.50584113597869873"/>
    <n v="921016.10999999987"/>
  </r>
  <r>
    <n v="51490"/>
    <s v="나라엠앤디"/>
    <s v="특수 목적용 기계 제조업"/>
    <n v="4.5108791440725327E-2"/>
    <n v="0.51168227195739746"/>
    <n v="1003161.49075"/>
  </r>
  <r>
    <n v="33640"/>
    <s v="네패스"/>
    <s v="반도체 제조업"/>
    <n v="1.844709180295467E-2"/>
    <n v="0.49649533629417419"/>
    <n v="844000.76800000004"/>
  </r>
  <r>
    <n v="48470"/>
    <s v="대동스틸"/>
    <s v="1차 철강 제조업"/>
    <n v="3.4967929124832153E-2"/>
    <n v="0.47313085198402399"/>
    <n v="1221660.4492500001"/>
  </r>
  <r>
    <n v="7720"/>
    <s v="대명코퍼레이션"/>
    <s v="상품 종합 도매업"/>
    <n v="5.3397677838802338E-3"/>
    <n v="0.51518690586090088"/>
    <n v="1665303.1745"/>
  </r>
  <r>
    <n v="25440"/>
    <s v="대성엘텍"/>
    <s v="영상 및 음향기기 제조업"/>
    <n v="1.7306191846728321E-2"/>
    <n v="0.51168227195739746"/>
    <n v="1122936.91025"/>
  </r>
  <r>
    <n v="67080"/>
    <s v="대화제약"/>
    <s v="의약품 제조업"/>
    <n v="5.0377294421195977E-2"/>
    <n v="0.5245327353477478"/>
    <n v="869348.9"/>
  </r>
  <r>
    <n v="75970"/>
    <s v="동국알앤에스"/>
    <s v="기타 비금속 광물제품 제조업"/>
    <n v="5.6598439812660217E-2"/>
    <n v="0.5105140209197998"/>
    <n v="1001076.36025"/>
  </r>
  <r>
    <n v="32960"/>
    <s v="동일기연"/>
    <s v="전자부품 제조업"/>
    <n v="3.8162827491760247E-2"/>
    <n v="0.51518690586090088"/>
    <n v="1038494.6"/>
  </r>
  <r>
    <n v="5290"/>
    <s v="동진쎄미켐"/>
    <s v="기초 화학물질 제조업"/>
    <n v="2.8443524613976479E-2"/>
    <n v="0.52219623327255249"/>
    <n v="1249604.95"/>
  </r>
  <r>
    <n v="33130"/>
    <s v="디지틀조선"/>
    <s v="자료처리, 호스팅, 포털 및 기타 인터넷 정보매개 서비스업"/>
    <n v="5.0528433173894882E-2"/>
    <n v="0.48481309413909912"/>
    <n v="936729.45175000001"/>
  </r>
  <r>
    <n v="42500"/>
    <s v="링네트"/>
    <s v="컴퓨터 프로그래밍, 시스템 통합 및 관리업"/>
    <n v="5.3596697747707367E-2"/>
    <n v="0.49182242155075068"/>
    <n v="942657.71600000001"/>
  </r>
  <r>
    <n v="44480"/>
    <s v="바이오제네틱스"/>
    <s v="고무제품 제조업"/>
    <n v="4.9727071076631553E-2"/>
    <n v="0.49649533629417419"/>
    <n v="951756.39999999991"/>
  </r>
  <r>
    <n v="36620"/>
    <s v="버추얼텍"/>
    <s v="기타 전문 도매업"/>
    <n v="5.5270496755838387E-2"/>
    <n v="0.49532711505889893"/>
    <n v="880054.92475000001"/>
  </r>
  <r>
    <n v="32750"/>
    <s v="삼진"/>
    <s v="통신 및 방송 장비 제조업"/>
    <n v="1.181918475776911E-2"/>
    <n v="0.50700932741165161"/>
    <n v="1291819.8430000001"/>
  </r>
  <r>
    <n v="42940"/>
    <s v="상지카일룸"/>
    <s v="전기 및 통신 공사업"/>
    <n v="6.4521864056587219E-2"/>
    <n v="0.52570092678070068"/>
    <n v="1221160.6017499999"/>
  </r>
  <r>
    <n v="27040"/>
    <s v="서울전자통신"/>
    <s v="그외 기타 제품 제조업"/>
    <n v="4.3905299156904221E-2"/>
    <n v="0.53504675626754761"/>
    <n v="1000000"/>
  </r>
  <r>
    <n v="65710"/>
    <s v="서호전기"/>
    <s v="전동기, 발전기 및 전기 변환 · 공급 · 제어 장치 제조업"/>
    <n v="3.3689845353364938E-2"/>
    <n v="0.52686917781829834"/>
    <n v="926916.31"/>
  </r>
  <r>
    <n v="3100"/>
    <s v="선광"/>
    <s v="기타 운송관련 서비스업"/>
    <n v="2.139246836304665E-2"/>
    <n v="0.49415886402130133"/>
    <n v="943321.65249999985"/>
  </r>
  <r>
    <n v="45300"/>
    <s v="성우테크론"/>
    <s v="전자부품 제조업"/>
    <n v="3.6216560751199722E-2"/>
    <n v="0.49065420031547552"/>
    <n v="1091024.37925"/>
  </r>
  <r>
    <n v="53060"/>
    <s v="세동"/>
    <s v="자동차 신품 부품 제조업"/>
    <n v="3.0223025009036061E-2"/>
    <n v="0.51869159936904907"/>
    <n v="909443.86399999983"/>
  </r>
  <r>
    <n v="52710"/>
    <s v="아모텍"/>
    <s v="전자부품 제조업"/>
    <n v="3.7816952913999557E-2"/>
    <n v="0.48831775784492493"/>
    <n v="981837.8274999999"/>
  </r>
  <r>
    <n v="73070"/>
    <s v="에스모"/>
    <s v="자동차 신품 부품 제조업"/>
    <n v="1.8965482711791989E-2"/>
    <n v="0.53387850522994995"/>
    <n v="1890390.73"/>
  </r>
  <r>
    <n v="69510"/>
    <s v="에스텍"/>
    <s v="영상 및 음향기기 제조업"/>
    <n v="2.8128460049629211E-2"/>
    <n v="0.51635515689849854"/>
    <n v="1000000"/>
  </r>
  <r>
    <n v="41910"/>
    <s v="에스텍파마"/>
    <s v="의약품 제조업"/>
    <n v="4.7041065990924842E-2"/>
    <n v="0.46144860982894897"/>
    <n v="955427.80499999993"/>
  </r>
  <r>
    <n v="52020"/>
    <s v="에스티큐브"/>
    <s v="전자부품 제조업"/>
    <n v="2.6419047266244888E-2"/>
    <n v="0.50934576988220215"/>
    <n v="1276323.8095"/>
  </r>
  <r>
    <n v="58610"/>
    <s v="에스피지"/>
    <s v="전동기, 발전기 및 전기 변환 · 공급 · 제어 장치 제조업"/>
    <n v="3.1926505267620087E-2"/>
    <n v="0.51869159936904907"/>
    <n v="1130916.192"/>
  </r>
  <r>
    <n v="43580"/>
    <s v="에임하이"/>
    <s v="전자부품 제조업"/>
    <n v="3.7144683301448822E-2"/>
    <n v="0.47196263074874878"/>
    <n v="1004614.4605"/>
  </r>
  <r>
    <n v="36810"/>
    <s v="에프에스티"/>
    <s v="전자부품 제조업"/>
    <n v="3.5605870187282562E-2"/>
    <n v="0.47780373692512512"/>
    <n v="953430.30625000002"/>
  </r>
  <r>
    <n v="37950"/>
    <s v="엘컴텍"/>
    <s v="전자부품 제조업"/>
    <n v="7.9991012811660767E-2"/>
    <n v="0.56191587448120117"/>
    <n v="960409.48149999999"/>
  </r>
  <r>
    <n v="9780"/>
    <s v="엠에스씨"/>
    <s v="기타 식품 제조업"/>
    <n v="6.9228440523147583E-2"/>
    <n v="0.48831775784492493"/>
    <n v="883507.65999999992"/>
  </r>
  <r>
    <n v="65500"/>
    <s v="오리엔트정공"/>
    <s v="자동차 신품 부품 제조업"/>
    <n v="6.8282134830951691E-2"/>
    <n v="0.48364487290382391"/>
    <n v="1000000"/>
  </r>
  <r>
    <n v="67170"/>
    <s v="오텍"/>
    <s v="자동차 재제조 부품 제조업"/>
    <n v="2.647403068840504E-2"/>
    <n v="0.51518690586090088"/>
    <n v="1184132.2375"/>
  </r>
  <r>
    <n v="41190"/>
    <s v="우리기술투자"/>
    <s v="기타 금융업"/>
    <n v="2.5294359773397449E-2"/>
    <n v="0.52686917781829834"/>
    <n v="1000000"/>
  </r>
  <r>
    <n v="48430"/>
    <s v="유라테크"/>
    <s v="전동기, 발전기 및 전기 변환 · 공급 · 제어 장치 제조업"/>
    <n v="4.4513430446386337E-2"/>
    <n v="0.48364487290382391"/>
    <n v="966664.31"/>
  </r>
  <r>
    <n v="44960"/>
    <s v="이-글 벳"/>
    <s v="기타 전문 도매업"/>
    <n v="3.5928431898355477E-2"/>
    <n v="0.46612149477004999"/>
    <n v="1076840.5742500001"/>
  </r>
  <r>
    <n v="33230"/>
    <s v="인성정보"/>
    <s v="컴퓨터 프로그래밍, 시스템 통합 및 관리업"/>
    <n v="3.5713713616132743E-2"/>
    <n v="0.46728971600532532"/>
    <n v="927863.04"/>
  </r>
  <r>
    <n v="45510"/>
    <s v="정원엔시스"/>
    <s v="컴퓨터 프로그래밍, 시스템 통합 및 관리업"/>
    <n v="4.7201491892337799E-2"/>
    <n v="0.54205608367919922"/>
    <n v="933950.92349999992"/>
  </r>
  <r>
    <n v="34940"/>
    <s v="조아제약"/>
    <s v="의약품 제조업"/>
    <n v="1.523102819919586E-2"/>
    <n v="0.46612149477004999"/>
    <n v="899798.6925"/>
  </r>
  <r>
    <n v="7370"/>
    <s v="진양제약"/>
    <s v="의약품 제조업"/>
    <n v="3.1052853912115101E-2"/>
    <n v="0.47739601135253912"/>
    <n v="942973.60149999976"/>
  </r>
  <r>
    <n v="72520"/>
    <s v="케이디 네이쳐 엔 바이오"/>
    <s v="전자부품 제조업"/>
    <n v="2.2494319826364521E-2"/>
    <n v="0.55607473850250244"/>
    <n v="839933.19949999999"/>
  </r>
  <r>
    <n v="73010"/>
    <s v="케이에스피"/>
    <s v="일반 목적용 기계 제조업"/>
    <n v="1.2507587671279911E-2"/>
    <n v="0.59112149477005005"/>
    <n v="1000000"/>
  </r>
  <r>
    <n v="24880"/>
    <s v="케이피에프"/>
    <s v="기타 금속 가공제품 제조업"/>
    <n v="2.218765206634998E-2"/>
    <n v="0.5245327353477478"/>
    <n v="951089.62300000002"/>
  </r>
  <r>
    <n v="27050"/>
    <s v="코리아나"/>
    <s v="기타 화학제품 제조업"/>
    <n v="4.6919804066419601E-2"/>
    <n v="0.47313085198402399"/>
    <n v="931677.32799999998"/>
  </r>
  <r>
    <n v="65130"/>
    <s v="탑엔지니어링"/>
    <s v="특수 목적용 기계 제조업"/>
    <n v="2.836202830076218E-2"/>
    <n v="0.47663551568984991"/>
    <n v="1006980.4925000001"/>
  </r>
  <r>
    <n v="53620"/>
    <s v="태양"/>
    <s v="기타 금속 가공제품 제조업"/>
    <n v="3.6223709583282471E-2"/>
    <n v="0.5245327353477478"/>
    <n v="1037536.85"/>
  </r>
  <r>
    <n v="54450"/>
    <s v="텔레칩스"/>
    <s v="반도체 제조업"/>
    <n v="1.3079434633255E-2"/>
    <n v="0.51752334833145142"/>
    <n v="940389.66999999993"/>
  </r>
  <r>
    <n v="57880"/>
    <s v="토필드"/>
    <s v="영상 및 음향기기 제조업"/>
    <n v="5.1267065107822418E-2"/>
    <n v="0.48282098770141602"/>
    <n v="830262.74624999997"/>
  </r>
  <r>
    <n v="66410"/>
    <s v="투윈글로벌"/>
    <s v="영화, 비디오물, 방송프로그램 제작 및 배급업"/>
    <n v="6.027553603053093E-2"/>
    <n v="0.47377938032150269"/>
    <n v="1213062.9125000001"/>
  </r>
  <r>
    <n v="33540"/>
    <s v="파라텍"/>
    <s v="특수 목적용 기계 제조업"/>
    <n v="3.3270951360464103E-2"/>
    <n v="0.47546729445457458"/>
    <n v="1016306.278"/>
  </r>
  <r>
    <n v="7330"/>
    <s v="푸른저축은행"/>
    <s v="은행 및 저축기관"/>
    <n v="3.4770991653203957E-2"/>
    <n v="0.46144860982894897"/>
    <n v="1035782.407"/>
  </r>
  <r>
    <n v="24660"/>
    <s v="하림홀딩스"/>
    <s v="기타 금융업"/>
    <n v="4.0002822875976563E-2"/>
    <n v="0.44158878922462458"/>
    <n v="944214.54374999995"/>
  </r>
  <r>
    <n v="5860"/>
    <s v="한일사료"/>
    <s v="동물용 사료 및 조제식품 제조업"/>
    <n v="2.7243124321103099E-2"/>
    <n v="0.5"/>
    <n v="1069336.5090000001"/>
  </r>
  <r>
    <n v="54920"/>
    <s v="한컴시큐어"/>
    <s v="소프트웨어 개발 및 공급업"/>
    <n v="1.6117943450808529E-2"/>
    <n v="0.49065420031547552"/>
    <n v="1000000"/>
  </r>
  <r>
    <n v="11080"/>
    <s v="형지I&amp;C"/>
    <s v="봉제의복 제조업"/>
    <n v="4.8520758748054497E-2"/>
    <n v="0.5"/>
    <n v="957752.94049999991"/>
  </r>
  <r>
    <n v="64240"/>
    <s v="홈캐스트"/>
    <s v="영상 및 음향기기 제조업"/>
    <n v="4.080779105424881E-2"/>
    <n v="0.49532711505889893"/>
    <n v="876517.12"/>
  </r>
  <r>
    <n v="37440"/>
    <s v="희림"/>
    <s v="건축기술, 엔지니어링 및 관련 기술 서비스업"/>
    <n v="1.050480455160141E-2"/>
    <n v="0.48714953660964971"/>
    <n v="927416.24149999989"/>
  </r>
  <r>
    <n v="5940"/>
    <s v="NH투자증권"/>
    <s v="금융 지원 서비스업"/>
    <n v="2.1364262327551838E-2"/>
    <n v="0.54789721965789795"/>
    <n v="1056487.9475"/>
  </r>
  <r>
    <n v="64960"/>
    <s v="S&amp;T모티브"/>
    <s v="자동차 신품 부품 제조업"/>
    <n v="2.5820542126894001E-2"/>
    <n v="0.492990642786026"/>
    <n v="977010.69749999989"/>
  </r>
  <r>
    <n v="1740"/>
    <s v="SK네트웍스"/>
    <s v="기타 전문 도매업"/>
    <n v="7.0769833400845528E-3"/>
    <n v="0.47780373692512512"/>
    <n v="916418.05599999998"/>
  </r>
  <r>
    <n v="11420"/>
    <s v="갤럭시아에스엠"/>
    <s v="스포츠 서비스업"/>
    <n v="2.1225074306130409E-2"/>
    <n v="0.51635515689849854"/>
    <n v="1238884.4639999999"/>
  </r>
  <r>
    <n v="13580"/>
    <s v="계룡건설산업"/>
    <s v="토목 건설업"/>
    <n v="1.1202313937246799E-2"/>
    <n v="0.51518690586090088"/>
    <n v="984236.63"/>
  </r>
  <r>
    <n v="10130"/>
    <s v="고려아연"/>
    <s v="1차 비철금속 제조업"/>
    <n v="2.5184206664562229E-2"/>
    <n v="0.48481309413909912"/>
    <n v="1052196.1499999999"/>
  </r>
  <r>
    <n v="11780"/>
    <s v="금호석유화학"/>
    <s v="기초 화학물질 제조업"/>
    <n v="1.9447999075055119E-2"/>
    <n v="0.45560747385025019"/>
    <n v="940372.75499999989"/>
  </r>
  <r>
    <n v="5720"/>
    <s v="넥센"/>
    <s v="기타 금융업"/>
    <n v="5.2634403109550483E-2"/>
    <n v="0.51168227195739746"/>
    <n v="1081210.2794999999"/>
  </r>
  <r>
    <n v="5250"/>
    <s v="녹십자홀딩스"/>
    <s v="회사 본부 및 경영 컨설팅 서비스업"/>
    <n v="2.3731006309390072E-2"/>
    <n v="0.51752334833145142"/>
    <n v="954461.57500000019"/>
  </r>
  <r>
    <n v="4370"/>
    <s v="농심"/>
    <s v="기타 식품 제조업"/>
    <n v="3.7075106054544449E-2"/>
    <n v="0.47780373692512512"/>
    <n v="978499.3"/>
  </r>
  <r>
    <n v="4130"/>
    <s v="대덕GDS"/>
    <s v="전자부품 제조업"/>
    <n v="2.6585448533296589E-2"/>
    <n v="0.51635515689849854"/>
    <n v="1195391.94"/>
  </r>
  <r>
    <n v="1680"/>
    <s v="대상"/>
    <s v="기타 식품 제조업"/>
    <n v="3.1462021172046661E-2"/>
    <n v="0.4497663676738739"/>
    <n v="1048373.4825"/>
  </r>
  <r>
    <n v="2880"/>
    <s v="대유에이텍"/>
    <s v="자동차 신품 부품 제조업"/>
    <n v="4.179377481341362E-2"/>
    <n v="0.50116825103759766"/>
    <n v="1000000"/>
  </r>
  <r>
    <n v="1070"/>
    <s v="대한방직"/>
    <s v="직물직조 및 직물제품 제조업"/>
    <n v="4.81526218354702E-2"/>
    <n v="0.54906541109085083"/>
    <n v="1000000"/>
  </r>
  <r>
    <n v="1790"/>
    <s v="대한제당"/>
    <s v="곡물가공품, 전분 및 전분제품 제조업"/>
    <n v="1.3162834569811819E-2"/>
    <n v="0.49649533629417419"/>
    <n v="1040240.0475"/>
  </r>
  <r>
    <n v="16090"/>
    <s v="대현"/>
    <s v="봉제의복 제조업"/>
    <n v="4.6684678643941879E-2"/>
    <n v="0.45911213755607599"/>
    <n v="1000000"/>
  </r>
  <r>
    <n v="4830"/>
    <s v="덕성"/>
    <s v="플라스틱제품 제조업"/>
    <n v="4.6299401670694351E-2"/>
    <n v="0.5245327353477478"/>
    <n v="998325.20700000005"/>
  </r>
  <r>
    <n v="23450"/>
    <s v="동남합성"/>
    <s v="기초 화학물질 제조업"/>
    <n v="2.6808325201272961E-2"/>
    <n v="0.45443925261497498"/>
    <n v="982899.44499999995"/>
  </r>
  <r>
    <n v="5190"/>
    <s v="동성화학"/>
    <s v="기초 화학물질 제조업"/>
    <n v="3.622688353061676E-2"/>
    <n v="0.45327103137969971"/>
    <n v="1036914.765"/>
  </r>
  <r>
    <n v="640"/>
    <s v="동아쏘시오홀딩스"/>
    <s v="기타 금융업"/>
    <n v="7.64150470495224E-2"/>
    <n v="0.50700932741165161"/>
    <n v="1000000"/>
  </r>
  <r>
    <n v="8970"/>
    <s v="동양철관"/>
    <s v="1차 철강 제조업"/>
    <n v="2.0999021828174591E-2"/>
    <n v="0.514018714427948"/>
    <n v="1122998.824"/>
  </r>
  <r>
    <n v="3580"/>
    <s v="동원"/>
    <s v="기타 비금속광물 광업"/>
    <n v="6.7481160163879395E-2"/>
    <n v="0.48014017939567571"/>
    <n v="1293508.9950000001"/>
  </r>
  <r>
    <n v="26890"/>
    <s v="디피씨"/>
    <s v="전동기, 발전기 및 전기 변환 · 공급 · 제어 장치 제조업"/>
    <n v="2.9186185449361801E-2"/>
    <n v="0.54088783264160156"/>
    <n v="1034794.3255"/>
  </r>
  <r>
    <n v="9200"/>
    <s v="무림페이퍼"/>
    <s v="펄프, 종이 및 판지 제조업"/>
    <n v="1.181019097566605E-2"/>
    <n v="0.50700932741165161"/>
    <n v="1006556.55325"/>
  </r>
  <r>
    <n v="1340"/>
    <s v="백광산업"/>
    <s v="기초 화학물질 제조업"/>
    <n v="1.009116508066654E-2"/>
    <n v="0.51635515689849854"/>
    <n v="1000000"/>
  </r>
  <r>
    <n v="35150"/>
    <s v="백산"/>
    <s v="플라스틱제품 제조업"/>
    <n v="3.0572781339287761E-2"/>
    <n v="0.4894859790802002"/>
    <n v="1054213.76"/>
  </r>
  <r>
    <n v="11390"/>
    <s v="부산산업"/>
    <s v="시멘트, 석회, 플라스터 및 그 제품 제조업"/>
    <n v="3.814377635717392E-2"/>
    <n v="0.48364487290382391"/>
    <n v="1000000"/>
  </r>
  <r>
    <n v="3960"/>
    <s v="사조대림"/>
    <s v="수산물 가공 및 저장 처리업"/>
    <n v="2.8678504750132561E-2"/>
    <n v="0.514018714427948"/>
    <n v="1540068.4450000001"/>
  </r>
  <r>
    <n v="68290"/>
    <s v="삼성출판사"/>
    <s v="서적, 잡지 및 기타 인쇄물 출판업"/>
    <n v="2.2255860269069672E-2"/>
    <n v="0.50350469350814819"/>
    <n v="947815.47"/>
  </r>
  <r>
    <n v="67830"/>
    <s v="세이브존I&amp;C"/>
    <s v="종합 소매업"/>
    <n v="1.4939700253307819E-2"/>
    <n v="0.5245327353477478"/>
    <n v="1000505.079"/>
  </r>
  <r>
    <n v="17550"/>
    <s v="수산중공업"/>
    <s v="특수 목적용 기계 제조업"/>
    <n v="3.6621823906898499E-2"/>
    <n v="0.492990642786026"/>
    <n v="977599.13799999992"/>
  </r>
  <r>
    <n v="16590"/>
    <s v="신대양제지"/>
    <s v="골판지, 종이 상자 및 종이용기 제조업"/>
    <n v="2.9984701424837109E-2"/>
    <n v="0.5245327353477478"/>
    <n v="1064445.5"/>
  </r>
  <r>
    <n v="11930"/>
    <s v="신성이엔지"/>
    <s v="반도체 제조업"/>
    <n v="8.5151130333542824E-3"/>
    <n v="0.49065420031547552"/>
    <n v="1105932.71"/>
  </r>
  <r>
    <n v="9270"/>
    <s v="신원"/>
    <s v="봉제의복 제조업"/>
    <n v="4.265995230525732E-3"/>
    <n v="0.51168227195739746"/>
    <n v="1370798.9737499999"/>
  </r>
  <r>
    <n v="5450"/>
    <s v="신한"/>
    <s v="건물 건설업"/>
    <n v="1.0852323845028881E-2"/>
    <n v="0.51752334833145142"/>
    <n v="810864.97000000009"/>
  </r>
  <r>
    <n v="3520"/>
    <s v="영진약품"/>
    <s v="의약품 제조업"/>
    <n v="3.5624079406261437E-2"/>
    <n v="0.48598131537437439"/>
    <n v="1178871.3115000001"/>
  </r>
  <r>
    <n v="2630"/>
    <s v="오리엔트바이오"/>
    <s v="의약품 제조업"/>
    <n v="1.519831363111734E-2"/>
    <n v="0.4894859790802002"/>
    <n v="873007.25274999999"/>
  </r>
  <r>
    <n v="10600"/>
    <s v="웰바이오텍"/>
    <s v="상품 중개업"/>
    <n v="2.5209498126059771E-3"/>
    <n v="0.50934576988220215"/>
    <n v="894181.01850000001"/>
  </r>
  <r>
    <n v="8600"/>
    <s v="윌비스"/>
    <s v="생활용품 도매업"/>
    <n v="2.3847531527280811E-2"/>
    <n v="0.48481309413909912"/>
    <n v="870975.06949999998"/>
  </r>
  <r>
    <n v="910"/>
    <s v="유니온"/>
    <s v="시멘트, 석회, 플라스터 및 그 제품 제조업"/>
    <n v="3.758799284696579E-3"/>
    <n v="0.5245327353477478"/>
    <n v="1000000"/>
  </r>
  <r>
    <n v="700"/>
    <s v="유수홀딩스"/>
    <s v="회사 본부 및 경영 컨설팅 서비스업"/>
    <n v="1.153771113604307E-2"/>
    <n v="0.50934576988220215"/>
    <n v="1048116.321"/>
  </r>
  <r>
    <n v="14990"/>
    <s v="인디에프"/>
    <s v="봉제의복 제조업"/>
    <n v="9.4970408827066422E-3"/>
    <n v="0.47196263074874878"/>
    <n v="841900.11749999947"/>
  </r>
  <r>
    <n v="4910"/>
    <s v="조광페인트"/>
    <s v="기타 화학제품 제조업"/>
    <n v="3.6270815879106522E-2"/>
    <n v="0.49415886402130133"/>
    <n v="927600.625"/>
  </r>
  <r>
    <n v="10580"/>
    <s v="지코"/>
    <s v="자동차 신품 부품 제조업"/>
    <n v="2.7474934235215191E-2"/>
    <n v="0.51869159936904907"/>
    <n v="1000000"/>
  </r>
  <r>
    <n v="7810"/>
    <s v="코리아써키트"/>
    <s v="전자부품 제조업"/>
    <n v="3.5075102001428597E-2"/>
    <n v="0.49182242155075068"/>
    <n v="1069558.72"/>
  </r>
  <r>
    <n v="5070"/>
    <s v="코스모신소재"/>
    <s v="기타 화학제품 제조업"/>
    <n v="3.2089337706565857E-2"/>
    <n v="0.50584113597869873"/>
    <n v="1331175.23"/>
  </r>
  <r>
    <n v="3240"/>
    <s v="태광산업"/>
    <s v="화학섬유 제조업"/>
    <n v="2.0456105470657349E-2"/>
    <n v="0.50817757844924927"/>
    <n v="1163285.45"/>
  </r>
  <r>
    <n v="4100"/>
    <s v="태양금속공업"/>
    <s v="자동차 신품 부품 제조업"/>
    <n v="6.9970928132534027E-2"/>
    <n v="0.49883177876472468"/>
    <n v="1316348.7192500001"/>
  </r>
  <r>
    <n v="36580"/>
    <s v="팜스코"/>
    <s v="곡물가공품, 전분 및 전분제품 제조업"/>
    <n v="3.4987363964319229E-2"/>
    <n v="0.48831775784492493"/>
    <n v="935829.79"/>
  </r>
  <r>
    <n v="16800"/>
    <s v="퍼시스"/>
    <s v="가구 제조업"/>
    <n v="3.8549367338418961E-2"/>
    <n v="0.47079437971115112"/>
    <n v="976035.55500000005"/>
  </r>
  <r>
    <n v="1020"/>
    <s v="페이퍼코리아"/>
    <s v="펄프, 종이 및 판지 제조업"/>
    <n v="7.1081188507378101E-3"/>
    <n v="0.492990642786026"/>
    <n v="973941.9543499999"/>
  </r>
  <r>
    <n v="33180"/>
    <s v="필룩스"/>
    <s v="전자부품 제조업"/>
    <n v="4.7994706779718399E-2"/>
    <n v="0.49532711505889893"/>
    <n v="700662.72200000007"/>
  </r>
  <r>
    <n v="140"/>
    <s v="하이트진로홀딩스"/>
    <s v="기타 금융업"/>
    <n v="3.3026293385773902E-3"/>
    <n v="0.514018714427948"/>
    <n v="1016875.9575"/>
  </r>
  <r>
    <n v="10040"/>
    <s v="한국내화"/>
    <s v="내화, 비내화 요업제품 제조업"/>
    <n v="1.9900551065802571E-2"/>
    <n v="0.4894859790802002"/>
    <n v="1009353.26275"/>
  </r>
  <r>
    <n v="25540"/>
    <s v="한국단자공업"/>
    <s v="전동기, 발전기 및 전기 변환 · 공급 · 제어 장치 제조업"/>
    <n v="2.651954255998135E-2"/>
    <n v="0.49415886402130133"/>
    <n v="933964.4850000001"/>
  </r>
  <r>
    <n v="14790"/>
    <s v="한라"/>
    <s v="토목 건설업"/>
    <n v="7.3671536520123482E-3"/>
    <n v="0.48714953660964971"/>
    <n v="1031925.41"/>
  </r>
  <r>
    <n v="25750"/>
    <s v="한솔홈데코"/>
    <s v="제재 및 목재 가공업"/>
    <n v="4.2027171701192863E-2"/>
    <n v="0.4894859790802002"/>
    <n v="1000000"/>
  </r>
  <r>
    <n v="14130"/>
    <s v="한익스프레스"/>
    <s v="도로 화물 운송업"/>
    <n v="5.4652675986289978E-2"/>
    <n v="0.48598131537437439"/>
    <n v="1079207.44"/>
  </r>
  <r>
    <n v="3480"/>
    <s v="한진중공업홀딩스"/>
    <s v="기타 금융업"/>
    <n v="4.4021159410476676E-3"/>
    <n v="0.53271025419235229"/>
    <n v="1110348.2694999999"/>
  </r>
  <r>
    <n v="27390"/>
    <s v="한화갤러리아타임월드"/>
    <s v="종합 소매업"/>
    <n v="3.9329309016466141E-2"/>
    <n v="0.49766355752944952"/>
    <n v="856491.44499999983"/>
  </r>
  <r>
    <n v="9540"/>
    <s v="현대중공업"/>
    <s v="선박 및 보트 건조업"/>
    <n v="2.1550143137574199E-2"/>
    <n v="0.53154206275939941"/>
    <n v="1007930.625"/>
  </r>
  <r>
    <n v="60310"/>
    <s v="3S"/>
    <s v="특수 목적용 기계 제조업"/>
    <n v="1.189895253628492E-2"/>
    <n v="0.45093458890914923"/>
    <n v="1001171.80625"/>
  </r>
  <r>
    <n v="23460"/>
    <s v="CNH"/>
    <s v="신탁업 및 집합투자업"/>
    <n v="2.9747754335403439E-2"/>
    <n v="0.53387850522994995"/>
    <n v="1090355.0395"/>
  </r>
  <r>
    <n v="48770"/>
    <s v="TPC"/>
    <s v="일반 목적용 기계 제조업"/>
    <n v="3.5434901714324951E-2"/>
    <n v="0.492990642786026"/>
    <n v="906777.41"/>
  </r>
  <r>
    <n v="51390"/>
    <s v="YW"/>
    <s v="상품 종합 도매업"/>
    <n v="1.3357537798583509E-2"/>
    <n v="0.5105140209197998"/>
    <n v="1026268.24125"/>
  </r>
  <r>
    <n v="35460"/>
    <s v="기산텔레콤"/>
    <s v="통신 및 방송 장비 제조업"/>
    <n v="1.6466898843646049E-2"/>
    <n v="0.47546729445457458"/>
    <n v="920392.70799999998"/>
  </r>
  <r>
    <n v="7390"/>
    <s v="네이처셀"/>
    <s v="비알코올음료 및 얼음 제조업"/>
    <n v="5.2971094846725457E-2"/>
    <n v="0.46728971600532532"/>
    <n v="1097868.52"/>
  </r>
  <r>
    <n v="32190"/>
    <s v="다우데이타"/>
    <s v="기계장비 및 관련 물품 도매업"/>
    <n v="3.6886435002088547E-2"/>
    <n v="0.49649533629417419"/>
    <n v="940431.01"/>
  </r>
  <r>
    <n v="20400"/>
    <s v="대동금속"/>
    <s v="금속 주조업"/>
    <n v="1.5689423307776451E-2"/>
    <n v="0.47663551568984991"/>
    <n v="895257.67749999987"/>
  </r>
  <r>
    <n v="8830"/>
    <s v="대동기어"/>
    <s v="특수 목적용 기계 제조업"/>
    <n v="2.3289008066058159E-2"/>
    <n v="0.4824766218662262"/>
    <n v="1000000"/>
  </r>
  <r>
    <n v="6580"/>
    <s v="대양제지"/>
    <s v="펄프, 종이 및 판지 제조업"/>
    <n v="3.2325584441423423E-2"/>
    <n v="0.54672896862030029"/>
    <n v="1013085.4575"/>
  </r>
  <r>
    <n v="10170"/>
    <s v="대한광통신"/>
    <s v="절연선 및 케이블 제조업"/>
    <n v="4.9257241189479828E-3"/>
    <n v="0.52803736925125122"/>
    <n v="1097498.6867500001"/>
  </r>
  <r>
    <n v="35290"/>
    <s v="더블유에프엠"/>
    <s v="서적, 잡지 및 기타 인쇄물 출판업"/>
    <n v="4.3291348963975913E-2"/>
    <n v="0.53621494770050049"/>
    <n v="979519.46075000009"/>
  </r>
  <r>
    <n v="33500"/>
    <s v="동성화인텍"/>
    <s v="기초 화학물질 제조업"/>
    <n v="2.057569473981857E-2"/>
    <n v="0.47780373692512512"/>
    <n v="825128.54050000012"/>
  </r>
  <r>
    <n v="41930"/>
    <s v="동아화성"/>
    <s v="고무제품 제조업"/>
    <n v="2.2843502461910251E-2"/>
    <n v="0.46261683106422419"/>
    <n v="1000000"/>
  </r>
  <r>
    <n v="60380"/>
    <s v="동양에스텍"/>
    <s v="1차 철강 제조업"/>
    <n v="2.2711284458637241E-2"/>
    <n v="0.50350469350814819"/>
    <n v="1024476.58375"/>
  </r>
  <r>
    <n v="73190"/>
    <s v="듀오백"/>
    <s v="가구 제조업"/>
    <n v="2.9179222881793979E-2"/>
    <n v="0.51752334833145142"/>
    <n v="887332.0085"/>
  </r>
  <r>
    <n v="39840"/>
    <s v="디오"/>
    <s v="의료용 기기 제조업"/>
    <n v="3.2426171004772193E-2"/>
    <n v="0.50700932741165161"/>
    <n v="946690.66"/>
  </r>
  <r>
    <n v="69540"/>
    <s v="라이트론"/>
    <s v="통신 및 방송 장비 제조업"/>
    <n v="3.4289173781871803E-2"/>
    <n v="0.50233644247055054"/>
    <n v="1000000"/>
  </r>
  <r>
    <n v="60300"/>
    <s v="레드로버"/>
    <s v="영화, 비디오물, 방송프로그램 제작 및 배급업"/>
    <n v="3.2445207238197327E-2"/>
    <n v="0.46378505229949951"/>
    <n v="1126031.2239999999"/>
  </r>
  <r>
    <n v="65940"/>
    <s v="바이오빌"/>
    <s v="기초 화학물질 제조업"/>
    <n v="3.2033123075962067E-2"/>
    <n v="0.45677569508552551"/>
    <n v="987199.97499999986"/>
  </r>
  <r>
    <n v="14470"/>
    <s v="부방"/>
    <s v="기타 금융업"/>
    <n v="2.7840211987495419E-2"/>
    <n v="0.52336448431015015"/>
    <n v="994702.96799999999"/>
  </r>
  <r>
    <n v="54220"/>
    <s v="비츠로시스"/>
    <s v="전동기, 발전기 및 전기 변환 · 공급 · 제어 장치 제조업"/>
    <n v="1.7551980912685391E-2"/>
    <n v="0.48714953660964971"/>
    <n v="953266.61750000005"/>
  </r>
  <r>
    <n v="65570"/>
    <s v="삼영이엔씨"/>
    <s v="통신 및 방송 장비 제조업"/>
    <n v="3.565799817442894E-2"/>
    <n v="0.49532711505889893"/>
    <n v="956130.29499999981"/>
  </r>
  <r>
    <n v="37460"/>
    <s v="삼지전자"/>
    <s v="통신 및 방송 장비 제조업"/>
    <n v="4.3948095291852951E-2"/>
    <n v="0.52219623327255249"/>
    <n v="905300.22849999997"/>
  </r>
  <r>
    <n v="17510"/>
    <s v="세명전기"/>
    <s v="기타 금속 가공제품 제조업"/>
    <n v="2.3265928030014042E-2"/>
    <n v="0.49182242155075068"/>
    <n v="1000000"/>
  </r>
  <r>
    <n v="35610"/>
    <s v="솔본"/>
    <s v="회사 본부 및 경영 컨설팅 서비스업"/>
    <n v="3.7273839116096497E-2"/>
    <n v="0.47780373692512512"/>
    <n v="956497.75999999989"/>
  </r>
  <r>
    <n v="36830"/>
    <s v="솔브레인"/>
    <s v="기타 화학제품 제조업"/>
    <n v="2.821199968457222E-2"/>
    <n v="0.47780373692512512"/>
    <n v="1169836"/>
  </r>
  <r>
    <n v="49830"/>
    <s v="승일"/>
    <s v="기타 금속 가공제품 제조업"/>
    <n v="5.0618372857570648E-2"/>
    <n v="0.5245327353477478"/>
    <n v="948152.38250000007"/>
  </r>
  <r>
    <n v="41440"/>
    <s v="에버다임"/>
    <s v="특수 목적용 기계 제조업"/>
    <n v="4.3191969394683838E-2"/>
    <n v="0.48714953660964971"/>
    <n v="1024588.4425"/>
  </r>
  <r>
    <n v="38680"/>
    <s v="에스넷"/>
    <s v="컴퓨터 프로그래밍, 시스템 통합 및 관리업"/>
    <n v="4.8103712499141693E-2"/>
    <n v="0.48714953660964971"/>
    <n v="935079.18650000007"/>
  </r>
  <r>
    <n v="14940"/>
    <s v="오리엔탈정공"/>
    <s v="선박 및 보트 건조업"/>
    <n v="1.452541444450617E-2"/>
    <n v="0.51752334833145142"/>
    <n v="923804.62600000005"/>
  </r>
  <r>
    <n v="31510"/>
    <s v="오스템"/>
    <s v="자동차 신품 부품 제조업"/>
    <n v="3.3572163432836533E-2"/>
    <n v="0.48598131537437439"/>
    <n v="973579.3125"/>
  </r>
  <r>
    <n v="32820"/>
    <s v="우리기술"/>
    <s v="전동기, 발전기 및 전기 변환 · 공급 · 제어 장치 제조업"/>
    <n v="1.6165457665920261E-2"/>
    <n v="0.5572429895401001"/>
    <n v="873153.29120000021"/>
  </r>
  <r>
    <n v="72470"/>
    <s v="우리산업홀딩스"/>
    <s v="기타 금융업"/>
    <n v="4.6456813812255859E-2"/>
    <n v="0.49766355752944952"/>
    <n v="995885.9915"/>
  </r>
  <r>
    <n v="74600"/>
    <s v="원익QnC"/>
    <s v="유리 및 유리제품 제조업"/>
    <n v="4.2863558977842331E-2"/>
    <n v="0.47313085198402399"/>
    <n v="1000000"/>
  </r>
  <r>
    <n v="8290"/>
    <s v="원풍물산"/>
    <s v="봉제의복 제조업"/>
    <n v="3.2257441431283951E-2"/>
    <n v="0.48831775784492493"/>
    <n v="933272.70299999998"/>
  </r>
  <r>
    <n v="26260"/>
    <s v="위너지스"/>
    <s v="상품 종합 도매업"/>
    <n v="4.6614415943622589E-2"/>
    <n v="0.47546729445457458"/>
    <n v="1000000"/>
  </r>
  <r>
    <n v="41520"/>
    <s v="이라이콤"/>
    <s v="상품 중개업"/>
    <n v="3.1494874507188797E-2"/>
    <n v="0.45677569508552551"/>
    <n v="1000000"/>
  </r>
  <r>
    <n v="19570"/>
    <s v="제미니투자"/>
    <s v="신탁업 및 집합투자업"/>
    <n v="4.6047419309616089E-2"/>
    <n v="0.514018714427948"/>
    <n v="953079.01330000011"/>
  </r>
  <r>
    <n v="52670"/>
    <s v="제일바이오"/>
    <s v="의약품 제조업"/>
    <n v="4.4958196580409997E-2"/>
    <n v="0.46378505229949951"/>
    <n v="950117.60950000002"/>
  </r>
  <r>
    <n v="54180"/>
    <s v="중앙오션"/>
    <s v="선박 및 보트 건조업"/>
    <n v="9.3378722667694092E-3"/>
    <n v="0.47429907321929932"/>
    <n v="1896871.9735000001"/>
  </r>
  <r>
    <n v="18120"/>
    <s v="진로발효"/>
    <s v="알코올음료 제조업"/>
    <n v="3.005979023873806E-2"/>
    <n v="0.50994575023651123"/>
    <n v="1025656.6850000001"/>
  </r>
  <r>
    <n v="16920"/>
    <s v="카스"/>
    <s v="기계장비 및 관련 물품 도매업"/>
    <n v="4.7060009092092507E-2"/>
    <n v="0.53154206275939941"/>
    <n v="1067651.5179999999"/>
  </r>
  <r>
    <n v="16170"/>
    <s v="카카오M"/>
    <s v="기록매체 복제업"/>
    <n v="3.4501947462558753E-2"/>
    <n v="0.51635515689849854"/>
    <n v="984909.81500000006"/>
  </r>
  <r>
    <n v="39420"/>
    <s v="케이엘넷"/>
    <s v="전기 통신업"/>
    <n v="1.1185812763869761E-2"/>
    <n v="0.48598131537437439"/>
    <n v="927846.08"/>
  </r>
  <r>
    <n v="52400"/>
    <s v="코나아이"/>
    <s v="소프트웨어 개발 및 공급업"/>
    <n v="3.856436163187027E-2"/>
    <n v="0.48130840063095093"/>
    <n v="1000000"/>
  </r>
  <r>
    <n v="56360"/>
    <s v="코위버"/>
    <s v="통신 및 방송 장비 제조업"/>
    <n v="2.690123021602631E-2"/>
    <n v="0.50467288494110107"/>
    <n v="1000498.22"/>
  </r>
  <r>
    <n v="51780"/>
    <s v="큐로홀딩스"/>
    <s v="음·식료품 및 담배 도매업"/>
    <n v="4.1353609412908547E-2"/>
    <n v="0.48364487290382391"/>
    <n v="968807.73749999993"/>
  </r>
  <r>
    <n v="37070"/>
    <s v="파세코"/>
    <s v="가정용 기기 제조업"/>
    <n v="4.3535195291042328E-2"/>
    <n v="0.492990642786026"/>
    <n v="1106127.175"/>
  </r>
  <r>
    <n v="5670"/>
    <s v="푸드웰"/>
    <s v="과실, 채소 가공 및 저장 처리업"/>
    <n v="1.196232624351978E-2"/>
    <n v="0.51285046339035034"/>
    <n v="913432.32149999996"/>
  </r>
  <r>
    <n v="23770"/>
    <s v="플레이위드"/>
    <s v="소프트웨어 개발 및 공급업"/>
    <n v="5.0284508615732193E-2"/>
    <n v="0.50271248817443848"/>
    <n v="1000000"/>
  </r>
  <r>
    <n v="39340"/>
    <s v="한국경제TV"/>
    <s v="텔레비전 방송업"/>
    <n v="1.036048773676157E-2"/>
    <n v="0.49182242155075068"/>
    <n v="993532.92174999986"/>
  </r>
  <r>
    <n v="25550"/>
    <s v="한국선재"/>
    <s v="1차 철강 제조업"/>
    <n v="2.1041825413703918E-2"/>
    <n v="0.5245327353477478"/>
    <n v="990413.272"/>
  </r>
  <r>
    <n v="17890"/>
    <s v="한국알콜"/>
    <s v="기타 화학제품 제조업"/>
    <n v="7.9026408493518829E-3"/>
    <n v="0.48831775784492493"/>
    <n v="953858.57649999997"/>
  </r>
  <r>
    <n v="54040"/>
    <s v="한국컴퓨터"/>
    <s v="전자부품 제조업"/>
    <n v="3.0126426368951801E-2"/>
    <n v="0.53387850522994995"/>
    <n v="1036952.1665000001"/>
  </r>
  <r>
    <n v="52600"/>
    <s v="한네트"/>
    <s v="전기 통신업"/>
    <n v="5.7264383882284157E-2"/>
    <n v="0.48014017939567571"/>
    <n v="1000000"/>
  </r>
  <r>
    <n v="2680"/>
    <s v="한탑"/>
    <s v="곡물가공품, 전분 및 전분제품 제조업"/>
    <n v="1.8699126318097111E-2"/>
    <n v="0.47196263074874878"/>
    <n v="1000000"/>
  </r>
  <r>
    <n v="78930"/>
    <s v="GS"/>
    <s v="기타 금융업"/>
    <n v="1.8242014572024349E-2"/>
    <n v="0.50817757844924927"/>
    <n v="1139821.52"/>
  </r>
  <r>
    <n v="8260"/>
    <s v="NI스틸"/>
    <s v="1차 철강 제조업"/>
    <n v="3.137534111738205E-2"/>
    <n v="0.48598131537437439"/>
    <n v="904547.22500000009"/>
  </r>
  <r>
    <n v="10060"/>
    <s v="OCI"/>
    <s v="기초 화학물질 제조업"/>
    <n v="9.5303654670715332E-3"/>
    <n v="0.51869159936904907"/>
    <n v="1065162.94"/>
  </r>
  <r>
    <n v="11790"/>
    <s v="SKC"/>
    <s v="기타 화학제품 제조업"/>
    <n v="1.9064383581280708E-2"/>
    <n v="0.48130840063095093"/>
    <n v="1170726.75"/>
  </r>
  <r>
    <n v="11810"/>
    <s v="STX"/>
    <s v="상품 종합 도매업"/>
    <n v="1.9703999161720279E-2"/>
    <n v="0.51985979080200195"/>
    <n v="1000000"/>
  </r>
  <r>
    <n v="35250"/>
    <s v="강원랜드"/>
    <s v="유원지 및 기타 오락관련 서비스업"/>
    <n v="2.948387898504734E-2"/>
    <n v="0.46495327353477478"/>
    <n v="967673.09499999997"/>
  </r>
  <r>
    <n v="12610"/>
    <s v="경인양행"/>
    <s v="기초 화학물질 제조업"/>
    <n v="1.010623853653669E-2"/>
    <n v="0.46495327353477478"/>
    <n v="982285.65775000001"/>
  </r>
  <r>
    <n v="4200"/>
    <s v="고려개발"/>
    <s v="토목 건설업"/>
    <n v="3.5135120153427117E-2"/>
    <n v="0.52336448431015015"/>
    <n v="1151319.5534999999"/>
  </r>
  <r>
    <n v="37710"/>
    <s v="광주신세계"/>
    <s v="종합 소매업"/>
    <n v="2.353522926568985E-2"/>
    <n v="0.52102804183959961"/>
    <n v="972037.3"/>
  </r>
  <r>
    <n v="2720"/>
    <s v="국제약품"/>
    <s v="의약품 제조업"/>
    <n v="2.0111348479986191E-2"/>
    <n v="0.46728971600532532"/>
    <n v="920992.41524999996"/>
  </r>
  <r>
    <n v="4270"/>
    <s v="남성"/>
    <s v="기타 전문 도매업"/>
    <n v="6.9123037159442902E-2"/>
    <n v="0.52336448431015015"/>
    <n v="1000000"/>
  </r>
  <r>
    <n v="2350"/>
    <s v="넥센타이어"/>
    <s v="고무제품 제조업"/>
    <n v="9.3607204034924507E-3"/>
    <n v="0.48481309413909912"/>
    <n v="950720.02249999996"/>
  </r>
  <r>
    <n v="8060"/>
    <s v="대덕전자"/>
    <s v="전자부품 제조업"/>
    <n v="2.1385295316576961E-2"/>
    <n v="0.48714953660964971"/>
    <n v="1163606.2625"/>
  </r>
  <r>
    <n v="8110"/>
    <s v="대동전자"/>
    <s v="통신 및 방송 장비 제조업"/>
    <n v="3.1618159264326103E-2"/>
    <n v="0.5"/>
    <n v="1011121.385"/>
  </r>
  <r>
    <n v="9320"/>
    <s v="대우부품"/>
    <s v="자동차 신품 부품 제조업"/>
    <n v="8.5470691556110978E-4"/>
    <n v="0.51635515689849854"/>
    <n v="1026144.892"/>
  </r>
  <r>
    <n v="69620"/>
    <s v="대웅제약"/>
    <s v="의약품 제조업"/>
    <n v="3.1849291175603867E-2"/>
    <n v="0.4497663676738739"/>
    <n v="888981.10499999986"/>
  </r>
  <r>
    <n v="6340"/>
    <s v="대원전선"/>
    <s v="절연선 및 케이블 제조업"/>
    <n v="5.0507127307355404E-3"/>
    <n v="0.48130840063095093"/>
    <n v="1084362.0830000001"/>
  </r>
  <r>
    <n v="6650"/>
    <s v="대한유화"/>
    <s v="기초 화학물질 제조업"/>
    <n v="3.9242338389158249E-2"/>
    <n v="0.4894859790802002"/>
    <n v="1044739.3"/>
  </r>
  <r>
    <n v="1230"/>
    <s v="동국제강"/>
    <s v="1차 철강 제조업"/>
    <n v="7.2976909577846527E-2"/>
    <n v="0.49182242155075068"/>
    <n v="1000000"/>
  </r>
  <r>
    <n v="7590"/>
    <s v="동방아그로"/>
    <s v="비료, 농약 및 살균, 살충제 제조업"/>
    <n v="3.7917118519544601E-2"/>
    <n v="0.5105140209197998"/>
    <n v="976886.31099999999"/>
  </r>
  <r>
    <n v="30720"/>
    <s v="동원수산"/>
    <s v="어로 어업"/>
    <n v="2.5730473920702931E-2"/>
    <n v="0.49883177876472468"/>
    <n v="1121253.3999999999"/>
  </r>
  <r>
    <n v="14820"/>
    <s v="동원시스템즈"/>
    <s v="플라스틱제품 제조업"/>
    <n v="2.595500648021698E-2"/>
    <n v="0.51518690586090088"/>
    <n v="1000000"/>
  </r>
  <r>
    <n v="20"/>
    <s v="동화약품"/>
    <s v="의약품 제조업"/>
    <n v="4.0048519149422654E-3"/>
    <n v="0.514018714427948"/>
    <n v="1000000"/>
  </r>
  <r>
    <n v="1080"/>
    <s v="만호제강"/>
    <s v="1차 철강 제조업"/>
    <n v="6.335732527077198E-3"/>
    <n v="0.49649533629417419"/>
    <n v="984791.25000000012"/>
  </r>
  <r>
    <n v="7210"/>
    <s v="벽산"/>
    <s v="기타 비금속 광물제품 제조업"/>
    <n v="2.2693676874041561E-2"/>
    <n v="0.49415886402130133"/>
    <n v="917377.80700000003"/>
  </r>
  <r>
    <n v="6090"/>
    <s v="사조오양"/>
    <s v="수산물 가공 및 저장 처리업"/>
    <n v="1.6172206029295921E-2"/>
    <n v="0.46028038859367371"/>
    <n v="1227544.72"/>
  </r>
  <r>
    <n v="5090"/>
    <s v="삼광글라스"/>
    <s v="유리 및 유리제품 제조업"/>
    <n v="3.1633768230676651E-2"/>
    <n v="0.52803736925125122"/>
    <n v="935923.04999999981"/>
  </r>
  <r>
    <n v="6400"/>
    <s v="삼성SDI"/>
    <s v="일차전지 및 축전지 제조업"/>
    <n v="3.5304572433233261E-2"/>
    <n v="0.50467288494110107"/>
    <n v="1138393"/>
  </r>
  <r>
    <n v="5680"/>
    <s v="삼영전자공업"/>
    <s v="전자부품 제조업"/>
    <n v="3.6127436906099319E-2"/>
    <n v="0.53621494770050049"/>
    <n v="1036348.33"/>
  </r>
  <r>
    <n v="3720"/>
    <s v="삼영화학공업"/>
    <s v="플라스틱제품 제조업"/>
    <n v="1.157581713050604E-2"/>
    <n v="0.51285046339035034"/>
    <n v="1000000"/>
  </r>
  <r>
    <n v="5500"/>
    <s v="삼진제약"/>
    <s v="의약품 제조업"/>
    <n v="1.0737594217062E-2"/>
    <n v="0.49182242155075068"/>
    <n v="912457.10999999964"/>
  </r>
  <r>
    <n v="9470"/>
    <s v="삼화전기"/>
    <s v="전자부품 제조업"/>
    <n v="2.6556489989161491E-2"/>
    <n v="0.50116825103759766"/>
    <n v="1204812.8500000001"/>
  </r>
  <r>
    <n v="7860"/>
    <s v="서연"/>
    <s v="기타 금융업"/>
    <n v="4.3278936296701431E-2"/>
    <n v="0.55140185356140137"/>
    <n v="980847.8125"/>
  </r>
  <r>
    <n v="7610"/>
    <s v="선도전기"/>
    <s v="전동기, 발전기 및 전기 변환 · 공급 · 제어 장치 제조업"/>
    <n v="3.3900167793035507E-2"/>
    <n v="0.5105140209197998"/>
    <n v="954824.65974999999"/>
  </r>
  <r>
    <n v="11300"/>
    <s v="성안"/>
    <s v="직물직조 및 직물제품 제조업"/>
    <n v="1.064958423376083E-2"/>
    <n v="0.53504675626754761"/>
    <n v="822816.14360000007"/>
  </r>
  <r>
    <n v="4490"/>
    <s v="세방전지"/>
    <s v="일차전지 및 축전지 제조업"/>
    <n v="2.1237241104245189E-2"/>
    <n v="0.4824766218662262"/>
    <n v="998595.28499999992"/>
  </r>
  <r>
    <n v="5390"/>
    <s v="신성통상"/>
    <s v="기타 전문 도매업"/>
    <n v="1.411478221416473E-2"/>
    <n v="0.48831775784492493"/>
    <n v="1000000"/>
  </r>
  <r>
    <n v="19170"/>
    <s v="신풍제약"/>
    <s v="의약품 제조업"/>
    <n v="1.132707577198744E-2"/>
    <n v="0.49766355752944952"/>
    <n v="899400.85849999997"/>
  </r>
  <r>
    <n v="3410"/>
    <s v="쌍용양회공업"/>
    <s v="시멘트, 석회, 플라스터 및 그 제품 제조업"/>
    <n v="2.985698543488979E-2"/>
    <n v="0.50700932741165161"/>
    <n v="998525.71249999991"/>
  </r>
  <r>
    <n v="4920"/>
    <s v="씨아이테크"/>
    <s v="그외 기타 제품 제조업"/>
    <n v="3.1143170781433578E-3"/>
    <n v="0.47897195816040039"/>
    <n v="1000000"/>
  </r>
  <r>
    <n v="9810"/>
    <s v="엔케이물산"/>
    <s v="기타 전문 도매업"/>
    <n v="4.17209193110466E-2"/>
    <n v="0.5105140209197998"/>
    <n v="915426.66190000006"/>
  </r>
  <r>
    <n v="1800"/>
    <s v="오리온홀딩스"/>
    <s v="기타 금융업"/>
    <n v="3.1173629686236382E-2"/>
    <n v="0.48130840063095093"/>
    <n v="1058213.6000000001"/>
  </r>
  <r>
    <n v="10050"/>
    <s v="우리종금"/>
    <s v="기타 금융업"/>
    <n v="2.3168230429291729E-2"/>
    <n v="0.47897195816040039"/>
    <n v="1000000"/>
  </r>
  <r>
    <n v="5820"/>
    <s v="원림"/>
    <s v="편조원단 제조업"/>
    <n v="3.310379758477211E-2"/>
    <n v="0.50700932741165161"/>
    <n v="1023293.535"/>
  </r>
  <r>
    <n v="77500"/>
    <s v="유니퀘스트"/>
    <s v="기계장비 및 관련 물품 도매업"/>
    <n v="4.3425250798463821E-2"/>
    <n v="0.50584113597869873"/>
    <n v="975485.16250000009"/>
  </r>
  <r>
    <n v="23810"/>
    <s v="인팩"/>
    <s v="자동차 신품 부품 제조업"/>
    <n v="3.9384741336107247E-2"/>
    <n v="0.52920562028884888"/>
    <n v="1055816.0889999999"/>
  </r>
  <r>
    <n v="13360"/>
    <s v="일성건설"/>
    <s v="토목 건설업"/>
    <n v="3.2731741666793823E-2"/>
    <n v="0.49415886402130133"/>
    <n v="931287.40000000014"/>
  </r>
  <r>
    <n v="3120"/>
    <s v="일성신약"/>
    <s v="의약품 제조업"/>
    <n v="3.1570464372634888E-2"/>
    <n v="0.54789721965789795"/>
    <n v="1018135.6"/>
  </r>
  <r>
    <n v="2620"/>
    <s v="제일파마홀딩스"/>
    <s v="회사 본부 및 경영 컨설팅 서비스업"/>
    <n v="3.424801304936409E-2"/>
    <n v="0.58294391632080078"/>
    <n v="982661.83"/>
  </r>
  <r>
    <n v="1630"/>
    <s v="종근당홀딩스"/>
    <s v="기타 금융업"/>
    <n v="3.7848800420761108E-2"/>
    <n v="0.50233644247055054"/>
    <n v="989493.36999999988"/>
  </r>
  <r>
    <n v="10640"/>
    <s v="진양폴리우레탄"/>
    <s v="기초 화학물질 제조업"/>
    <n v="2.2258752956986431E-2"/>
    <n v="0.71962618827819824"/>
    <n v="905513.53375000006"/>
  </r>
  <r>
    <n v="30200"/>
    <s v="케이티"/>
    <s v="전기 통신업"/>
    <n v="2.637235447764397E-2"/>
    <n v="0.514018714427948"/>
    <n v="1001315.7975"/>
  </r>
  <r>
    <n v="3690"/>
    <s v="코리안리"/>
    <s v="재 보험업"/>
    <n v="2.903368882834911E-2"/>
    <n v="0.51869159936904907"/>
    <n v="972222.45250000013"/>
  </r>
  <r>
    <n v="3070"/>
    <s v="코오롱글로벌"/>
    <s v="토목 건설업"/>
    <n v="4.874124750494957E-2"/>
    <n v="0.54906541109085083"/>
    <n v="879795.35499999998"/>
  </r>
  <r>
    <n v="71090"/>
    <s v="하이스틸"/>
    <s v="1차 철강 제조업"/>
    <n v="2.1776163950562481E-2"/>
    <n v="0.50817757844924927"/>
    <n v="970128.79500000004"/>
  </r>
  <r>
    <n v="36460"/>
    <s v="한국가스공사"/>
    <s v="연료용 가스 제조 및 배관공급업"/>
    <n v="3.9304494857788093E-2"/>
    <n v="0.48014017939567571"/>
    <n v="1127126.7250000001"/>
  </r>
  <r>
    <n v="3350"/>
    <s v="한국화장품제조"/>
    <s v="기타 화학제품 제조업"/>
    <n v="5.9110932052135468E-2"/>
    <n v="0.5105140209197998"/>
    <n v="944131.83000000007"/>
  </r>
  <r>
    <n v="2390"/>
    <s v="한독"/>
    <s v="의약품 제조업"/>
    <n v="4.8161499202251427E-2"/>
    <n v="0.50350469350814819"/>
    <n v="1032504.3"/>
  </r>
  <r>
    <n v="3680"/>
    <s v="한성기업"/>
    <s v="수산물 가공 및 저장 처리업"/>
    <n v="2.9911389574408531E-2"/>
    <n v="0.49415886402130133"/>
    <n v="955569.11349999998"/>
  </r>
  <r>
    <n v="10420"/>
    <s v="한솔피엔에스"/>
    <s v="기타 전문 도매업"/>
    <n v="3.474447643384337E-3"/>
    <n v="0.5245327353477478"/>
    <n v="982164.152"/>
  </r>
  <r>
    <n v="11700"/>
    <s v="한신기계공업"/>
    <s v="일반 목적용 기계 제조업"/>
    <n v="6.6787763498723507E-3"/>
    <n v="0.49065420031547552"/>
    <n v="1332974.0037499999"/>
  </r>
  <r>
    <n v="9420"/>
    <s v="한올바이오파마"/>
    <s v="의약품 제조업"/>
    <n v="3.2500740140676498E-2"/>
    <n v="0.50817757844924927"/>
    <n v="892010.32499999984"/>
  </r>
  <r>
    <n v="9830"/>
    <s v="한화케미칼"/>
    <s v="기초 화학물질 제조업"/>
    <n v="1.9709739834070209E-2"/>
    <n v="0.492990642786026"/>
    <n v="1219826.23"/>
  </r>
  <r>
    <n v="11200"/>
    <s v="현대상선"/>
    <s v="해상 운송업"/>
    <n v="2.219424024224281E-2"/>
    <n v="0.53271025419235229"/>
    <n v="1029351.944"/>
  </r>
  <r>
    <n v="850"/>
    <s v="화천기공"/>
    <s v="특수 목적용 기계 제조업"/>
    <n v="2.4369426071643829E-2"/>
    <n v="0.48364487290382391"/>
    <n v="1081844.3999999999"/>
  </r>
  <r>
    <n v="32040"/>
    <s v="C&amp;S자산관리"/>
    <s v="기타 사업지원 서비스업"/>
    <n v="5.2612379193305969E-2"/>
    <n v="0.50584113597869873"/>
    <n v="971778.96299999987"/>
  </r>
  <r>
    <n v="65770"/>
    <s v="CS"/>
    <s v="통신 및 방송 장비 제조업"/>
    <n v="1.4432030729949471E-2"/>
    <n v="0.51168227195739746"/>
    <n v="956616.33599999989"/>
  </r>
  <r>
    <n v="28150"/>
    <s v="GS홈쇼핑"/>
    <s v="텔레비전 방송업"/>
    <n v="2.8129845857620239E-2"/>
    <n v="0.48714953660964971"/>
    <n v="989621.88"/>
  </r>
  <r>
    <n v="36030"/>
    <s v="KTH"/>
    <s v="상품 중개업"/>
    <n v="4.2303957045078278E-2"/>
    <n v="0.46612149477004999"/>
    <n v="965065.37300000002"/>
  </r>
  <r>
    <n v="60250"/>
    <s v="NHN한국사이버결제"/>
    <s v="기타 정보 서비스업"/>
    <n v="4.137251153588295E-2"/>
    <n v="0.47196263074874878"/>
    <n v="991218.89749999996"/>
  </r>
  <r>
    <n v="63440"/>
    <s v="SM Life Design"/>
    <s v="기록매체 복제업"/>
    <n v="2.0513787865638729E-2"/>
    <n v="0.53037381172180176"/>
    <n v="1169222.841"/>
  </r>
  <r>
    <n v="24840"/>
    <s v="갑을메탈"/>
    <s v="1차 비철금속 제조업"/>
    <n v="6.6601462662220001E-2"/>
    <n v="0.51869159936904907"/>
    <n v="1124131.0262500001"/>
  </r>
  <r>
    <n v="24910"/>
    <s v="경창산업"/>
    <s v="자동차 신품 부품 제조업"/>
    <n v="2.606138959527016E-2"/>
    <n v="0.50350469350814819"/>
    <n v="976564.07900000014"/>
  </r>
  <r>
    <n v="19660"/>
    <s v="글로본"/>
    <s v="상품 종합 도매업"/>
    <n v="3.3236958086490631E-2"/>
    <n v="0.50350469350814819"/>
    <n v="837427.51950000005"/>
  </r>
  <r>
    <n v="36190"/>
    <s v="금화피에스시"/>
    <s v="전기 및 통신 공사업"/>
    <n v="3.530358150601387E-2"/>
    <n v="0.55257010459899902"/>
    <n v="1000000"/>
  </r>
  <r>
    <n v="36800"/>
    <s v="나이스정보통신"/>
    <s v="전기 통신업"/>
    <n v="2.3952510207891461E-2"/>
    <n v="0.50584113597869873"/>
    <n v="963449.67499999993"/>
  </r>
  <r>
    <n v="45390"/>
    <s v="대아티아이"/>
    <s v="기타 전기장비 제조업"/>
    <n v="1.9098555669188499E-2"/>
    <n v="0.46261683106422419"/>
    <n v="981957.84074999997"/>
  </r>
  <r>
    <n v="48910"/>
    <s v="대원미디어"/>
    <s v="기타 전문 도매업"/>
    <n v="2.7109486982226368E-2"/>
    <n v="0.49065420031547552"/>
    <n v="875599.40799999994"/>
  </r>
  <r>
    <n v="54670"/>
    <s v="대한뉴팜"/>
    <s v="의약품 제조업"/>
    <n v="4.7379560768604279E-2"/>
    <n v="0.46378505229949951"/>
    <n v="953339.67999999993"/>
  </r>
  <r>
    <n v="67990"/>
    <s v="도이치모터스"/>
    <s v="자동차 판매업"/>
    <n v="3.1649474054574973E-2"/>
    <n v="0.48831775784492493"/>
    <n v="1137525.436"/>
  </r>
  <r>
    <n v="25900"/>
    <s v="동화기업"/>
    <s v="나무제품 제조업"/>
    <n v="5.5162567645311363E-2"/>
    <n v="0.47429907321929932"/>
    <n v="1000000"/>
  </r>
  <r>
    <n v="66670"/>
    <s v="디스플레이텍"/>
    <s v="전자부품 제조업"/>
    <n v="3.4442424774169922E-2"/>
    <n v="0.48598131537437439"/>
    <n v="1135667.202"/>
  </r>
  <r>
    <n v="42510"/>
    <s v="라온시큐어"/>
    <s v="소프트웨어 개발 및 공급업"/>
    <n v="3.6605078727006912E-2"/>
    <n v="0.492990642786026"/>
    <n v="991596.27999999991"/>
  </r>
  <r>
    <n v="39980"/>
    <s v="리노스"/>
    <s v="섬유, 의복, 신발 및 가죽제품 소매업"/>
    <n v="1.5727505087852481E-2"/>
    <n v="0.44859811663627619"/>
    <n v="891837.54550000001"/>
  </r>
  <r>
    <n v="38290"/>
    <s v="마크로젠"/>
    <s v="그외 기타 전문, 과학 및 기술 서비스업"/>
    <n v="4.2483571916818619E-2"/>
    <n v="0.46495327353477478"/>
    <n v="890093.62250000006"/>
  </r>
  <r>
    <n v="65650"/>
    <s v="메디프론"/>
    <s v="기계장비 및 관련 물품 도매업"/>
    <n v="3.2769642770290368E-2"/>
    <n v="0.47780373692512512"/>
    <n v="1082240.365"/>
  </r>
  <r>
    <n v="28040"/>
    <s v="미래SCI"/>
    <s v="기타 비금속 광물제품 제조업"/>
    <n v="4.0178973227739327E-2"/>
    <n v="0.50934576988220215"/>
    <n v="929898.18775000004"/>
  </r>
  <r>
    <n v="64520"/>
    <s v="바른전자"/>
    <s v="반도체 제조업"/>
    <n v="3.4537900239229202E-2"/>
    <n v="0.47196263074874878"/>
    <n v="969204.27350000001"/>
  </r>
  <r>
    <n v="38460"/>
    <s v="바이오스마트"/>
    <s v="전자부품 제조업"/>
    <n v="4.2283240705728531E-2"/>
    <n v="0.47780373692512512"/>
    <n v="1076492.78525"/>
  </r>
  <r>
    <n v="14970"/>
    <s v="삼륭물산"/>
    <s v="골판지, 종이 상자 및 종이용기 제조업"/>
    <n v="1.1200163513422011E-2"/>
    <n v="0.46612149477004999"/>
    <n v="1000000"/>
  </r>
  <r>
    <n v="46890"/>
    <s v="서울반도체"/>
    <s v="반도체 제조업"/>
    <n v="2.0427016541361809E-2"/>
    <n v="0.48481309413909912"/>
    <n v="1100773.27"/>
  </r>
  <r>
    <n v="20710"/>
    <s v="시공테크"/>
    <s v="전문디자인업"/>
    <n v="3.3432625234127038E-2"/>
    <n v="0.53738319873809814"/>
    <n v="983415.25200000009"/>
  </r>
  <r>
    <n v="25870"/>
    <s v="신라에스지"/>
    <s v="음·식료품 및 담배 도매업"/>
    <n v="5.1098823547363281E-2"/>
    <n v="0.47429907321929932"/>
    <n v="929726.4600000002"/>
  </r>
  <r>
    <n v="12790"/>
    <s v="신일제약"/>
    <s v="의약품 제조업"/>
    <n v="3.9653390645980828E-2"/>
    <n v="0.50584113597869873"/>
    <n v="925915.28750000009"/>
  </r>
  <r>
    <n v="25980"/>
    <s v="아난티"/>
    <s v="스포츠 서비스업"/>
    <n v="4.8447400331497192E-2"/>
    <n v="0.48598131537437439"/>
    <n v="1053943.2849999999"/>
  </r>
  <r>
    <n v="60570"/>
    <s v="아이리버"/>
    <s v="영상 및 음향기기 제조업"/>
    <n v="3.3102288842201233E-2"/>
    <n v="0.48714953660964971"/>
    <n v="875642.57799999998"/>
  </r>
  <r>
    <n v="38880"/>
    <s v="아이에이"/>
    <s v="전자부품 제조업"/>
    <n v="1.9413759931921959E-2"/>
    <n v="0.56658875942230225"/>
    <n v="923905.14599999995"/>
  </r>
  <r>
    <n v="50760"/>
    <s v="에스폴리텍"/>
    <s v="플라스틱제품 제조업"/>
    <n v="2.0307105034589771E-2"/>
    <n v="0.51168227195739746"/>
    <n v="1023133.657"/>
  </r>
  <r>
    <n v="54630"/>
    <s v="에이디칩스"/>
    <s v="그외 기타 제품 제조업"/>
    <n v="9.751584380865097E-3"/>
    <n v="0.48714953660964971"/>
    <n v="880180.9430000002"/>
  </r>
  <r>
    <n v="43220"/>
    <s v="에이치엘비파워"/>
    <s v="상품 종합 도매업"/>
    <n v="8.9687548577785492E-2"/>
    <n v="0.5677570104598999"/>
    <n v="934613.07399999991"/>
  </r>
  <r>
    <n v="21080"/>
    <s v="에이티넘인베스트"/>
    <s v="신탁업 및 집합투자업"/>
    <n v="4.8079729080200202E-2"/>
    <n v="0.49532711505889893"/>
    <n v="1000000"/>
  </r>
  <r>
    <n v="73570"/>
    <s v="에이티테크놀러지"/>
    <s v="특수 목적용 기계 제조업"/>
    <n v="4.1702538728713989E-2"/>
    <n v="0.51635515689849854"/>
    <n v="1000000"/>
  </r>
  <r>
    <n v="65950"/>
    <s v="웰크론"/>
    <s v="직물직조 및 직물제품 제조업"/>
    <n v="2.9096117243170742E-2"/>
    <n v="0.47196263074874878"/>
    <n v="970526.19449999987"/>
  </r>
  <r>
    <n v="36200"/>
    <s v="유니셈"/>
    <s v="특수 목적용 기계 제조업"/>
    <n v="4.9582585692405701E-2"/>
    <n v="0.49415886402130133"/>
    <n v="1072106.0349999999"/>
  </r>
  <r>
    <n v="49520"/>
    <s v="유아이엘"/>
    <s v="전자부품 제조업"/>
    <n v="1.9437981769442558E-2"/>
    <n v="0.53271025419235229"/>
    <n v="1139245.1575"/>
  </r>
  <r>
    <n v="56080"/>
    <s v="유진로봇"/>
    <s v="특수 목적용 기계 제조업"/>
    <n v="2.8507087379693982E-2"/>
    <n v="0.47546729445457458"/>
    <n v="975384.02350000001"/>
  </r>
  <r>
    <n v="60230"/>
    <s v="이그잭스"/>
    <s v="전자부품 제조업"/>
    <n v="2.6823356747627258E-2"/>
    <n v="0.48598131537437439"/>
    <n v="876297.86475000007"/>
  </r>
  <r>
    <n v="54210"/>
    <s v="이랜텍"/>
    <s v="전자부품 제조업"/>
    <n v="4.3560151010751717E-2"/>
    <n v="0.514018714427948"/>
    <n v="1000000"/>
  </r>
  <r>
    <n v="65440"/>
    <s v="이루온"/>
    <s v="소프트웨어 개발 및 공급업"/>
    <n v="3.846629336476326E-2"/>
    <n v="0.47196263074874878"/>
    <n v="965603.95000000007"/>
  </r>
  <r>
    <n v="24810"/>
    <s v="이화전기"/>
    <s v="전동기, 발전기 및 전기 변환 · 공급 · 제어 장치 제조업"/>
    <n v="7.7415644191205502E-3"/>
    <n v="0.59345793724060059"/>
    <n v="731851.35014999984"/>
  </r>
  <r>
    <n v="37330"/>
    <s v="인지디스플레"/>
    <s v="전자부품 제조업"/>
    <n v="1.9027844071388241E-2"/>
    <n v="0.48598131537437439"/>
    <n v="943469.995"/>
  </r>
  <r>
    <n v="17250"/>
    <s v="인터엠"/>
    <s v="영상 및 음향기기 제조업"/>
    <n v="3.8338690996170037E-2"/>
    <n v="0.50467288494110107"/>
    <n v="1005405.072"/>
  </r>
  <r>
    <n v="35080"/>
    <s v="인터파크홀딩스"/>
    <s v="기타 금융업"/>
    <n v="3.9818495512008667E-2"/>
    <n v="0.46028038859367371"/>
    <n v="1075600.7405000001"/>
  </r>
  <r>
    <n v="49550"/>
    <s v="잉크테크"/>
    <s v="기타 화학제품 제조업"/>
    <n v="1.4356754720211031E-2"/>
    <n v="0.53345388174057007"/>
    <n v="937430.55999999994"/>
  </r>
  <r>
    <n v="40420"/>
    <s v="정상제이엘에스"/>
    <s v="일반 교습 학원"/>
    <n v="1.535931136459112E-2"/>
    <n v="0.54439252614974976"/>
    <n v="1000000"/>
  </r>
  <r>
    <n v="33100"/>
    <s v="제룡전기"/>
    <s v="전동기, 발전기 및 전기 변환 · 공급 · 제어 장치 제조업"/>
    <n v="3.696369007229805E-2"/>
    <n v="0.50700932741165161"/>
    <n v="1181689.7424999999"/>
  </r>
  <r>
    <n v="58420"/>
    <s v="제이웨이"/>
    <s v="영화, 비디오물, 방송프로그램 제작 및 배급업"/>
    <n v="5.3254980593919747E-2"/>
    <n v="0.55607473850250244"/>
    <n v="909541.09699999995"/>
  </r>
  <r>
    <n v="23440"/>
    <s v="제일제강"/>
    <s v="1차 철강 제조업"/>
    <n v="7.684093713760376E-2"/>
    <n v="0.60397195816040039"/>
    <n v="932613.64524999994"/>
  </r>
  <r>
    <n v="33340"/>
    <s v="좋은사람들"/>
    <s v="봉제의복 제조업"/>
    <n v="3.3427130430936813E-2"/>
    <n v="0.5105140209197998"/>
    <n v="969159.33199999994"/>
  </r>
  <r>
    <n v="42040"/>
    <s v="케이피엠테크"/>
    <s v="기타 화학제품 제조업"/>
    <n v="3.4297436475753777E-2"/>
    <n v="0.58644860982894897"/>
    <n v="1032507.48"/>
  </r>
  <r>
    <n v="46070"/>
    <s v="코다코"/>
    <s v="자동차 신품 부품 제조업"/>
    <n v="2.0390009507536892E-2"/>
    <n v="0.492990642786026"/>
    <n v="940247.33575000009"/>
  </r>
  <r>
    <n v="47770"/>
    <s v="코데즈컴바인"/>
    <s v="봉제의복 제조업"/>
    <n v="5.8962449431419373E-2"/>
    <n v="0.62383174896240234"/>
    <n v="823501.13899999997"/>
  </r>
  <r>
    <n v="45970"/>
    <s v="코아시아홀딩스"/>
    <s v="그외 기타 전문, 과학 및 기술 서비스업"/>
    <n v="1.6918795183300969E-2"/>
    <n v="0.49649533629417419"/>
    <n v="1000000"/>
  </r>
  <r>
    <n v="52330"/>
    <s v="코텍"/>
    <s v="영상 및 음향기기 제조업"/>
    <n v="3.4562688320875168E-2"/>
    <n v="0.48714953660964971"/>
    <n v="1000000"/>
  </r>
  <r>
    <n v="40350"/>
    <s v="큐로컴"/>
    <s v="컴퓨터 프로그래밍, 시스템 통합 및 관리업"/>
    <n v="2.6729609817266461E-2"/>
    <n v="0.48481309413909912"/>
    <n v="1013661.3265"/>
  </r>
  <r>
    <n v="54780"/>
    <s v="키이스트"/>
    <s v="영화, 비디오물, 방송프로그램 제작 및 배급업"/>
    <n v="7.4805435724556446E-3"/>
    <n v="0.49415886402130133"/>
    <n v="920013.91525000008"/>
  </r>
  <r>
    <n v="43090"/>
    <s v="팜스웰바이오"/>
    <s v="기타 전문 도매업"/>
    <n v="2.8853669762611389E-2"/>
    <n v="0.48598131537437439"/>
    <n v="845264.5817499999"/>
  </r>
  <r>
    <n v="9520"/>
    <s v="포스코엠텍"/>
    <s v="1차 철강 제조업"/>
    <n v="1.7386788502335548E-2"/>
    <n v="0.50350469350814819"/>
    <n v="1000000"/>
  </r>
  <r>
    <n v="35200"/>
    <s v="프럼파스트"/>
    <s v="플라스틱제품 제조업"/>
    <n v="2.9187072068452839E-2"/>
    <n v="0.47429907321929932"/>
    <n v="1084096.7205000001"/>
  </r>
  <r>
    <n v="23760"/>
    <s v="한국캐피탈"/>
    <s v="기타 금융업"/>
    <n v="1.677063759416342E-3"/>
    <n v="0.51285046339035034"/>
    <n v="1015125.1587"/>
  </r>
  <r>
    <n v="21650"/>
    <s v="한국큐빅"/>
    <s v="플라스틱제품 제조업"/>
    <n v="3.341071680188179E-2"/>
    <n v="0.49532711505889893"/>
    <n v="957789.38125000009"/>
  </r>
  <r>
    <n v="37230"/>
    <s v="한국팩키지"/>
    <s v="골판지, 종이 상자 및 종이용기 제조업"/>
    <n v="1.3010607101023201E-2"/>
    <n v="0.50467288494110107"/>
    <n v="931182.01524999994"/>
  </r>
  <r>
    <n v="47080"/>
    <s v="한빛소프트"/>
    <s v="소프트웨어 개발 및 공급업"/>
    <n v="4.0256913751363747E-2"/>
    <n v="0.50584113597869873"/>
    <n v="966726.35950000002"/>
  </r>
  <r>
    <n v="70590"/>
    <s v="한솔인티큐브"/>
    <s v="컴퓨터 프로그래밍, 시스템 통합 및 관리업"/>
    <n v="3.117740340530872E-2"/>
    <n v="0.47897195816040039"/>
    <n v="911444.50749999972"/>
  </r>
  <r>
    <n v="8800"/>
    <s v="행남사"/>
    <s v="내화, 비내화 요업제품 제조업"/>
    <n v="7.1167156100273132E-2"/>
    <n v="0.5"/>
    <n v="1113624.030400001"/>
  </r>
  <r>
    <n v="28080"/>
    <s v="휴맥스홀딩스"/>
    <s v="기타 금융업"/>
    <n v="9.534505195915699E-3"/>
    <n v="0.54672896862030029"/>
    <n v="972440.79999999993"/>
  </r>
  <r>
    <n v="65510"/>
    <s v="휴비츠"/>
    <s v="의료용 기기 제조업"/>
    <n v="3.9858505129814148E-2"/>
    <n v="0.48364487290382391"/>
    <n v="983825.2074999999"/>
  </r>
  <r>
    <n v="11150"/>
    <s v="CJ씨푸드"/>
    <s v="기타 식품 제조업"/>
    <n v="3.5842370241880417E-2"/>
    <n v="0.49182242155075068"/>
    <n v="988779.70400000003"/>
  </r>
  <r>
    <n v="7700"/>
    <s v="F&amp;F"/>
    <s v="봉제의복 제조업"/>
    <n v="3.0893266201019291E-2"/>
    <n v="0.53271025419235229"/>
    <n v="1018051.57"/>
  </r>
  <r>
    <n v="1390"/>
    <s v="KG케미칼"/>
    <s v="기초 화학물질 제조업"/>
    <n v="3.1944718211889267E-2"/>
    <n v="0.53387850522994995"/>
    <n v="999280.25249999994"/>
  </r>
  <r>
    <n v="51910"/>
    <s v="LG화학"/>
    <s v="기초 화학물질 제조업"/>
    <n v="2.3662976920604709E-2"/>
    <n v="0.48714953660964971"/>
    <n v="1005923.35"/>
  </r>
  <r>
    <n v="6260"/>
    <s v="LS"/>
    <s v="기타 금융업"/>
    <n v="1.6582859680056568E-2"/>
    <n v="0.48364487290382391"/>
    <n v="1100888.06"/>
  </r>
  <r>
    <n v="3570"/>
    <s v="S&amp;T중공업"/>
    <s v="자동차 신품 부품 제조업"/>
    <n v="1.9511016085743901E-2"/>
    <n v="0.5245327353477478"/>
    <n v="1062101.8914999999"/>
  </r>
  <r>
    <n v="1380"/>
    <s v="SG충방"/>
    <s v="자동차 신품 부품 제조업"/>
    <n v="2.3005897179245949E-2"/>
    <n v="0.49182242155075068"/>
    <n v="932524.52624999976"/>
  </r>
  <r>
    <n v="77970"/>
    <s v="STX엔진"/>
    <s v="일반 목적용 기계 제조업"/>
    <n v="6.4109161496162415E-2"/>
    <n v="0.6144859790802002"/>
    <n v="1000000"/>
  </r>
  <r>
    <n v="500"/>
    <s v="가온전선"/>
    <s v="절연선 및 케이블 제조업"/>
    <n v="1.8705971539020538E-2"/>
    <n v="0.52570092678070068"/>
    <n v="1082503.54"/>
  </r>
  <r>
    <n v="860"/>
    <s v="강남제비스코"/>
    <s v="기타 화학제품 제조업"/>
    <n v="3.2425321638584137E-2"/>
    <n v="0.52219623327255249"/>
    <n v="1007765.55"/>
  </r>
  <r>
    <n v="9450"/>
    <s v="경동나비엔"/>
    <s v="가정용 기기 제조업"/>
    <n v="3.3213190734386437E-2"/>
    <n v="0.5"/>
    <n v="1039746.83"/>
  </r>
  <r>
    <n v="17900"/>
    <s v="광전자"/>
    <s v="반도체 제조업"/>
    <n v="1.7631212249398232E-2"/>
    <n v="0.49883177876472468"/>
    <n v="1000000"/>
  </r>
  <r>
    <n v="14530"/>
    <s v="극동유화"/>
    <s v="석유 정제품 제조업"/>
    <n v="6.2894947826862335E-2"/>
    <n v="0.56542056798934937"/>
    <n v="1000000"/>
  </r>
  <r>
    <n v="74610"/>
    <s v="나노메딕스"/>
    <s v="일반 목적용 기계 제조업"/>
    <n v="2.9045406728982929E-2"/>
    <n v="0.47780373692512512"/>
    <n v="1726069.0125"/>
  </r>
  <r>
    <n v="8350"/>
    <s v="남선알미늄"/>
    <s v="1차 비철금속 제조업"/>
    <n v="5.4511995986104012E-3"/>
    <n v="0.50467288494110107"/>
    <n v="1087713.55375"/>
  </r>
  <r>
    <n v="490"/>
    <s v="대동공업"/>
    <s v="특수 목적용 기계 제조업"/>
    <n v="1.8992079421877861E-2"/>
    <n v="0.51635515689849854"/>
    <n v="1227516.1000000001"/>
  </r>
  <r>
    <n v="5750"/>
    <s v="대림비앤코"/>
    <s v="내화, 비내화 요업제품 제조업"/>
    <n v="4.523482546210289E-2"/>
    <n v="0.48831775784492493"/>
    <n v="939952.02499999991"/>
  </r>
  <r>
    <n v="300"/>
    <s v="대유플러스"/>
    <s v="통신 및 방송 장비 제조업"/>
    <n v="7.6666581444442272E-3"/>
    <n v="0.51168227195739746"/>
    <n v="1028164.74775"/>
  </r>
  <r>
    <n v="1520"/>
    <s v="동양"/>
    <s v="시멘트, 석회, 플라스터 및 그 제품 제조업"/>
    <n v="1.0636556893587111E-2"/>
    <n v="0.54906541109085083"/>
    <n v="945935.62575000012"/>
  </r>
  <r>
    <n v="49770"/>
    <s v="동원F&amp;B"/>
    <s v="기타 식품 제조업"/>
    <n v="3.4188065677881241E-2"/>
    <n v="0.514018714427948"/>
    <n v="923063.5"/>
  </r>
  <r>
    <n v="7340"/>
    <s v="디티알오토모티브"/>
    <s v="일차전지 및 축전지 제조업"/>
    <n v="2.764632552862167E-2"/>
    <n v="0.46144860982894897"/>
    <n v="983662.46499999997"/>
  </r>
  <r>
    <n v="12690"/>
    <s v="모나리자"/>
    <s v="기타 종이 및 판지 제품 제조업"/>
    <n v="4.2080707848072052E-2"/>
    <n v="0.49415886402130133"/>
    <n v="904907.82250000013"/>
  </r>
  <r>
    <n v="5360"/>
    <s v="모나미"/>
    <s v="생활용품 도매업"/>
    <n v="1.4255750924348829E-2"/>
    <n v="0.49532711505889893"/>
    <n v="1000000"/>
  </r>
  <r>
    <n v="6800"/>
    <s v="미래에셋대우"/>
    <s v="금융 지원 서비스업"/>
    <n v="1.6539860516786579E-2"/>
    <n v="0.53971964120864868"/>
    <n v="1264748.656"/>
  </r>
  <r>
    <n v="3650"/>
    <s v="미창석유공업"/>
    <s v="석유 정제품 제조업"/>
    <n v="2.5103777647018429E-2"/>
    <n v="0.49415886402130133"/>
    <n v="1005906.23"/>
  </r>
  <r>
    <n v="2410"/>
    <s v="범양건영"/>
    <s v="건물 건설업"/>
    <n v="7.8073374927043915E-2"/>
    <n v="0.61799067258834839"/>
    <n v="1050471.7175"/>
  </r>
  <r>
    <n v="3000"/>
    <s v="부광약품"/>
    <s v="의약품 제조업"/>
    <n v="4.565795511007309E-2"/>
    <n v="0.49532711505889893"/>
    <n v="877953.64749999985"/>
  </r>
  <r>
    <n v="16360"/>
    <s v="삼성증권"/>
    <s v="금융 지원 서비스업"/>
    <n v="1.8021823838353161E-2"/>
    <n v="0.50584113597869873"/>
    <n v="1206918.6975"/>
  </r>
  <r>
    <n v="810"/>
    <s v="삼성화재해상보험"/>
    <s v="보험업"/>
    <n v="2.9690921306610111E-2"/>
    <n v="0.46495327353477478"/>
    <n v="1043475.7"/>
  </r>
  <r>
    <n v="1880"/>
    <s v="삼호"/>
    <s v="건물 건설업"/>
    <n v="2.7434734627604481E-2"/>
    <n v="0.50233644247055054"/>
    <n v="1302177.55"/>
  </r>
  <r>
    <n v="4450"/>
    <s v="삼화왕관"/>
    <s v="기타 금속 가공제품 제조업"/>
    <n v="2.8440112248063091E-2"/>
    <n v="0.53504675626754761"/>
    <n v="1162227.0649999999"/>
  </r>
  <r>
    <n v="3080"/>
    <s v="성보화학"/>
    <s v="비료, 농약 및 살균, 살충제 제조업"/>
    <n v="9.8804868757724762E-2"/>
    <n v="0.55140185356140137"/>
    <n v="1087211.254"/>
  </r>
  <r>
    <n v="13000"/>
    <s v="세우글로벌"/>
    <s v="기타 전문 도매업"/>
    <n v="3.7232324481010437E-2"/>
    <n v="0.48831775784492493"/>
    <n v="954282.43224999995"/>
  </r>
  <r>
    <n v="29530"/>
    <s v="신도리코"/>
    <s v="컴퓨터 및 주변장치 제조업"/>
    <n v="3.0855970457196239E-2"/>
    <n v="0.49182242155075068"/>
    <n v="1062915.22"/>
  </r>
  <r>
    <n v="4970"/>
    <s v="신라교역"/>
    <s v="어로 어업"/>
    <n v="4.2564071714878082E-2"/>
    <n v="0.53154206275939941"/>
    <n v="927882.66249999998"/>
  </r>
  <r>
    <n v="55550"/>
    <s v="신한지주"/>
    <s v="기타 금융업"/>
    <n v="2.441688068211079E-2"/>
    <n v="0.45911213755607599"/>
    <n v="1025752.35"/>
  </r>
  <r>
    <n v="4770"/>
    <s v="써니전자"/>
    <s v="반도체 제조업"/>
    <n v="1.1113159358501431E-2"/>
    <n v="0.49415886402130133"/>
    <n v="1000000"/>
  </r>
  <r>
    <n v="2250"/>
    <s v="알보젠코리아"/>
    <s v="의약품 제조업"/>
    <n v="3.6896023899316788E-2"/>
    <n v="0.514018714427948"/>
    <n v="976179.51500000001"/>
  </r>
  <r>
    <n v="3060"/>
    <s v="에이프로젠제약"/>
    <s v="의약품 제조업"/>
    <n v="6.7964039742946625E-2"/>
    <n v="0.51518690586090088"/>
    <n v="930828.51449999993"/>
  </r>
  <r>
    <n v="6980"/>
    <s v="우성사료"/>
    <s v="곡물가공품, 전분 및 전분제품 제조업"/>
    <n v="1.0157475247979161E-2"/>
    <n v="0.47897195816040039"/>
    <n v="896751.45699999994"/>
  </r>
  <r>
    <n v="7110"/>
    <s v="일신석재"/>
    <s v="건축자재, 철물 및 난방장치 도매업"/>
    <n v="4.0920688770711422E-3"/>
    <n v="0.49182242155075068"/>
    <n v="1044076.0485"/>
  </r>
  <r>
    <n v="6220"/>
    <s v="제주은행"/>
    <s v="은행 및 저축기관"/>
    <n v="5.4580807685852051E-2"/>
    <n v="0.50233644247055054"/>
    <n v="1030113.224"/>
  </r>
  <r>
    <n v="9310"/>
    <s v="참엔지니어링"/>
    <s v="특수 목적용 기계 제조업"/>
    <n v="3.3716477453708649E-2"/>
    <n v="0.71378505229949951"/>
    <n v="930669.96649999998"/>
  </r>
  <r>
    <n v="12600"/>
    <s v="청호컴넷"/>
    <s v="일반 목적용 기계 제조업"/>
    <n v="8.0037349835038185E-3"/>
    <n v="0.50934576988220215"/>
    <n v="934649.55200000003"/>
  </r>
  <r>
    <n v="6380"/>
    <s v="카프로"/>
    <s v="기초 화학물질 제조업"/>
    <n v="9.0388292446732521E-3"/>
    <n v="0.50467288494110107"/>
    <n v="1000000"/>
  </r>
  <r>
    <n v="11280"/>
    <s v="태림포장"/>
    <s v="골판지, 종이 상자 및 종이용기 제조업"/>
    <n v="1.6575532034039501E-2"/>
    <n v="0.49766355752944952"/>
    <n v="1000000"/>
  </r>
  <r>
    <n v="78000"/>
    <s v="텔코웨어"/>
    <s v="자료처리, 호스팅, 포털 및 기타 인터넷 정보매개 서비스업"/>
    <n v="2.038613893091679E-2"/>
    <n v="0.56542056798934937"/>
    <n v="1000000"/>
  </r>
  <r>
    <n v="19180"/>
    <s v="티에이치엔"/>
    <s v="기타 전기장비 제조업"/>
    <n v="2.9877157881855961E-2"/>
    <n v="0.50584113597869873"/>
    <n v="942850.25425"/>
  </r>
  <r>
    <n v="15760"/>
    <s v="한국전력공사"/>
    <s v="전기업"/>
    <n v="3.2798778265714652E-2"/>
    <n v="0.49532711505889893"/>
    <n v="965547.23000000021"/>
  </r>
  <r>
    <n v="2300"/>
    <s v="한국제지"/>
    <s v="펄프, 종이 및 판지 제조업"/>
    <n v="2.8517976403236389E-2"/>
    <n v="0.54672896862030029"/>
    <n v="956982.24500000011"/>
  </r>
  <r>
    <n v="8930"/>
    <s v="한미사이언스"/>
    <s v="기타 금융업"/>
    <n v="4.0676090866327293E-2"/>
    <n v="0.51752334833145142"/>
    <n v="1356063.44"/>
  </r>
  <r>
    <n v="4150"/>
    <s v="한솔홀딩스"/>
    <s v="기타 금융업"/>
    <n v="2.3595495149493221E-2"/>
    <n v="0.54672896862030029"/>
    <n v="1012636.2445"/>
  </r>
  <r>
    <n v="12450"/>
    <s v="한화에어로스페이스"/>
    <s v="항공기,우주선 및 부품 제조업"/>
    <n v="2.3958077654242519E-2"/>
    <n v="0.51285046339035034"/>
    <n v="966521.1449999999"/>
  </r>
  <r>
    <n v="3530"/>
    <s v="한화투자증권"/>
    <s v="금융 지원 서비스업"/>
    <n v="7.4598900973796836E-3"/>
    <n v="0.5432242751121521"/>
    <n v="1583797.2895"/>
  </r>
  <r>
    <n v="4020"/>
    <s v="현대제철"/>
    <s v="1차 철강 제조업"/>
    <n v="1.6819469630718231E-2"/>
    <n v="0.48481309413909912"/>
    <n v="1166712.7450000001"/>
  </r>
  <r>
    <n v="11760"/>
    <s v="현대종합상사"/>
    <s v="상품 종합 도매업"/>
    <n v="8.8233448565006256E-2"/>
    <n v="0.49532711505889893"/>
    <n v="966082.24"/>
  </r>
  <r>
    <n v="1450"/>
    <s v="현대해상"/>
    <s v="보험업"/>
    <n v="2.5825450196862221E-2"/>
    <n v="0.4824766218662262"/>
    <n v="1053017.4450000001"/>
  </r>
  <r>
    <n v="2460"/>
    <s v="화성산업"/>
    <s v="건물 건설업"/>
    <n v="4.775000736117363E-2"/>
    <n v="0.53154206275939941"/>
    <n v="1094268.6625000001"/>
  </r>
  <r>
    <n v="13520"/>
    <s v="화승알앤에이"/>
    <s v="자동차 신품 부품 제조업"/>
    <n v="3.9132576435804367E-2"/>
    <n v="0.48831775784492493"/>
    <n v="1000000"/>
  </r>
  <r>
    <n v="35760"/>
    <s v="CJ오쇼핑"/>
    <s v="텔레비전 방송업"/>
    <n v="4.386572539806366E-2"/>
    <n v="0.4894859790802002"/>
    <n v="964984.35"/>
  </r>
  <r>
    <n v="78150"/>
    <s v="HB테크놀러지"/>
    <s v="특수 목적용 기계 제조업"/>
    <n v="3.0494403094053268E-2"/>
    <n v="0.492990642786026"/>
    <n v="841635.29299999995"/>
  </r>
  <r>
    <n v="67290"/>
    <s v="JW신약"/>
    <s v="의약품 제조업"/>
    <n v="1.6420215368270871E-2"/>
    <n v="0.46028038859367371"/>
    <n v="1000000"/>
  </r>
  <r>
    <n v="21320"/>
    <s v="KCC건설"/>
    <s v="건물 건설업"/>
    <n v="8.2590855658054352E-2"/>
    <n v="0.50700932741165161"/>
    <n v="1000000"/>
  </r>
  <r>
    <n v="60720"/>
    <s v="KH바텍"/>
    <s v="전자부품 제조업"/>
    <n v="3.0385455116629601E-2"/>
    <n v="0.50934576988220215"/>
    <n v="941777.15999999992"/>
  </r>
  <r>
    <n v="24940"/>
    <s v="PN풍년"/>
    <s v="기타 금속 가공제품 제조업"/>
    <n v="1.213141158223152E-2"/>
    <n v="0.51869159936904907"/>
    <n v="1000000"/>
  </r>
  <r>
    <n v="46140"/>
    <s v="SBS콘텐츠허브"/>
    <s v="영화, 비디오물, 방송프로그램 제작 및 배급업"/>
    <n v="3.5503953695297241E-2"/>
    <n v="0.53154206275939941"/>
    <n v="1060929.3685000001"/>
  </r>
  <r>
    <n v="38340"/>
    <s v="UCI"/>
    <s v="일반 교습 학원"/>
    <n v="5.5910620838403702E-2"/>
    <n v="0.57242989540100098"/>
    <n v="994714.84000000008"/>
  </r>
  <r>
    <n v="53950"/>
    <s v="경남제약"/>
    <s v="의약품 제조업"/>
    <n v="6.2547698616981506E-2"/>
    <n v="0.50233644247055054"/>
    <n v="1614944.5325"/>
  </r>
  <r>
    <n v="49720"/>
    <s v="고려신용정보"/>
    <s v="기타 사업지원 서비스업"/>
    <n v="4.0466427803039551E-2"/>
    <n v="0.50584113597869873"/>
    <n v="966056.8"/>
  </r>
  <r>
    <n v="66620"/>
    <s v="국보디자인"/>
    <s v="실내건축 및 건축마무리 공사업"/>
    <n v="4.1684091091156013E-2"/>
    <n v="0.51518690586090088"/>
    <n v="1152284.77"/>
  </r>
  <r>
    <n v="65170"/>
    <s v="넥스트BT"/>
    <s v="음·식료품 및 담배 도매업"/>
    <n v="1.2591768987476829E-2"/>
    <n v="0.49415886402130133"/>
    <n v="985054.72499999986"/>
  </r>
  <r>
    <n v="65560"/>
    <s v="녹원씨엔아이"/>
    <s v="기타 전문 도매업"/>
    <n v="4.2926512658596039E-2"/>
    <n v="0.51985979080200195"/>
    <n v="883451.56299999997"/>
  </r>
  <r>
    <n v="5710"/>
    <s v="대원산업"/>
    <s v="자동차 신품 부품 제조업"/>
    <n v="2.8411675244569778E-2"/>
    <n v="0.54672896862030029"/>
    <n v="1045887.1525"/>
  </r>
  <r>
    <n v="23910"/>
    <s v="대한약품"/>
    <s v="의약품 제조업"/>
    <n v="3.2405830919742577E-2"/>
    <n v="0.48130840063095093"/>
    <n v="1185920.925"/>
  </r>
  <r>
    <n v="17680"/>
    <s v="데코앤이"/>
    <s v="봉제의복 제조업"/>
    <n v="1.509452611207962E-2"/>
    <n v="0.47079437971115112"/>
    <n v="949668.40624999988"/>
  </r>
  <r>
    <n v="13120"/>
    <s v="동원개발"/>
    <s v="건물 건설업"/>
    <n v="5.4238505661487579E-2"/>
    <n v="0.53271025419235229"/>
    <n v="1003810.66525"/>
  </r>
  <r>
    <n v="33310"/>
    <s v="디케이디앤아이"/>
    <s v="기타 금속 가공제품 제조업"/>
    <n v="3.1044824048876759E-2"/>
    <n v="0.47196263074874878"/>
    <n v="1048068.8155"/>
  </r>
  <r>
    <n v="72870"/>
    <s v="메가스터디"/>
    <s v="서적, 잡지 및 기타 인쇄물 출판업"/>
    <n v="1.6593566164374352E-2"/>
    <n v="0.56425231695175171"/>
    <n v="945364.98"/>
  </r>
  <r>
    <n v="6920"/>
    <s v="모헨즈"/>
    <s v="시멘트, 석회, 플라스터 및 그 제품 제조업"/>
    <n v="2.1504070609807972E-2"/>
    <n v="0.47079437971115112"/>
    <n v="823945.60050000006"/>
  </r>
  <r>
    <n v="18700"/>
    <s v="바른손"/>
    <s v="음식점업"/>
    <n v="4.7052357345819473E-2"/>
    <n v="0.50116825103759766"/>
    <n v="939958.72000000009"/>
  </r>
  <r>
    <n v="6910"/>
    <s v="보성파워텍"/>
    <s v="구조용 금속제품, 탱크 및 증기발생기 제조업"/>
    <n v="4.6320576220750809E-2"/>
    <n v="0.5"/>
    <n v="867445.36000000022"/>
  </r>
  <r>
    <n v="42370"/>
    <s v="비츠로테크"/>
    <s v="기타 금융업"/>
    <n v="2.000005915760994E-2"/>
    <n v="0.4894859790802002"/>
    <n v="1000000"/>
  </r>
  <r>
    <n v="32850"/>
    <s v="비트컴퓨터"/>
    <s v="소프트웨어 개발 및 공급업"/>
    <n v="2.1888682618737221E-2"/>
    <n v="0.49649533629417419"/>
    <n v="1000000"/>
  </r>
  <r>
    <n v="18310"/>
    <s v="삼목에스폼"/>
    <s v="구조용 금속제품, 탱크 및 증기발생기 제조업"/>
    <n v="4.6090438961982727E-2"/>
    <n v="0.52570092678070068"/>
    <n v="1027438.3275"/>
  </r>
  <r>
    <n v="54540"/>
    <s v="삼영엠텍"/>
    <s v="구조용 금속제품, 탱크 및 증기발생기 제조업"/>
    <n v="1.513748429715633E-2"/>
    <n v="0.51752334833145142"/>
    <n v="1000000"/>
  </r>
  <r>
    <n v="46390"/>
    <s v="삼화네트웍스"/>
    <s v="영화, 비디오물, 방송프로그램 제작 및 배급업"/>
    <n v="2.845068275928497E-2"/>
    <n v="0.52102804183959961"/>
    <n v="937307.31550000003"/>
  </r>
  <r>
    <n v="6730"/>
    <s v="서부T&amp;D"/>
    <s v="상품 종합 도매업"/>
    <n v="9.3627022579312325E-3"/>
    <n v="0.514018714427948"/>
    <n v="987861.78249999997"/>
  </r>
  <r>
    <n v="15750"/>
    <s v="성우하이텍"/>
    <s v="자동차 신품 부품 제조업"/>
    <n v="1.9571594893932339E-2"/>
    <n v="0.4894859790802002"/>
    <n v="1021370.99"/>
  </r>
  <r>
    <n v="13810"/>
    <s v="스페코"/>
    <s v="특수 목적용 기계 제조업"/>
    <n v="4.2047228664159768E-2"/>
    <n v="0.47196263074874878"/>
    <n v="1000000"/>
  </r>
  <r>
    <n v="65350"/>
    <s v="신성델타테크"/>
    <s v="가정용 기기 제조업"/>
    <n v="1.547874882817268E-2"/>
    <n v="0.51285046339035034"/>
    <n v="998966.23375000001"/>
  </r>
  <r>
    <n v="17000"/>
    <s v="신원종합개발"/>
    <s v="건물 건설업"/>
    <n v="6.3251987099647522E-2"/>
    <n v="0.50700932741165161"/>
    <n v="910160.78299999994"/>
  </r>
  <r>
    <n v="36710"/>
    <s v="심텍홀딩스"/>
    <s v="기타 금융업"/>
    <n v="2.5684129446744919E-2"/>
    <n v="0.5245327353477478"/>
    <n v="904568.60399999993"/>
  </r>
  <r>
    <n v="54800"/>
    <s v="아이디스홀딩스"/>
    <s v="기타 전문 서비스업"/>
    <n v="2.1904610097408291E-2"/>
    <n v="0.51635515689849854"/>
    <n v="1001410.015"/>
  </r>
  <r>
    <n v="31310"/>
    <s v="아이즈비전"/>
    <s v="전기 통신업"/>
    <n v="4.2703053914010516E-3"/>
    <n v="0.52686917781829834"/>
    <n v="932037.70000000007"/>
  </r>
  <r>
    <n v="23890"/>
    <s v="아트라스BX"/>
    <s v="일차전지 및 축전지 제조업"/>
    <n v="2.0451631397008899E-2"/>
    <n v="0.50934576988220215"/>
    <n v="967863.43"/>
  </r>
  <r>
    <n v="1540"/>
    <s v="안국약품"/>
    <s v="의약품 제조업"/>
    <n v="3.7893101572990417E-2"/>
    <n v="0.50584113597869873"/>
    <n v="884687.51249999984"/>
  </r>
  <r>
    <n v="53800"/>
    <s v="안랩"/>
    <s v="소프트웨어 개발 및 공급업"/>
    <n v="1.93753931671381E-2"/>
    <n v="0.50233644247055054"/>
    <n v="901116.505"/>
  </r>
  <r>
    <n v="61040"/>
    <s v="알에프텍"/>
    <s v="통신 및 방송 장비 제조업"/>
    <n v="2.7407076209783551E-2"/>
    <n v="0.48481309413909912"/>
    <n v="1028158.76"/>
  </r>
  <r>
    <n v="41510"/>
    <s v="에스엠"/>
    <s v="오디오물 출판 및 원판 녹음업"/>
    <n v="2.6748985052108761E-2"/>
    <n v="0.46495327353477478"/>
    <n v="962048.63749999984"/>
  </r>
  <r>
    <n v="64090"/>
    <s v="에프앤리퍼블릭"/>
    <s v="상품 종합 도매업"/>
    <n v="3.8852948695421219E-2"/>
    <n v="0.51635515689849854"/>
    <n v="1442884.96"/>
  </r>
  <r>
    <n v="54940"/>
    <s v="엑사이엔씨"/>
    <s v="실내건축 및 건축마무리 공사업"/>
    <n v="1.2740109115838999E-2"/>
    <n v="0.48481309413909912"/>
    <n v="935805.77949999983"/>
  </r>
  <r>
    <n v="36000"/>
    <s v="예림당"/>
    <s v="서적, 잡지 및 기타 인쇄물 출판업"/>
    <n v="2.2870378568768501E-2"/>
    <n v="0.49182242155075068"/>
    <n v="1894886.7830000001"/>
  </r>
  <r>
    <n v="39830"/>
    <s v="오로라"/>
    <s v="전문디자인업"/>
    <n v="3.4048054367303848E-2"/>
    <n v="0.47429907321929932"/>
    <n v="1014398.56"/>
  </r>
  <r>
    <n v="10470"/>
    <s v="오리콤"/>
    <s v="광고업"/>
    <n v="4.6183992177248001E-2"/>
    <n v="0.49532711505889893"/>
    <n v="987267.77500000002"/>
  </r>
  <r>
    <n v="49480"/>
    <s v="오픈베이스"/>
    <s v="컴퓨터 프로그래밍, 시스템 통합 및 관리업"/>
    <n v="4.7603469341993332E-2"/>
    <n v="0.4894859790802002"/>
    <n v="1000000"/>
  </r>
  <r>
    <n v="30530"/>
    <s v="원익홀딩스"/>
    <s v="기타 금융업"/>
    <n v="3.5184487700462341E-2"/>
    <n v="0.47897195816040039"/>
    <n v="1119188.03"/>
  </r>
  <r>
    <n v="12620"/>
    <s v="원일특강"/>
    <s v="1차 철강 제조업"/>
    <n v="3.632890060544014E-2"/>
    <n v="0.54439252614974976"/>
    <n v="1004380.52"/>
  </r>
  <r>
    <n v="18000"/>
    <s v="유니슨"/>
    <s v="일반 목적용 기계 제조업"/>
    <n v="2.4278163909912109E-2"/>
    <n v="0.49182242155075068"/>
    <n v="1000000"/>
  </r>
  <r>
    <n v="69330"/>
    <s v="유아이디"/>
    <s v="전자부품 제조업"/>
    <n v="3.6385059356689453E-2"/>
    <n v="0.52102804183959961"/>
    <n v="1142448.4915"/>
  </r>
  <r>
    <n v="23410"/>
    <s v="유진기업"/>
    <s v="시멘트, 석회, 플라스터 및 그 제품 제조업"/>
    <n v="1.7721584066748619E-2"/>
    <n v="0.48014017939567571"/>
    <n v="1059884.692"/>
  </r>
  <r>
    <n v="33600"/>
    <s v="이젠텍"/>
    <s v="자동차 신품 부품 제조업"/>
    <n v="5.4060161113739007E-2"/>
    <n v="0.48714953660964971"/>
    <n v="1000000"/>
  </r>
  <r>
    <n v="16250"/>
    <s v="이테크건설"/>
    <s v="건물 건설업"/>
    <n v="4.2572986334562302E-2"/>
    <n v="0.49415886402130133"/>
    <n v="976826.22499999986"/>
  </r>
  <r>
    <n v="60150"/>
    <s v="인선이엔티"/>
    <s v="폐기물 처리업"/>
    <n v="9.2764245346188545E-3"/>
    <n v="0.50233644247055054"/>
    <n v="1158512.3655000001"/>
  </r>
  <r>
    <n v="65530"/>
    <s v="전파기지국"/>
    <s v="전기 통신업"/>
    <n v="5.0393301993608468E-2"/>
    <n v="0.53738319873809814"/>
    <n v="971583.78249999997"/>
  </r>
  <r>
    <n v="36420"/>
    <s v="제이콘텐트리"/>
    <s v="기타 금융업"/>
    <n v="2.2497430443763729E-2"/>
    <n v="0.45677569508552551"/>
    <n v="894796.58699999982"/>
  </r>
  <r>
    <n v="72020"/>
    <s v="중앙백신"/>
    <s v="기초 의약물질 및 생물학적 제제 제조업"/>
    <n v="4.1109807789325707E-2"/>
    <n v="0.49415886402130133"/>
    <n v="924108.9225000001"/>
  </r>
  <r>
    <n v="65060"/>
    <s v="지엔코"/>
    <s v="봉제의복 제조업"/>
    <n v="5.3644321858882897E-2"/>
    <n v="0.46473780274391169"/>
    <n v="899025.52799999993"/>
  </r>
  <r>
    <n v="13720"/>
    <s v="청보산업"/>
    <s v="자동차 신품 부품 제조업"/>
    <n v="2.197800949215889E-2"/>
    <n v="0.46845793724060059"/>
    <n v="971579.27749999997"/>
  </r>
  <r>
    <n v="47820"/>
    <s v="초록뱀"/>
    <s v="영화, 비디오물, 방송프로그램 제작 및 배급업"/>
    <n v="4.0612339973449707E-2"/>
    <n v="0.48481309413909912"/>
    <n v="915757.18400000001"/>
  </r>
  <r>
    <n v="41960"/>
    <s v="코미팜"/>
    <s v="의약품 제조업"/>
    <n v="2.764555998146534E-2"/>
    <n v="0.50584113597869873"/>
    <n v="930324.55"/>
  </r>
  <r>
    <n v="16600"/>
    <s v="큐캐피탈"/>
    <s v="기타 금융업"/>
    <n v="1.0647573508322241E-2"/>
    <n v="0.49182242155075068"/>
    <n v="1209493.3816500001"/>
  </r>
  <r>
    <n v="45520"/>
    <s v="크린앤사이언스"/>
    <s v="펄프, 종이 및 판지 제조업"/>
    <n v="2.9831968247890469E-2"/>
    <n v="0.49182242155075068"/>
    <n v="594974.28299999994"/>
  </r>
  <r>
    <n v="23160"/>
    <s v="태광"/>
    <s v="1차 철강 제조업"/>
    <n v="1.059943344444036E-2"/>
    <n v="0.51869159936904907"/>
    <n v="1119522.8160000001"/>
  </r>
  <r>
    <n v="66700"/>
    <s v="테라젠이텍스"/>
    <s v="의약품 제조업"/>
    <n v="4.3403532356023788E-2"/>
    <n v="0.46845793724060059"/>
    <n v="939205.12499999988"/>
  </r>
  <r>
    <n v="45340"/>
    <s v="토탈소프트"/>
    <s v="소프트웨어 개발 및 공급업"/>
    <n v="4.5820105820894241E-2"/>
    <n v="0.47558769583702087"/>
    <n v="937683.79525000008"/>
  </r>
  <r>
    <n v="52290"/>
    <s v="트레이스"/>
    <s v="전자부품 제조업"/>
    <n v="2.7126617729663849E-2"/>
    <n v="0.42133814096450811"/>
    <n v="1000000"/>
  </r>
  <r>
    <n v="34230"/>
    <s v="파라다이스"/>
    <s v="유원지 및 기타 오락관련 서비스업"/>
    <n v="3.4371577203273773E-2"/>
    <n v="0.50350469350814819"/>
    <n v="827474.53749999998"/>
  </r>
  <r>
    <n v="43370"/>
    <s v="평화정공"/>
    <s v="자동차 신품 부품 제조업"/>
    <n v="2.598119713366032E-2"/>
    <n v="0.492990642786026"/>
    <n v="1041963.1375"/>
  </r>
  <r>
    <n v="56730"/>
    <s v="포스링크"/>
    <s v="기타 전문 도매업"/>
    <n v="2.407871559262276E-2"/>
    <n v="0.50233644247055054"/>
    <n v="909550.32400000002"/>
  </r>
  <r>
    <n v="53160"/>
    <s v="프리엠스"/>
    <s v="전동기, 발전기 및 전기 변환 · 공급 · 제어 장치 제조업"/>
    <n v="5.7958308607339859E-2"/>
    <n v="0.45931282639503479"/>
    <n v="942085.82200000004"/>
  </r>
  <r>
    <n v="24850"/>
    <s v="피에스엠씨"/>
    <s v="전자부품 제조업"/>
    <n v="4.3127898126840591E-2"/>
    <n v="0.49547919631004328"/>
    <n v="919983.21644999995"/>
  </r>
  <r>
    <n v="4590"/>
    <s v="한국가구"/>
    <s v="생활용품 도매업"/>
    <n v="3.6321107298135757E-2"/>
    <n v="0.50934576988220215"/>
    <n v="958257.31000000017"/>
  </r>
  <r>
    <n v="34950"/>
    <s v="한국기업평가"/>
    <s v="기타 사업지원 서비스업"/>
    <n v="2.3026894778013229E-2"/>
    <n v="0.50700932741165161"/>
    <n v="1091089.46"/>
  </r>
  <r>
    <n v="53590"/>
    <s v="한국테크놀로지"/>
    <s v="특수 목적용 기계 제조업"/>
    <n v="1.960055343806744E-2"/>
    <n v="0.5"/>
    <n v="846001.05799999996"/>
  </r>
  <r>
    <n v="45100"/>
    <s v="한양이엔지"/>
    <s v="건축기술, 엔지니어링 및 관련 기술 서비스업"/>
    <n v="3.6633610725402832E-2"/>
    <n v="0.53154206275939941"/>
    <n v="1110260.385"/>
  </r>
  <r>
    <n v="48410"/>
    <s v="현대아이비티"/>
    <s v="기타 화학제품 제조업"/>
    <n v="5.4746128618717187E-2"/>
    <n v="0.49182242155075068"/>
    <n v="1639429.6212500001"/>
  </r>
  <r>
    <n v="53660"/>
    <s v="현진소재"/>
    <s v="기타 금속 가공제품 제조업"/>
    <n v="4.5773249119520187E-2"/>
    <n v="0.48598131537437439"/>
    <n v="1000000"/>
  </r>
  <r>
    <n v="61250"/>
    <s v="화일약품"/>
    <s v="의약품 제조업"/>
    <n v="3.066668659448624E-2"/>
    <n v="0.47196263074874878"/>
    <n v="947442.748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4" firstHeaderRow="0" firstDataRow="1" firstDataCol="0"/>
  <pivotFields count="6">
    <pivotField showAll="0"/>
    <pivotField showAll="0"/>
    <pivotField showAll="0"/>
    <pivotField dataField="1"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평균 : rmse" fld="3" subtotal="average" baseField="1" baseItem="64"/>
    <dataField name="평균 : invest_result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6">
  <location ref="A3:C36" firstHeaderRow="0" firstDataRow="1" firstDataCol="1"/>
  <pivotFields count="6">
    <pivotField dataField="1" showAll="0">
      <items count="1069">
        <item x="815"/>
        <item x="142"/>
        <item x="416"/>
        <item x="430"/>
        <item x="579"/>
        <item x="327"/>
        <item x="549"/>
        <item x="727"/>
        <item x="162"/>
        <item x="175"/>
        <item x="156"/>
        <item x="326"/>
        <item x="329"/>
        <item x="198"/>
        <item x="227"/>
        <item x="152"/>
        <item x="947"/>
        <item x="154"/>
        <item x="199"/>
        <item x="313"/>
        <item x="429"/>
        <item x="565"/>
        <item x="255"/>
        <item x="190"/>
        <item x="945"/>
        <item x="938"/>
        <item x="310"/>
        <item x="206"/>
        <item x="407"/>
        <item x="694"/>
        <item x="596"/>
        <item x="284"/>
        <item x="321"/>
        <item x="554"/>
        <item x="715"/>
        <item x="342"/>
        <item x="590"/>
        <item x="958"/>
        <item x="857"/>
        <item x="939"/>
        <item x="341"/>
        <item x="433"/>
        <item x="714"/>
        <item x="453"/>
        <item x="63"/>
        <item x="409"/>
        <item x="104"/>
        <item x="725"/>
        <item x="141"/>
        <item x="281"/>
        <item x="688"/>
        <item x="816"/>
        <item x="144"/>
        <item x="19"/>
        <item x="560"/>
        <item x="47"/>
        <item x="562"/>
        <item x="811"/>
        <item x="410"/>
        <item x="14"/>
        <item x="302"/>
        <item x="11"/>
        <item x="699"/>
        <item x="168"/>
        <item x="936"/>
        <item x="932"/>
        <item x="464"/>
        <item x="316"/>
        <item x="425"/>
        <item x="986"/>
        <item x="0"/>
        <item x="577"/>
        <item x="610"/>
        <item x="415"/>
        <item x="948"/>
        <item x="298"/>
        <item x="1025"/>
        <item x="456"/>
        <item x="420"/>
        <item x="295"/>
        <item x="842"/>
        <item x="686"/>
        <item x="442"/>
        <item x="677"/>
        <item x="606"/>
        <item x="40"/>
        <item x="689"/>
        <item x="834"/>
        <item x="93"/>
        <item x="312"/>
        <item x="528"/>
        <item x="959"/>
        <item x="5"/>
        <item x="603"/>
        <item x="458"/>
        <item x="443"/>
        <item x="422"/>
        <item x="150"/>
        <item x="286"/>
        <item x="33"/>
        <item x="62"/>
        <item x="570"/>
        <item x="339"/>
        <item x="272"/>
        <item x="558"/>
        <item x="967"/>
        <item x="300"/>
        <item x="226"/>
        <item x="979"/>
        <item x="320"/>
        <item x="340"/>
        <item x="804"/>
        <item x="413"/>
        <item x="193"/>
        <item x="850"/>
        <item x="955"/>
        <item x="582"/>
        <item x="171"/>
        <item x="987"/>
        <item x="593"/>
        <item x="841"/>
        <item x="711"/>
        <item x="792"/>
        <item x="178"/>
        <item x="148"/>
        <item x="802"/>
        <item x="30"/>
        <item x="595"/>
        <item x="319"/>
        <item x="170"/>
        <item x="173"/>
        <item x="301"/>
        <item x="39"/>
        <item x="687"/>
        <item x="426"/>
        <item x="589"/>
        <item x="335"/>
        <item x="421"/>
        <item x="956"/>
        <item x="202"/>
        <item x="176"/>
        <item x="968"/>
        <item x="846"/>
        <item x="961"/>
        <item x="424"/>
        <item x="636"/>
        <item x="840"/>
        <item x="573"/>
        <item x="50"/>
        <item x="566"/>
        <item x="308"/>
        <item x="721"/>
        <item x="350"/>
        <item x="607"/>
        <item x="86"/>
        <item x="849"/>
        <item x="831"/>
        <item x="451"/>
        <item x="183"/>
        <item x="733"/>
        <item x="20"/>
        <item x="710"/>
        <item x="983"/>
        <item x="18"/>
        <item x="411"/>
        <item x="42"/>
        <item x="935"/>
        <item x="696"/>
        <item x="166"/>
        <item x="317"/>
        <item x="954"/>
        <item x="133"/>
        <item x="851"/>
        <item x="845"/>
        <item x="822"/>
        <item x="330"/>
        <item x="379"/>
        <item x="567"/>
        <item x="31"/>
        <item x="563"/>
        <item x="702"/>
        <item x="299"/>
        <item x="984"/>
        <item x="283"/>
        <item x="41"/>
        <item x="602"/>
        <item x="722"/>
        <item x="685"/>
        <item x="568"/>
        <item x="981"/>
        <item x="441"/>
        <item x="800"/>
        <item x="587"/>
        <item x="803"/>
        <item x="67"/>
        <item x="439"/>
        <item x="684"/>
        <item x="309"/>
        <item x="437"/>
        <item x="38"/>
        <item x="960"/>
        <item x="828"/>
        <item x="13"/>
        <item x="345"/>
        <item x="1061"/>
        <item x="311"/>
        <item x="455"/>
        <item x="474"/>
        <item x="588"/>
        <item x="966"/>
        <item x="85"/>
        <item x="348"/>
        <item x="691"/>
        <item x="278"/>
        <item x="333"/>
        <item x="717"/>
        <item x="832"/>
        <item x="66"/>
        <item x="964"/>
        <item x="174"/>
        <item x="25"/>
        <item x="70"/>
        <item x="303"/>
        <item x="720"/>
        <item x="819"/>
        <item x="608"/>
        <item x="217"/>
        <item x="167"/>
        <item x="693"/>
        <item x="683"/>
        <item x="627"/>
        <item x="574"/>
        <item x="287"/>
        <item x="952"/>
        <item x="477"/>
        <item x="829"/>
        <item x="56"/>
        <item x="61"/>
        <item x="343"/>
        <item x="709"/>
        <item x="600"/>
        <item x="823"/>
        <item x="147"/>
        <item x="785"/>
        <item x="821"/>
        <item x="465"/>
        <item x="1002"/>
        <item x="682"/>
        <item x="599"/>
        <item x="946"/>
        <item x="177"/>
        <item x="466"/>
        <item x="836"/>
        <item x="2"/>
        <item x="586"/>
        <item x="670"/>
        <item x="205"/>
        <item x="21"/>
        <item x="307"/>
        <item x="675"/>
        <item x="186"/>
        <item x="296"/>
        <item x="315"/>
        <item x="222"/>
        <item x="297"/>
        <item x="82"/>
        <item x="347"/>
        <item x="818"/>
        <item x="436"/>
        <item x="556"/>
        <item x="403"/>
        <item x="336"/>
        <item x="971"/>
        <item x="934"/>
        <item x="289"/>
        <item x="809"/>
        <item x="280"/>
        <item x="17"/>
        <item x="974"/>
        <item x="346"/>
        <item x="820"/>
        <item x="188"/>
        <item x="292"/>
        <item x="745"/>
        <item x="810"/>
        <item x="305"/>
        <item x="1016"/>
        <item x="322"/>
        <item x="953"/>
        <item x="140"/>
        <item x="462"/>
        <item x="1010"/>
        <item x="1008"/>
        <item x="969"/>
        <item x="970"/>
        <item x="432"/>
        <item x="435"/>
        <item x="817"/>
        <item x="604"/>
        <item x="45"/>
        <item x="668"/>
        <item x="950"/>
        <item x="657"/>
        <item x="741"/>
        <item x="445"/>
        <item x="116"/>
        <item x="580"/>
        <item x="591"/>
        <item x="812"/>
        <item x="826"/>
        <item x="60"/>
        <item x="48"/>
        <item x="419"/>
        <item x="931"/>
        <item x="622"/>
        <item x="136"/>
        <item x="719"/>
        <item x="825"/>
        <item x="58"/>
        <item x="304"/>
        <item x="805"/>
        <item x="806"/>
        <item x="184"/>
        <item x="794"/>
        <item x="771"/>
        <item x="944"/>
        <item x="118"/>
        <item x="165"/>
        <item x="314"/>
        <item x="51"/>
        <item x="28"/>
        <item x="713"/>
        <item x="318"/>
        <item x="328"/>
        <item x="68"/>
        <item x="927"/>
        <item x="744"/>
        <item x="561"/>
        <item x="980"/>
        <item x="695"/>
        <item x="457"/>
        <item x="417"/>
        <item x="578"/>
        <item x="414"/>
        <item x="337"/>
        <item x="157"/>
        <item x="698"/>
        <item x="64"/>
        <item x="708"/>
        <item x="559"/>
        <item x="498"/>
        <item x="972"/>
        <item x="807"/>
        <item x="463"/>
        <item x="854"/>
        <item x="4"/>
        <item x="940"/>
        <item x="475"/>
        <item x="824"/>
        <item x="920"/>
        <item x="735"/>
        <item x="575"/>
        <item x="225"/>
        <item x="29"/>
        <item x="537"/>
        <item x="648"/>
        <item x="833"/>
        <item x="855"/>
        <item x="447"/>
        <item x="728"/>
        <item x="835"/>
        <item x="795"/>
        <item x="605"/>
        <item x="412"/>
        <item x="680"/>
        <item x="169"/>
        <item x="746"/>
        <item x="106"/>
        <item x="852"/>
        <item x="1033"/>
        <item x="718"/>
        <item x="712"/>
        <item x="609"/>
        <item x="843"/>
        <item x="203"/>
        <item x="69"/>
        <item x="196"/>
        <item x="179"/>
        <item x="195"/>
        <item x="555"/>
        <item x="331"/>
        <item x="618"/>
        <item x="672"/>
        <item x="585"/>
        <item x="930"/>
        <item x="427"/>
        <item x="26"/>
        <item x="856"/>
        <item x="34"/>
        <item x="975"/>
        <item x="827"/>
        <item x="390"/>
        <item x="46"/>
        <item x="230"/>
        <item x="701"/>
        <item x="678"/>
        <item x="471"/>
        <item x="506"/>
        <item x="325"/>
        <item x="853"/>
        <item x="985"/>
        <item x="681"/>
        <item x="796"/>
        <item x="797"/>
        <item x="707"/>
        <item x="408"/>
        <item x="57"/>
        <item x="10"/>
        <item x="448"/>
        <item x="557"/>
        <item x="476"/>
        <item x="214"/>
        <item x="982"/>
        <item x="294"/>
        <item x="973"/>
        <item x="799"/>
        <item x="1036"/>
        <item x="200"/>
        <item x="951"/>
        <item x="493"/>
        <item x="43"/>
        <item x="886"/>
        <item x="160"/>
        <item x="371"/>
        <item x="962"/>
        <item x="544"/>
        <item x="1005"/>
        <item x="839"/>
        <item x="988"/>
        <item x="163"/>
        <item x="679"/>
        <item x="153"/>
        <item x="1047"/>
        <item x="1018"/>
        <item x="108"/>
        <item x="497"/>
        <item x="732"/>
        <item x="423"/>
        <item x="524"/>
        <item x="80"/>
        <item x="288"/>
        <item x="446"/>
        <item x="756"/>
        <item x="942"/>
        <item x="486"/>
        <item x="576"/>
        <item x="100"/>
        <item x="473"/>
        <item x="730"/>
        <item x="814"/>
        <item x="449"/>
        <item x="438"/>
        <item x="766"/>
        <item x="882"/>
        <item x="716"/>
        <item x="187"/>
        <item x="161"/>
        <item x="180"/>
        <item x="434"/>
        <item x="323"/>
        <item x="164"/>
        <item x="459"/>
        <item x="128"/>
        <item x="1017"/>
        <item x="978"/>
        <item x="189"/>
        <item x="461"/>
        <item x="690"/>
        <item x="220"/>
        <item x="779"/>
        <item x="1041"/>
        <item x="957"/>
        <item x="569"/>
        <item x="65"/>
        <item x="204"/>
        <item x="706"/>
        <item x="1050"/>
        <item x="550"/>
        <item x="540"/>
        <item x="293"/>
        <item x="724"/>
        <item x="324"/>
        <item x="778"/>
        <item x="1020"/>
        <item x="418"/>
        <item x="904"/>
        <item x="182"/>
        <item x="172"/>
        <item x="228"/>
        <item x="760"/>
        <item x="705"/>
        <item x="358"/>
        <item x="9"/>
        <item x="1004"/>
        <item x="201"/>
        <item x="601"/>
        <item x="789"/>
        <item x="941"/>
        <item x="279"/>
        <item x="470"/>
        <item x="1037"/>
        <item x="777"/>
        <item x="395"/>
        <item x="1013"/>
        <item x="191"/>
        <item x="571"/>
        <item x="146"/>
        <item x="229"/>
        <item x="1009"/>
        <item x="338"/>
        <item x="210"/>
        <item x="830"/>
        <item x="977"/>
        <item x="245"/>
        <item x="467"/>
        <item x="531"/>
        <item x="483"/>
        <item x="774"/>
        <item x="518"/>
        <item x="866"/>
        <item x="155"/>
        <item x="472"/>
        <item x="460"/>
        <item x="216"/>
        <item x="743"/>
        <item x="884"/>
        <item x="52"/>
        <item x="87"/>
        <item x="581"/>
        <item x="893"/>
        <item x="194"/>
        <item x="992"/>
        <item x="923"/>
        <item x="583"/>
        <item x="494"/>
        <item x="402"/>
        <item x="6"/>
        <item x="1052"/>
        <item x="1039"/>
        <item x="910"/>
        <item x="692"/>
        <item x="737"/>
        <item x="291"/>
        <item x="98"/>
        <item x="922"/>
        <item x="786"/>
        <item x="88"/>
        <item x="49"/>
        <item x="838"/>
        <item x="1024"/>
        <item x="541"/>
        <item x="1003"/>
        <item x="444"/>
        <item x="277"/>
        <item x="149"/>
        <item x="24"/>
        <item x="12"/>
        <item x="208"/>
        <item x="669"/>
        <item x="197"/>
        <item x="547"/>
        <item x="527"/>
        <item x="902"/>
        <item x="372"/>
        <item x="864"/>
        <item x="1060"/>
        <item x="660"/>
        <item x="159"/>
        <item x="23"/>
        <item x="865"/>
        <item x="994"/>
        <item x="500"/>
        <item x="282"/>
        <item x="512"/>
        <item x="623"/>
        <item x="44"/>
        <item x="729"/>
        <item x="788"/>
        <item x="431"/>
        <item x="454"/>
        <item x="731"/>
        <item x="274"/>
        <item x="185"/>
        <item x="15"/>
        <item x="885"/>
        <item x="397"/>
        <item x="469"/>
        <item x="873"/>
        <item x="218"/>
        <item x="887"/>
        <item x="533"/>
        <item x="264"/>
        <item x="405"/>
        <item x="772"/>
        <item x="697"/>
        <item x="487"/>
        <item x="634"/>
        <item x="661"/>
        <item x="734"/>
        <item x="267"/>
        <item x="27"/>
        <item x="491"/>
        <item x="440"/>
        <item x="879"/>
        <item x="306"/>
        <item x="928"/>
        <item x="860"/>
        <item x="112"/>
        <item x="597"/>
        <item x="367"/>
        <item x="963"/>
        <item x="538"/>
        <item x="53"/>
        <item x="482"/>
        <item x="844"/>
        <item x="551"/>
        <item x="237"/>
        <item x="361"/>
        <item x="545"/>
        <item x="1035"/>
        <item x="151"/>
        <item x="813"/>
        <item x="236"/>
        <item x="1023"/>
        <item x="238"/>
        <item x="489"/>
        <item x="767"/>
        <item x="598"/>
        <item x="115"/>
        <item x="271"/>
        <item x="858"/>
        <item x="234"/>
        <item x="742"/>
        <item x="369"/>
        <item x="259"/>
        <item x="616"/>
        <item x="270"/>
        <item x="526"/>
        <item x="231"/>
        <item x="632"/>
        <item x="519"/>
        <item x="132"/>
        <item x="768"/>
        <item x="1012"/>
        <item x="72"/>
        <item x="247"/>
        <item x="626"/>
        <item x="495"/>
        <item x="393"/>
        <item x="908"/>
        <item x="122"/>
        <item x="628"/>
        <item x="384"/>
        <item x="726"/>
        <item x="366"/>
        <item x="654"/>
        <item x="452"/>
        <item x="332"/>
        <item x="127"/>
        <item x="1006"/>
        <item x="251"/>
        <item x="911"/>
        <item x="89"/>
        <item x="748"/>
        <item x="37"/>
        <item x="667"/>
        <item x="1040"/>
        <item x="620"/>
        <item x="55"/>
        <item x="232"/>
        <item x="572"/>
        <item x="145"/>
        <item x="143"/>
        <item x="1056"/>
        <item x="584"/>
        <item x="7"/>
        <item x="548"/>
        <item x="656"/>
        <item x="1062"/>
        <item x="54"/>
        <item x="905"/>
        <item x="700"/>
        <item x="921"/>
        <item x="798"/>
        <item x="747"/>
        <item x="740"/>
        <item x="221"/>
        <item x="481"/>
        <item x="761"/>
        <item x="95"/>
        <item x="989"/>
        <item x="391"/>
        <item x="503"/>
        <item x="351"/>
        <item x="1031"/>
        <item x="109"/>
        <item x="861"/>
        <item x="525"/>
        <item x="76"/>
        <item x="376"/>
        <item x="241"/>
        <item x="867"/>
        <item x="896"/>
        <item x="249"/>
        <item x="1044"/>
        <item x="848"/>
        <item x="215"/>
        <item x="78"/>
        <item x="8"/>
        <item x="613"/>
        <item x="242"/>
        <item x="181"/>
        <item x="723"/>
        <item x="631"/>
        <item x="507"/>
        <item x="207"/>
        <item x="73"/>
        <item x="535"/>
        <item x="1021"/>
        <item x="868"/>
        <item x="646"/>
        <item x="762"/>
        <item x="258"/>
        <item x="253"/>
        <item x="784"/>
        <item x="924"/>
        <item x="285"/>
        <item x="903"/>
        <item x="504"/>
        <item x="480"/>
        <item x="385"/>
        <item x="674"/>
        <item x="759"/>
        <item x="801"/>
        <item x="374"/>
        <item x="647"/>
        <item x="534"/>
        <item x="114"/>
        <item x="877"/>
        <item x="996"/>
        <item x="219"/>
        <item x="881"/>
        <item x="99"/>
        <item x="79"/>
        <item x="501"/>
        <item x="389"/>
        <item x="765"/>
        <item x="382"/>
        <item x="889"/>
        <item x="400"/>
        <item x="138"/>
        <item x="121"/>
        <item x="250"/>
        <item x="269"/>
        <item x="617"/>
        <item x="101"/>
        <item x="787"/>
        <item x="780"/>
        <item x="378"/>
        <item x="84"/>
        <item x="406"/>
        <item x="511"/>
        <item x="273"/>
        <item x="1032"/>
        <item x="752"/>
        <item x="488"/>
        <item x="876"/>
        <item x="490"/>
        <item x="485"/>
        <item x="917"/>
        <item x="907"/>
        <item x="77"/>
        <item x="356"/>
        <item x="651"/>
        <item x="764"/>
        <item x="1028"/>
        <item x="773"/>
        <item x="515"/>
        <item x="35"/>
        <item x="124"/>
        <item x="642"/>
        <item x="749"/>
        <item x="1049"/>
        <item x="912"/>
        <item x="516"/>
        <item x="1011"/>
        <item x="212"/>
        <item x="629"/>
        <item x="875"/>
        <item x="370"/>
        <item x="158"/>
        <item x="428"/>
        <item x="633"/>
        <item x="919"/>
        <item x="102"/>
        <item x="266"/>
        <item x="892"/>
        <item x="505"/>
        <item x="111"/>
        <item x="362"/>
        <item x="1057"/>
        <item x="645"/>
        <item x="263"/>
        <item x="256"/>
        <item x="209"/>
        <item x="502"/>
        <item x="252"/>
        <item x="352"/>
        <item x="388"/>
        <item x="630"/>
        <item x="539"/>
        <item x="381"/>
        <item x="653"/>
        <item x="520"/>
        <item x="1064"/>
        <item x="637"/>
        <item x="1054"/>
        <item x="869"/>
        <item x="655"/>
        <item x="1051"/>
        <item x="113"/>
        <item x="915"/>
        <item x="913"/>
        <item x="995"/>
        <item x="265"/>
        <item x="496"/>
        <item x="1015"/>
        <item x="612"/>
        <item x="883"/>
        <item x="386"/>
        <item x="564"/>
        <item x="334"/>
        <item x="925"/>
        <item x="130"/>
        <item x="363"/>
        <item x="914"/>
        <item x="1048"/>
        <item x="1065"/>
        <item x="652"/>
        <item x="621"/>
        <item x="615"/>
        <item x="738"/>
        <item x="383"/>
        <item x="103"/>
        <item x="870"/>
        <item x="125"/>
        <item x="131"/>
        <item x="510"/>
        <item x="536"/>
        <item x="353"/>
        <item x="1034"/>
        <item x="897"/>
        <item x="906"/>
        <item x="532"/>
        <item x="998"/>
        <item x="949"/>
        <item x="763"/>
        <item x="514"/>
        <item x="276"/>
        <item x="396"/>
        <item x="92"/>
        <item x="380"/>
        <item x="890"/>
        <item x="394"/>
        <item x="399"/>
        <item x="392"/>
        <item x="135"/>
        <item x="739"/>
        <item x="619"/>
        <item x="71"/>
        <item x="594"/>
        <item x="783"/>
        <item x="552"/>
        <item x="933"/>
        <item x="254"/>
        <item x="643"/>
        <item x="123"/>
        <item x="484"/>
        <item x="1055"/>
        <item x="354"/>
        <item x="916"/>
        <item x="781"/>
        <item x="244"/>
        <item x="791"/>
        <item x="775"/>
        <item x="639"/>
        <item x="522"/>
        <item x="235"/>
        <item x="223"/>
        <item x="257"/>
        <item x="638"/>
        <item x="373"/>
        <item x="1059"/>
        <item x="211"/>
        <item x="81"/>
        <item x="75"/>
        <item x="248"/>
        <item x="509"/>
        <item x="1063"/>
        <item x="134"/>
        <item x="663"/>
        <item x="1066"/>
        <item x="224"/>
        <item x="1026"/>
        <item x="997"/>
        <item x="243"/>
        <item x="790"/>
        <item x="213"/>
        <item x="499"/>
        <item x="776"/>
        <item x="900"/>
        <item x="757"/>
        <item x="268"/>
        <item x="542"/>
        <item x="260"/>
        <item x="664"/>
        <item x="1014"/>
        <item x="478"/>
        <item x="891"/>
        <item x="871"/>
        <item x="918"/>
        <item x="1022"/>
        <item x="671"/>
        <item x="120"/>
        <item x="1030"/>
        <item x="965"/>
        <item x="513"/>
        <item x="898"/>
        <item x="239"/>
        <item x="782"/>
        <item x="105"/>
        <item x="1058"/>
        <item x="117"/>
        <item x="614"/>
        <item x="521"/>
        <item x="665"/>
        <item x="909"/>
        <item x="59"/>
        <item x="530"/>
        <item x="365"/>
        <item x="262"/>
        <item x="644"/>
        <item x="36"/>
        <item x="16"/>
        <item x="479"/>
        <item x="94"/>
        <item x="1042"/>
        <item x="899"/>
        <item x="364"/>
        <item x="862"/>
        <item x="357"/>
        <item x="261"/>
        <item x="754"/>
        <item x="736"/>
        <item x="74"/>
        <item x="750"/>
        <item x="139"/>
        <item x="888"/>
        <item x="107"/>
        <item x="993"/>
        <item x="401"/>
        <item x="1027"/>
        <item x="1067"/>
        <item x="192"/>
        <item x="863"/>
        <item x="1029"/>
        <item x="673"/>
        <item x="83"/>
        <item x="880"/>
        <item x="129"/>
        <item x="543"/>
        <item x="676"/>
        <item x="1046"/>
        <item x="662"/>
        <item x="517"/>
        <item x="1000"/>
        <item x="1019"/>
        <item x="377"/>
        <item x="901"/>
        <item x="97"/>
        <item x="649"/>
        <item x="929"/>
        <item x="1043"/>
        <item x="1001"/>
        <item x="758"/>
        <item x="126"/>
        <item x="878"/>
        <item x="387"/>
        <item x="360"/>
        <item x="635"/>
        <item x="859"/>
        <item x="755"/>
        <item x="895"/>
        <item x="137"/>
        <item x="404"/>
        <item x="666"/>
        <item x="523"/>
        <item x="553"/>
        <item x="246"/>
        <item x="999"/>
        <item x="874"/>
        <item x="1053"/>
        <item x="375"/>
        <item x="90"/>
        <item x="240"/>
        <item x="96"/>
        <item x="624"/>
        <item x="110"/>
        <item x="650"/>
        <item x="991"/>
        <item x="508"/>
        <item x="704"/>
        <item x="872"/>
        <item x="703"/>
        <item x="611"/>
        <item x="91"/>
        <item x="119"/>
        <item x="398"/>
        <item x="349"/>
        <item x="1038"/>
        <item x="22"/>
        <item x="641"/>
        <item x="753"/>
        <item x="808"/>
        <item x="3"/>
        <item x="344"/>
        <item x="926"/>
        <item x="468"/>
        <item x="847"/>
        <item x="492"/>
        <item x="1045"/>
        <item x="450"/>
        <item x="769"/>
        <item x="658"/>
        <item x="290"/>
        <item x="1007"/>
        <item x="659"/>
        <item x="640"/>
        <item x="751"/>
        <item x="894"/>
        <item x="368"/>
        <item x="233"/>
        <item x="770"/>
        <item x="943"/>
        <item x="625"/>
        <item x="275"/>
        <item x="837"/>
        <item x="937"/>
        <item x="976"/>
        <item x="355"/>
        <item x="990"/>
        <item x="546"/>
        <item x="359"/>
        <item x="793"/>
        <item x="529"/>
        <item x="1"/>
        <item x="32"/>
        <item x="592"/>
        <item t="default"/>
      </items>
    </pivotField>
    <pivotField showAll="0"/>
    <pivotField axis="axisRow" showAll="0" measureFilter="1" sortType="descending">
      <items count="138">
        <item x="19"/>
        <item x="3"/>
        <item x="101"/>
        <item x="105"/>
        <item x="26"/>
        <item x="41"/>
        <item x="112"/>
        <item x="67"/>
        <item x="131"/>
        <item x="29"/>
        <item x="99"/>
        <item x="16"/>
        <item x="39"/>
        <item x="124"/>
        <item x="34"/>
        <item x="66"/>
        <item x="14"/>
        <item x="115"/>
        <item x="82"/>
        <item x="72"/>
        <item x="129"/>
        <item x="111"/>
        <item x="118"/>
        <item x="9"/>
        <item x="28"/>
        <item x="107"/>
        <item x="104"/>
        <item x="109"/>
        <item x="21"/>
        <item x="51"/>
        <item x="4"/>
        <item x="57"/>
        <item x="121"/>
        <item x="47"/>
        <item x="42"/>
        <item x="25"/>
        <item x="38"/>
        <item x="126"/>
        <item x="36"/>
        <item x="136"/>
        <item x="55"/>
        <item x="98"/>
        <item x="23"/>
        <item x="80"/>
        <item x="77"/>
        <item x="81"/>
        <item x="35"/>
        <item x="95"/>
        <item x="22"/>
        <item x="52"/>
        <item x="83"/>
        <item x="33"/>
        <item x="31"/>
        <item x="2"/>
        <item x="0"/>
        <item x="60"/>
        <item x="13"/>
        <item x="117"/>
        <item x="102"/>
        <item x="113"/>
        <item x="65"/>
        <item x="73"/>
        <item x="40"/>
        <item x="46"/>
        <item x="94"/>
        <item x="100"/>
        <item x="63"/>
        <item x="128"/>
        <item x="87"/>
        <item x="50"/>
        <item x="122"/>
        <item x="120"/>
        <item x="71"/>
        <item x="110"/>
        <item x="134"/>
        <item x="78"/>
        <item x="5"/>
        <item x="93"/>
        <item x="58"/>
        <item x="106"/>
        <item x="79"/>
        <item x="27"/>
        <item x="1"/>
        <item x="97"/>
        <item x="49"/>
        <item x="86"/>
        <item x="114"/>
        <item x="10"/>
        <item x="43"/>
        <item x="135"/>
        <item x="59"/>
        <item x="91"/>
        <item x="69"/>
        <item x="24"/>
        <item x="88"/>
        <item x="92"/>
        <item x="54"/>
        <item x="8"/>
        <item x="89"/>
        <item x="20"/>
        <item x="119"/>
        <item x="127"/>
        <item x="48"/>
        <item x="90"/>
        <item x="85"/>
        <item x="125"/>
        <item x="103"/>
        <item x="45"/>
        <item x="7"/>
        <item x="132"/>
        <item x="70"/>
        <item x="130"/>
        <item x="30"/>
        <item x="108"/>
        <item x="123"/>
        <item x="15"/>
        <item x="76"/>
        <item x="68"/>
        <item x="75"/>
        <item x="56"/>
        <item x="64"/>
        <item x="62"/>
        <item x="74"/>
        <item x="12"/>
        <item x="37"/>
        <item x="53"/>
        <item x="11"/>
        <item x="32"/>
        <item x="116"/>
        <item x="61"/>
        <item x="84"/>
        <item x="17"/>
        <item x="133"/>
        <item x="18"/>
        <item x="44"/>
        <item x="96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2"/>
  </rowFields>
  <rowItems count="33">
    <i>
      <x v="24"/>
    </i>
    <i>
      <x v="23"/>
    </i>
    <i>
      <x v="97"/>
    </i>
    <i>
      <x v="60"/>
    </i>
    <i>
      <x/>
    </i>
    <i>
      <x v="42"/>
    </i>
    <i>
      <x v="51"/>
    </i>
    <i>
      <x v="123"/>
    </i>
    <i>
      <x v="38"/>
    </i>
    <i>
      <x v="112"/>
    </i>
    <i>
      <x v="1"/>
    </i>
    <i>
      <x v="82"/>
    </i>
    <i>
      <x v="30"/>
    </i>
    <i>
      <x v="99"/>
    </i>
    <i>
      <x v="124"/>
    </i>
    <i>
      <x v="136"/>
    </i>
    <i>
      <x v="28"/>
    </i>
    <i>
      <x v="125"/>
    </i>
    <i>
      <x v="35"/>
    </i>
    <i>
      <x v="5"/>
    </i>
    <i>
      <x v="29"/>
    </i>
    <i>
      <x v="93"/>
    </i>
    <i>
      <x v="81"/>
    </i>
    <i>
      <x v="69"/>
    </i>
    <i>
      <x v="54"/>
    </i>
    <i>
      <x v="72"/>
    </i>
    <i>
      <x v="110"/>
    </i>
    <i>
      <x v="129"/>
    </i>
    <i>
      <x v="121"/>
    </i>
    <i>
      <x v="108"/>
    </i>
    <i>
      <x v="126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invest_result" fld="5" subtotal="average" baseField="1" baseItem="64"/>
    <dataField name="개수 : code" fld="0" subtotal="count" baseField="2" baseItem="58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2" iMeasureFld="1">
      <autoFilter ref="A1">
        <filterColumn colId="0">
          <customFilters>
            <customFilter operator="greaterThan" val="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A1:F1069" totalsRowShown="0">
  <autoFilter ref="A1:F1069"/>
  <tableColumns count="6">
    <tableColumn id="1" name="code"/>
    <tableColumn id="2" name="name"/>
    <tableColumn id="3" name="업종"/>
    <tableColumn id="4" name="rmse"/>
    <tableColumn id="5" name="direction_error"/>
    <tableColumn id="6" name="invest_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F1069" totalsRowShown="0">
  <autoFilter ref="A1:F1069"/>
  <tableColumns count="6">
    <tableColumn id="1" name="code"/>
    <tableColumn id="2" name="name"/>
    <tableColumn id="3" name="업종"/>
    <tableColumn id="4" name="rmse"/>
    <tableColumn id="5" name="direction_error"/>
    <tableColumn id="6" name="invest_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9"/>
  <sheetViews>
    <sheetView workbookViewId="0">
      <selection activeCell="F2" sqref="F2"/>
    </sheetView>
  </sheetViews>
  <sheetFormatPr defaultRowHeight="17"/>
  <cols>
    <col min="5" max="5" width="15.5" customWidth="1"/>
    <col min="6" max="6" width="13.25" customWidth="1"/>
  </cols>
  <sheetData>
    <row r="1" spans="1:6">
      <c r="A1" t="s">
        <v>0</v>
      </c>
      <c r="B1" t="s">
        <v>1</v>
      </c>
      <c r="C1" t="s">
        <v>1073</v>
      </c>
      <c r="D1" t="s">
        <v>2</v>
      </c>
      <c r="E1" t="s">
        <v>3</v>
      </c>
      <c r="F1" t="s">
        <v>4</v>
      </c>
    </row>
    <row r="2" spans="1:6">
      <c r="A2">
        <v>1460</v>
      </c>
      <c r="B2" t="s">
        <v>5</v>
      </c>
      <c r="C2" t="s">
        <v>1131</v>
      </c>
      <c r="D2">
        <v>3.9788361638784409E-2</v>
      </c>
      <c r="E2">
        <v>0.55023366212844849</v>
      </c>
      <c r="F2">
        <v>951097.75</v>
      </c>
    </row>
    <row r="3" spans="1:6">
      <c r="A3">
        <v>79160</v>
      </c>
      <c r="B3" t="s">
        <v>6</v>
      </c>
      <c r="C3" t="s">
        <v>1159</v>
      </c>
      <c r="D3">
        <v>3.8830552250146873E-2</v>
      </c>
      <c r="E3">
        <v>0.47546729445457458</v>
      </c>
      <c r="F3">
        <v>939046.8550000001</v>
      </c>
    </row>
    <row r="4" spans="1:6">
      <c r="A4">
        <v>5830</v>
      </c>
      <c r="B4" t="s">
        <v>7</v>
      </c>
      <c r="C4" t="s">
        <v>1130</v>
      </c>
      <c r="D4">
        <v>2.8525495901703831E-2</v>
      </c>
      <c r="E4">
        <v>0.49182242155075068</v>
      </c>
      <c r="F4">
        <v>914879.245</v>
      </c>
    </row>
    <row r="5" spans="1:6">
      <c r="A5">
        <v>69730</v>
      </c>
      <c r="B5" t="s">
        <v>8</v>
      </c>
      <c r="C5" t="s">
        <v>1078</v>
      </c>
      <c r="D5">
        <v>3.5340394824743271E-2</v>
      </c>
      <c r="E5">
        <v>0.49065420031547552</v>
      </c>
      <c r="F5">
        <v>1000000</v>
      </c>
    </row>
    <row r="6" spans="1:6">
      <c r="A6">
        <v>9440</v>
      </c>
      <c r="B6" t="s">
        <v>9</v>
      </c>
      <c r="C6" t="s">
        <v>1107</v>
      </c>
      <c r="D6">
        <v>1.221264153718948E-2</v>
      </c>
      <c r="E6">
        <v>0.48130840063095093</v>
      </c>
      <c r="F6">
        <v>926455.41</v>
      </c>
    </row>
    <row r="7" spans="1:6">
      <c r="A7">
        <v>1940</v>
      </c>
      <c r="B7" t="s">
        <v>10</v>
      </c>
      <c r="C7" t="s">
        <v>1107</v>
      </c>
      <c r="D7">
        <v>2.2425508126616481E-2</v>
      </c>
      <c r="E7">
        <v>0.52570092678070068</v>
      </c>
      <c r="F7">
        <v>1156022.05</v>
      </c>
    </row>
    <row r="8" spans="1:6">
      <c r="A8">
        <v>23150</v>
      </c>
      <c r="B8" t="s">
        <v>11</v>
      </c>
      <c r="C8" t="s">
        <v>1153</v>
      </c>
      <c r="D8">
        <v>1.0031844489276409E-2</v>
      </c>
      <c r="E8">
        <v>0.50934576988220215</v>
      </c>
      <c r="F8">
        <v>988220.05299999996</v>
      </c>
    </row>
    <row r="9" spans="1:6">
      <c r="A9">
        <v>34310</v>
      </c>
      <c r="B9" t="s">
        <v>12</v>
      </c>
      <c r="C9" t="s">
        <v>1213</v>
      </c>
      <c r="D9">
        <v>1.9183102995157238E-2</v>
      </c>
      <c r="E9">
        <v>0.51752334833145142</v>
      </c>
      <c r="F9">
        <v>984326.42</v>
      </c>
    </row>
    <row r="10" spans="1:6">
      <c r="A10">
        <v>36530</v>
      </c>
      <c r="B10" t="s">
        <v>13</v>
      </c>
      <c r="C10" t="s">
        <v>1107</v>
      </c>
      <c r="D10">
        <v>1.7599346116185188E-2</v>
      </c>
      <c r="E10">
        <v>0.492990642786026</v>
      </c>
      <c r="F10">
        <v>1082486.845</v>
      </c>
    </row>
    <row r="11" spans="1:6">
      <c r="A11">
        <v>17670</v>
      </c>
      <c r="B11" t="s">
        <v>14</v>
      </c>
      <c r="C11" t="s">
        <v>1185</v>
      </c>
      <c r="D11">
        <v>4.1848842054605477E-2</v>
      </c>
      <c r="E11">
        <v>0.50700932741165161</v>
      </c>
      <c r="F11">
        <v>1024251.025</v>
      </c>
    </row>
    <row r="12" spans="1:6">
      <c r="A12">
        <v>12200</v>
      </c>
      <c r="B12" t="s">
        <v>15</v>
      </c>
      <c r="C12" t="s">
        <v>1174</v>
      </c>
      <c r="D12">
        <v>3.3765263855457313E-2</v>
      </c>
      <c r="E12">
        <v>0.48014017939567571</v>
      </c>
      <c r="F12">
        <v>1005627.799</v>
      </c>
    </row>
    <row r="13" spans="1:6">
      <c r="A13">
        <v>1290</v>
      </c>
      <c r="B13" t="s">
        <v>16</v>
      </c>
      <c r="C13" t="s">
        <v>1100</v>
      </c>
      <c r="D13">
        <v>4.2398113757371902E-2</v>
      </c>
      <c r="E13">
        <v>0.51985979080200195</v>
      </c>
      <c r="F13">
        <v>1000000</v>
      </c>
    </row>
    <row r="14" spans="1:6">
      <c r="A14">
        <v>24110</v>
      </c>
      <c r="B14" t="s">
        <v>17</v>
      </c>
      <c r="C14" t="s">
        <v>1164</v>
      </c>
      <c r="D14">
        <v>2.5269214063882831E-2</v>
      </c>
      <c r="E14">
        <v>0.50817757844924927</v>
      </c>
      <c r="F14">
        <v>1126666.93</v>
      </c>
    </row>
    <row r="15" spans="1:6">
      <c r="A15">
        <v>4540</v>
      </c>
      <c r="B15" t="s">
        <v>18</v>
      </c>
      <c r="C15" t="s">
        <v>1203</v>
      </c>
      <c r="D15">
        <v>4.0082458406686783E-2</v>
      </c>
      <c r="E15">
        <v>0.47897195816040039</v>
      </c>
      <c r="F15">
        <v>945006.52749999997</v>
      </c>
    </row>
    <row r="16" spans="1:6">
      <c r="A16">
        <v>1260</v>
      </c>
      <c r="B16" t="s">
        <v>19</v>
      </c>
      <c r="C16" t="s">
        <v>1200</v>
      </c>
      <c r="D16">
        <v>2.1682403981685638E-2</v>
      </c>
      <c r="E16">
        <v>0.51869159936904907</v>
      </c>
      <c r="F16">
        <v>922485.95849999995</v>
      </c>
    </row>
    <row r="17" spans="1:6">
      <c r="A17">
        <v>25860</v>
      </c>
      <c r="B17" t="s">
        <v>20</v>
      </c>
      <c r="C17" t="s">
        <v>1133</v>
      </c>
      <c r="D17">
        <v>1.1852876283228401E-2</v>
      </c>
      <c r="E17">
        <v>0.49532711505889893</v>
      </c>
      <c r="F17">
        <v>1023976.68</v>
      </c>
    </row>
    <row r="18" spans="1:6">
      <c r="A18">
        <v>58730</v>
      </c>
      <c r="B18" t="s">
        <v>21</v>
      </c>
      <c r="C18" t="s">
        <v>1093</v>
      </c>
      <c r="D18">
        <v>3.674827516078949E-2</v>
      </c>
      <c r="E18">
        <v>0.51635515689849854</v>
      </c>
      <c r="F18">
        <v>1082699.5175000001</v>
      </c>
    </row>
    <row r="19" spans="1:6">
      <c r="A19">
        <v>6370</v>
      </c>
      <c r="B19" t="s">
        <v>22</v>
      </c>
      <c r="C19" t="s">
        <v>1192</v>
      </c>
      <c r="D19">
        <v>3.1811371445655823E-2</v>
      </c>
      <c r="E19">
        <v>0.54906541109085083</v>
      </c>
      <c r="F19">
        <v>998523.89</v>
      </c>
    </row>
    <row r="20" spans="1:6">
      <c r="A20">
        <v>3540</v>
      </c>
      <c r="B20" t="s">
        <v>23</v>
      </c>
      <c r="C20" t="s">
        <v>1100</v>
      </c>
      <c r="D20">
        <v>1.1651080101728439E-2</v>
      </c>
      <c r="E20">
        <v>0.53621494770050049</v>
      </c>
      <c r="F20">
        <v>1177085.155</v>
      </c>
    </row>
    <row r="21" spans="1:6">
      <c r="A21">
        <v>1130</v>
      </c>
      <c r="B21" t="s">
        <v>24</v>
      </c>
      <c r="C21" t="s">
        <v>1088</v>
      </c>
      <c r="D21">
        <v>3.1558588147163391E-2</v>
      </c>
      <c r="E21">
        <v>0.54205608367919922</v>
      </c>
      <c r="F21">
        <v>997987.62499999988</v>
      </c>
    </row>
    <row r="22" spans="1:6">
      <c r="A22">
        <v>3490</v>
      </c>
      <c r="B22" t="s">
        <v>25</v>
      </c>
      <c r="C22" t="s">
        <v>1208</v>
      </c>
      <c r="D22">
        <v>1.996020786464214E-2</v>
      </c>
      <c r="E22">
        <v>0.49415886402130133</v>
      </c>
      <c r="F22">
        <v>1217997.3400000001</v>
      </c>
    </row>
    <row r="23" spans="1:6">
      <c r="A23">
        <v>5880</v>
      </c>
      <c r="B23" t="s">
        <v>26</v>
      </c>
      <c r="C23" t="s">
        <v>1210</v>
      </c>
      <c r="D23">
        <v>4.3510976247489452E-3</v>
      </c>
      <c r="E23">
        <v>0.50116825103759766</v>
      </c>
      <c r="F23">
        <v>1561551.2975000001</v>
      </c>
    </row>
    <row r="24" spans="1:6">
      <c r="A24">
        <v>69460</v>
      </c>
      <c r="B24" t="s">
        <v>27</v>
      </c>
      <c r="C24" t="s">
        <v>1077</v>
      </c>
      <c r="D24">
        <v>3.259962797164917E-2</v>
      </c>
      <c r="E24">
        <v>0.46612149477004999</v>
      </c>
      <c r="F24">
        <v>1085374.4184999999</v>
      </c>
    </row>
    <row r="25" spans="1:6">
      <c r="A25">
        <v>24900</v>
      </c>
      <c r="B25" t="s">
        <v>28</v>
      </c>
      <c r="C25" t="s">
        <v>1176</v>
      </c>
      <c r="D25">
        <v>6.5855503082275391E-2</v>
      </c>
      <c r="E25">
        <v>0.59228974580764771</v>
      </c>
      <c r="F25">
        <v>985913.27599999995</v>
      </c>
    </row>
    <row r="26" spans="1:6">
      <c r="A26">
        <v>24090</v>
      </c>
      <c r="B26" t="s">
        <v>29</v>
      </c>
      <c r="C26" t="s">
        <v>1078</v>
      </c>
      <c r="D26">
        <v>4.04493547976017E-2</v>
      </c>
      <c r="E26">
        <v>0.57943922281265259</v>
      </c>
      <c r="F26">
        <v>1036348.33</v>
      </c>
    </row>
    <row r="27" spans="1:6">
      <c r="A27">
        <v>4990</v>
      </c>
      <c r="B27" t="s">
        <v>30</v>
      </c>
      <c r="C27" t="s">
        <v>1107</v>
      </c>
      <c r="D27">
        <v>6.7381851375102997E-2</v>
      </c>
      <c r="E27">
        <v>0.49883177876472468</v>
      </c>
      <c r="F27">
        <v>911811</v>
      </c>
    </row>
    <row r="28" spans="1:6">
      <c r="A28">
        <v>11170</v>
      </c>
      <c r="B28" t="s">
        <v>31</v>
      </c>
      <c r="C28" t="s">
        <v>1105</v>
      </c>
      <c r="D28">
        <v>3.160553053021431E-2</v>
      </c>
      <c r="E28">
        <v>0.5</v>
      </c>
      <c r="F28">
        <v>956549</v>
      </c>
    </row>
    <row r="29" spans="1:6">
      <c r="A29">
        <v>27740</v>
      </c>
      <c r="B29" t="s">
        <v>32</v>
      </c>
      <c r="C29" t="s">
        <v>1125</v>
      </c>
      <c r="D29">
        <v>3.9253239519894123E-3</v>
      </c>
      <c r="E29">
        <v>0.51285046339035034</v>
      </c>
      <c r="F29">
        <v>938975.87939999998</v>
      </c>
    </row>
    <row r="30" spans="1:6">
      <c r="A30">
        <v>8560</v>
      </c>
      <c r="B30" t="s">
        <v>33</v>
      </c>
      <c r="C30" t="s">
        <v>1100</v>
      </c>
      <c r="D30">
        <v>2.0722255110740662E-2</v>
      </c>
      <c r="E30">
        <v>0.49532711505889893</v>
      </c>
      <c r="F30">
        <v>1199699.4082500001</v>
      </c>
    </row>
    <row r="31" spans="1:6">
      <c r="A31">
        <v>9680</v>
      </c>
      <c r="B31" t="s">
        <v>34</v>
      </c>
      <c r="C31" t="s">
        <v>1176</v>
      </c>
      <c r="D31">
        <v>4.6677505597472191E-3</v>
      </c>
      <c r="E31">
        <v>0.49766355752944952</v>
      </c>
      <c r="F31">
        <v>1122808.0689999999</v>
      </c>
    </row>
    <row r="32" spans="1:6">
      <c r="A32">
        <v>2760</v>
      </c>
      <c r="B32" t="s">
        <v>35</v>
      </c>
      <c r="C32" t="s">
        <v>1119</v>
      </c>
      <c r="D32">
        <v>2.603715285658836E-2</v>
      </c>
      <c r="E32">
        <v>0.50700932741165161</v>
      </c>
      <c r="F32">
        <v>1000000</v>
      </c>
    </row>
    <row r="33" spans="1:6">
      <c r="A33">
        <v>3850</v>
      </c>
      <c r="B33" t="s">
        <v>36</v>
      </c>
      <c r="C33" t="s">
        <v>1170</v>
      </c>
      <c r="D33">
        <v>3.4191075712442398E-2</v>
      </c>
      <c r="E33">
        <v>0.49649533629417419</v>
      </c>
      <c r="F33">
        <v>902517.05749999976</v>
      </c>
    </row>
    <row r="34" spans="1:6">
      <c r="A34">
        <v>79660</v>
      </c>
      <c r="B34" t="s">
        <v>37</v>
      </c>
      <c r="C34" t="s">
        <v>1112</v>
      </c>
      <c r="D34">
        <v>4.5416224747896188E-2</v>
      </c>
      <c r="E34">
        <v>0.50116825103759766</v>
      </c>
      <c r="F34">
        <v>1042323.9775</v>
      </c>
    </row>
    <row r="35" spans="1:6">
      <c r="A35">
        <v>2170</v>
      </c>
      <c r="B35" t="s">
        <v>38</v>
      </c>
      <c r="C35" t="s">
        <v>1081</v>
      </c>
      <c r="D35">
        <v>3.8660615682601929E-2</v>
      </c>
      <c r="E35">
        <v>0.54906541109085083</v>
      </c>
      <c r="F35">
        <v>1000000</v>
      </c>
    </row>
    <row r="36" spans="1:6">
      <c r="A36">
        <v>11230</v>
      </c>
      <c r="B36" t="s">
        <v>39</v>
      </c>
      <c r="C36" t="s">
        <v>1158</v>
      </c>
      <c r="D36">
        <v>1.630550250411034E-2</v>
      </c>
      <c r="E36">
        <v>0.51985979080200195</v>
      </c>
      <c r="F36">
        <v>960469.44024999999</v>
      </c>
    </row>
    <row r="37" spans="1:6">
      <c r="A37">
        <v>41650</v>
      </c>
      <c r="B37" t="s">
        <v>40</v>
      </c>
      <c r="C37" t="s">
        <v>1176</v>
      </c>
      <c r="D37">
        <v>4.0779836475849152E-2</v>
      </c>
      <c r="E37">
        <v>0.50467288494110107</v>
      </c>
      <c r="F37">
        <v>1003771.3955</v>
      </c>
    </row>
    <row r="38" spans="1:6">
      <c r="A38">
        <v>58650</v>
      </c>
      <c r="B38" t="s">
        <v>41</v>
      </c>
      <c r="C38" t="s">
        <v>1107</v>
      </c>
      <c r="D38">
        <v>3.3675666898488998E-2</v>
      </c>
      <c r="E38">
        <v>0.51752334833145142</v>
      </c>
      <c r="F38">
        <v>1102821.425</v>
      </c>
    </row>
    <row r="39" spans="1:6">
      <c r="A39">
        <v>33530</v>
      </c>
      <c r="B39" t="s">
        <v>42</v>
      </c>
      <c r="C39" t="s">
        <v>1176</v>
      </c>
      <c r="D39">
        <v>2.9485918581485748E-2</v>
      </c>
      <c r="E39">
        <v>0.49649533629417419</v>
      </c>
      <c r="F39">
        <v>1000000</v>
      </c>
    </row>
    <row r="40" spans="1:6">
      <c r="A40">
        <v>4430</v>
      </c>
      <c r="B40" t="s">
        <v>43</v>
      </c>
      <c r="C40" t="s">
        <v>1119</v>
      </c>
      <c r="D40">
        <v>4.0368322283029563E-2</v>
      </c>
      <c r="E40">
        <v>0.49065420031547552</v>
      </c>
      <c r="F40">
        <v>1074341</v>
      </c>
    </row>
    <row r="41" spans="1:6">
      <c r="A41">
        <v>2870</v>
      </c>
      <c r="B41" t="s">
        <v>44</v>
      </c>
      <c r="C41" t="s">
        <v>1203</v>
      </c>
      <c r="D41">
        <v>2.5274571031332019E-2</v>
      </c>
      <c r="E41">
        <v>0.47546729445457458</v>
      </c>
      <c r="F41">
        <v>1000000</v>
      </c>
    </row>
    <row r="42" spans="1:6">
      <c r="A42">
        <v>1770</v>
      </c>
      <c r="B42" t="s">
        <v>45</v>
      </c>
      <c r="C42" t="s">
        <v>1078</v>
      </c>
      <c r="D42">
        <v>4.186658188700676E-2</v>
      </c>
      <c r="E42">
        <v>0.46845793724060059</v>
      </c>
      <c r="F42">
        <v>928565.79499999993</v>
      </c>
    </row>
    <row r="43" spans="1:6">
      <c r="A43">
        <v>4080</v>
      </c>
      <c r="B43" t="s">
        <v>46</v>
      </c>
      <c r="C43" t="s">
        <v>1101</v>
      </c>
      <c r="D43">
        <v>1.4879679307341581E-2</v>
      </c>
      <c r="E43">
        <v>0.51635515689849854</v>
      </c>
      <c r="F43">
        <v>964450.2775000002</v>
      </c>
    </row>
    <row r="44" spans="1:6">
      <c r="A44">
        <v>3560</v>
      </c>
      <c r="B44" t="s">
        <v>47</v>
      </c>
      <c r="C44" t="s">
        <v>1159</v>
      </c>
      <c r="D44">
        <v>1.59465242177248E-2</v>
      </c>
      <c r="E44">
        <v>0.47079437971115112</v>
      </c>
      <c r="F44">
        <v>1159933.2397499999</v>
      </c>
    </row>
    <row r="45" spans="1:6">
      <c r="A45">
        <v>12750</v>
      </c>
      <c r="B45" t="s">
        <v>48</v>
      </c>
      <c r="C45" t="s">
        <v>1086</v>
      </c>
      <c r="D45">
        <v>3.2869409769773483E-2</v>
      </c>
      <c r="E45">
        <v>0.48481309413909912</v>
      </c>
      <c r="F45">
        <v>992863.99999999988</v>
      </c>
    </row>
    <row r="46" spans="1:6">
      <c r="A46">
        <v>25530</v>
      </c>
      <c r="B46" t="s">
        <v>49</v>
      </c>
      <c r="C46" t="s">
        <v>1107</v>
      </c>
      <c r="D46">
        <v>3.3670395612716668E-2</v>
      </c>
      <c r="E46">
        <v>0.52219623327255249</v>
      </c>
      <c r="F46">
        <v>1000000</v>
      </c>
    </row>
    <row r="47" spans="1:6">
      <c r="A47">
        <v>7310</v>
      </c>
      <c r="B47" t="s">
        <v>50</v>
      </c>
      <c r="C47" t="s">
        <v>1112</v>
      </c>
      <c r="D47">
        <v>2.944767102599144E-2</v>
      </c>
      <c r="E47">
        <v>0.50467288494110107</v>
      </c>
      <c r="F47">
        <v>995786.5</v>
      </c>
    </row>
    <row r="48" spans="1:6">
      <c r="A48">
        <v>11330</v>
      </c>
      <c r="B48" t="s">
        <v>51</v>
      </c>
      <c r="C48" t="s">
        <v>1081</v>
      </c>
      <c r="D48">
        <v>4.0365841239690781E-2</v>
      </c>
      <c r="E48">
        <v>0.7254672646522522</v>
      </c>
      <c r="F48">
        <v>1000000</v>
      </c>
    </row>
    <row r="49" spans="1:6">
      <c r="A49">
        <v>1200</v>
      </c>
      <c r="B49" t="s">
        <v>52</v>
      </c>
      <c r="C49" t="s">
        <v>1100</v>
      </c>
      <c r="D49">
        <v>1.6494870185852051E-2</v>
      </c>
      <c r="E49">
        <v>0.51635515689849854</v>
      </c>
      <c r="F49">
        <v>1410782.0702500001</v>
      </c>
    </row>
    <row r="50" spans="1:6">
      <c r="A50">
        <v>7660</v>
      </c>
      <c r="B50" t="s">
        <v>53</v>
      </c>
      <c r="C50" t="s">
        <v>1189</v>
      </c>
      <c r="D50">
        <v>3.6565501242876053E-2</v>
      </c>
      <c r="E50">
        <v>0.48364487290382391</v>
      </c>
      <c r="F50">
        <v>994719.08</v>
      </c>
    </row>
    <row r="51" spans="1:6">
      <c r="A51">
        <v>23800</v>
      </c>
      <c r="B51" t="s">
        <v>54</v>
      </c>
      <c r="C51" t="s">
        <v>1176</v>
      </c>
      <c r="D51">
        <v>1.8707256764173511E-2</v>
      </c>
      <c r="E51">
        <v>0.49182242155075068</v>
      </c>
      <c r="F51">
        <v>1114032.42875</v>
      </c>
    </row>
    <row r="52" spans="1:6">
      <c r="A52">
        <v>3200</v>
      </c>
      <c r="B52" t="s">
        <v>55</v>
      </c>
      <c r="C52" t="s">
        <v>1129</v>
      </c>
      <c r="D52">
        <v>3.0477115884423259E-2</v>
      </c>
      <c r="E52">
        <v>0.514018714427948</v>
      </c>
      <c r="F52">
        <v>970139</v>
      </c>
    </row>
    <row r="53" spans="1:6">
      <c r="A53">
        <v>8500</v>
      </c>
      <c r="B53" t="s">
        <v>56</v>
      </c>
      <c r="C53" t="s">
        <v>1204</v>
      </c>
      <c r="D53">
        <v>2.8161721304059029E-2</v>
      </c>
      <c r="E53">
        <v>0.51752334833145142</v>
      </c>
      <c r="F53">
        <v>966005.0149999999</v>
      </c>
    </row>
    <row r="54" spans="1:6">
      <c r="A54">
        <v>20760</v>
      </c>
      <c r="B54" t="s">
        <v>57</v>
      </c>
      <c r="C54" t="s">
        <v>1128</v>
      </c>
      <c r="D54">
        <v>2.4675102904438969E-2</v>
      </c>
      <c r="E54">
        <v>0.48714953660964971</v>
      </c>
      <c r="F54">
        <v>1208790.118</v>
      </c>
    </row>
    <row r="55" spans="1:6">
      <c r="A55">
        <v>30000</v>
      </c>
      <c r="B55" t="s">
        <v>58</v>
      </c>
      <c r="C55" t="s">
        <v>1091</v>
      </c>
      <c r="D55">
        <v>2.4261932820081711E-2</v>
      </c>
      <c r="E55">
        <v>0.49766355752944952</v>
      </c>
      <c r="F55">
        <v>1000000</v>
      </c>
    </row>
    <row r="56" spans="1:6">
      <c r="A56">
        <v>35000</v>
      </c>
      <c r="B56" t="s">
        <v>59</v>
      </c>
      <c r="C56" t="s">
        <v>1213</v>
      </c>
      <c r="D56">
        <v>1.7091404646635059E-2</v>
      </c>
      <c r="E56">
        <v>0.47313085198402399</v>
      </c>
      <c r="F56">
        <v>954031.5774999999</v>
      </c>
    </row>
    <row r="57" spans="1:6">
      <c r="A57">
        <v>33780</v>
      </c>
      <c r="B57" t="s">
        <v>60</v>
      </c>
      <c r="C57" t="s">
        <v>1123</v>
      </c>
      <c r="D57">
        <v>2.6590736582875248E-2</v>
      </c>
      <c r="E57">
        <v>0.46144860982894897</v>
      </c>
      <c r="F57">
        <v>1020717.55</v>
      </c>
    </row>
    <row r="58" spans="1:6">
      <c r="A58">
        <v>5420</v>
      </c>
      <c r="B58" t="s">
        <v>61</v>
      </c>
      <c r="C58" t="s">
        <v>1119</v>
      </c>
      <c r="D58">
        <v>1.2187567539513109E-2</v>
      </c>
      <c r="E58">
        <v>0.4824766218662262</v>
      </c>
      <c r="F58">
        <v>1820727.2575000001</v>
      </c>
    </row>
    <row r="59" spans="1:6">
      <c r="A59">
        <v>12170</v>
      </c>
      <c r="B59" t="s">
        <v>62</v>
      </c>
      <c r="C59" t="s">
        <v>1115</v>
      </c>
      <c r="D59">
        <v>2.3171162232756611E-2</v>
      </c>
      <c r="E59">
        <v>0.50934576988220215</v>
      </c>
      <c r="F59">
        <v>933720.93400000001</v>
      </c>
    </row>
    <row r="60" spans="1:6">
      <c r="A60">
        <v>7980</v>
      </c>
      <c r="B60" t="s">
        <v>63</v>
      </c>
      <c r="C60" t="s">
        <v>1131</v>
      </c>
      <c r="D60">
        <v>1.498820725828409E-2</v>
      </c>
      <c r="E60">
        <v>0.51168227195739746</v>
      </c>
      <c r="F60">
        <v>780163.29174999997</v>
      </c>
    </row>
    <row r="61" spans="1:6">
      <c r="A61">
        <v>58430</v>
      </c>
      <c r="B61" t="s">
        <v>64</v>
      </c>
      <c r="C61" t="s">
        <v>1078</v>
      </c>
      <c r="D61">
        <v>1.784257031977177E-2</v>
      </c>
      <c r="E61">
        <v>0.52570092678070068</v>
      </c>
      <c r="F61">
        <v>1365706.33</v>
      </c>
    </row>
    <row r="62" spans="1:6">
      <c r="A62">
        <v>7630</v>
      </c>
      <c r="B62" t="s">
        <v>65</v>
      </c>
      <c r="C62" t="s">
        <v>1201</v>
      </c>
      <c r="D62">
        <v>5.1530607044696808E-2</v>
      </c>
      <c r="E62">
        <v>0.48364487290382391</v>
      </c>
      <c r="F62">
        <v>1000000</v>
      </c>
    </row>
    <row r="63" spans="1:6">
      <c r="A63">
        <v>5430</v>
      </c>
      <c r="B63" t="s">
        <v>66</v>
      </c>
      <c r="C63" t="s">
        <v>1113</v>
      </c>
      <c r="D63">
        <v>2.7285190299153331E-2</v>
      </c>
      <c r="E63">
        <v>0.49883177876472468</v>
      </c>
      <c r="F63">
        <v>990468.94000000006</v>
      </c>
    </row>
    <row r="64" spans="1:6">
      <c r="A64">
        <v>2200</v>
      </c>
      <c r="B64" t="s">
        <v>67</v>
      </c>
      <c r="C64" t="s">
        <v>1089</v>
      </c>
      <c r="D64">
        <v>2.566069737076759E-2</v>
      </c>
      <c r="E64">
        <v>0.54556077718734741</v>
      </c>
      <c r="F64">
        <v>964639.30000000016</v>
      </c>
    </row>
    <row r="65" spans="1:6">
      <c r="A65">
        <v>970</v>
      </c>
      <c r="B65" t="s">
        <v>68</v>
      </c>
      <c r="C65" t="s">
        <v>1078</v>
      </c>
      <c r="D65">
        <v>0.10406973212957379</v>
      </c>
      <c r="E65">
        <v>0.52686917781829834</v>
      </c>
      <c r="F65">
        <v>1095852.4724999999</v>
      </c>
    </row>
    <row r="66" spans="1:6">
      <c r="A66">
        <v>9240</v>
      </c>
      <c r="B66" t="s">
        <v>69</v>
      </c>
      <c r="C66" t="s">
        <v>1139</v>
      </c>
      <c r="D66">
        <v>3.4158986061811447E-2</v>
      </c>
      <c r="E66">
        <v>0.48481309413909912</v>
      </c>
      <c r="F66">
        <v>1000000</v>
      </c>
    </row>
    <row r="67" spans="1:6">
      <c r="A67">
        <v>16450</v>
      </c>
      <c r="B67" t="s">
        <v>70</v>
      </c>
      <c r="C67" t="s">
        <v>1107</v>
      </c>
      <c r="D67">
        <v>2.8832731768488881E-2</v>
      </c>
      <c r="E67">
        <v>0.52219623327255249</v>
      </c>
      <c r="F67">
        <v>912808.92950000009</v>
      </c>
    </row>
    <row r="68" spans="1:6">
      <c r="A68">
        <v>4960</v>
      </c>
      <c r="B68" t="s">
        <v>71</v>
      </c>
      <c r="C68" t="s">
        <v>1082</v>
      </c>
      <c r="D68">
        <v>3.4934468567371368E-2</v>
      </c>
      <c r="E68">
        <v>0.48014017939567571</v>
      </c>
      <c r="F68">
        <v>1010228.14</v>
      </c>
    </row>
    <row r="69" spans="1:6">
      <c r="A69">
        <v>4310</v>
      </c>
      <c r="B69" t="s">
        <v>72</v>
      </c>
      <c r="C69" t="s">
        <v>1170</v>
      </c>
      <c r="D69">
        <v>6.0280151665210724E-3</v>
      </c>
      <c r="E69">
        <v>0.4824766218662262</v>
      </c>
      <c r="F69">
        <v>949813.49775000033</v>
      </c>
    </row>
    <row r="70" spans="1:6">
      <c r="A70">
        <v>8770</v>
      </c>
      <c r="B70" t="s">
        <v>73</v>
      </c>
      <c r="C70" t="s">
        <v>1111</v>
      </c>
      <c r="D70">
        <v>3.7381339818239212E-2</v>
      </c>
      <c r="E70">
        <v>0.5</v>
      </c>
      <c r="F70">
        <v>967822.4</v>
      </c>
    </row>
    <row r="71" spans="1:6">
      <c r="A71">
        <v>10690</v>
      </c>
      <c r="B71" t="s">
        <v>74</v>
      </c>
      <c r="C71" t="s">
        <v>1176</v>
      </c>
      <c r="D71">
        <v>2.2766835987567902E-2</v>
      </c>
      <c r="E71">
        <v>0.49415886402130133</v>
      </c>
      <c r="F71">
        <v>1015540.2835</v>
      </c>
    </row>
    <row r="72" spans="1:6">
      <c r="A72">
        <v>5010</v>
      </c>
      <c r="B72" t="s">
        <v>75</v>
      </c>
      <c r="C72" t="s">
        <v>1078</v>
      </c>
      <c r="D72">
        <v>2.6309097185730931E-2</v>
      </c>
      <c r="E72">
        <v>0.53855139017105103</v>
      </c>
      <c r="F72">
        <v>985831.15</v>
      </c>
    </row>
    <row r="73" spans="1:6">
      <c r="A73">
        <v>51500</v>
      </c>
      <c r="B73" t="s">
        <v>76</v>
      </c>
      <c r="C73" t="s">
        <v>1165</v>
      </c>
      <c r="D73">
        <v>3.178473562002182E-2</v>
      </c>
      <c r="E73">
        <v>0.49532711505889893</v>
      </c>
      <c r="F73">
        <v>1163400.3700000001</v>
      </c>
    </row>
    <row r="74" spans="1:6">
      <c r="A74">
        <v>32860</v>
      </c>
      <c r="B74" t="s">
        <v>77</v>
      </c>
      <c r="C74" t="s">
        <v>1211</v>
      </c>
      <c r="D74">
        <v>3.043569810688496E-2</v>
      </c>
      <c r="E74">
        <v>0.72780376672744751</v>
      </c>
      <c r="F74">
        <v>1043060.3082</v>
      </c>
    </row>
    <row r="75" spans="1:6">
      <c r="A75">
        <v>36670</v>
      </c>
      <c r="B75" t="s">
        <v>78</v>
      </c>
      <c r="C75" t="s">
        <v>1119</v>
      </c>
      <c r="D75">
        <v>4.8705130815505981E-2</v>
      </c>
      <c r="E75">
        <v>0.48014017939567571</v>
      </c>
      <c r="F75">
        <v>972713.18799999997</v>
      </c>
    </row>
    <row r="76" spans="1:6">
      <c r="A76">
        <v>60370</v>
      </c>
      <c r="B76" t="s">
        <v>79</v>
      </c>
      <c r="C76" t="s">
        <v>1184</v>
      </c>
      <c r="D76">
        <v>1.1762251146137709E-2</v>
      </c>
      <c r="E76">
        <v>0.47780373692512512</v>
      </c>
      <c r="F76">
        <v>977556.5737500001</v>
      </c>
    </row>
    <row r="77" spans="1:6">
      <c r="A77">
        <v>53290</v>
      </c>
      <c r="B77" t="s">
        <v>80</v>
      </c>
      <c r="C77" t="s">
        <v>1140</v>
      </c>
      <c r="D77">
        <v>2.7080312371253971E-2</v>
      </c>
      <c r="E77">
        <v>0.4894859790802002</v>
      </c>
      <c r="F77">
        <v>1002718.0825</v>
      </c>
    </row>
    <row r="78" spans="1:6">
      <c r="A78">
        <v>36120</v>
      </c>
      <c r="B78" t="s">
        <v>81</v>
      </c>
      <c r="C78" t="s">
        <v>1110</v>
      </c>
      <c r="D78">
        <v>4.9823716282844543E-2</v>
      </c>
      <c r="E78">
        <v>0.49766355752944952</v>
      </c>
      <c r="F78">
        <v>959270.61449999968</v>
      </c>
    </row>
    <row r="79" spans="1:6">
      <c r="A79">
        <v>40610</v>
      </c>
      <c r="B79" t="s">
        <v>82</v>
      </c>
      <c r="C79" t="s">
        <v>1176</v>
      </c>
      <c r="D79">
        <v>2.728265710175037E-2</v>
      </c>
      <c r="E79">
        <v>0.48831775784492493</v>
      </c>
      <c r="F79">
        <v>939382.20374999999</v>
      </c>
    </row>
    <row r="80" spans="1:6">
      <c r="A80">
        <v>36490</v>
      </c>
      <c r="B80" t="s">
        <v>83</v>
      </c>
      <c r="C80" t="s">
        <v>1105</v>
      </c>
      <c r="D80">
        <v>2.8798280283808712E-2</v>
      </c>
      <c r="E80">
        <v>0.49532711505889893</v>
      </c>
      <c r="F80">
        <v>1047433.125</v>
      </c>
    </row>
    <row r="81" spans="1:6">
      <c r="A81">
        <v>38530</v>
      </c>
      <c r="B81" t="s">
        <v>84</v>
      </c>
      <c r="C81" t="s">
        <v>1139</v>
      </c>
      <c r="D81">
        <v>2.5625264272093769E-2</v>
      </c>
      <c r="E81">
        <v>0.55257010459899902</v>
      </c>
      <c r="F81">
        <v>888839.1660000002</v>
      </c>
    </row>
    <row r="82" spans="1:6">
      <c r="A82">
        <v>14200</v>
      </c>
      <c r="B82" t="s">
        <v>85</v>
      </c>
      <c r="C82" t="s">
        <v>1179</v>
      </c>
      <c r="D82">
        <v>4.5473422855138779E-2</v>
      </c>
      <c r="E82">
        <v>0.49766355752944952</v>
      </c>
      <c r="F82">
        <v>1094032.5330000001</v>
      </c>
    </row>
    <row r="83" spans="1:6">
      <c r="A83">
        <v>53270</v>
      </c>
      <c r="B83" t="s">
        <v>86</v>
      </c>
      <c r="C83" t="s">
        <v>1176</v>
      </c>
      <c r="D83">
        <v>3.7544518709182739E-2</v>
      </c>
      <c r="E83">
        <v>0.48130840063095093</v>
      </c>
      <c r="F83">
        <v>953026.77474999998</v>
      </c>
    </row>
    <row r="84" spans="1:6">
      <c r="A84">
        <v>6050</v>
      </c>
      <c r="B84" t="s">
        <v>87</v>
      </c>
      <c r="C84" t="s">
        <v>1161</v>
      </c>
      <c r="D84">
        <v>1.2755785137414931E-2</v>
      </c>
      <c r="E84">
        <v>0.47663551568984991</v>
      </c>
      <c r="F84">
        <v>914243.54674999998</v>
      </c>
    </row>
    <row r="85" spans="1:6">
      <c r="A85">
        <v>64260</v>
      </c>
      <c r="B85" t="s">
        <v>88</v>
      </c>
      <c r="C85" t="s">
        <v>1146</v>
      </c>
      <c r="D85">
        <v>2.764974907040596E-2</v>
      </c>
      <c r="E85">
        <v>0.4894859790802002</v>
      </c>
      <c r="F85">
        <v>929857.35099999991</v>
      </c>
    </row>
    <row r="86" spans="1:6">
      <c r="A86">
        <v>39560</v>
      </c>
      <c r="B86" t="s">
        <v>89</v>
      </c>
      <c r="C86" t="s">
        <v>1201</v>
      </c>
      <c r="D86">
        <v>2.6840562000870701E-2</v>
      </c>
      <c r="E86">
        <v>0.49065420031547552</v>
      </c>
      <c r="F86">
        <v>926689.94949999999</v>
      </c>
    </row>
    <row r="87" spans="1:6">
      <c r="A87">
        <v>4780</v>
      </c>
      <c r="B87" t="s">
        <v>90</v>
      </c>
      <c r="C87" t="s">
        <v>1106</v>
      </c>
      <c r="D87">
        <v>1.653162203729153E-2</v>
      </c>
      <c r="E87">
        <v>0.50350469350814819</v>
      </c>
      <c r="F87">
        <v>969024.02800000005</v>
      </c>
    </row>
    <row r="88" spans="1:6">
      <c r="A88">
        <v>3310</v>
      </c>
      <c r="B88" t="s">
        <v>91</v>
      </c>
      <c r="C88" t="s">
        <v>1126</v>
      </c>
      <c r="D88">
        <v>1.3807664625346661E-2</v>
      </c>
      <c r="E88">
        <v>0.51518690586090088</v>
      </c>
      <c r="F88">
        <v>844805.18300000008</v>
      </c>
    </row>
    <row r="89" spans="1:6">
      <c r="A89">
        <v>21040</v>
      </c>
      <c r="B89" t="s">
        <v>92</v>
      </c>
      <c r="C89" t="s">
        <v>1078</v>
      </c>
      <c r="D89">
        <v>7.6206531375646591E-3</v>
      </c>
      <c r="E89">
        <v>0.48714953660964971</v>
      </c>
      <c r="F89">
        <v>933666.41364999989</v>
      </c>
    </row>
    <row r="90" spans="1:6">
      <c r="A90">
        <v>23790</v>
      </c>
      <c r="B90" t="s">
        <v>93</v>
      </c>
      <c r="C90" t="s">
        <v>1078</v>
      </c>
      <c r="D90">
        <v>7.4987084371969104E-4</v>
      </c>
      <c r="E90">
        <v>0.48481309413909912</v>
      </c>
      <c r="F90">
        <v>956589.00324999983</v>
      </c>
    </row>
    <row r="91" spans="1:6">
      <c r="A91">
        <v>33430</v>
      </c>
      <c r="B91" t="s">
        <v>94</v>
      </c>
      <c r="C91" t="s">
        <v>1202</v>
      </c>
      <c r="D91">
        <v>6.4095251262187958E-2</v>
      </c>
      <c r="E91">
        <v>0.5683709979057312</v>
      </c>
      <c r="F91">
        <v>963610.46499999997</v>
      </c>
    </row>
    <row r="92" spans="1:6">
      <c r="A92">
        <v>66900</v>
      </c>
      <c r="B92" t="s">
        <v>95</v>
      </c>
      <c r="C92" t="s">
        <v>1189</v>
      </c>
      <c r="D92">
        <v>3.3974964171648032E-2</v>
      </c>
      <c r="E92">
        <v>0.48831775784492493</v>
      </c>
      <c r="F92">
        <v>1048939.6459999999</v>
      </c>
    </row>
    <row r="93" spans="1:6">
      <c r="A93">
        <v>68930</v>
      </c>
      <c r="B93" t="s">
        <v>96</v>
      </c>
      <c r="C93" t="s">
        <v>1173</v>
      </c>
      <c r="D93">
        <v>3.100867010653019E-2</v>
      </c>
      <c r="E93">
        <v>0.50116825103759766</v>
      </c>
      <c r="F93">
        <v>997220.41549999989</v>
      </c>
    </row>
    <row r="94" spans="1:6">
      <c r="A94">
        <v>50120</v>
      </c>
      <c r="B94" t="s">
        <v>97</v>
      </c>
      <c r="C94" t="s">
        <v>1139</v>
      </c>
      <c r="D94">
        <v>1.055301167070866E-2</v>
      </c>
      <c r="E94">
        <v>0.49532711505889893</v>
      </c>
      <c r="F94">
        <v>903509.27425000013</v>
      </c>
    </row>
    <row r="95" spans="1:6">
      <c r="A95">
        <v>1810</v>
      </c>
      <c r="B95" t="s">
        <v>98</v>
      </c>
      <c r="C95" t="s">
        <v>1203</v>
      </c>
      <c r="D95">
        <v>9.7230691462755203E-3</v>
      </c>
      <c r="E95">
        <v>0.49883177876472468</v>
      </c>
      <c r="F95">
        <v>1006018.2439999999</v>
      </c>
    </row>
    <row r="96" spans="1:6">
      <c r="A96">
        <v>59090</v>
      </c>
      <c r="B96" t="s">
        <v>99</v>
      </c>
      <c r="C96" t="s">
        <v>1128</v>
      </c>
      <c r="D96">
        <v>1.118975132703781E-2</v>
      </c>
      <c r="E96">
        <v>0.49532711505889893</v>
      </c>
      <c r="F96">
        <v>1108818.835</v>
      </c>
    </row>
    <row r="97" spans="1:6">
      <c r="A97">
        <v>35620</v>
      </c>
      <c r="B97" t="s">
        <v>100</v>
      </c>
      <c r="C97" t="s">
        <v>1146</v>
      </c>
      <c r="D97">
        <v>2.7321567758917809E-2</v>
      </c>
      <c r="E97">
        <v>0.53037381172180176</v>
      </c>
      <c r="F97">
        <v>844782.3727500001</v>
      </c>
    </row>
    <row r="98" spans="1:6">
      <c r="A98">
        <v>66980</v>
      </c>
      <c r="B98" t="s">
        <v>101</v>
      </c>
      <c r="C98" t="s">
        <v>1117</v>
      </c>
      <c r="D98">
        <v>2.4926025420427319E-2</v>
      </c>
      <c r="E98">
        <v>0.48364487290382391</v>
      </c>
      <c r="F98">
        <v>1022070.8145</v>
      </c>
    </row>
    <row r="99" spans="1:6">
      <c r="A99">
        <v>65450</v>
      </c>
      <c r="B99" t="s">
        <v>102</v>
      </c>
      <c r="C99" t="s">
        <v>1196</v>
      </c>
      <c r="D99">
        <v>1.5253257006406781E-2</v>
      </c>
      <c r="E99">
        <v>0.47663551568984991</v>
      </c>
      <c r="F99">
        <v>967104.09549999994</v>
      </c>
    </row>
    <row r="100" spans="1:6">
      <c r="A100">
        <v>23600</v>
      </c>
      <c r="B100" t="s">
        <v>103</v>
      </c>
      <c r="C100" t="s">
        <v>1203</v>
      </c>
      <c r="D100">
        <v>1.5921067446470261E-2</v>
      </c>
      <c r="E100">
        <v>0.52102804183959961</v>
      </c>
      <c r="F100">
        <v>990349.76500000001</v>
      </c>
    </row>
    <row r="101" spans="1:6">
      <c r="A101">
        <v>38500</v>
      </c>
      <c r="B101" t="s">
        <v>104</v>
      </c>
      <c r="C101" t="s">
        <v>1108</v>
      </c>
      <c r="D101">
        <v>3.1501442193984992E-2</v>
      </c>
      <c r="E101">
        <v>0.53271025419235229</v>
      </c>
      <c r="F101">
        <v>987128.67700000003</v>
      </c>
    </row>
    <row r="102" spans="1:6">
      <c r="A102">
        <v>14620</v>
      </c>
      <c r="B102" t="s">
        <v>105</v>
      </c>
      <c r="C102" t="s">
        <v>1078</v>
      </c>
      <c r="D102">
        <v>1.8374029546976089E-2</v>
      </c>
      <c r="E102">
        <v>0.5</v>
      </c>
      <c r="F102">
        <v>1062948.83</v>
      </c>
    </row>
    <row r="103" spans="1:6">
      <c r="A103">
        <v>39310</v>
      </c>
      <c r="B103" t="s">
        <v>106</v>
      </c>
      <c r="C103" t="s">
        <v>1155</v>
      </c>
      <c r="D103">
        <v>1.2055946514010429E-2</v>
      </c>
      <c r="E103">
        <v>0.46612149477004999</v>
      </c>
      <c r="F103">
        <v>1000000</v>
      </c>
    </row>
    <row r="104" spans="1:6">
      <c r="A104">
        <v>43100</v>
      </c>
      <c r="B104" t="s">
        <v>107</v>
      </c>
      <c r="C104" t="s">
        <v>1167</v>
      </c>
      <c r="D104">
        <v>2.957878261804581E-2</v>
      </c>
      <c r="E104">
        <v>0.48014017939567571</v>
      </c>
      <c r="F104">
        <v>1000000</v>
      </c>
    </row>
    <row r="105" spans="1:6">
      <c r="A105">
        <v>48870</v>
      </c>
      <c r="B105" t="s">
        <v>108</v>
      </c>
      <c r="C105" t="s">
        <v>1167</v>
      </c>
      <c r="D105">
        <v>7.2441980242729187E-2</v>
      </c>
      <c r="E105">
        <v>0.49415886402130133</v>
      </c>
      <c r="F105">
        <v>1000000</v>
      </c>
    </row>
    <row r="106" spans="1:6">
      <c r="A106">
        <v>1000</v>
      </c>
      <c r="B106" t="s">
        <v>109</v>
      </c>
      <c r="C106" t="s">
        <v>1132</v>
      </c>
      <c r="D106">
        <v>5.2712354809045792E-2</v>
      </c>
      <c r="E106">
        <v>0.53504675626754761</v>
      </c>
      <c r="F106">
        <v>926116.90824999975</v>
      </c>
    </row>
    <row r="107" spans="1:6">
      <c r="A107">
        <v>56700</v>
      </c>
      <c r="B107" t="s">
        <v>110</v>
      </c>
      <c r="C107" t="s">
        <v>1206</v>
      </c>
      <c r="D107">
        <v>1.085137668997049E-2</v>
      </c>
      <c r="E107">
        <v>0.5245327353477478</v>
      </c>
      <c r="F107">
        <v>883360.98774999985</v>
      </c>
    </row>
    <row r="108" spans="1:6">
      <c r="A108">
        <v>10280</v>
      </c>
      <c r="B108" t="s">
        <v>111</v>
      </c>
      <c r="C108" t="s">
        <v>1198</v>
      </c>
      <c r="D108">
        <v>2.931632474064827E-2</v>
      </c>
      <c r="E108">
        <v>0.50233644247055054</v>
      </c>
      <c r="F108">
        <v>1000000</v>
      </c>
    </row>
    <row r="109" spans="1:6">
      <c r="A109">
        <v>60590</v>
      </c>
      <c r="B109" t="s">
        <v>112</v>
      </c>
      <c r="C109" t="s">
        <v>1139</v>
      </c>
      <c r="D109">
        <v>2.518194168806076E-2</v>
      </c>
      <c r="E109">
        <v>0.49883177876472468</v>
      </c>
      <c r="F109">
        <v>929057.91999999993</v>
      </c>
    </row>
    <row r="110" spans="1:6">
      <c r="A110">
        <v>13990</v>
      </c>
      <c r="B110" t="s">
        <v>113</v>
      </c>
      <c r="C110" t="s">
        <v>1139</v>
      </c>
      <c r="D110">
        <v>2.1465687081217769E-2</v>
      </c>
      <c r="E110">
        <v>0.47313085198402399</v>
      </c>
      <c r="F110">
        <v>961627.43850000016</v>
      </c>
    </row>
    <row r="111" spans="1:6">
      <c r="A111">
        <v>36010</v>
      </c>
      <c r="B111" t="s">
        <v>114</v>
      </c>
      <c r="C111" t="s">
        <v>1189</v>
      </c>
      <c r="D111">
        <v>3.2743263989686973E-2</v>
      </c>
      <c r="E111">
        <v>0.53621494770050049</v>
      </c>
      <c r="F111">
        <v>1063580.5970000001</v>
      </c>
    </row>
    <row r="112" spans="1:6">
      <c r="A112">
        <v>67160</v>
      </c>
      <c r="B112" t="s">
        <v>115</v>
      </c>
      <c r="C112" t="s">
        <v>1146</v>
      </c>
      <c r="D112">
        <v>4.2863205075263977E-2</v>
      </c>
      <c r="E112">
        <v>0.47546729445457458</v>
      </c>
      <c r="F112">
        <v>864283.5149999999</v>
      </c>
    </row>
    <row r="113" spans="1:6">
      <c r="A113">
        <v>43340</v>
      </c>
      <c r="B113" t="s">
        <v>116</v>
      </c>
      <c r="C113" t="s">
        <v>1174</v>
      </c>
      <c r="D113">
        <v>3.2771829515695572E-2</v>
      </c>
      <c r="E113">
        <v>0.49065420031547552</v>
      </c>
      <c r="F113">
        <v>1023819.809</v>
      </c>
    </row>
    <row r="114" spans="1:6">
      <c r="A114">
        <v>28300</v>
      </c>
      <c r="B114" t="s">
        <v>117</v>
      </c>
      <c r="C114" t="s">
        <v>1143</v>
      </c>
      <c r="D114">
        <v>3.3853355795145028E-2</v>
      </c>
      <c r="E114">
        <v>0.48481309413909912</v>
      </c>
      <c r="F114">
        <v>815820.80500000005</v>
      </c>
    </row>
    <row r="115" spans="1:6">
      <c r="A115">
        <v>45660</v>
      </c>
      <c r="B115" t="s">
        <v>118</v>
      </c>
      <c r="C115" t="s">
        <v>1197</v>
      </c>
      <c r="D115">
        <v>4.3903123587369919E-2</v>
      </c>
      <c r="E115">
        <v>0.492990642786026</v>
      </c>
      <c r="F115">
        <v>1224999.781</v>
      </c>
    </row>
    <row r="116" spans="1:6">
      <c r="A116">
        <v>38110</v>
      </c>
      <c r="B116" t="s">
        <v>119</v>
      </c>
      <c r="C116" t="s">
        <v>1176</v>
      </c>
      <c r="D116">
        <v>2.5980312377214428E-2</v>
      </c>
      <c r="E116">
        <v>0.49883177876472468</v>
      </c>
      <c r="F116">
        <v>1032043.531</v>
      </c>
    </row>
    <row r="117" spans="1:6">
      <c r="A117">
        <v>31860</v>
      </c>
      <c r="B117" t="s">
        <v>120</v>
      </c>
      <c r="C117" t="s">
        <v>1137</v>
      </c>
      <c r="D117">
        <v>4.5710355043411248E-2</v>
      </c>
      <c r="E117">
        <v>0.53037381172180176</v>
      </c>
      <c r="F117">
        <v>1068426.865</v>
      </c>
    </row>
    <row r="118" spans="1:6">
      <c r="A118">
        <v>7530</v>
      </c>
      <c r="B118" t="s">
        <v>121</v>
      </c>
      <c r="C118" t="s">
        <v>1106</v>
      </c>
      <c r="D118">
        <v>1.3139616698026661E-2</v>
      </c>
      <c r="E118">
        <v>0.47079437971115112</v>
      </c>
      <c r="F118">
        <v>957828.89249999973</v>
      </c>
    </row>
    <row r="119" spans="1:6">
      <c r="A119">
        <v>57030</v>
      </c>
      <c r="B119" t="s">
        <v>122</v>
      </c>
      <c r="C119" t="s">
        <v>1092</v>
      </c>
      <c r="D119">
        <v>1.8455710262060169E-2</v>
      </c>
      <c r="E119">
        <v>0.48598131537437439</v>
      </c>
      <c r="F119">
        <v>882153.18149999983</v>
      </c>
    </row>
    <row r="120" spans="1:6">
      <c r="A120">
        <v>8370</v>
      </c>
      <c r="B120" t="s">
        <v>123</v>
      </c>
      <c r="C120" t="s">
        <v>1206</v>
      </c>
      <c r="D120">
        <v>3.4420531243085861E-2</v>
      </c>
      <c r="E120">
        <v>0.51869159936904907</v>
      </c>
      <c r="F120">
        <v>1000000</v>
      </c>
    </row>
    <row r="121" spans="1:6">
      <c r="A121">
        <v>69080</v>
      </c>
      <c r="B121" t="s">
        <v>124</v>
      </c>
      <c r="C121" t="s">
        <v>1146</v>
      </c>
      <c r="D121">
        <v>4.7145795077085488E-2</v>
      </c>
      <c r="E121">
        <v>0.48831775784492493</v>
      </c>
      <c r="F121">
        <v>972965.44250000012</v>
      </c>
    </row>
    <row r="122" spans="1:6">
      <c r="A122">
        <v>54930</v>
      </c>
      <c r="B122" t="s">
        <v>125</v>
      </c>
      <c r="C122" t="s">
        <v>1084</v>
      </c>
      <c r="D122">
        <v>1.3490410521626471E-2</v>
      </c>
      <c r="E122">
        <v>0.48130840063095093</v>
      </c>
      <c r="F122">
        <v>1009753.24</v>
      </c>
    </row>
    <row r="123" spans="1:6">
      <c r="A123">
        <v>39020</v>
      </c>
      <c r="B123" t="s">
        <v>126</v>
      </c>
      <c r="C123" t="s">
        <v>1107</v>
      </c>
      <c r="D123">
        <v>9.5473164692521095E-3</v>
      </c>
      <c r="E123">
        <v>0.50233644247055054</v>
      </c>
      <c r="F123">
        <v>917797.68550000002</v>
      </c>
    </row>
    <row r="124" spans="1:6">
      <c r="A124">
        <v>33110</v>
      </c>
      <c r="B124" t="s">
        <v>127</v>
      </c>
      <c r="C124" t="s">
        <v>1196</v>
      </c>
      <c r="D124">
        <v>5.730254203081131E-2</v>
      </c>
      <c r="E124">
        <v>0.48364487290382391</v>
      </c>
      <c r="F124">
        <v>905702.41500000004</v>
      </c>
    </row>
    <row r="125" spans="1:6">
      <c r="A125">
        <v>52190</v>
      </c>
      <c r="B125" t="s">
        <v>128</v>
      </c>
      <c r="C125" t="s">
        <v>1194</v>
      </c>
      <c r="D125">
        <v>7.6896809041500092E-2</v>
      </c>
      <c r="E125">
        <v>0.514018714427948</v>
      </c>
      <c r="F125">
        <v>883592.41149999993</v>
      </c>
    </row>
    <row r="126" spans="1:6">
      <c r="A126">
        <v>41830</v>
      </c>
      <c r="B126" t="s">
        <v>129</v>
      </c>
      <c r="C126" t="s">
        <v>1167</v>
      </c>
      <c r="D126">
        <v>3.6600735038518913E-2</v>
      </c>
      <c r="E126">
        <v>0.48598131537437439</v>
      </c>
      <c r="F126">
        <v>858631.17500000005</v>
      </c>
    </row>
    <row r="127" spans="1:6">
      <c r="A127">
        <v>49070</v>
      </c>
      <c r="B127" t="s">
        <v>130</v>
      </c>
      <c r="C127" t="s">
        <v>1201</v>
      </c>
      <c r="D127">
        <v>3.0130572617053989E-2</v>
      </c>
      <c r="E127">
        <v>0.50233644247055054</v>
      </c>
      <c r="F127">
        <v>944230.94</v>
      </c>
    </row>
    <row r="128" spans="1:6">
      <c r="A128">
        <v>65620</v>
      </c>
      <c r="B128" t="s">
        <v>131</v>
      </c>
      <c r="C128" t="s">
        <v>1078</v>
      </c>
      <c r="D128">
        <v>4.2107131332159042E-2</v>
      </c>
      <c r="E128">
        <v>0.49415886402130133</v>
      </c>
      <c r="F128">
        <v>915433.47750000004</v>
      </c>
    </row>
    <row r="129" spans="1:6">
      <c r="A129">
        <v>33290</v>
      </c>
      <c r="B129" t="s">
        <v>132</v>
      </c>
      <c r="C129" t="s">
        <v>1169</v>
      </c>
      <c r="D129">
        <v>4.6292670071125031E-2</v>
      </c>
      <c r="E129">
        <v>0.52102804183959961</v>
      </c>
      <c r="F129">
        <v>1260426.4114999999</v>
      </c>
    </row>
    <row r="130" spans="1:6">
      <c r="A130">
        <v>15710</v>
      </c>
      <c r="B130" t="s">
        <v>133</v>
      </c>
      <c r="C130" t="s">
        <v>1201</v>
      </c>
      <c r="D130">
        <v>4.1135352104902267E-2</v>
      </c>
      <c r="E130">
        <v>0.48364487290382391</v>
      </c>
      <c r="F130">
        <v>986700.99749999994</v>
      </c>
    </row>
    <row r="131" spans="1:6">
      <c r="A131">
        <v>64760</v>
      </c>
      <c r="B131" t="s">
        <v>134</v>
      </c>
      <c r="C131" t="s">
        <v>1108</v>
      </c>
      <c r="D131">
        <v>4.0237266570329673E-2</v>
      </c>
      <c r="E131">
        <v>0.48824593424797058</v>
      </c>
      <c r="F131">
        <v>1162560.0925</v>
      </c>
    </row>
    <row r="132" spans="1:6">
      <c r="A132">
        <v>47310</v>
      </c>
      <c r="B132" t="s">
        <v>135</v>
      </c>
      <c r="C132" t="s">
        <v>1187</v>
      </c>
      <c r="D132">
        <v>1.2659464962780481E-2</v>
      </c>
      <c r="E132">
        <v>0.50817757844924927</v>
      </c>
      <c r="F132">
        <v>991082.59299999999</v>
      </c>
    </row>
    <row r="133" spans="1:6">
      <c r="A133">
        <v>49120</v>
      </c>
      <c r="B133" t="s">
        <v>136</v>
      </c>
      <c r="C133" t="s">
        <v>1189</v>
      </c>
      <c r="D133">
        <v>6.0497738420963287E-2</v>
      </c>
      <c r="E133">
        <v>0.51285046339035034</v>
      </c>
      <c r="F133">
        <v>1000000</v>
      </c>
    </row>
    <row r="134" spans="1:6">
      <c r="A134">
        <v>32800</v>
      </c>
      <c r="B134" t="s">
        <v>137</v>
      </c>
      <c r="C134" t="s">
        <v>1194</v>
      </c>
      <c r="D134">
        <v>3.2171089202165597E-2</v>
      </c>
      <c r="E134">
        <v>0.49182242155075068</v>
      </c>
      <c r="F134">
        <v>933751.94149999996</v>
      </c>
    </row>
    <row r="135" spans="1:6">
      <c r="A135">
        <v>3670</v>
      </c>
      <c r="B135" t="s">
        <v>138</v>
      </c>
      <c r="C135" t="s">
        <v>1149</v>
      </c>
      <c r="D135">
        <v>4.6331439167261117E-2</v>
      </c>
      <c r="E135">
        <v>0.50817757844924927</v>
      </c>
      <c r="F135">
        <v>939024.37499999988</v>
      </c>
    </row>
    <row r="136" spans="1:6">
      <c r="A136">
        <v>53610</v>
      </c>
      <c r="B136" t="s">
        <v>139</v>
      </c>
      <c r="C136" t="s">
        <v>1202</v>
      </c>
      <c r="D136">
        <v>2.9926234856247898E-2</v>
      </c>
      <c r="E136">
        <v>0.48130840063095093</v>
      </c>
      <c r="F136">
        <v>1094268.6625000001</v>
      </c>
    </row>
    <row r="137" spans="1:6">
      <c r="A137">
        <v>51380</v>
      </c>
      <c r="B137" t="s">
        <v>140</v>
      </c>
      <c r="C137" t="s">
        <v>1101</v>
      </c>
      <c r="D137">
        <v>2.4556996300816539E-2</v>
      </c>
      <c r="E137">
        <v>0.48824593424797058</v>
      </c>
      <c r="F137">
        <v>1028005.542</v>
      </c>
    </row>
    <row r="138" spans="1:6">
      <c r="A138">
        <v>7770</v>
      </c>
      <c r="B138" t="s">
        <v>141</v>
      </c>
      <c r="C138" t="s">
        <v>1105</v>
      </c>
      <c r="D138">
        <v>2.92770154774189E-2</v>
      </c>
      <c r="E138">
        <v>0.49649533629417419</v>
      </c>
      <c r="F138">
        <v>1001392.26</v>
      </c>
    </row>
    <row r="139" spans="1:6">
      <c r="A139">
        <v>66110</v>
      </c>
      <c r="B139" t="s">
        <v>142</v>
      </c>
      <c r="C139" t="s">
        <v>1197</v>
      </c>
      <c r="D139">
        <v>5.1576513797044747E-2</v>
      </c>
      <c r="E139">
        <v>0.58878505229949951</v>
      </c>
      <c r="F139">
        <v>1191079.102</v>
      </c>
    </row>
    <row r="140" spans="1:6">
      <c r="A140">
        <v>39010</v>
      </c>
      <c r="B140" t="s">
        <v>143</v>
      </c>
      <c r="C140" t="s">
        <v>1201</v>
      </c>
      <c r="D140">
        <v>4.5664899051189423E-2</v>
      </c>
      <c r="E140">
        <v>0.48714953660964971</v>
      </c>
      <c r="F140">
        <v>1022908.094</v>
      </c>
    </row>
    <row r="141" spans="1:6">
      <c r="A141">
        <v>60560</v>
      </c>
      <c r="B141" t="s">
        <v>144</v>
      </c>
      <c r="C141" t="s">
        <v>1107</v>
      </c>
      <c r="D141">
        <v>8.0048292875289917E-3</v>
      </c>
      <c r="E141">
        <v>0.47663551568984991</v>
      </c>
      <c r="F141">
        <v>934986.43350000004</v>
      </c>
    </row>
    <row r="142" spans="1:6">
      <c r="A142">
        <v>6840</v>
      </c>
      <c r="B142" t="s">
        <v>145</v>
      </c>
      <c r="C142" t="s">
        <v>1107</v>
      </c>
      <c r="D142">
        <v>3.691260889172554E-2</v>
      </c>
      <c r="E142">
        <v>0.49415886402130133</v>
      </c>
      <c r="F142">
        <v>1091901.925</v>
      </c>
    </row>
    <row r="143" spans="1:6">
      <c r="A143">
        <v>1040</v>
      </c>
      <c r="B143" t="s">
        <v>146</v>
      </c>
      <c r="C143" t="s">
        <v>1107</v>
      </c>
      <c r="D143">
        <v>3.3471941947937012E-2</v>
      </c>
      <c r="E143">
        <v>0.48364487290382391</v>
      </c>
      <c r="F143">
        <v>962433.625</v>
      </c>
    </row>
    <row r="144" spans="1:6">
      <c r="A144">
        <v>40</v>
      </c>
      <c r="B144" t="s">
        <v>147</v>
      </c>
      <c r="C144" t="s">
        <v>1096</v>
      </c>
      <c r="D144">
        <v>5.5008575320243842E-2</v>
      </c>
      <c r="E144">
        <v>0.49415886402130133</v>
      </c>
      <c r="F144">
        <v>1114247.0334999999</v>
      </c>
    </row>
    <row r="145" spans="1:6">
      <c r="A145">
        <v>34220</v>
      </c>
      <c r="B145" t="s">
        <v>148</v>
      </c>
      <c r="C145" t="s">
        <v>1189</v>
      </c>
      <c r="D145">
        <v>2.478455938398838E-2</v>
      </c>
      <c r="E145">
        <v>0.45443925261497498</v>
      </c>
      <c r="F145">
        <v>1203424.0349999999</v>
      </c>
    </row>
    <row r="146" spans="1:6">
      <c r="A146">
        <v>1120</v>
      </c>
      <c r="B146" t="s">
        <v>149</v>
      </c>
      <c r="C146" t="s">
        <v>1138</v>
      </c>
      <c r="D146">
        <v>2.8756769374012951E-2</v>
      </c>
      <c r="E146">
        <v>0.50233644247055054</v>
      </c>
      <c r="F146">
        <v>994852.64</v>
      </c>
    </row>
    <row r="147" spans="1:6">
      <c r="A147">
        <v>34120</v>
      </c>
      <c r="B147" t="s">
        <v>150</v>
      </c>
      <c r="C147" t="s">
        <v>1199</v>
      </c>
      <c r="D147">
        <v>2.889444679021835E-2</v>
      </c>
      <c r="E147">
        <v>0.53855139017105103</v>
      </c>
      <c r="F147">
        <v>1078666.3999999999</v>
      </c>
    </row>
    <row r="148" spans="1:6">
      <c r="A148">
        <v>18670</v>
      </c>
      <c r="B148" t="s">
        <v>151</v>
      </c>
      <c r="C148" t="s">
        <v>1115</v>
      </c>
      <c r="D148">
        <v>3.6566872149705887E-2</v>
      </c>
      <c r="E148">
        <v>0.52219623327255249</v>
      </c>
      <c r="F148">
        <v>972406.95</v>
      </c>
    </row>
    <row r="149" spans="1:6">
      <c r="A149">
        <v>5610</v>
      </c>
      <c r="B149" t="s">
        <v>152</v>
      </c>
      <c r="C149" t="s">
        <v>1112</v>
      </c>
      <c r="D149">
        <v>3.5703308880329132E-2</v>
      </c>
      <c r="E149">
        <v>0.5432242751121521</v>
      </c>
      <c r="F149">
        <v>903337.20000000007</v>
      </c>
    </row>
    <row r="150" spans="1:6">
      <c r="A150">
        <v>2710</v>
      </c>
      <c r="B150" t="s">
        <v>153</v>
      </c>
      <c r="C150" t="s">
        <v>1078</v>
      </c>
      <c r="D150">
        <v>3.8288387004286051E-3</v>
      </c>
      <c r="E150">
        <v>0.55490654706954956</v>
      </c>
      <c r="F150">
        <v>895856.36800000002</v>
      </c>
    </row>
    <row r="151" spans="1:6">
      <c r="A151">
        <v>24070</v>
      </c>
      <c r="B151" t="s">
        <v>154</v>
      </c>
      <c r="C151" t="s">
        <v>1206</v>
      </c>
      <c r="D151">
        <v>3.5548917949199683E-2</v>
      </c>
      <c r="E151">
        <v>0.55140185356140137</v>
      </c>
      <c r="F151">
        <v>1054041.1187499999</v>
      </c>
    </row>
    <row r="152" spans="1:6">
      <c r="A152">
        <v>2100</v>
      </c>
      <c r="B152" t="s">
        <v>155</v>
      </c>
      <c r="C152" t="s">
        <v>1133</v>
      </c>
      <c r="D152">
        <v>2.3271968588232991E-2</v>
      </c>
      <c r="E152">
        <v>0.4824766218662262</v>
      </c>
      <c r="F152">
        <v>935733.77199999988</v>
      </c>
    </row>
    <row r="153" spans="1:6">
      <c r="A153">
        <v>30610</v>
      </c>
      <c r="B153" t="s">
        <v>156</v>
      </c>
      <c r="C153" t="s">
        <v>1100</v>
      </c>
      <c r="D153">
        <v>2.0734654739499089E-2</v>
      </c>
      <c r="E153">
        <v>0.50350469350814819</v>
      </c>
      <c r="F153">
        <v>1179177.2549999999</v>
      </c>
    </row>
    <row r="154" spans="1:6">
      <c r="A154">
        <v>270</v>
      </c>
      <c r="B154" t="s">
        <v>157</v>
      </c>
      <c r="C154" t="s">
        <v>1179</v>
      </c>
      <c r="D154">
        <v>2.9109932482242581E-2</v>
      </c>
      <c r="E154">
        <v>0.4824766218662262</v>
      </c>
      <c r="F154">
        <v>1035068.275</v>
      </c>
    </row>
    <row r="155" spans="1:6">
      <c r="A155">
        <v>13700</v>
      </c>
      <c r="B155" t="s">
        <v>158</v>
      </c>
      <c r="C155" t="s">
        <v>1082</v>
      </c>
      <c r="D155">
        <v>3.4684006124734879E-2</v>
      </c>
      <c r="E155">
        <v>0.51752334833145142</v>
      </c>
      <c r="F155">
        <v>990329.02000000014</v>
      </c>
    </row>
    <row r="156" spans="1:6">
      <c r="A156">
        <v>320</v>
      </c>
      <c r="B156" t="s">
        <v>159</v>
      </c>
      <c r="C156" t="s">
        <v>1107</v>
      </c>
      <c r="D156">
        <v>3.2311353832483292E-2</v>
      </c>
      <c r="E156">
        <v>0.50934576988220215</v>
      </c>
      <c r="F156">
        <v>911080.70500000007</v>
      </c>
    </row>
    <row r="157" spans="1:6">
      <c r="A157">
        <v>19680</v>
      </c>
      <c r="B157" t="s">
        <v>160</v>
      </c>
      <c r="C157" t="s">
        <v>1195</v>
      </c>
      <c r="D157">
        <v>2.91564385406673E-3</v>
      </c>
      <c r="E157">
        <v>0.49065420031547552</v>
      </c>
      <c r="F157">
        <v>990073.25200000009</v>
      </c>
    </row>
    <row r="158" spans="1:6">
      <c r="A158">
        <v>210</v>
      </c>
      <c r="B158" t="s">
        <v>161</v>
      </c>
      <c r="C158" t="s">
        <v>1200</v>
      </c>
      <c r="D158">
        <v>1.8710065633058551E-2</v>
      </c>
      <c r="E158">
        <v>0.46845793724060059</v>
      </c>
      <c r="F158">
        <v>1128677.08</v>
      </c>
    </row>
    <row r="159" spans="1:6">
      <c r="A159">
        <v>9190</v>
      </c>
      <c r="B159" t="s">
        <v>162</v>
      </c>
      <c r="C159" t="s">
        <v>1078</v>
      </c>
      <c r="D159">
        <v>2.038301341235638E-2</v>
      </c>
      <c r="E159">
        <v>0.49883177876472468</v>
      </c>
      <c r="F159">
        <v>1110484.088</v>
      </c>
    </row>
    <row r="160" spans="1:6">
      <c r="A160">
        <v>42660</v>
      </c>
      <c r="B160" t="s">
        <v>163</v>
      </c>
      <c r="C160" t="s">
        <v>1143</v>
      </c>
      <c r="D160">
        <v>6.1959072947502143E-2</v>
      </c>
      <c r="E160">
        <v>0.63200932741165161</v>
      </c>
      <c r="F160">
        <v>989552.6399999999</v>
      </c>
    </row>
    <row r="161" spans="1:6">
      <c r="A161">
        <v>24890</v>
      </c>
      <c r="B161" t="s">
        <v>164</v>
      </c>
      <c r="C161" t="s">
        <v>1206</v>
      </c>
      <c r="D161">
        <v>8.8012926280498505E-3</v>
      </c>
      <c r="E161">
        <v>0.49883177876472468</v>
      </c>
      <c r="F161">
        <v>996535.18800000008</v>
      </c>
    </row>
    <row r="162" spans="1:6">
      <c r="A162">
        <v>12800</v>
      </c>
      <c r="B162" t="s">
        <v>165</v>
      </c>
      <c r="C162" t="s">
        <v>1077</v>
      </c>
      <c r="D162">
        <v>3.9945906028151512E-3</v>
      </c>
      <c r="E162">
        <v>0.49649533629417419</v>
      </c>
      <c r="F162">
        <v>1053481.2422499999</v>
      </c>
    </row>
    <row r="163" spans="1:6">
      <c r="A163">
        <v>15230</v>
      </c>
      <c r="B163" t="s">
        <v>166</v>
      </c>
      <c r="C163" t="s">
        <v>1176</v>
      </c>
      <c r="D163">
        <v>2.5070818141102791E-2</v>
      </c>
      <c r="E163">
        <v>0.50233644247055054</v>
      </c>
      <c r="F163">
        <v>1125135.835</v>
      </c>
    </row>
    <row r="164" spans="1:6">
      <c r="A164">
        <v>150</v>
      </c>
      <c r="B164" t="s">
        <v>167</v>
      </c>
      <c r="C164" t="s">
        <v>1213</v>
      </c>
      <c r="D164">
        <v>1.4517907984554769E-2</v>
      </c>
      <c r="E164">
        <v>0.48598131537437439</v>
      </c>
      <c r="F164">
        <v>1210725.55</v>
      </c>
    </row>
    <row r="165" spans="1:6">
      <c r="A165">
        <v>13570</v>
      </c>
      <c r="B165" t="s">
        <v>168</v>
      </c>
      <c r="C165" t="s">
        <v>1107</v>
      </c>
      <c r="D165">
        <v>4.7027699649333947E-2</v>
      </c>
      <c r="E165">
        <v>0.50233644247055054</v>
      </c>
      <c r="F165">
        <v>1073558.9415</v>
      </c>
    </row>
    <row r="166" spans="1:6">
      <c r="A166">
        <v>15540</v>
      </c>
      <c r="B166" t="s">
        <v>169</v>
      </c>
      <c r="C166" t="s">
        <v>1110</v>
      </c>
      <c r="D166">
        <v>6.1077646911144257E-2</v>
      </c>
      <c r="E166">
        <v>0.52102804183959961</v>
      </c>
      <c r="F166">
        <v>994729.14999999991</v>
      </c>
    </row>
    <row r="167" spans="1:6">
      <c r="A167">
        <v>8420</v>
      </c>
      <c r="B167" t="s">
        <v>170</v>
      </c>
      <c r="C167" t="s">
        <v>1078</v>
      </c>
      <c r="D167">
        <v>1.474533788859844E-2</v>
      </c>
      <c r="E167">
        <v>0.51869159936904907</v>
      </c>
      <c r="F167">
        <v>1021041.433</v>
      </c>
    </row>
    <row r="168" spans="1:6">
      <c r="A168">
        <v>3610</v>
      </c>
      <c r="B168" t="s">
        <v>171</v>
      </c>
      <c r="C168" t="s">
        <v>1193</v>
      </c>
      <c r="D168">
        <v>3.2988250255584717E-2</v>
      </c>
      <c r="E168">
        <v>0.51168227195739746</v>
      </c>
      <c r="F168">
        <v>957732.96499999985</v>
      </c>
    </row>
    <row r="169" spans="1:6">
      <c r="A169">
        <v>5180</v>
      </c>
      <c r="B169" t="s">
        <v>172</v>
      </c>
      <c r="C169" t="s">
        <v>1121</v>
      </c>
      <c r="D169">
        <v>2.2857097908854481E-2</v>
      </c>
      <c r="E169">
        <v>0.48364487290382391</v>
      </c>
      <c r="F169">
        <v>913732.06499999983</v>
      </c>
    </row>
    <row r="170" spans="1:6">
      <c r="A170">
        <v>1360</v>
      </c>
      <c r="B170" t="s">
        <v>173</v>
      </c>
      <c r="C170" t="s">
        <v>1170</v>
      </c>
      <c r="D170">
        <v>3.7127804011106491E-2</v>
      </c>
      <c r="E170">
        <v>0.51985979080200195</v>
      </c>
      <c r="F170">
        <v>864570.96349999995</v>
      </c>
    </row>
    <row r="171" spans="1:6">
      <c r="A171">
        <v>10140</v>
      </c>
      <c r="B171" t="s">
        <v>174</v>
      </c>
      <c r="C171" t="s">
        <v>1143</v>
      </c>
      <c r="D171">
        <v>1.7995560541749001E-2</v>
      </c>
      <c r="E171">
        <v>0.49182242155075068</v>
      </c>
      <c r="F171">
        <v>1124580.925</v>
      </c>
    </row>
    <row r="172" spans="1:6">
      <c r="A172">
        <v>2810</v>
      </c>
      <c r="B172" t="s">
        <v>175</v>
      </c>
      <c r="C172" t="s">
        <v>1115</v>
      </c>
      <c r="D172">
        <v>3.5423900932073593E-2</v>
      </c>
      <c r="E172">
        <v>0.49065420031547552</v>
      </c>
      <c r="F172">
        <v>1034320.5475</v>
      </c>
    </row>
    <row r="173" spans="1:6">
      <c r="A173">
        <v>2450</v>
      </c>
      <c r="B173" t="s">
        <v>176</v>
      </c>
      <c r="C173" t="s">
        <v>1152</v>
      </c>
      <c r="D173">
        <v>4.8436999320983887E-2</v>
      </c>
      <c r="E173">
        <v>0.47429907321929932</v>
      </c>
      <c r="F173">
        <v>962931.75200000009</v>
      </c>
    </row>
    <row r="174" spans="1:6">
      <c r="A174">
        <v>17390</v>
      </c>
      <c r="B174" t="s">
        <v>177</v>
      </c>
      <c r="C174" t="s">
        <v>1157</v>
      </c>
      <c r="D174">
        <v>2.8470739722251889E-2</v>
      </c>
      <c r="E174">
        <v>0.58060747385025024</v>
      </c>
      <c r="F174">
        <v>1041490.06</v>
      </c>
    </row>
    <row r="175" spans="1:6">
      <c r="A175">
        <v>2820</v>
      </c>
      <c r="B175" t="s">
        <v>178</v>
      </c>
      <c r="C175" t="s">
        <v>1120</v>
      </c>
      <c r="D175">
        <v>1.138951163738966E-2</v>
      </c>
      <c r="E175">
        <v>0.51869159936904907</v>
      </c>
      <c r="F175">
        <v>958506.27500000002</v>
      </c>
    </row>
    <row r="176" spans="1:6">
      <c r="A176">
        <v>4980</v>
      </c>
      <c r="B176" t="s">
        <v>179</v>
      </c>
      <c r="C176" t="s">
        <v>1149</v>
      </c>
      <c r="D176">
        <v>3.5690467804670327E-2</v>
      </c>
      <c r="E176">
        <v>0.4894859790802002</v>
      </c>
      <c r="F176">
        <v>882552.30850000016</v>
      </c>
    </row>
    <row r="177" spans="1:6">
      <c r="A177">
        <v>180</v>
      </c>
      <c r="B177" t="s">
        <v>180</v>
      </c>
      <c r="C177" t="s">
        <v>1213</v>
      </c>
      <c r="D177">
        <v>8.8588237762451172E-2</v>
      </c>
      <c r="E177">
        <v>0.5245327353477478</v>
      </c>
      <c r="F177">
        <v>1033600.755</v>
      </c>
    </row>
    <row r="178" spans="1:6">
      <c r="A178">
        <v>3030</v>
      </c>
      <c r="B178" t="s">
        <v>181</v>
      </c>
      <c r="C178" t="s">
        <v>1078</v>
      </c>
      <c r="D178">
        <v>3.2372623682022088E-2</v>
      </c>
      <c r="E178">
        <v>0.49415886402130133</v>
      </c>
      <c r="F178">
        <v>970823.6</v>
      </c>
    </row>
    <row r="179" spans="1:6">
      <c r="A179">
        <v>5800</v>
      </c>
      <c r="B179" t="s">
        <v>182</v>
      </c>
      <c r="C179" t="s">
        <v>1131</v>
      </c>
      <c r="D179">
        <v>2.6675241068005558E-2</v>
      </c>
      <c r="E179">
        <v>0.50116825103759766</v>
      </c>
      <c r="F179">
        <v>989557.9</v>
      </c>
    </row>
    <row r="180" spans="1:6">
      <c r="A180">
        <v>2700</v>
      </c>
      <c r="B180" t="s">
        <v>183</v>
      </c>
      <c r="C180" t="s">
        <v>1101</v>
      </c>
      <c r="D180">
        <v>4.5190248638391488E-2</v>
      </c>
      <c r="E180">
        <v>0.51168227195739746</v>
      </c>
      <c r="F180">
        <v>918146.54649999994</v>
      </c>
    </row>
    <row r="181" spans="1:6">
      <c r="A181">
        <v>10780</v>
      </c>
      <c r="B181" t="s">
        <v>184</v>
      </c>
      <c r="C181" t="s">
        <v>1122</v>
      </c>
      <c r="D181">
        <v>1.9751334562897679E-2</v>
      </c>
      <c r="E181">
        <v>0.50934576988220215</v>
      </c>
      <c r="F181">
        <v>937427.61249999993</v>
      </c>
    </row>
    <row r="182" spans="1:6">
      <c r="A182">
        <v>15260</v>
      </c>
      <c r="B182" t="s">
        <v>185</v>
      </c>
      <c r="C182" t="s">
        <v>1189</v>
      </c>
      <c r="D182">
        <v>3.9498817175626748E-2</v>
      </c>
      <c r="E182">
        <v>0.48831775784492493</v>
      </c>
      <c r="F182">
        <v>903601.91125</v>
      </c>
    </row>
    <row r="183" spans="1:6">
      <c r="A183">
        <v>36570</v>
      </c>
      <c r="B183" t="s">
        <v>186</v>
      </c>
      <c r="C183" t="s">
        <v>1146</v>
      </c>
      <c r="D183">
        <v>2.5796715170145031E-2</v>
      </c>
      <c r="E183">
        <v>0.49883177876472468</v>
      </c>
      <c r="F183">
        <v>1011972.6</v>
      </c>
    </row>
    <row r="184" spans="1:6">
      <c r="A184">
        <v>17370</v>
      </c>
      <c r="B184" t="s">
        <v>187</v>
      </c>
      <c r="C184" t="s">
        <v>1202</v>
      </c>
      <c r="D184">
        <v>3.0662590637803081E-2</v>
      </c>
      <c r="E184">
        <v>0.49532711505889893</v>
      </c>
      <c r="F184">
        <v>948033.49800000025</v>
      </c>
    </row>
    <row r="185" spans="1:6">
      <c r="A185">
        <v>3470</v>
      </c>
      <c r="B185" t="s">
        <v>188</v>
      </c>
      <c r="C185" t="s">
        <v>1100</v>
      </c>
      <c r="D185">
        <v>1.1790633201599119E-2</v>
      </c>
      <c r="E185">
        <v>0.53971964120864868</v>
      </c>
      <c r="F185">
        <v>1159450.5519999999</v>
      </c>
    </row>
    <row r="186" spans="1:6">
      <c r="A186">
        <v>8250</v>
      </c>
      <c r="B186" t="s">
        <v>189</v>
      </c>
      <c r="C186" t="s">
        <v>1120</v>
      </c>
      <c r="D186">
        <v>3.7161272019147873E-2</v>
      </c>
      <c r="E186">
        <v>0.50817757844924927</v>
      </c>
      <c r="F186">
        <v>994700.53</v>
      </c>
    </row>
    <row r="187" spans="1:6">
      <c r="A187">
        <v>25820</v>
      </c>
      <c r="B187" t="s">
        <v>190</v>
      </c>
      <c r="C187" t="s">
        <v>1077</v>
      </c>
      <c r="D187">
        <v>2.580732107162476E-3</v>
      </c>
      <c r="E187">
        <v>0.47429907321929932</v>
      </c>
      <c r="F187">
        <v>1043075.331</v>
      </c>
    </row>
    <row r="188" spans="1:6">
      <c r="A188">
        <v>5950</v>
      </c>
      <c r="B188" t="s">
        <v>191</v>
      </c>
      <c r="C188" t="s">
        <v>1105</v>
      </c>
      <c r="D188">
        <v>2.3408999666571621E-2</v>
      </c>
      <c r="E188">
        <v>0.492990642786026</v>
      </c>
      <c r="F188">
        <v>1000000</v>
      </c>
    </row>
    <row r="189" spans="1:6">
      <c r="A189">
        <v>15020</v>
      </c>
      <c r="B189" t="s">
        <v>192</v>
      </c>
      <c r="C189" t="s">
        <v>1132</v>
      </c>
      <c r="D189">
        <v>3.8835812360048287E-2</v>
      </c>
      <c r="E189">
        <v>0.47196263074874878</v>
      </c>
      <c r="F189">
        <v>786155.89375000005</v>
      </c>
    </row>
    <row r="190" spans="1:6">
      <c r="A190">
        <v>6490</v>
      </c>
      <c r="B190" t="s">
        <v>193</v>
      </c>
      <c r="C190" t="s">
        <v>1185</v>
      </c>
      <c r="D190">
        <v>2.5741403922438622E-2</v>
      </c>
      <c r="E190">
        <v>0.45443925261497498</v>
      </c>
      <c r="F190">
        <v>882765.34549999994</v>
      </c>
    </row>
    <row r="191" spans="1:6">
      <c r="A191">
        <v>15860</v>
      </c>
      <c r="B191" t="s">
        <v>194</v>
      </c>
      <c r="C191" t="s">
        <v>1107</v>
      </c>
      <c r="D191">
        <v>3.7476658821105957E-2</v>
      </c>
      <c r="E191">
        <v>0.4824766218662262</v>
      </c>
      <c r="F191">
        <v>1244226.3999999999</v>
      </c>
    </row>
    <row r="192" spans="1:6">
      <c r="A192">
        <v>480</v>
      </c>
      <c r="B192" t="s">
        <v>195</v>
      </c>
      <c r="C192" t="s">
        <v>1122</v>
      </c>
      <c r="D192">
        <v>2.6642892509698871E-2</v>
      </c>
      <c r="E192">
        <v>0.52920562028884888</v>
      </c>
      <c r="F192">
        <v>1013537.425</v>
      </c>
    </row>
    <row r="193" spans="1:6">
      <c r="A193">
        <v>18470</v>
      </c>
      <c r="B193" t="s">
        <v>196</v>
      </c>
      <c r="C193" t="s">
        <v>1077</v>
      </c>
      <c r="D193">
        <v>8.1351827830076218E-3</v>
      </c>
      <c r="E193">
        <v>0.50350469350814819</v>
      </c>
      <c r="F193">
        <v>1016853.205</v>
      </c>
    </row>
    <row r="194" spans="1:6">
      <c r="A194">
        <v>63160</v>
      </c>
      <c r="B194" t="s">
        <v>197</v>
      </c>
      <c r="C194" t="s">
        <v>1170</v>
      </c>
      <c r="D194">
        <v>4.5583978295326233E-2</v>
      </c>
      <c r="E194">
        <v>0.50116825103759766</v>
      </c>
      <c r="F194">
        <v>1000000</v>
      </c>
    </row>
    <row r="195" spans="1:6">
      <c r="A195">
        <v>2380</v>
      </c>
      <c r="B195" t="s">
        <v>198</v>
      </c>
      <c r="C195" t="s">
        <v>1119</v>
      </c>
      <c r="D195">
        <v>3.8310714066028588E-2</v>
      </c>
      <c r="E195">
        <v>0.47780373692512512</v>
      </c>
      <c r="F195">
        <v>1125556.8999999999</v>
      </c>
    </row>
    <row r="196" spans="1:6">
      <c r="A196">
        <v>21240</v>
      </c>
      <c r="B196" t="s">
        <v>199</v>
      </c>
      <c r="C196" t="s">
        <v>1095</v>
      </c>
      <c r="D196">
        <v>2.946383319795132E-2</v>
      </c>
      <c r="E196">
        <v>0.4357476532459259</v>
      </c>
      <c r="F196">
        <v>931760.42500000005</v>
      </c>
    </row>
    <row r="197" spans="1:6">
      <c r="A197">
        <v>10820</v>
      </c>
      <c r="B197" t="s">
        <v>200</v>
      </c>
      <c r="C197" t="s">
        <v>1127</v>
      </c>
      <c r="D197">
        <v>3.7123128771781921E-2</v>
      </c>
      <c r="E197">
        <v>0.48598131537437439</v>
      </c>
      <c r="F197">
        <v>1000000</v>
      </c>
    </row>
    <row r="198" spans="1:6">
      <c r="A198">
        <v>10770</v>
      </c>
      <c r="B198" t="s">
        <v>201</v>
      </c>
      <c r="C198" t="s">
        <v>1107</v>
      </c>
      <c r="D198">
        <v>1.342085562646389E-2</v>
      </c>
      <c r="E198">
        <v>0.48714953660964971</v>
      </c>
      <c r="F198">
        <v>989515.76049999997</v>
      </c>
    </row>
    <row r="199" spans="1:6">
      <c r="A199">
        <v>24720</v>
      </c>
      <c r="B199" t="s">
        <v>202</v>
      </c>
      <c r="C199" t="s">
        <v>1107</v>
      </c>
      <c r="D199">
        <v>4.0405925363302231E-2</v>
      </c>
      <c r="E199">
        <v>0.492990642786026</v>
      </c>
      <c r="F199">
        <v>851223.40749999997</v>
      </c>
    </row>
    <row r="200" spans="1:6">
      <c r="A200">
        <v>240</v>
      </c>
      <c r="B200" t="s">
        <v>203</v>
      </c>
      <c r="C200" t="s">
        <v>1107</v>
      </c>
      <c r="D200">
        <v>1.7267022281885151E-2</v>
      </c>
      <c r="E200">
        <v>0.50116825103759766</v>
      </c>
      <c r="F200">
        <v>1002272.5649999999</v>
      </c>
    </row>
    <row r="201" spans="1:6">
      <c r="A201">
        <v>370</v>
      </c>
      <c r="B201" t="s">
        <v>204</v>
      </c>
      <c r="C201" t="s">
        <v>1130</v>
      </c>
      <c r="D201">
        <v>5.8897160924971104E-3</v>
      </c>
      <c r="E201">
        <v>0.5245327353477478</v>
      </c>
      <c r="F201">
        <v>1149376.902</v>
      </c>
    </row>
    <row r="202" spans="1:6">
      <c r="A202">
        <v>12630</v>
      </c>
      <c r="B202" t="s">
        <v>205</v>
      </c>
      <c r="C202" t="s">
        <v>1082</v>
      </c>
      <c r="D202">
        <v>2.073860727250576E-2</v>
      </c>
      <c r="E202">
        <v>0.47897195816040039</v>
      </c>
      <c r="F202">
        <v>1030866.0550000001</v>
      </c>
    </row>
    <row r="203" spans="1:6">
      <c r="A203">
        <v>17800</v>
      </c>
      <c r="B203" t="s">
        <v>206</v>
      </c>
      <c r="C203" t="s">
        <v>1174</v>
      </c>
      <c r="D203">
        <v>1.8503956496715549E-2</v>
      </c>
      <c r="E203">
        <v>0.51168227195739746</v>
      </c>
      <c r="F203">
        <v>974024.08</v>
      </c>
    </row>
    <row r="204" spans="1:6">
      <c r="A204">
        <v>3010</v>
      </c>
      <c r="B204" t="s">
        <v>207</v>
      </c>
      <c r="C204" t="s">
        <v>1101</v>
      </c>
      <c r="D204">
        <v>1.6070222482085231E-2</v>
      </c>
      <c r="E204">
        <v>0.514018714427948</v>
      </c>
      <c r="F204">
        <v>1150529.7154999999</v>
      </c>
    </row>
    <row r="205" spans="1:6">
      <c r="A205">
        <v>10660</v>
      </c>
      <c r="B205" t="s">
        <v>208</v>
      </c>
      <c r="C205" t="s">
        <v>1202</v>
      </c>
      <c r="D205">
        <v>1.6718436032533649E-2</v>
      </c>
      <c r="E205">
        <v>0.53855139017105103</v>
      </c>
      <c r="F205">
        <v>1050797.8474999999</v>
      </c>
    </row>
    <row r="206" spans="1:6">
      <c r="A206">
        <v>16580</v>
      </c>
      <c r="B206" t="s">
        <v>209</v>
      </c>
      <c r="C206" t="s">
        <v>1170</v>
      </c>
      <c r="D206">
        <v>4.3893501162528992E-2</v>
      </c>
      <c r="E206">
        <v>0.51752334833145142</v>
      </c>
      <c r="F206">
        <v>1025168.9225</v>
      </c>
    </row>
    <row r="207" spans="1:6">
      <c r="A207">
        <v>5870</v>
      </c>
      <c r="B207" t="s">
        <v>210</v>
      </c>
      <c r="C207" t="s">
        <v>1201</v>
      </c>
      <c r="D207">
        <v>1.84651929885149E-2</v>
      </c>
      <c r="E207">
        <v>0.49649533629417419</v>
      </c>
      <c r="F207">
        <v>1000000</v>
      </c>
    </row>
    <row r="208" spans="1:6">
      <c r="A208">
        <v>540</v>
      </c>
      <c r="B208" t="s">
        <v>211</v>
      </c>
      <c r="C208" t="s">
        <v>1130</v>
      </c>
      <c r="D208">
        <v>8.458341471850872E-3</v>
      </c>
      <c r="E208">
        <v>0.52102804183959961</v>
      </c>
      <c r="F208">
        <v>1531209.79125</v>
      </c>
    </row>
    <row r="209" spans="1:6">
      <c r="A209">
        <v>36640</v>
      </c>
      <c r="B209" t="s">
        <v>212</v>
      </c>
      <c r="C209" t="s">
        <v>1207</v>
      </c>
      <c r="D209">
        <v>2.1967753767967221E-2</v>
      </c>
      <c r="E209">
        <v>0.48130840063095093</v>
      </c>
      <c r="F209">
        <v>987090.38249999995</v>
      </c>
    </row>
    <row r="210" spans="1:6">
      <c r="A210">
        <v>24120</v>
      </c>
      <c r="B210" t="s">
        <v>213</v>
      </c>
      <c r="C210" t="s">
        <v>1176</v>
      </c>
      <c r="D210">
        <v>1.8422540277242661E-2</v>
      </c>
      <c r="E210">
        <v>0.47663551568984991</v>
      </c>
      <c r="F210">
        <v>956849.76699999999</v>
      </c>
    </row>
    <row r="211" spans="1:6">
      <c r="A211">
        <v>43650</v>
      </c>
      <c r="B211" t="s">
        <v>214</v>
      </c>
      <c r="C211" t="s">
        <v>1153</v>
      </c>
      <c r="D211">
        <v>1.7919903621077541E-2</v>
      </c>
      <c r="E211">
        <v>0.48598131537437439</v>
      </c>
      <c r="F211">
        <v>1071339.4214999999</v>
      </c>
    </row>
    <row r="212" spans="1:6">
      <c r="A212">
        <v>19010</v>
      </c>
      <c r="B212" t="s">
        <v>215</v>
      </c>
      <c r="C212" t="s">
        <v>1192</v>
      </c>
      <c r="D212">
        <v>2.812299691140652E-2</v>
      </c>
      <c r="E212">
        <v>0.53154206275939941</v>
      </c>
      <c r="F212">
        <v>1046277.75</v>
      </c>
    </row>
    <row r="213" spans="1:6">
      <c r="A213">
        <v>53260</v>
      </c>
      <c r="B213" t="s">
        <v>216</v>
      </c>
      <c r="C213" t="s">
        <v>1078</v>
      </c>
      <c r="D213">
        <v>3.7363525480031967E-2</v>
      </c>
      <c r="E213">
        <v>0.48130840063095093</v>
      </c>
      <c r="F213">
        <v>987276.47349999996</v>
      </c>
    </row>
    <row r="214" spans="1:6">
      <c r="A214">
        <v>42420</v>
      </c>
      <c r="B214" t="s">
        <v>217</v>
      </c>
      <c r="C214" t="s">
        <v>1107</v>
      </c>
      <c r="D214">
        <v>6.8021700717508793E-3</v>
      </c>
      <c r="E214">
        <v>0.5245327353477478</v>
      </c>
      <c r="F214">
        <v>936569.69000000006</v>
      </c>
    </row>
    <row r="215" spans="1:6">
      <c r="A215">
        <v>54050</v>
      </c>
      <c r="B215" t="s">
        <v>218</v>
      </c>
      <c r="C215" t="s">
        <v>1181</v>
      </c>
      <c r="D215">
        <v>2.9691724106669429E-2</v>
      </c>
      <c r="E215">
        <v>0.49065420031547552</v>
      </c>
      <c r="F215">
        <v>1000000</v>
      </c>
    </row>
    <row r="216" spans="1:6">
      <c r="A216">
        <v>12340</v>
      </c>
      <c r="B216" t="s">
        <v>219</v>
      </c>
      <c r="C216" t="s">
        <v>1189</v>
      </c>
      <c r="D216">
        <v>1.924187317490578E-2</v>
      </c>
      <c r="E216">
        <v>0.50817757844924927</v>
      </c>
      <c r="F216">
        <v>1114931.1612499999</v>
      </c>
    </row>
    <row r="217" spans="1:6">
      <c r="A217">
        <v>36480</v>
      </c>
      <c r="B217" t="s">
        <v>220</v>
      </c>
      <c r="C217" t="s">
        <v>1170</v>
      </c>
      <c r="D217">
        <v>5.1256190985441208E-2</v>
      </c>
      <c r="E217">
        <v>0.45443925261497498</v>
      </c>
      <c r="F217">
        <v>947857.56</v>
      </c>
    </row>
    <row r="218" spans="1:6">
      <c r="A218">
        <v>20180</v>
      </c>
      <c r="B218" t="s">
        <v>221</v>
      </c>
      <c r="C218" t="s">
        <v>1198</v>
      </c>
      <c r="D218">
        <v>4.6870552003383643E-2</v>
      </c>
      <c r="E218">
        <v>0.49532711505889893</v>
      </c>
      <c r="F218">
        <v>890691.745</v>
      </c>
    </row>
    <row r="219" spans="1:6">
      <c r="A219">
        <v>5160</v>
      </c>
      <c r="B219" t="s">
        <v>222</v>
      </c>
      <c r="C219" t="s">
        <v>1078</v>
      </c>
      <c r="D219">
        <v>1.403984241187572E-2</v>
      </c>
      <c r="E219">
        <v>0.48714953660964971</v>
      </c>
      <c r="F219">
        <v>952947.7849999998</v>
      </c>
    </row>
    <row r="220" spans="1:6">
      <c r="A220">
        <v>25950</v>
      </c>
      <c r="B220" t="s">
        <v>223</v>
      </c>
      <c r="C220" t="s">
        <v>1200</v>
      </c>
      <c r="D220">
        <v>1.6597021371126171E-2</v>
      </c>
      <c r="E220">
        <v>0.50233644247055054</v>
      </c>
      <c r="F220">
        <v>897236.57500000007</v>
      </c>
    </row>
    <row r="221" spans="1:6">
      <c r="A221">
        <v>38390</v>
      </c>
      <c r="B221" t="s">
        <v>224</v>
      </c>
      <c r="C221" t="s">
        <v>1155</v>
      </c>
      <c r="D221">
        <v>2.1267298609018329E-2</v>
      </c>
      <c r="E221">
        <v>0.52686917781829834</v>
      </c>
      <c r="F221">
        <v>1024550.8</v>
      </c>
    </row>
    <row r="222" spans="1:6">
      <c r="A222">
        <v>16100</v>
      </c>
      <c r="B222" t="s">
        <v>225</v>
      </c>
      <c r="C222" t="s">
        <v>1119</v>
      </c>
      <c r="D222">
        <v>3.5837452858686447E-2</v>
      </c>
      <c r="E222">
        <v>0.48714953660964971</v>
      </c>
      <c r="F222">
        <v>977716.41999999993</v>
      </c>
    </row>
    <row r="223" spans="1:6">
      <c r="A223">
        <v>35480</v>
      </c>
      <c r="B223" t="s">
        <v>226</v>
      </c>
      <c r="C223" t="s">
        <v>1162</v>
      </c>
      <c r="D223">
        <v>5.2660625427961349E-2</v>
      </c>
      <c r="E223">
        <v>0.47897195816040039</v>
      </c>
      <c r="F223">
        <v>1165482.628</v>
      </c>
    </row>
    <row r="224" spans="1:6">
      <c r="A224">
        <v>5990</v>
      </c>
      <c r="B224" t="s">
        <v>227</v>
      </c>
      <c r="C224" t="s">
        <v>1107</v>
      </c>
      <c r="D224">
        <v>3.0800223350524899E-2</v>
      </c>
      <c r="E224">
        <v>0.47663551568984991</v>
      </c>
      <c r="F224">
        <v>994848.4</v>
      </c>
    </row>
    <row r="225" spans="1:6">
      <c r="A225">
        <v>53030</v>
      </c>
      <c r="B225" t="s">
        <v>228</v>
      </c>
      <c r="C225" t="s">
        <v>1170</v>
      </c>
      <c r="D225">
        <v>3.1427990645170212E-2</v>
      </c>
      <c r="E225">
        <v>0.46028038859367371</v>
      </c>
      <c r="F225">
        <v>876699.17500000005</v>
      </c>
    </row>
    <row r="226" spans="1:6">
      <c r="A226">
        <v>53700</v>
      </c>
      <c r="B226" t="s">
        <v>229</v>
      </c>
      <c r="C226" t="s">
        <v>1176</v>
      </c>
      <c r="D226">
        <v>3.8141462951898568E-2</v>
      </c>
      <c r="E226">
        <v>0.492990642786026</v>
      </c>
      <c r="F226">
        <v>1002525.7375</v>
      </c>
    </row>
    <row r="227" spans="1:6">
      <c r="A227">
        <v>9620</v>
      </c>
      <c r="B227" t="s">
        <v>230</v>
      </c>
      <c r="C227" t="s">
        <v>1077</v>
      </c>
      <c r="D227">
        <v>4.1311681270599374E-3</v>
      </c>
      <c r="E227">
        <v>0.48130840063095093</v>
      </c>
      <c r="F227">
        <v>968444.44000000006</v>
      </c>
    </row>
    <row r="228" spans="1:6">
      <c r="A228">
        <v>2290</v>
      </c>
      <c r="B228" t="s">
        <v>231</v>
      </c>
      <c r="C228" t="s">
        <v>1082</v>
      </c>
      <c r="D228">
        <v>2.996852807700634E-2</v>
      </c>
      <c r="E228">
        <v>0.51985979080200195</v>
      </c>
      <c r="F228">
        <v>1098501.7660000001</v>
      </c>
    </row>
    <row r="229" spans="1:6">
      <c r="A229">
        <v>250</v>
      </c>
      <c r="B229" t="s">
        <v>232</v>
      </c>
      <c r="C229" t="s">
        <v>1170</v>
      </c>
      <c r="D229">
        <v>3.9167784154415131E-2</v>
      </c>
      <c r="E229">
        <v>0.49649533629417419</v>
      </c>
      <c r="F229">
        <v>888546.13750000007</v>
      </c>
    </row>
    <row r="230" spans="1:6">
      <c r="A230">
        <v>17480</v>
      </c>
      <c r="B230" t="s">
        <v>233</v>
      </c>
      <c r="C230" t="s">
        <v>1078</v>
      </c>
      <c r="D230">
        <v>1.869208179414272E-2</v>
      </c>
      <c r="E230">
        <v>0.51985979080200195</v>
      </c>
      <c r="F230">
        <v>953514.49749999994</v>
      </c>
    </row>
    <row r="231" spans="1:6">
      <c r="A231">
        <v>18680</v>
      </c>
      <c r="B231" t="s">
        <v>234</v>
      </c>
      <c r="C231" t="s">
        <v>1170</v>
      </c>
      <c r="D231">
        <v>3.8538176566362381E-2</v>
      </c>
      <c r="E231">
        <v>0.50233644247055054</v>
      </c>
      <c r="F231">
        <v>1186938.94</v>
      </c>
    </row>
    <row r="232" spans="1:6">
      <c r="A232">
        <v>11370</v>
      </c>
      <c r="B232" t="s">
        <v>235</v>
      </c>
      <c r="C232" t="s">
        <v>1082</v>
      </c>
      <c r="D232">
        <v>3.3131945878267288E-2</v>
      </c>
      <c r="E232">
        <v>0.47663551568984991</v>
      </c>
      <c r="F232">
        <v>943449.99199999997</v>
      </c>
    </row>
    <row r="233" spans="1:6">
      <c r="A233">
        <v>32680</v>
      </c>
      <c r="B233" t="s">
        <v>236</v>
      </c>
      <c r="C233" t="s">
        <v>1101</v>
      </c>
      <c r="D233">
        <v>3.543265163898468E-2</v>
      </c>
      <c r="E233">
        <v>0.49532711505889893</v>
      </c>
      <c r="F233">
        <v>979591.52999999991</v>
      </c>
    </row>
    <row r="234" spans="1:6">
      <c r="A234">
        <v>33790</v>
      </c>
      <c r="B234" t="s">
        <v>237</v>
      </c>
      <c r="C234" t="s">
        <v>1201</v>
      </c>
      <c r="D234">
        <v>2.5189859792590141E-2</v>
      </c>
      <c r="E234">
        <v>0.47429907321929932</v>
      </c>
      <c r="F234">
        <v>1110560.1765000001</v>
      </c>
    </row>
    <row r="235" spans="1:6">
      <c r="A235">
        <v>74430</v>
      </c>
      <c r="B235" t="s">
        <v>238</v>
      </c>
      <c r="C235" t="s">
        <v>1115</v>
      </c>
      <c r="D235">
        <v>4.240378737449646E-3</v>
      </c>
      <c r="E235">
        <v>0.49883177876472468</v>
      </c>
      <c r="F235">
        <v>908472.81499999983</v>
      </c>
    </row>
    <row r="236" spans="1:6">
      <c r="A236">
        <v>32080</v>
      </c>
      <c r="B236" t="s">
        <v>239</v>
      </c>
      <c r="C236" t="s">
        <v>1145</v>
      </c>
      <c r="D236">
        <v>1.7911028116941449E-2</v>
      </c>
      <c r="E236">
        <v>0.49065420031547552</v>
      </c>
      <c r="F236">
        <v>1000000</v>
      </c>
    </row>
    <row r="237" spans="1:6">
      <c r="A237">
        <v>52790</v>
      </c>
      <c r="B237" t="s">
        <v>240</v>
      </c>
      <c r="C237" t="s">
        <v>1146</v>
      </c>
      <c r="D237">
        <v>3.5716433078050613E-2</v>
      </c>
      <c r="E237">
        <v>0.43808412551879877</v>
      </c>
      <c r="F237">
        <v>946501.63750000007</v>
      </c>
    </row>
    <row r="238" spans="1:6">
      <c r="A238">
        <v>30960</v>
      </c>
      <c r="B238" t="s">
        <v>241</v>
      </c>
      <c r="C238" t="s">
        <v>1171</v>
      </c>
      <c r="D238">
        <v>2.4431629106402401E-2</v>
      </c>
      <c r="E238">
        <v>0.50584113597869873</v>
      </c>
      <c r="F238">
        <v>960023.13300000003</v>
      </c>
    </row>
    <row r="239" spans="1:6">
      <c r="A239">
        <v>30270</v>
      </c>
      <c r="B239" t="s">
        <v>242</v>
      </c>
      <c r="C239" t="s">
        <v>1129</v>
      </c>
      <c r="D239">
        <v>5.7656507939100272E-2</v>
      </c>
      <c r="E239">
        <v>0.49415886402130133</v>
      </c>
      <c r="F239">
        <v>744446.8075</v>
      </c>
    </row>
    <row r="240" spans="1:6">
      <c r="A240">
        <v>31330</v>
      </c>
      <c r="B240" t="s">
        <v>243</v>
      </c>
      <c r="C240" t="s">
        <v>1101</v>
      </c>
      <c r="D240">
        <v>1.348393782973289E-2</v>
      </c>
      <c r="E240">
        <v>0.47780373692512512</v>
      </c>
      <c r="F240">
        <v>933544.46600000001</v>
      </c>
    </row>
    <row r="241" spans="1:6">
      <c r="A241">
        <v>56190</v>
      </c>
      <c r="B241" t="s">
        <v>244</v>
      </c>
      <c r="C241" t="s">
        <v>1202</v>
      </c>
      <c r="D241">
        <v>2.7786636725068089E-2</v>
      </c>
      <c r="E241">
        <v>0.46495327353477478</v>
      </c>
      <c r="F241">
        <v>567403.86499999999</v>
      </c>
    </row>
    <row r="242" spans="1:6">
      <c r="A242">
        <v>66970</v>
      </c>
      <c r="B242" t="s">
        <v>245</v>
      </c>
      <c r="C242" t="s">
        <v>1175</v>
      </c>
      <c r="D242">
        <v>9.9398642778396606E-3</v>
      </c>
      <c r="E242">
        <v>0.50116825103759766</v>
      </c>
      <c r="F242">
        <v>1311067.6000000001</v>
      </c>
    </row>
    <row r="243" spans="1:6">
      <c r="A243">
        <v>36180</v>
      </c>
      <c r="B243" t="s">
        <v>246</v>
      </c>
      <c r="C243" t="s">
        <v>1101</v>
      </c>
      <c r="D243">
        <v>4.770427942276001E-2</v>
      </c>
      <c r="E243">
        <v>0.4894859790802002</v>
      </c>
      <c r="F243">
        <v>934554.36399999994</v>
      </c>
    </row>
    <row r="244" spans="1:6">
      <c r="A244">
        <v>36560</v>
      </c>
      <c r="B244" t="s">
        <v>247</v>
      </c>
      <c r="C244" t="s">
        <v>1174</v>
      </c>
      <c r="D244">
        <v>1.9468409009277821E-3</v>
      </c>
      <c r="E244">
        <v>0.49883177876472468</v>
      </c>
      <c r="F244">
        <v>1010177.035</v>
      </c>
    </row>
    <row r="245" spans="1:6">
      <c r="A245">
        <v>53980</v>
      </c>
      <c r="B245" t="s">
        <v>248</v>
      </c>
      <c r="C245" t="s">
        <v>1198</v>
      </c>
      <c r="D245">
        <v>4.9072600901126862E-2</v>
      </c>
      <c r="E245">
        <v>0.4824766218662262</v>
      </c>
      <c r="F245">
        <v>1000000</v>
      </c>
    </row>
    <row r="246" spans="1:6">
      <c r="A246">
        <v>52420</v>
      </c>
      <c r="B246" t="s">
        <v>249</v>
      </c>
      <c r="C246" t="s">
        <v>1206</v>
      </c>
      <c r="D246">
        <v>4.629126563668251E-2</v>
      </c>
      <c r="E246">
        <v>0.48831775784492493</v>
      </c>
      <c r="F246">
        <v>1000000</v>
      </c>
    </row>
    <row r="247" spans="1:6">
      <c r="A247">
        <v>19210</v>
      </c>
      <c r="B247" t="s">
        <v>250</v>
      </c>
      <c r="C247" t="s">
        <v>1106</v>
      </c>
      <c r="D247">
        <v>2.6521367952227589E-2</v>
      </c>
      <c r="E247">
        <v>0.52570092678070068</v>
      </c>
      <c r="F247">
        <v>1105726.585</v>
      </c>
    </row>
    <row r="248" spans="1:6">
      <c r="A248">
        <v>66590</v>
      </c>
      <c r="B248" t="s">
        <v>251</v>
      </c>
      <c r="C248" t="s">
        <v>1176</v>
      </c>
      <c r="D248">
        <v>5.0048775970935822E-2</v>
      </c>
      <c r="E248">
        <v>0.51869159936904907</v>
      </c>
      <c r="F248">
        <v>950718.22475000005</v>
      </c>
    </row>
    <row r="249" spans="1:6">
      <c r="A249">
        <v>32940</v>
      </c>
      <c r="B249" t="s">
        <v>252</v>
      </c>
      <c r="C249" t="s">
        <v>1101</v>
      </c>
      <c r="D249">
        <v>2.3202680051326752E-2</v>
      </c>
      <c r="E249">
        <v>0.49532711505889893</v>
      </c>
      <c r="F249">
        <v>1188587.392</v>
      </c>
    </row>
    <row r="250" spans="1:6">
      <c r="A250">
        <v>53350</v>
      </c>
      <c r="B250" t="s">
        <v>253</v>
      </c>
      <c r="C250" t="s">
        <v>1146</v>
      </c>
      <c r="D250">
        <v>4.0253449231386178E-2</v>
      </c>
      <c r="E250">
        <v>0.48364487290382391</v>
      </c>
      <c r="F250">
        <v>941226.8125</v>
      </c>
    </row>
    <row r="251" spans="1:6">
      <c r="A251">
        <v>36260</v>
      </c>
      <c r="B251" t="s">
        <v>254</v>
      </c>
      <c r="C251" t="s">
        <v>1159</v>
      </c>
      <c r="D251">
        <v>1.8253594636917111E-2</v>
      </c>
      <c r="E251">
        <v>0.49766355752944952</v>
      </c>
      <c r="F251">
        <v>1000034.304</v>
      </c>
    </row>
    <row r="252" spans="1:6">
      <c r="A252">
        <v>39030</v>
      </c>
      <c r="B252" t="s">
        <v>255</v>
      </c>
      <c r="C252" t="s">
        <v>1202</v>
      </c>
      <c r="D252">
        <v>4.664243757724762E-2</v>
      </c>
      <c r="E252">
        <v>0.48714953660964971</v>
      </c>
      <c r="F252">
        <v>890220.57000000018</v>
      </c>
    </row>
    <row r="253" spans="1:6">
      <c r="A253">
        <v>33320</v>
      </c>
      <c r="B253" t="s">
        <v>256</v>
      </c>
      <c r="C253" t="s">
        <v>1101</v>
      </c>
      <c r="D253">
        <v>4.8183578997850418E-2</v>
      </c>
      <c r="E253">
        <v>0.48364487290382391</v>
      </c>
      <c r="F253">
        <v>973964.33600000013</v>
      </c>
    </row>
    <row r="254" spans="1:6">
      <c r="A254">
        <v>44060</v>
      </c>
      <c r="B254" t="s">
        <v>257</v>
      </c>
      <c r="C254" t="s">
        <v>1174</v>
      </c>
      <c r="D254">
        <v>3.4433197230100632E-2</v>
      </c>
      <c r="E254">
        <v>0.42640188336372381</v>
      </c>
      <c r="F254">
        <v>1000000</v>
      </c>
    </row>
    <row r="255" spans="1:6">
      <c r="A255">
        <v>36930</v>
      </c>
      <c r="B255" t="s">
        <v>258</v>
      </c>
      <c r="C255" t="s">
        <v>1202</v>
      </c>
      <c r="D255">
        <v>1.2776407413184639E-2</v>
      </c>
      <c r="E255">
        <v>0.50817757844924927</v>
      </c>
      <c r="F255">
        <v>1384683.32</v>
      </c>
    </row>
    <row r="256" spans="1:6">
      <c r="A256">
        <v>51980</v>
      </c>
      <c r="B256" t="s">
        <v>259</v>
      </c>
      <c r="C256" t="s">
        <v>1206</v>
      </c>
      <c r="D256">
        <v>3.0916076153516769E-2</v>
      </c>
      <c r="E256">
        <v>0.52803736925125122</v>
      </c>
      <c r="F256">
        <v>743861.86250000005</v>
      </c>
    </row>
    <row r="257" spans="1:6">
      <c r="A257">
        <v>440</v>
      </c>
      <c r="B257" t="s">
        <v>260</v>
      </c>
      <c r="C257" t="s">
        <v>1115</v>
      </c>
      <c r="D257">
        <v>1.6348518431186679E-2</v>
      </c>
      <c r="E257">
        <v>0.45677569508552551</v>
      </c>
      <c r="F257">
        <v>971647.57</v>
      </c>
    </row>
    <row r="258" spans="1:6">
      <c r="A258">
        <v>43610</v>
      </c>
      <c r="B258" t="s">
        <v>261</v>
      </c>
      <c r="C258" t="s">
        <v>1180</v>
      </c>
      <c r="D258">
        <v>3.5689793527126312E-2</v>
      </c>
      <c r="E258">
        <v>0.5</v>
      </c>
      <c r="F258">
        <v>1000000</v>
      </c>
    </row>
    <row r="259" spans="1:6">
      <c r="A259">
        <v>53050</v>
      </c>
      <c r="B259" t="s">
        <v>262</v>
      </c>
      <c r="C259" t="s">
        <v>1157</v>
      </c>
      <c r="D259">
        <v>3.058581613004208E-2</v>
      </c>
      <c r="E259">
        <v>0.50632911920547485</v>
      </c>
      <c r="F259">
        <v>919443.20675000024</v>
      </c>
    </row>
    <row r="260" spans="1:6">
      <c r="A260">
        <v>36890</v>
      </c>
      <c r="B260" t="s">
        <v>263</v>
      </c>
      <c r="C260" t="s">
        <v>1202</v>
      </c>
      <c r="D260">
        <v>2.760873548686504E-2</v>
      </c>
      <c r="E260">
        <v>0.48643761873245239</v>
      </c>
      <c r="F260">
        <v>1189778.3500000001</v>
      </c>
    </row>
    <row r="261" spans="1:6">
      <c r="A261">
        <v>32500</v>
      </c>
      <c r="B261" t="s">
        <v>264</v>
      </c>
      <c r="C261" t="s">
        <v>1201</v>
      </c>
      <c r="D261">
        <v>3.112799488008022E-2</v>
      </c>
      <c r="E261">
        <v>0.49182242155075068</v>
      </c>
      <c r="F261">
        <v>1252379.3999999999</v>
      </c>
    </row>
    <row r="262" spans="1:6">
      <c r="A262">
        <v>54410</v>
      </c>
      <c r="B262" t="s">
        <v>265</v>
      </c>
      <c r="C262" t="s">
        <v>1106</v>
      </c>
      <c r="D262">
        <v>3.4180987626314163E-2</v>
      </c>
      <c r="E262">
        <v>0.47079437971115112</v>
      </c>
      <c r="F262">
        <v>933417.32900000003</v>
      </c>
    </row>
    <row r="263" spans="1:6">
      <c r="A263">
        <v>60280</v>
      </c>
      <c r="B263" t="s">
        <v>266</v>
      </c>
      <c r="C263" t="s">
        <v>1111</v>
      </c>
      <c r="D263">
        <v>1.5883142128586769E-2</v>
      </c>
      <c r="E263">
        <v>0.50817757844924927</v>
      </c>
      <c r="F263">
        <v>1304352.568</v>
      </c>
    </row>
    <row r="264" spans="1:6">
      <c r="A264">
        <v>58530</v>
      </c>
      <c r="B264" t="s">
        <v>267</v>
      </c>
      <c r="C264" t="s">
        <v>1139</v>
      </c>
      <c r="D264">
        <v>3.3645670861005783E-2</v>
      </c>
      <c r="E264">
        <v>0.47897195816040039</v>
      </c>
      <c r="F264">
        <v>831988.31274999992</v>
      </c>
    </row>
    <row r="265" spans="1:6">
      <c r="A265">
        <v>43590</v>
      </c>
      <c r="B265" t="s">
        <v>268</v>
      </c>
      <c r="C265" t="s">
        <v>1128</v>
      </c>
      <c r="D265">
        <v>2.1354775875806808E-2</v>
      </c>
      <c r="E265">
        <v>0.49182242155075068</v>
      </c>
      <c r="F265">
        <v>926713.74175000004</v>
      </c>
    </row>
    <row r="266" spans="1:6">
      <c r="A266">
        <v>26150</v>
      </c>
      <c r="B266" t="s">
        <v>269</v>
      </c>
      <c r="C266" t="s">
        <v>1200</v>
      </c>
      <c r="D266">
        <v>1.8581682816147801E-2</v>
      </c>
      <c r="E266">
        <v>0.47377938032150269</v>
      </c>
      <c r="F266">
        <v>941979.27250000008</v>
      </c>
    </row>
    <row r="267" spans="1:6">
      <c r="A267">
        <v>46210</v>
      </c>
      <c r="B267" t="s">
        <v>270</v>
      </c>
      <c r="C267" t="s">
        <v>1168</v>
      </c>
      <c r="D267">
        <v>4.3033581227064133E-2</v>
      </c>
      <c r="E267">
        <v>0.48643761873245239</v>
      </c>
      <c r="F267">
        <v>1000000</v>
      </c>
    </row>
    <row r="268" spans="1:6">
      <c r="A268">
        <v>43200</v>
      </c>
      <c r="B268" t="s">
        <v>271</v>
      </c>
      <c r="C268" t="s">
        <v>1187</v>
      </c>
      <c r="D268">
        <v>2.522405423223972E-2</v>
      </c>
      <c r="E268">
        <v>0.46144860982894897</v>
      </c>
      <c r="F268">
        <v>1032889.29375</v>
      </c>
    </row>
    <row r="269" spans="1:6">
      <c r="A269">
        <v>27710</v>
      </c>
      <c r="B269" t="s">
        <v>272</v>
      </c>
      <c r="C269" t="s">
        <v>1126</v>
      </c>
      <c r="D269">
        <v>2.4244686588644981E-2</v>
      </c>
      <c r="E269">
        <v>0.48598131537437439</v>
      </c>
      <c r="F269">
        <v>975333.13249999995</v>
      </c>
    </row>
    <row r="270" spans="1:6">
      <c r="A270">
        <v>54300</v>
      </c>
      <c r="B270" t="s">
        <v>273</v>
      </c>
      <c r="C270" t="s">
        <v>1174</v>
      </c>
      <c r="D270">
        <v>4.453364759683609E-2</v>
      </c>
      <c r="E270">
        <v>0.49415886402130133</v>
      </c>
      <c r="F270">
        <v>991312.17249999999</v>
      </c>
    </row>
    <row r="271" spans="1:6">
      <c r="A271">
        <v>39230</v>
      </c>
      <c r="B271" t="s">
        <v>274</v>
      </c>
      <c r="C271" t="s">
        <v>1196</v>
      </c>
      <c r="D271">
        <v>1.091296877712011E-2</v>
      </c>
      <c r="E271">
        <v>0.492990642786026</v>
      </c>
      <c r="F271">
        <v>991019.75950000016</v>
      </c>
    </row>
    <row r="272" spans="1:6">
      <c r="A272">
        <v>32580</v>
      </c>
      <c r="B272" t="s">
        <v>275</v>
      </c>
      <c r="C272" t="s">
        <v>1128</v>
      </c>
      <c r="D272">
        <v>5.9143818914890289E-2</v>
      </c>
      <c r="E272">
        <v>0.49186256527900701</v>
      </c>
      <c r="F272">
        <v>1001007.8415</v>
      </c>
    </row>
    <row r="273" spans="1:6">
      <c r="A273">
        <v>31980</v>
      </c>
      <c r="B273" t="s">
        <v>276</v>
      </c>
      <c r="C273" t="s">
        <v>1202</v>
      </c>
      <c r="D273">
        <v>2.9586296528577801E-2</v>
      </c>
      <c r="E273">
        <v>0.50994575023651123</v>
      </c>
      <c r="F273">
        <v>1201570.3899999999</v>
      </c>
    </row>
    <row r="274" spans="1:6">
      <c r="A274">
        <v>2230</v>
      </c>
      <c r="B274" t="s">
        <v>277</v>
      </c>
      <c r="C274" t="s">
        <v>1196</v>
      </c>
      <c r="D274">
        <v>4.3309710919857032E-2</v>
      </c>
      <c r="E274">
        <v>0.51356238126754761</v>
      </c>
      <c r="F274">
        <v>1189665.8612500001</v>
      </c>
    </row>
    <row r="275" spans="1:6">
      <c r="A275">
        <v>39740</v>
      </c>
      <c r="B275" t="s">
        <v>278</v>
      </c>
      <c r="C275" t="s">
        <v>1115</v>
      </c>
      <c r="D275">
        <v>2.7329698204994202E-2</v>
      </c>
      <c r="E275">
        <v>0.50233644247055054</v>
      </c>
      <c r="F275">
        <v>962423.13749999995</v>
      </c>
    </row>
    <row r="276" spans="1:6">
      <c r="A276">
        <v>25770</v>
      </c>
      <c r="B276" t="s">
        <v>279</v>
      </c>
      <c r="C276" t="s">
        <v>1185</v>
      </c>
      <c r="D276">
        <v>4.6907961368560791E-2</v>
      </c>
      <c r="E276">
        <v>0.51168227195739746</v>
      </c>
      <c r="F276">
        <v>1037081.1075</v>
      </c>
    </row>
    <row r="277" spans="1:6">
      <c r="A277">
        <v>77280</v>
      </c>
      <c r="B277" t="s">
        <v>280</v>
      </c>
      <c r="C277" t="s">
        <v>1146</v>
      </c>
      <c r="D277">
        <v>7.9260515049099922E-3</v>
      </c>
      <c r="E277">
        <v>0.48714953660964971</v>
      </c>
      <c r="F277">
        <v>958302.53500000015</v>
      </c>
    </row>
    <row r="278" spans="1:6">
      <c r="A278">
        <v>50090</v>
      </c>
      <c r="B278" t="s">
        <v>281</v>
      </c>
      <c r="C278" t="s">
        <v>1189</v>
      </c>
      <c r="D278">
        <v>1.3241518288850781E-2</v>
      </c>
      <c r="E278">
        <v>0.46962615847587591</v>
      </c>
      <c r="F278">
        <v>901314.65724999993</v>
      </c>
    </row>
    <row r="279" spans="1:6">
      <c r="A279">
        <v>24060</v>
      </c>
      <c r="B279" t="s">
        <v>282</v>
      </c>
      <c r="C279" t="s">
        <v>1115</v>
      </c>
      <c r="D279">
        <v>1.023190328851342E-3</v>
      </c>
      <c r="E279">
        <v>0.50116825103759766</v>
      </c>
      <c r="F279">
        <v>986548.80200000014</v>
      </c>
    </row>
    <row r="280" spans="1:6">
      <c r="A280">
        <v>4840</v>
      </c>
      <c r="B280" t="s">
        <v>283</v>
      </c>
      <c r="C280" t="s">
        <v>1107</v>
      </c>
      <c r="D280">
        <v>3.7825603038072593E-2</v>
      </c>
      <c r="E280">
        <v>0.51285046339035034</v>
      </c>
      <c r="F280">
        <v>941007.25000000012</v>
      </c>
    </row>
    <row r="281" spans="1:6">
      <c r="A281">
        <v>17940</v>
      </c>
      <c r="B281" t="s">
        <v>284</v>
      </c>
      <c r="C281" t="s">
        <v>1115</v>
      </c>
      <c r="D281">
        <v>1.659882627427578E-2</v>
      </c>
      <c r="E281">
        <v>0.51168227195739746</v>
      </c>
      <c r="F281">
        <v>1131855.145</v>
      </c>
    </row>
    <row r="282" spans="1:6">
      <c r="A282">
        <v>6360</v>
      </c>
      <c r="B282" t="s">
        <v>285</v>
      </c>
      <c r="C282" t="s">
        <v>1082</v>
      </c>
      <c r="D282">
        <v>1.1788066476583481E-2</v>
      </c>
      <c r="E282">
        <v>0.51635515689849854</v>
      </c>
      <c r="F282">
        <v>942110.64</v>
      </c>
    </row>
    <row r="283" spans="1:6">
      <c r="A283">
        <v>1060</v>
      </c>
      <c r="B283" t="s">
        <v>286</v>
      </c>
      <c r="C283" t="s">
        <v>1170</v>
      </c>
      <c r="D283">
        <v>4.0799003094434738E-2</v>
      </c>
      <c r="E283">
        <v>0.5</v>
      </c>
      <c r="F283">
        <v>1017681.5649999999</v>
      </c>
    </row>
    <row r="284" spans="1:6">
      <c r="A284">
        <v>25000</v>
      </c>
      <c r="B284" t="s">
        <v>287</v>
      </c>
      <c r="C284" t="s">
        <v>1105</v>
      </c>
      <c r="D284">
        <v>3.3088084310293198E-2</v>
      </c>
      <c r="E284">
        <v>0.48130840063095093</v>
      </c>
      <c r="F284">
        <v>956963.74</v>
      </c>
    </row>
    <row r="285" spans="1:6">
      <c r="A285">
        <v>4060</v>
      </c>
      <c r="B285" t="s">
        <v>288</v>
      </c>
      <c r="C285" t="s">
        <v>1137</v>
      </c>
      <c r="D285">
        <v>1.1422690935432909E-2</v>
      </c>
      <c r="E285">
        <v>0.49415886402130133</v>
      </c>
      <c r="F285">
        <v>980792.59300000023</v>
      </c>
    </row>
    <row r="286" spans="1:6">
      <c r="A286">
        <v>660</v>
      </c>
      <c r="B286" t="s">
        <v>289</v>
      </c>
      <c r="C286" t="s">
        <v>1128</v>
      </c>
      <c r="D286">
        <v>2.363605052232742E-2</v>
      </c>
      <c r="E286">
        <v>0.50116825103759766</v>
      </c>
      <c r="F286">
        <v>1289596.8600000001</v>
      </c>
    </row>
    <row r="287" spans="1:6">
      <c r="A287">
        <v>37270</v>
      </c>
      <c r="B287" t="s">
        <v>290</v>
      </c>
      <c r="C287" t="s">
        <v>1172</v>
      </c>
      <c r="D287">
        <v>2.8777426108717918E-2</v>
      </c>
      <c r="E287">
        <v>0.47429907321929932</v>
      </c>
      <c r="F287">
        <v>910126.12100000004</v>
      </c>
    </row>
    <row r="288" spans="1:6">
      <c r="A288">
        <v>2140</v>
      </c>
      <c r="B288" t="s">
        <v>291</v>
      </c>
      <c r="C288" t="s">
        <v>1088</v>
      </c>
      <c r="D288">
        <v>6.4605504274368286E-2</v>
      </c>
      <c r="E288">
        <v>0.51869159936904907</v>
      </c>
      <c r="F288">
        <v>874983.598</v>
      </c>
    </row>
    <row r="289" spans="1:6">
      <c r="A289">
        <v>5320</v>
      </c>
      <c r="B289" t="s">
        <v>292</v>
      </c>
      <c r="C289" t="s">
        <v>1139</v>
      </c>
      <c r="D289">
        <v>3.8387279957532883E-2</v>
      </c>
      <c r="E289">
        <v>0.52686917781829834</v>
      </c>
      <c r="F289">
        <v>1000000</v>
      </c>
    </row>
    <row r="290" spans="1:6">
      <c r="A290">
        <v>14280</v>
      </c>
      <c r="B290" t="s">
        <v>293</v>
      </c>
      <c r="C290" t="s">
        <v>1078</v>
      </c>
      <c r="D290">
        <v>5.0940841436386108E-2</v>
      </c>
      <c r="E290">
        <v>0.50350469350814819</v>
      </c>
      <c r="F290">
        <v>1036273.38</v>
      </c>
    </row>
    <row r="291" spans="1:6">
      <c r="A291">
        <v>6280</v>
      </c>
      <c r="B291" t="s">
        <v>294</v>
      </c>
      <c r="C291" t="s">
        <v>1170</v>
      </c>
      <c r="D291">
        <v>3.3161759376525879E-2</v>
      </c>
      <c r="E291">
        <v>0.49532711505889893</v>
      </c>
      <c r="F291">
        <v>1015392</v>
      </c>
    </row>
    <row r="292" spans="1:6">
      <c r="A292">
        <v>72710</v>
      </c>
      <c r="B292" t="s">
        <v>295</v>
      </c>
      <c r="C292" t="s">
        <v>1107</v>
      </c>
      <c r="D292">
        <v>4.2745728045701981E-2</v>
      </c>
      <c r="E292">
        <v>0.51168227195739746</v>
      </c>
      <c r="F292">
        <v>1069993.45</v>
      </c>
    </row>
    <row r="293" spans="1:6">
      <c r="A293">
        <v>23590</v>
      </c>
      <c r="B293" t="s">
        <v>296</v>
      </c>
      <c r="C293" t="s">
        <v>1180</v>
      </c>
      <c r="D293">
        <v>3.558037057518959E-2</v>
      </c>
      <c r="E293">
        <v>0.48481309413909912</v>
      </c>
      <c r="F293">
        <v>965254.07499999995</v>
      </c>
    </row>
    <row r="294" spans="1:6">
      <c r="A294">
        <v>6570</v>
      </c>
      <c r="B294" t="s">
        <v>297</v>
      </c>
      <c r="C294" t="s">
        <v>1106</v>
      </c>
      <c r="D294">
        <v>3.6835361272096627E-2</v>
      </c>
      <c r="E294">
        <v>0.47313085198402399</v>
      </c>
      <c r="F294">
        <v>1000000</v>
      </c>
    </row>
    <row r="295" spans="1:6">
      <c r="A295">
        <v>16710</v>
      </c>
      <c r="B295" t="s">
        <v>298</v>
      </c>
      <c r="C295" t="s">
        <v>1213</v>
      </c>
      <c r="D295">
        <v>4.893280565738678E-3</v>
      </c>
      <c r="E295">
        <v>0.53855139017105103</v>
      </c>
      <c r="F295">
        <v>953561.46700000006</v>
      </c>
    </row>
    <row r="296" spans="1:6">
      <c r="A296">
        <v>12510</v>
      </c>
      <c r="B296" t="s">
        <v>299</v>
      </c>
      <c r="C296" t="s">
        <v>1198</v>
      </c>
      <c r="D296">
        <v>2.3408060893416401E-2</v>
      </c>
      <c r="E296">
        <v>0.49415886402130133</v>
      </c>
      <c r="F296">
        <v>1141621.48</v>
      </c>
    </row>
    <row r="297" spans="1:6">
      <c r="A297">
        <v>1620</v>
      </c>
      <c r="B297" t="s">
        <v>300</v>
      </c>
      <c r="C297" t="s">
        <v>1176</v>
      </c>
      <c r="D297">
        <v>1.378684863448143E-2</v>
      </c>
      <c r="E297">
        <v>0.49883177876472468</v>
      </c>
      <c r="F297">
        <v>916638.28875000007</v>
      </c>
    </row>
    <row r="298" spans="1:6">
      <c r="A298">
        <v>5960</v>
      </c>
      <c r="B298" t="s">
        <v>301</v>
      </c>
      <c r="C298" t="s">
        <v>1200</v>
      </c>
      <c r="D298">
        <v>5.9672847390174873E-2</v>
      </c>
      <c r="E298">
        <v>0.610981285572052</v>
      </c>
      <c r="F298">
        <v>1108873.425</v>
      </c>
    </row>
    <row r="299" spans="1:6">
      <c r="A299">
        <v>6040</v>
      </c>
      <c r="B299" t="s">
        <v>302</v>
      </c>
      <c r="C299" t="s">
        <v>1154</v>
      </c>
      <c r="D299">
        <v>2.4697462096810341E-2</v>
      </c>
      <c r="E299">
        <v>0.51635515689849854</v>
      </c>
      <c r="F299">
        <v>974779.02499999991</v>
      </c>
    </row>
    <row r="300" spans="1:6">
      <c r="A300">
        <v>1530</v>
      </c>
      <c r="B300" t="s">
        <v>303</v>
      </c>
      <c r="C300" t="s">
        <v>1129</v>
      </c>
      <c r="D300">
        <v>2.7358623221516609E-2</v>
      </c>
      <c r="E300">
        <v>0.53621494770050049</v>
      </c>
      <c r="F300">
        <v>1021807.09</v>
      </c>
    </row>
    <row r="301" spans="1:6">
      <c r="A301">
        <v>4000</v>
      </c>
      <c r="B301" t="s">
        <v>304</v>
      </c>
      <c r="C301" t="s">
        <v>1105</v>
      </c>
      <c r="D301">
        <v>1.895497739315033E-2</v>
      </c>
      <c r="E301">
        <v>0.48831775784492493</v>
      </c>
      <c r="F301">
        <v>1037408.215</v>
      </c>
    </row>
    <row r="302" spans="1:6">
      <c r="A302">
        <v>2270</v>
      </c>
      <c r="B302" t="s">
        <v>305</v>
      </c>
      <c r="C302" t="s">
        <v>1121</v>
      </c>
      <c r="D302">
        <v>3.1703177839517593E-2</v>
      </c>
      <c r="E302">
        <v>0.47663551568984991</v>
      </c>
      <c r="F302">
        <v>955681.35</v>
      </c>
    </row>
    <row r="303" spans="1:6">
      <c r="A303">
        <v>2840</v>
      </c>
      <c r="B303" t="s">
        <v>306</v>
      </c>
      <c r="C303" t="s">
        <v>1119</v>
      </c>
      <c r="D303">
        <v>2.470877580344677E-2</v>
      </c>
      <c r="E303">
        <v>0.49415886402130133</v>
      </c>
      <c r="F303">
        <v>963225.2</v>
      </c>
    </row>
    <row r="304" spans="1:6">
      <c r="A304">
        <v>1270</v>
      </c>
      <c r="B304" t="s">
        <v>307</v>
      </c>
      <c r="C304" t="s">
        <v>1100</v>
      </c>
      <c r="D304">
        <v>1.4143370091915131E-2</v>
      </c>
      <c r="E304">
        <v>0.55957943201065063</v>
      </c>
      <c r="F304">
        <v>1256080.5625</v>
      </c>
    </row>
    <row r="305" spans="1:6">
      <c r="A305">
        <v>5030</v>
      </c>
      <c r="B305" t="s">
        <v>308</v>
      </c>
      <c r="C305" t="s">
        <v>1176</v>
      </c>
      <c r="D305">
        <v>9.2085357755422592E-3</v>
      </c>
      <c r="E305">
        <v>0.53154206275939941</v>
      </c>
      <c r="F305">
        <v>1106793.963</v>
      </c>
    </row>
    <row r="306" spans="1:6">
      <c r="A306">
        <v>8040</v>
      </c>
      <c r="B306" t="s">
        <v>309</v>
      </c>
      <c r="C306" t="s">
        <v>1088</v>
      </c>
      <c r="D306">
        <v>1.8254309892654419E-2</v>
      </c>
      <c r="E306">
        <v>0.51985979080200195</v>
      </c>
      <c r="F306">
        <v>1035188.5555</v>
      </c>
    </row>
    <row r="307" spans="1:6">
      <c r="A307">
        <v>6660</v>
      </c>
      <c r="B307" t="s">
        <v>310</v>
      </c>
      <c r="C307" t="s">
        <v>1176</v>
      </c>
      <c r="D307">
        <v>3.5663224756717682E-2</v>
      </c>
      <c r="E307">
        <v>0.54439252614974976</v>
      </c>
      <c r="F307">
        <v>1085106.5024999999</v>
      </c>
    </row>
    <row r="308" spans="1:6">
      <c r="A308">
        <v>28050</v>
      </c>
      <c r="B308" t="s">
        <v>311</v>
      </c>
      <c r="C308" t="s">
        <v>1084</v>
      </c>
      <c r="D308">
        <v>1.114011742174625E-2</v>
      </c>
      <c r="E308">
        <v>0.53855139017105103</v>
      </c>
      <c r="F308">
        <v>882071.78249999974</v>
      </c>
    </row>
    <row r="309" spans="1:6">
      <c r="A309">
        <v>5930</v>
      </c>
      <c r="B309" t="s">
        <v>312</v>
      </c>
      <c r="C309" t="s">
        <v>1201</v>
      </c>
      <c r="D309">
        <v>1.955744065344334E-2</v>
      </c>
      <c r="E309">
        <v>0.48714953660964971</v>
      </c>
      <c r="F309">
        <v>1000000</v>
      </c>
    </row>
    <row r="310" spans="1:6">
      <c r="A310">
        <v>3230</v>
      </c>
      <c r="B310" t="s">
        <v>313</v>
      </c>
      <c r="C310" t="s">
        <v>1112</v>
      </c>
      <c r="D310">
        <v>3.6132525652647018E-2</v>
      </c>
      <c r="E310">
        <v>0.47546729445457458</v>
      </c>
      <c r="F310">
        <v>928914.75499999989</v>
      </c>
    </row>
    <row r="311" spans="1:6">
      <c r="A311">
        <v>4380</v>
      </c>
      <c r="B311" t="s">
        <v>314</v>
      </c>
      <c r="C311" t="s">
        <v>1174</v>
      </c>
      <c r="D311">
        <v>2.4216039106249809E-2</v>
      </c>
      <c r="E311">
        <v>0.52102804183959961</v>
      </c>
      <c r="F311">
        <v>1314264.635</v>
      </c>
    </row>
    <row r="312" spans="1:6">
      <c r="A312">
        <v>520</v>
      </c>
      <c r="B312" t="s">
        <v>315</v>
      </c>
      <c r="C312" t="s">
        <v>1170</v>
      </c>
      <c r="D312">
        <v>4.7455397434532642E-3</v>
      </c>
      <c r="E312">
        <v>0.4824766218662262</v>
      </c>
      <c r="F312">
        <v>959890.28500000027</v>
      </c>
    </row>
    <row r="313" spans="1:6">
      <c r="A313">
        <v>4690</v>
      </c>
      <c r="B313" t="s">
        <v>316</v>
      </c>
      <c r="C313" t="s">
        <v>1157</v>
      </c>
      <c r="D313">
        <v>2.529472857713699E-2</v>
      </c>
      <c r="E313">
        <v>0.514018714427948</v>
      </c>
      <c r="F313">
        <v>1088885.575</v>
      </c>
    </row>
    <row r="314" spans="1:6">
      <c r="A314">
        <v>1820</v>
      </c>
      <c r="B314" t="s">
        <v>317</v>
      </c>
      <c r="C314" t="s">
        <v>1189</v>
      </c>
      <c r="D314">
        <v>2.3936331272125241E-2</v>
      </c>
      <c r="E314">
        <v>0.51168227195739746</v>
      </c>
      <c r="F314">
        <v>1584173.0049999999</v>
      </c>
    </row>
    <row r="315" spans="1:6">
      <c r="A315">
        <v>390</v>
      </c>
      <c r="B315" t="s">
        <v>318</v>
      </c>
      <c r="C315" t="s">
        <v>1119</v>
      </c>
      <c r="D315">
        <v>3.7787061184644699E-2</v>
      </c>
      <c r="E315">
        <v>0.49065420031547552</v>
      </c>
      <c r="F315">
        <v>943695.57099999988</v>
      </c>
    </row>
    <row r="316" spans="1:6">
      <c r="A316">
        <v>8490</v>
      </c>
      <c r="B316" t="s">
        <v>319</v>
      </c>
      <c r="C316" t="s">
        <v>1119</v>
      </c>
      <c r="D316">
        <v>3.5041436553001397E-2</v>
      </c>
      <c r="E316">
        <v>0.48481309413909912</v>
      </c>
      <c r="F316">
        <v>1000000</v>
      </c>
    </row>
    <row r="317" spans="1:6">
      <c r="A317">
        <v>5980</v>
      </c>
      <c r="B317" t="s">
        <v>320</v>
      </c>
      <c r="C317" t="s">
        <v>1200</v>
      </c>
      <c r="D317">
        <v>1.3917927630245691E-2</v>
      </c>
      <c r="E317">
        <v>0.52336448431015015</v>
      </c>
      <c r="F317">
        <v>912953.10374999989</v>
      </c>
    </row>
    <row r="318" spans="1:6">
      <c r="A318">
        <v>1430</v>
      </c>
      <c r="B318" t="s">
        <v>321</v>
      </c>
      <c r="C318" t="s">
        <v>1078</v>
      </c>
      <c r="D318">
        <v>2.153646387159824E-2</v>
      </c>
      <c r="E318">
        <v>0.50233644247055054</v>
      </c>
      <c r="F318">
        <v>1095746.175</v>
      </c>
    </row>
    <row r="319" spans="1:6">
      <c r="A319">
        <v>3620</v>
      </c>
      <c r="B319" t="s">
        <v>322</v>
      </c>
      <c r="C319" t="s">
        <v>1179</v>
      </c>
      <c r="D319">
        <v>2.284924499690533E-2</v>
      </c>
      <c r="E319">
        <v>0.47079437971115112</v>
      </c>
      <c r="F319">
        <v>1000000</v>
      </c>
    </row>
    <row r="320" spans="1:6">
      <c r="A320">
        <v>8700</v>
      </c>
      <c r="B320" t="s">
        <v>323</v>
      </c>
      <c r="C320" t="s">
        <v>1158</v>
      </c>
      <c r="D320">
        <v>1.236531510949135E-2</v>
      </c>
      <c r="E320">
        <v>0.49766355752944952</v>
      </c>
      <c r="F320">
        <v>1000000</v>
      </c>
    </row>
    <row r="321" spans="1:6">
      <c r="A321">
        <v>2790</v>
      </c>
      <c r="B321" t="s">
        <v>324</v>
      </c>
      <c r="C321" t="s">
        <v>1107</v>
      </c>
      <c r="D321">
        <v>6.0027826577425003E-2</v>
      </c>
      <c r="E321">
        <v>0.49532711505889893</v>
      </c>
      <c r="F321">
        <v>836842.14999999991</v>
      </c>
    </row>
    <row r="322" spans="1:6">
      <c r="A322">
        <v>2310</v>
      </c>
      <c r="B322" t="s">
        <v>325</v>
      </c>
      <c r="C322" t="s">
        <v>1089</v>
      </c>
      <c r="D322">
        <v>3.2661329954862588E-2</v>
      </c>
      <c r="E322">
        <v>0.52219623327255249</v>
      </c>
      <c r="F322">
        <v>939624.57500000007</v>
      </c>
    </row>
    <row r="323" spans="1:6">
      <c r="A323">
        <v>670</v>
      </c>
      <c r="B323" t="s">
        <v>326</v>
      </c>
      <c r="C323" t="s">
        <v>1077</v>
      </c>
      <c r="D323">
        <v>6.2515027821063995E-2</v>
      </c>
      <c r="E323">
        <v>0.47546729445457458</v>
      </c>
      <c r="F323">
        <v>1185976.2</v>
      </c>
    </row>
    <row r="324" spans="1:6">
      <c r="A324">
        <v>6740</v>
      </c>
      <c r="B324" t="s">
        <v>327</v>
      </c>
      <c r="C324" t="s">
        <v>1089</v>
      </c>
      <c r="D324">
        <v>5.622168630361557E-2</v>
      </c>
      <c r="E324">
        <v>0.52102804183959961</v>
      </c>
      <c r="F324">
        <v>974416.19</v>
      </c>
    </row>
    <row r="325" spans="1:6">
      <c r="A325">
        <v>15360</v>
      </c>
      <c r="B325" t="s">
        <v>328</v>
      </c>
      <c r="C325" t="s">
        <v>1157</v>
      </c>
      <c r="D325">
        <v>2.1647565066814419E-2</v>
      </c>
      <c r="E325">
        <v>0.47429907321929932</v>
      </c>
      <c r="F325">
        <v>1027227.135</v>
      </c>
    </row>
    <row r="326" spans="1:6">
      <c r="A326">
        <v>16880</v>
      </c>
      <c r="B326" t="s">
        <v>329</v>
      </c>
      <c r="C326" t="s">
        <v>1107</v>
      </c>
      <c r="D326">
        <v>4.8486880958080292E-2</v>
      </c>
      <c r="E326">
        <v>0.47546729445457458</v>
      </c>
      <c r="F326">
        <v>1000000</v>
      </c>
    </row>
    <row r="327" spans="1:6">
      <c r="A327">
        <v>11690</v>
      </c>
      <c r="B327" t="s">
        <v>330</v>
      </c>
      <c r="C327" t="s">
        <v>1128</v>
      </c>
      <c r="D327">
        <v>1.6830567270517349E-2</v>
      </c>
      <c r="E327">
        <v>0.49883177876472468</v>
      </c>
      <c r="F327">
        <v>1000000</v>
      </c>
    </row>
    <row r="328" spans="1:6">
      <c r="A328">
        <v>220</v>
      </c>
      <c r="B328" t="s">
        <v>331</v>
      </c>
      <c r="C328" t="s">
        <v>1170</v>
      </c>
      <c r="D328">
        <v>9.9540539085865021E-3</v>
      </c>
      <c r="E328">
        <v>0.50233644247055054</v>
      </c>
      <c r="F328">
        <v>1211977.3600000001</v>
      </c>
    </row>
    <row r="329" spans="1:6">
      <c r="A329">
        <v>100</v>
      </c>
      <c r="B329" t="s">
        <v>332</v>
      </c>
      <c r="C329" t="s">
        <v>1170</v>
      </c>
      <c r="D329">
        <v>3.7479545921087272E-2</v>
      </c>
      <c r="E329">
        <v>0.48831775784492493</v>
      </c>
      <c r="F329">
        <v>950515.92499999981</v>
      </c>
    </row>
    <row r="330" spans="1:6">
      <c r="A330">
        <v>8730</v>
      </c>
      <c r="B330" t="s">
        <v>333</v>
      </c>
      <c r="C330" t="s">
        <v>1206</v>
      </c>
      <c r="D330">
        <v>3.0834779143333439E-2</v>
      </c>
      <c r="E330">
        <v>0.50817757844924927</v>
      </c>
      <c r="F330">
        <v>1031553.97</v>
      </c>
    </row>
    <row r="331" spans="1:6">
      <c r="A331">
        <v>230</v>
      </c>
      <c r="B331" t="s">
        <v>334</v>
      </c>
      <c r="C331" t="s">
        <v>1107</v>
      </c>
      <c r="D331">
        <v>3.4926243126392358E-2</v>
      </c>
      <c r="E331">
        <v>0.52920562028884888</v>
      </c>
      <c r="F331">
        <v>982290.875</v>
      </c>
    </row>
    <row r="332" spans="1:6">
      <c r="A332">
        <v>3780</v>
      </c>
      <c r="B332" t="s">
        <v>335</v>
      </c>
      <c r="C332" t="s">
        <v>1206</v>
      </c>
      <c r="D332">
        <v>4.7453947365283973E-2</v>
      </c>
      <c r="E332">
        <v>0.53154206275939941</v>
      </c>
      <c r="F332">
        <v>969102.00274999999</v>
      </c>
    </row>
    <row r="333" spans="1:6">
      <c r="A333">
        <v>11000</v>
      </c>
      <c r="B333" t="s">
        <v>336</v>
      </c>
      <c r="C333" t="s">
        <v>1170</v>
      </c>
      <c r="D333">
        <v>5.8386768214404583E-3</v>
      </c>
      <c r="E333">
        <v>0.5</v>
      </c>
      <c r="F333">
        <v>1015220.5159999999</v>
      </c>
    </row>
    <row r="334" spans="1:6">
      <c r="A334">
        <v>33250</v>
      </c>
      <c r="B334" t="s">
        <v>337</v>
      </c>
      <c r="C334" t="s">
        <v>1176</v>
      </c>
      <c r="D334">
        <v>4.8832762986421592E-2</v>
      </c>
      <c r="E334">
        <v>0.49532711505889893</v>
      </c>
      <c r="F334">
        <v>819124.50975000008</v>
      </c>
    </row>
    <row r="335" spans="1:6">
      <c r="A335">
        <v>4870</v>
      </c>
      <c r="B335" t="s">
        <v>338</v>
      </c>
      <c r="C335" t="s">
        <v>1128</v>
      </c>
      <c r="D335">
        <v>5.1537364721298218E-2</v>
      </c>
      <c r="E335">
        <v>0.46028038859367371</v>
      </c>
      <c r="F335">
        <v>1493532.7734999999</v>
      </c>
    </row>
    <row r="336" spans="1:6">
      <c r="A336">
        <v>47050</v>
      </c>
      <c r="B336" t="s">
        <v>339</v>
      </c>
      <c r="C336" t="s">
        <v>1138</v>
      </c>
      <c r="D336">
        <v>3.1517494469881058E-2</v>
      </c>
      <c r="E336">
        <v>0.48598131537437439</v>
      </c>
      <c r="F336">
        <v>976408.08749999979</v>
      </c>
    </row>
    <row r="337" spans="1:6">
      <c r="A337">
        <v>2960</v>
      </c>
      <c r="B337" t="s">
        <v>340</v>
      </c>
      <c r="C337" t="s">
        <v>1141</v>
      </c>
      <c r="D337">
        <v>2.3944443091750141E-2</v>
      </c>
      <c r="E337">
        <v>0.52102804183959961</v>
      </c>
      <c r="F337">
        <v>968697.65</v>
      </c>
    </row>
    <row r="338" spans="1:6">
      <c r="A338">
        <v>6200</v>
      </c>
      <c r="B338" t="s">
        <v>341</v>
      </c>
      <c r="C338" t="s">
        <v>1107</v>
      </c>
      <c r="D338">
        <v>2.676870301365852E-2</v>
      </c>
      <c r="E338">
        <v>0.52686917781829834</v>
      </c>
      <c r="F338">
        <v>1010467.61395</v>
      </c>
    </row>
    <row r="339" spans="1:6">
      <c r="A339">
        <v>9180</v>
      </c>
      <c r="B339" t="s">
        <v>342</v>
      </c>
      <c r="C339" t="s">
        <v>1113</v>
      </c>
      <c r="D339">
        <v>8.9513607323169708E-2</v>
      </c>
      <c r="E339">
        <v>0.48364487290382391</v>
      </c>
      <c r="F339">
        <v>1006917.6215</v>
      </c>
    </row>
    <row r="340" spans="1:6">
      <c r="A340">
        <v>18880</v>
      </c>
      <c r="B340" t="s">
        <v>343</v>
      </c>
      <c r="C340" t="s">
        <v>1174</v>
      </c>
      <c r="D340">
        <v>7.5306199491024017E-2</v>
      </c>
      <c r="E340">
        <v>0.46495327353477478</v>
      </c>
      <c r="F340">
        <v>1168691.0965</v>
      </c>
    </row>
    <row r="341" spans="1:6">
      <c r="A341">
        <v>2220</v>
      </c>
      <c r="B341" t="s">
        <v>344</v>
      </c>
      <c r="C341" t="s">
        <v>1078</v>
      </c>
      <c r="D341">
        <v>2.1618476137518879E-2</v>
      </c>
      <c r="E341">
        <v>0.52219623327255249</v>
      </c>
      <c r="F341">
        <v>1277044.79</v>
      </c>
    </row>
    <row r="342" spans="1:6">
      <c r="A342">
        <v>2320</v>
      </c>
      <c r="B342" t="s">
        <v>345</v>
      </c>
      <c r="C342" t="s">
        <v>1124</v>
      </c>
      <c r="D342">
        <v>4.3517403304576867E-2</v>
      </c>
      <c r="E342">
        <v>0.50817757844924927</v>
      </c>
      <c r="F342">
        <v>1241873.74</v>
      </c>
    </row>
    <row r="343" spans="1:6">
      <c r="A343">
        <v>880</v>
      </c>
      <c r="B343" t="s">
        <v>346</v>
      </c>
      <c r="C343" t="s">
        <v>1119</v>
      </c>
      <c r="D343">
        <v>1.8704351037740711E-2</v>
      </c>
      <c r="E343">
        <v>0.4894859790802002</v>
      </c>
      <c r="F343">
        <v>1136957.5</v>
      </c>
    </row>
    <row r="344" spans="1:6">
      <c r="A344">
        <v>720</v>
      </c>
      <c r="B344" t="s">
        <v>347</v>
      </c>
      <c r="C344" t="s">
        <v>1200</v>
      </c>
      <c r="D344">
        <v>2.798976935446262E-2</v>
      </c>
      <c r="E344">
        <v>0.51285046339035034</v>
      </c>
      <c r="F344">
        <v>973961.84999999986</v>
      </c>
    </row>
    <row r="345" spans="1:6">
      <c r="A345">
        <v>5440</v>
      </c>
      <c r="B345" t="s">
        <v>348</v>
      </c>
      <c r="C345" t="s">
        <v>1192</v>
      </c>
      <c r="D345">
        <v>5.5360496044158944E-3</v>
      </c>
      <c r="E345">
        <v>0.5105140209197998</v>
      </c>
      <c r="F345">
        <v>1003501.8175</v>
      </c>
    </row>
    <row r="346" spans="1:6">
      <c r="A346">
        <v>69960</v>
      </c>
      <c r="B346" t="s">
        <v>349</v>
      </c>
      <c r="C346" t="s">
        <v>1192</v>
      </c>
      <c r="D346">
        <v>3.1127279624342918E-2</v>
      </c>
      <c r="E346">
        <v>0.50233644247055054</v>
      </c>
      <c r="F346">
        <v>954469.72500000009</v>
      </c>
    </row>
    <row r="347" spans="1:6">
      <c r="A347">
        <v>4560</v>
      </c>
      <c r="B347" t="s">
        <v>350</v>
      </c>
      <c r="C347" t="s">
        <v>1078</v>
      </c>
      <c r="D347">
        <v>3.1111698597669601E-2</v>
      </c>
      <c r="E347">
        <v>0.50116825103759766</v>
      </c>
      <c r="F347">
        <v>1003838.2</v>
      </c>
    </row>
    <row r="348" spans="1:6">
      <c r="A348">
        <v>6390</v>
      </c>
      <c r="B348" t="s">
        <v>351</v>
      </c>
      <c r="C348" t="s">
        <v>1149</v>
      </c>
      <c r="D348">
        <v>0.1075601503252983</v>
      </c>
      <c r="E348">
        <v>0.6144859790802002</v>
      </c>
      <c r="F348">
        <v>969552.02500000002</v>
      </c>
    </row>
    <row r="349" spans="1:6">
      <c r="A349">
        <v>6060</v>
      </c>
      <c r="B349" t="s">
        <v>352</v>
      </c>
      <c r="C349" t="s">
        <v>1206</v>
      </c>
      <c r="D349">
        <v>2.8467215597629551E-2</v>
      </c>
      <c r="E349">
        <v>0.51168227195739746</v>
      </c>
      <c r="F349">
        <v>976015.9</v>
      </c>
    </row>
    <row r="350" spans="1:6">
      <c r="A350">
        <v>4800</v>
      </c>
      <c r="B350" t="s">
        <v>353</v>
      </c>
      <c r="C350" t="s">
        <v>1212</v>
      </c>
      <c r="D350">
        <v>2.7932969853281971E-2</v>
      </c>
      <c r="E350">
        <v>0.48130840063095093</v>
      </c>
      <c r="F350">
        <v>1214448.675</v>
      </c>
    </row>
    <row r="351" spans="1:6">
      <c r="A351">
        <v>69260</v>
      </c>
      <c r="B351" t="s">
        <v>354</v>
      </c>
      <c r="C351" t="s">
        <v>1119</v>
      </c>
      <c r="D351">
        <v>2.4517541751265529E-2</v>
      </c>
      <c r="E351">
        <v>0.48014017939567571</v>
      </c>
      <c r="F351">
        <v>1027770.4375</v>
      </c>
    </row>
    <row r="352" spans="1:6">
      <c r="A352">
        <v>3280</v>
      </c>
      <c r="B352" t="s">
        <v>355</v>
      </c>
      <c r="C352" t="s">
        <v>1210</v>
      </c>
      <c r="D352">
        <v>7.8616403043270111E-3</v>
      </c>
      <c r="E352">
        <v>0.47897195816040039</v>
      </c>
      <c r="F352">
        <v>1000000</v>
      </c>
    </row>
    <row r="353" spans="1:6">
      <c r="A353">
        <v>35900</v>
      </c>
      <c r="B353" t="s">
        <v>356</v>
      </c>
      <c r="C353" t="s">
        <v>1160</v>
      </c>
      <c r="D353">
        <v>7.5438241474330434E-3</v>
      </c>
      <c r="E353">
        <v>0.50467288494110107</v>
      </c>
      <c r="F353">
        <v>1274457.1200000001</v>
      </c>
    </row>
    <row r="354" spans="1:6">
      <c r="A354">
        <v>44180</v>
      </c>
      <c r="B354" t="s">
        <v>357</v>
      </c>
      <c r="C354" t="s">
        <v>1082</v>
      </c>
      <c r="D354">
        <v>1.6943914815783501E-2</v>
      </c>
      <c r="E354">
        <v>0.5</v>
      </c>
      <c r="F354">
        <v>1000000</v>
      </c>
    </row>
    <row r="355" spans="1:6">
      <c r="A355">
        <v>49470</v>
      </c>
      <c r="B355" t="s">
        <v>358</v>
      </c>
      <c r="C355" t="s">
        <v>1146</v>
      </c>
      <c r="D355">
        <v>1.283166371285915E-2</v>
      </c>
      <c r="E355">
        <v>0.4894859790802002</v>
      </c>
      <c r="F355">
        <v>973261.40650000004</v>
      </c>
    </row>
    <row r="356" spans="1:6">
      <c r="A356">
        <v>52300</v>
      </c>
      <c r="B356" t="s">
        <v>359</v>
      </c>
      <c r="C356" t="s">
        <v>1113</v>
      </c>
      <c r="D356">
        <v>2.1418007090687748E-2</v>
      </c>
      <c r="E356">
        <v>0.51869159936904907</v>
      </c>
      <c r="F356">
        <v>1017145.459</v>
      </c>
    </row>
    <row r="357" spans="1:6">
      <c r="A357">
        <v>78130</v>
      </c>
      <c r="B357" t="s">
        <v>360</v>
      </c>
      <c r="C357" t="s">
        <v>1118</v>
      </c>
      <c r="D357">
        <v>3.6024123430252082E-2</v>
      </c>
      <c r="E357">
        <v>0.514018714427948</v>
      </c>
      <c r="F357">
        <v>858757.21435000014</v>
      </c>
    </row>
    <row r="358" spans="1:6">
      <c r="A358">
        <v>41140</v>
      </c>
      <c r="B358" t="s">
        <v>361</v>
      </c>
      <c r="C358" t="s">
        <v>1146</v>
      </c>
      <c r="D358">
        <v>3.09553612023592E-2</v>
      </c>
      <c r="E358">
        <v>0.48364487290382391</v>
      </c>
      <c r="F358">
        <v>1000000</v>
      </c>
    </row>
    <row r="359" spans="1:6">
      <c r="A359">
        <v>60260</v>
      </c>
      <c r="B359" t="s">
        <v>362</v>
      </c>
      <c r="C359" t="s">
        <v>1206</v>
      </c>
      <c r="D359">
        <v>1.292265113443136E-2</v>
      </c>
      <c r="E359">
        <v>0.4824766218662262</v>
      </c>
      <c r="F359">
        <v>565197.22299999988</v>
      </c>
    </row>
    <row r="360" spans="1:6">
      <c r="A360">
        <v>17650</v>
      </c>
      <c r="B360" t="s">
        <v>363</v>
      </c>
      <c r="C360" t="s">
        <v>1118</v>
      </c>
      <c r="D360">
        <v>6.1367291957139969E-2</v>
      </c>
      <c r="E360">
        <v>0.50233644247055054</v>
      </c>
      <c r="F360">
        <v>925501.29475</v>
      </c>
    </row>
    <row r="361" spans="1:6">
      <c r="A361">
        <v>78600</v>
      </c>
      <c r="B361" t="s">
        <v>364</v>
      </c>
      <c r="C361" t="s">
        <v>1189</v>
      </c>
      <c r="D361">
        <v>1.413275860249996E-2</v>
      </c>
      <c r="E361">
        <v>0.47546729445457458</v>
      </c>
      <c r="F361">
        <v>1281717.2949999999</v>
      </c>
    </row>
    <row r="362" spans="1:6">
      <c r="A362">
        <v>65690</v>
      </c>
      <c r="B362" t="s">
        <v>365</v>
      </c>
      <c r="C362" t="s">
        <v>1087</v>
      </c>
      <c r="D362">
        <v>1.3866103254258629E-2</v>
      </c>
      <c r="E362">
        <v>0.50233644247055054</v>
      </c>
      <c r="F362">
        <v>982863.40500000003</v>
      </c>
    </row>
    <row r="363" spans="1:6">
      <c r="A363">
        <v>30350</v>
      </c>
      <c r="B363" t="s">
        <v>366</v>
      </c>
      <c r="C363" t="s">
        <v>1146</v>
      </c>
      <c r="D363">
        <v>2.7044270187616348E-2</v>
      </c>
      <c r="E363">
        <v>0.48364487290382391</v>
      </c>
      <c r="F363">
        <v>848089.42599999998</v>
      </c>
    </row>
    <row r="364" spans="1:6">
      <c r="A364">
        <v>43360</v>
      </c>
      <c r="B364" t="s">
        <v>367</v>
      </c>
      <c r="C364" t="s">
        <v>1197</v>
      </c>
      <c r="D364">
        <v>1.8649311736226078E-2</v>
      </c>
      <c r="E364">
        <v>0.46144860982894897</v>
      </c>
      <c r="F364">
        <v>963795.16700000002</v>
      </c>
    </row>
    <row r="365" spans="1:6">
      <c r="A365">
        <v>47440</v>
      </c>
      <c r="B365" t="s">
        <v>368</v>
      </c>
      <c r="C365" t="s">
        <v>1189</v>
      </c>
      <c r="D365">
        <v>2.791637554764748E-2</v>
      </c>
      <c r="E365">
        <v>0.48364487290382391</v>
      </c>
      <c r="F365">
        <v>978189.09400000004</v>
      </c>
    </row>
    <row r="366" spans="1:6">
      <c r="A366">
        <v>60240</v>
      </c>
      <c r="B366" t="s">
        <v>369</v>
      </c>
      <c r="C366" t="s">
        <v>1146</v>
      </c>
      <c r="D366">
        <v>5.514063686132431E-2</v>
      </c>
      <c r="E366">
        <v>0.492990642786026</v>
      </c>
      <c r="F366">
        <v>1000000</v>
      </c>
    </row>
    <row r="367" spans="1:6">
      <c r="A367">
        <v>58470</v>
      </c>
      <c r="B367" t="s">
        <v>370</v>
      </c>
      <c r="C367" t="s">
        <v>1189</v>
      </c>
      <c r="D367">
        <v>3.249850869178772E-2</v>
      </c>
      <c r="E367">
        <v>0.49415886402130133</v>
      </c>
      <c r="F367">
        <v>1171393.8400000001</v>
      </c>
    </row>
    <row r="368" spans="1:6">
      <c r="A368">
        <v>33200</v>
      </c>
      <c r="B368" t="s">
        <v>371</v>
      </c>
      <c r="C368" t="s">
        <v>1189</v>
      </c>
      <c r="D368">
        <v>2.3153744637966159E-2</v>
      </c>
      <c r="E368">
        <v>0.53387850522994995</v>
      </c>
      <c r="F368">
        <v>814839.6</v>
      </c>
    </row>
    <row r="369" spans="1:6">
      <c r="A369">
        <v>29480</v>
      </c>
      <c r="B369" t="s">
        <v>372</v>
      </c>
      <c r="C369" t="s">
        <v>1201</v>
      </c>
      <c r="D369">
        <v>2.1316159516572949E-2</v>
      </c>
      <c r="E369">
        <v>0.48481309413909912</v>
      </c>
      <c r="F369">
        <v>1000000</v>
      </c>
    </row>
    <row r="370" spans="1:6">
      <c r="A370">
        <v>73640</v>
      </c>
      <c r="B370" t="s">
        <v>373</v>
      </c>
      <c r="C370" t="s">
        <v>1106</v>
      </c>
      <c r="D370">
        <v>1.787469536066055E-2</v>
      </c>
      <c r="E370">
        <v>0.48598131537437439</v>
      </c>
      <c r="F370">
        <v>925801.95474999992</v>
      </c>
    </row>
    <row r="371" spans="1:6">
      <c r="A371">
        <v>32280</v>
      </c>
      <c r="B371" t="s">
        <v>374</v>
      </c>
      <c r="C371" t="s">
        <v>1124</v>
      </c>
      <c r="D371">
        <v>3.8173399865627289E-2</v>
      </c>
      <c r="E371">
        <v>0.48364487290382391</v>
      </c>
      <c r="F371">
        <v>937194.89824999997</v>
      </c>
    </row>
    <row r="372" spans="1:6">
      <c r="A372">
        <v>42600</v>
      </c>
      <c r="B372" t="s">
        <v>375</v>
      </c>
      <c r="C372" t="s">
        <v>1189</v>
      </c>
      <c r="D372">
        <v>4.3411742895841599E-2</v>
      </c>
      <c r="E372">
        <v>0.47079437971115112</v>
      </c>
      <c r="F372">
        <v>1031085.8824999999</v>
      </c>
    </row>
    <row r="373" spans="1:6">
      <c r="A373">
        <v>12860</v>
      </c>
      <c r="B373" t="s">
        <v>376</v>
      </c>
      <c r="C373" t="s">
        <v>1176</v>
      </c>
      <c r="D373">
        <v>3.8795839995145798E-2</v>
      </c>
      <c r="E373">
        <v>0.514018714427948</v>
      </c>
      <c r="F373">
        <v>981701.40700000001</v>
      </c>
    </row>
    <row r="374" spans="1:6">
      <c r="A374">
        <v>24830</v>
      </c>
      <c r="B374" t="s">
        <v>377</v>
      </c>
      <c r="C374" t="s">
        <v>1176</v>
      </c>
      <c r="D374">
        <v>4.1826121509075158E-2</v>
      </c>
      <c r="E374">
        <v>0.49649533629417419</v>
      </c>
      <c r="F374">
        <v>1003148.4804999999</v>
      </c>
    </row>
    <row r="375" spans="1:6">
      <c r="A375">
        <v>53110</v>
      </c>
      <c r="B375" t="s">
        <v>378</v>
      </c>
      <c r="C375" t="s">
        <v>1180</v>
      </c>
      <c r="D375">
        <v>4.2914997786283493E-2</v>
      </c>
      <c r="E375">
        <v>0.47780373692512512</v>
      </c>
      <c r="F375">
        <v>1000000</v>
      </c>
    </row>
    <row r="376" spans="1:6">
      <c r="A376">
        <v>37760</v>
      </c>
      <c r="B376" t="s">
        <v>379</v>
      </c>
      <c r="C376" t="s">
        <v>1078</v>
      </c>
      <c r="D376">
        <v>8.5517875850200653E-3</v>
      </c>
      <c r="E376">
        <v>0.47780373692512512</v>
      </c>
      <c r="F376">
        <v>920800.30500000005</v>
      </c>
    </row>
    <row r="377" spans="1:6">
      <c r="A377">
        <v>66790</v>
      </c>
      <c r="B377" t="s">
        <v>380</v>
      </c>
      <c r="C377" t="s">
        <v>1199</v>
      </c>
      <c r="D377">
        <v>9.6655925735831261E-3</v>
      </c>
      <c r="E377">
        <v>0.51869159936904907</v>
      </c>
      <c r="F377">
        <v>1000000</v>
      </c>
    </row>
    <row r="378" spans="1:6">
      <c r="A378">
        <v>36170</v>
      </c>
      <c r="B378" t="s">
        <v>381</v>
      </c>
      <c r="C378" t="s">
        <v>1128</v>
      </c>
      <c r="D378">
        <v>1.435134746134281E-2</v>
      </c>
      <c r="E378">
        <v>0.4894859790802002</v>
      </c>
      <c r="F378">
        <v>978993.79074999993</v>
      </c>
    </row>
    <row r="379" spans="1:6">
      <c r="A379">
        <v>65420</v>
      </c>
      <c r="B379" t="s">
        <v>382</v>
      </c>
      <c r="C379" t="s">
        <v>1142</v>
      </c>
      <c r="D379">
        <v>1.639341376721859E-2</v>
      </c>
      <c r="E379">
        <v>0.52336448431015015</v>
      </c>
      <c r="F379">
        <v>962166.57594999997</v>
      </c>
    </row>
    <row r="380" spans="1:6">
      <c r="A380">
        <v>39440</v>
      </c>
      <c r="B380" t="s">
        <v>383</v>
      </c>
      <c r="C380" t="s">
        <v>1202</v>
      </c>
      <c r="D380">
        <v>3.7556394934654243E-2</v>
      </c>
      <c r="E380">
        <v>0.48014017939567571</v>
      </c>
      <c r="F380">
        <v>1211093.125</v>
      </c>
    </row>
    <row r="381" spans="1:6">
      <c r="A381">
        <v>3800</v>
      </c>
      <c r="B381" t="s">
        <v>384</v>
      </c>
      <c r="C381" t="s">
        <v>1079</v>
      </c>
      <c r="D381">
        <v>3.2108854502439499E-2</v>
      </c>
      <c r="E381">
        <v>0.49649533629417419</v>
      </c>
      <c r="F381">
        <v>1029230.775</v>
      </c>
    </row>
    <row r="382" spans="1:6">
      <c r="A382">
        <v>50320</v>
      </c>
      <c r="B382" t="s">
        <v>385</v>
      </c>
      <c r="C382" t="s">
        <v>1101</v>
      </c>
      <c r="D382">
        <v>3.862462192773819E-2</v>
      </c>
      <c r="E382">
        <v>0.53855139017105103</v>
      </c>
      <c r="F382">
        <v>4972065.2607999993</v>
      </c>
    </row>
    <row r="383" spans="1:6">
      <c r="A383">
        <v>44780</v>
      </c>
      <c r="B383" t="s">
        <v>386</v>
      </c>
      <c r="C383" t="s">
        <v>1202</v>
      </c>
      <c r="D383">
        <v>2.8425069525837902E-2</v>
      </c>
      <c r="E383">
        <v>0.49532711505889893</v>
      </c>
      <c r="F383">
        <v>1000000</v>
      </c>
    </row>
    <row r="384" spans="1:6">
      <c r="A384">
        <v>38870</v>
      </c>
      <c r="B384" t="s">
        <v>387</v>
      </c>
      <c r="C384" t="s">
        <v>1135</v>
      </c>
      <c r="D384">
        <v>4.6654671430587769E-2</v>
      </c>
      <c r="E384">
        <v>0.514018714427948</v>
      </c>
      <c r="F384">
        <v>1407872.4720000001</v>
      </c>
    </row>
    <row r="385" spans="1:6">
      <c r="A385">
        <v>48830</v>
      </c>
      <c r="B385" t="s">
        <v>388</v>
      </c>
      <c r="C385" t="s">
        <v>1207</v>
      </c>
      <c r="D385">
        <v>3.0208876356482509E-2</v>
      </c>
      <c r="E385">
        <v>0.50233644247055054</v>
      </c>
      <c r="F385">
        <v>973884.89149999991</v>
      </c>
    </row>
    <row r="386" spans="1:6">
      <c r="A386">
        <v>33160</v>
      </c>
      <c r="B386" t="s">
        <v>389</v>
      </c>
      <c r="C386" t="s">
        <v>1189</v>
      </c>
      <c r="D386">
        <v>2.771482989192009E-2</v>
      </c>
      <c r="E386">
        <v>0.5105140209197998</v>
      </c>
      <c r="F386">
        <v>1110655.0674999999</v>
      </c>
    </row>
    <row r="387" spans="1:6">
      <c r="A387">
        <v>37400</v>
      </c>
      <c r="B387" t="s">
        <v>390</v>
      </c>
      <c r="C387" t="s">
        <v>1183</v>
      </c>
      <c r="D387">
        <v>3.0232002958655361E-2</v>
      </c>
      <c r="E387">
        <v>0.51518690586090088</v>
      </c>
      <c r="F387">
        <v>1314923.9875</v>
      </c>
    </row>
    <row r="388" spans="1:6">
      <c r="A388">
        <v>46940</v>
      </c>
      <c r="B388" t="s">
        <v>391</v>
      </c>
      <c r="C388" t="s">
        <v>1103</v>
      </c>
      <c r="D388">
        <v>5.035104975104332E-2</v>
      </c>
      <c r="E388">
        <v>0.47897195816040039</v>
      </c>
      <c r="F388">
        <v>904537.02500000002</v>
      </c>
    </row>
    <row r="389" spans="1:6">
      <c r="A389">
        <v>65680</v>
      </c>
      <c r="B389" t="s">
        <v>392</v>
      </c>
      <c r="C389" t="s">
        <v>1189</v>
      </c>
      <c r="D389">
        <v>1.9794512540102008E-2</v>
      </c>
      <c r="E389">
        <v>0.53154206275939941</v>
      </c>
      <c r="F389">
        <v>1000000</v>
      </c>
    </row>
    <row r="390" spans="1:6">
      <c r="A390">
        <v>44340</v>
      </c>
      <c r="B390" t="s">
        <v>393</v>
      </c>
      <c r="C390" t="s">
        <v>1080</v>
      </c>
      <c r="D390">
        <v>2.219362743198872E-2</v>
      </c>
      <c r="E390">
        <v>0.47780373692512512</v>
      </c>
      <c r="F390">
        <v>829277.4175000001</v>
      </c>
    </row>
    <row r="391" spans="1:6">
      <c r="A391">
        <v>38620</v>
      </c>
      <c r="B391" t="s">
        <v>394</v>
      </c>
      <c r="C391" t="s">
        <v>1156</v>
      </c>
      <c r="D391">
        <v>1.4009903185069559E-2</v>
      </c>
      <c r="E391">
        <v>0.49532711505889893</v>
      </c>
      <c r="F391">
        <v>873573.53000000014</v>
      </c>
    </row>
    <row r="392" spans="1:6">
      <c r="A392">
        <v>11320</v>
      </c>
      <c r="B392" t="s">
        <v>395</v>
      </c>
      <c r="C392" t="s">
        <v>1176</v>
      </c>
      <c r="D392">
        <v>3.47786545753479E-2</v>
      </c>
      <c r="E392">
        <v>0.49883177876472468</v>
      </c>
      <c r="F392">
        <v>1000000</v>
      </c>
    </row>
    <row r="393" spans="1:6">
      <c r="A393">
        <v>35810</v>
      </c>
      <c r="B393" t="s">
        <v>396</v>
      </c>
      <c r="C393" t="s">
        <v>1126</v>
      </c>
      <c r="D393">
        <v>4.612143337726593E-2</v>
      </c>
      <c r="E393">
        <v>0.47546729445457458</v>
      </c>
      <c r="F393">
        <v>1051780.6174999999</v>
      </c>
    </row>
    <row r="394" spans="1:6">
      <c r="A394">
        <v>51370</v>
      </c>
      <c r="B394" t="s">
        <v>397</v>
      </c>
      <c r="C394" t="s">
        <v>1189</v>
      </c>
      <c r="D394">
        <v>1.8928233534097672E-2</v>
      </c>
      <c r="E394">
        <v>0.50233644247055054</v>
      </c>
      <c r="F394">
        <v>1127750.3999999999</v>
      </c>
    </row>
    <row r="395" spans="1:6">
      <c r="A395">
        <v>33050</v>
      </c>
      <c r="B395" t="s">
        <v>398</v>
      </c>
      <c r="C395" t="s">
        <v>1102</v>
      </c>
      <c r="D395">
        <v>1.111194770783186E-2</v>
      </c>
      <c r="E395">
        <v>0.49883177876472468</v>
      </c>
      <c r="F395">
        <v>972528.31799999997</v>
      </c>
    </row>
    <row r="396" spans="1:6">
      <c r="A396">
        <v>51160</v>
      </c>
      <c r="B396" t="s">
        <v>399</v>
      </c>
      <c r="C396" t="s">
        <v>1146</v>
      </c>
      <c r="D396">
        <v>4.5893367379903793E-2</v>
      </c>
      <c r="E396">
        <v>0.46835443377494812</v>
      </c>
      <c r="F396">
        <v>985495.10125000007</v>
      </c>
    </row>
    <row r="397" spans="1:6">
      <c r="A397">
        <v>18290</v>
      </c>
      <c r="B397" t="s">
        <v>400</v>
      </c>
      <c r="C397" t="s">
        <v>1197</v>
      </c>
      <c r="D397">
        <v>7.0196479558944702E-2</v>
      </c>
      <c r="E397">
        <v>0.49728751182556152</v>
      </c>
      <c r="F397">
        <v>1000000</v>
      </c>
    </row>
    <row r="398" spans="1:6">
      <c r="A398">
        <v>50110</v>
      </c>
      <c r="B398" t="s">
        <v>401</v>
      </c>
      <c r="C398" t="s">
        <v>1189</v>
      </c>
      <c r="D398">
        <v>2.1761853247880939E-2</v>
      </c>
      <c r="E398">
        <v>0.46261683106422419</v>
      </c>
      <c r="F398">
        <v>864601.02925000014</v>
      </c>
    </row>
    <row r="399" spans="1:6">
      <c r="A399">
        <v>25880</v>
      </c>
      <c r="B399" t="s">
        <v>402</v>
      </c>
      <c r="C399" t="s">
        <v>1126</v>
      </c>
      <c r="D399">
        <v>6.5309666097164154E-3</v>
      </c>
      <c r="E399">
        <v>0.51869159936904907</v>
      </c>
      <c r="F399">
        <v>900583.03725000005</v>
      </c>
    </row>
    <row r="400" spans="1:6">
      <c r="A400">
        <v>69110</v>
      </c>
      <c r="B400" t="s">
        <v>403</v>
      </c>
      <c r="C400" t="s">
        <v>1119</v>
      </c>
      <c r="D400">
        <v>3.6719497293233871E-2</v>
      </c>
      <c r="E400">
        <v>0.514018714427948</v>
      </c>
      <c r="F400">
        <v>851749.11</v>
      </c>
    </row>
    <row r="401" spans="1:6">
      <c r="A401">
        <v>51360</v>
      </c>
      <c r="B401" t="s">
        <v>404</v>
      </c>
      <c r="C401" t="s">
        <v>1158</v>
      </c>
      <c r="D401">
        <v>3.9695549756288528E-2</v>
      </c>
      <c r="E401">
        <v>0.44846293330192571</v>
      </c>
      <c r="F401">
        <v>1097055.2494999999</v>
      </c>
    </row>
    <row r="402" spans="1:6">
      <c r="A402">
        <v>38950</v>
      </c>
      <c r="B402" t="s">
        <v>405</v>
      </c>
      <c r="C402" t="s">
        <v>1201</v>
      </c>
      <c r="D402">
        <v>1.452147029340267E-2</v>
      </c>
      <c r="E402">
        <v>0.50467288494110107</v>
      </c>
      <c r="F402">
        <v>996308.71999999986</v>
      </c>
    </row>
    <row r="403" spans="1:6">
      <c r="A403">
        <v>60900</v>
      </c>
      <c r="B403" t="s">
        <v>406</v>
      </c>
      <c r="C403" t="s">
        <v>1141</v>
      </c>
      <c r="D403">
        <v>2.419513463973999E-2</v>
      </c>
      <c r="E403">
        <v>0.81074768304824829</v>
      </c>
      <c r="F403">
        <v>1195877.93875</v>
      </c>
    </row>
    <row r="404" spans="1:6">
      <c r="A404">
        <v>22100</v>
      </c>
      <c r="B404" t="s">
        <v>407</v>
      </c>
      <c r="C404" t="s">
        <v>1084</v>
      </c>
      <c r="D404">
        <v>6.5732682123780251E-3</v>
      </c>
      <c r="E404">
        <v>0.4824766218662262</v>
      </c>
      <c r="F404">
        <v>964348.05699999991</v>
      </c>
    </row>
    <row r="405" spans="1:6">
      <c r="A405">
        <v>6140</v>
      </c>
      <c r="B405" t="s">
        <v>408</v>
      </c>
      <c r="C405" t="s">
        <v>1167</v>
      </c>
      <c r="D405">
        <v>6.9140479899942866E-3</v>
      </c>
      <c r="E405">
        <v>0.49728751182556152</v>
      </c>
      <c r="F405">
        <v>1002534.008</v>
      </c>
    </row>
    <row r="406" spans="1:6">
      <c r="A406">
        <v>66130</v>
      </c>
      <c r="B406" t="s">
        <v>409</v>
      </c>
      <c r="C406" t="s">
        <v>1080</v>
      </c>
      <c r="D406">
        <v>3.3641934394836433E-2</v>
      </c>
      <c r="E406">
        <v>0.47313085198402399</v>
      </c>
      <c r="F406">
        <v>1055359.8555000001</v>
      </c>
    </row>
    <row r="407" spans="1:6">
      <c r="A407">
        <v>26180</v>
      </c>
      <c r="B407" t="s">
        <v>410</v>
      </c>
      <c r="C407" t="s">
        <v>1198</v>
      </c>
      <c r="D407">
        <v>1.526695489883423E-2</v>
      </c>
      <c r="E407">
        <v>0.53154206275939941</v>
      </c>
      <c r="F407">
        <v>909194.69125000003</v>
      </c>
    </row>
    <row r="408" spans="1:6">
      <c r="A408">
        <v>39610</v>
      </c>
      <c r="B408" t="s">
        <v>411</v>
      </c>
      <c r="C408" t="s">
        <v>1174</v>
      </c>
      <c r="D408">
        <v>3.3289127051830292E-2</v>
      </c>
      <c r="E408">
        <v>0.54205608367919922</v>
      </c>
      <c r="F408">
        <v>1011824.14</v>
      </c>
    </row>
    <row r="409" spans="1:6">
      <c r="A409">
        <v>590</v>
      </c>
      <c r="B409" t="s">
        <v>412</v>
      </c>
      <c r="C409" t="s">
        <v>1107</v>
      </c>
      <c r="D409">
        <v>9.5689268782734871E-3</v>
      </c>
      <c r="E409">
        <v>0.52102804183959961</v>
      </c>
      <c r="F409">
        <v>1000000</v>
      </c>
    </row>
    <row r="410" spans="1:6">
      <c r="A410">
        <v>12030</v>
      </c>
      <c r="B410" t="s">
        <v>413</v>
      </c>
      <c r="C410" t="s">
        <v>1198</v>
      </c>
      <c r="D410">
        <v>0.1101899370551109</v>
      </c>
      <c r="E410">
        <v>0.48014017939567571</v>
      </c>
      <c r="F410">
        <v>943386.85965000011</v>
      </c>
    </row>
    <row r="411" spans="1:6">
      <c r="A411">
        <v>990</v>
      </c>
      <c r="B411" t="s">
        <v>414</v>
      </c>
      <c r="C411" t="s">
        <v>1128</v>
      </c>
      <c r="D411">
        <v>3.4313350915908807E-2</v>
      </c>
      <c r="E411">
        <v>0.51985979080200195</v>
      </c>
      <c r="F411">
        <v>1015351.6949999999</v>
      </c>
    </row>
    <row r="412" spans="1:6">
      <c r="A412">
        <v>1250</v>
      </c>
      <c r="B412" t="s">
        <v>415</v>
      </c>
      <c r="C412" t="s">
        <v>1137</v>
      </c>
      <c r="D412">
        <v>1.6365388408303261E-2</v>
      </c>
      <c r="E412">
        <v>0.52920562028884888</v>
      </c>
      <c r="F412">
        <v>965402.99250000017</v>
      </c>
    </row>
    <row r="413" spans="1:6">
      <c r="A413">
        <v>3550</v>
      </c>
      <c r="B413" t="s">
        <v>416</v>
      </c>
      <c r="C413" t="s">
        <v>1107</v>
      </c>
      <c r="D413">
        <v>2.391819097101688E-2</v>
      </c>
      <c r="E413">
        <v>0.48714953660964971</v>
      </c>
      <c r="F413">
        <v>1122045.77</v>
      </c>
    </row>
    <row r="414" spans="1:6">
      <c r="A414">
        <v>10120</v>
      </c>
      <c r="B414" t="s">
        <v>417</v>
      </c>
      <c r="C414" t="s">
        <v>1187</v>
      </c>
      <c r="D414">
        <v>2.3666925728321079E-2</v>
      </c>
      <c r="E414">
        <v>0.49415886402130133</v>
      </c>
      <c r="F414">
        <v>1014651.37</v>
      </c>
    </row>
    <row r="415" spans="1:6">
      <c r="A415">
        <v>2360</v>
      </c>
      <c r="B415" t="s">
        <v>418</v>
      </c>
      <c r="C415" t="s">
        <v>1105</v>
      </c>
      <c r="D415">
        <v>7.251400500535965E-3</v>
      </c>
      <c r="E415">
        <v>0.47079437971115112</v>
      </c>
      <c r="F415">
        <v>991511.71774999995</v>
      </c>
    </row>
    <row r="416" spans="1:6">
      <c r="A416">
        <v>9160</v>
      </c>
      <c r="B416" t="s">
        <v>419</v>
      </c>
      <c r="C416" t="s">
        <v>1202</v>
      </c>
      <c r="D416">
        <v>2.654038742184639E-2</v>
      </c>
      <c r="E416">
        <v>0.53271025419235229</v>
      </c>
      <c r="F416">
        <v>988687.79799999995</v>
      </c>
    </row>
    <row r="417" spans="1:6">
      <c r="A417">
        <v>1510</v>
      </c>
      <c r="B417" t="s">
        <v>420</v>
      </c>
      <c r="C417" t="s">
        <v>1100</v>
      </c>
      <c r="D417">
        <v>1.062346808612347E-2</v>
      </c>
      <c r="E417">
        <v>0.52570092678070068</v>
      </c>
      <c r="F417">
        <v>1277173.0262500001</v>
      </c>
    </row>
    <row r="418" spans="1:6">
      <c r="A418">
        <v>50</v>
      </c>
      <c r="B418" t="s">
        <v>421</v>
      </c>
      <c r="C418" t="s">
        <v>1129</v>
      </c>
      <c r="D418">
        <v>6.6189490258693695E-2</v>
      </c>
      <c r="E418">
        <v>0.53387850522994995</v>
      </c>
      <c r="F418">
        <v>993475.43999999971</v>
      </c>
    </row>
    <row r="419" spans="1:6">
      <c r="A419">
        <v>9140</v>
      </c>
      <c r="B419" t="s">
        <v>422</v>
      </c>
      <c r="C419" t="s">
        <v>1189</v>
      </c>
      <c r="D419">
        <v>3.6262992769479752E-2</v>
      </c>
      <c r="E419">
        <v>0.5</v>
      </c>
      <c r="F419">
        <v>997022.07499999995</v>
      </c>
    </row>
    <row r="420" spans="1:6">
      <c r="A420">
        <v>17040</v>
      </c>
      <c r="B420" t="s">
        <v>423</v>
      </c>
      <c r="C420" t="s">
        <v>1187</v>
      </c>
      <c r="D420">
        <v>2.0393377169966701E-2</v>
      </c>
      <c r="E420">
        <v>0.47196263074874878</v>
      </c>
      <c r="F420">
        <v>967805.66900000011</v>
      </c>
    </row>
    <row r="421" spans="1:6">
      <c r="A421">
        <v>7690</v>
      </c>
      <c r="B421" t="s">
        <v>424</v>
      </c>
      <c r="C421" t="s">
        <v>1105</v>
      </c>
      <c r="D421">
        <v>2.7179919183254238E-2</v>
      </c>
      <c r="E421">
        <v>0.50233644247055054</v>
      </c>
      <c r="F421">
        <v>993599.11</v>
      </c>
    </row>
    <row r="422" spans="1:6">
      <c r="A422">
        <v>1570</v>
      </c>
      <c r="B422" t="s">
        <v>425</v>
      </c>
      <c r="C422" t="s">
        <v>1105</v>
      </c>
      <c r="D422">
        <v>3.6997143179178238E-2</v>
      </c>
      <c r="E422">
        <v>0.52219623327255249</v>
      </c>
      <c r="F422">
        <v>941342.02799999993</v>
      </c>
    </row>
    <row r="423" spans="1:6">
      <c r="A423">
        <v>2990</v>
      </c>
      <c r="B423" t="s">
        <v>426</v>
      </c>
      <c r="C423" t="s">
        <v>1082</v>
      </c>
      <c r="D423">
        <v>8.6358804255723953E-3</v>
      </c>
      <c r="E423">
        <v>0.45443925261497498</v>
      </c>
      <c r="F423">
        <v>1384899.2679999999</v>
      </c>
    </row>
    <row r="424" spans="1:6">
      <c r="A424">
        <v>2070</v>
      </c>
      <c r="B424" t="s">
        <v>427</v>
      </c>
      <c r="C424" t="s">
        <v>1131</v>
      </c>
      <c r="D424">
        <v>8.9767761528491974E-3</v>
      </c>
      <c r="E424">
        <v>0.51518690586090088</v>
      </c>
      <c r="F424">
        <v>1000469.596</v>
      </c>
    </row>
    <row r="425" spans="1:6">
      <c r="A425">
        <v>14160</v>
      </c>
      <c r="B425" t="s">
        <v>428</v>
      </c>
      <c r="C425" t="s">
        <v>1089</v>
      </c>
      <c r="D425">
        <v>2.0309878513216969E-2</v>
      </c>
      <c r="E425">
        <v>0.49065420031547552</v>
      </c>
      <c r="F425">
        <v>984652.54500000004</v>
      </c>
    </row>
    <row r="426" spans="1:6">
      <c r="A426">
        <v>3090</v>
      </c>
      <c r="B426" t="s">
        <v>429</v>
      </c>
      <c r="C426" t="s">
        <v>1107</v>
      </c>
      <c r="D426">
        <v>2.9750676825642589E-2</v>
      </c>
      <c r="E426">
        <v>0.48598131537437439</v>
      </c>
      <c r="F426">
        <v>1000000</v>
      </c>
    </row>
    <row r="427" spans="1:6">
      <c r="A427">
        <v>1440</v>
      </c>
      <c r="B427" t="s">
        <v>430</v>
      </c>
      <c r="C427" t="s">
        <v>1190</v>
      </c>
      <c r="D427">
        <v>2.71646324545145E-2</v>
      </c>
      <c r="E427">
        <v>0.63668227195739746</v>
      </c>
      <c r="F427">
        <v>1000000</v>
      </c>
    </row>
    <row r="428" spans="1:6">
      <c r="A428">
        <v>2900</v>
      </c>
      <c r="B428" t="s">
        <v>431</v>
      </c>
      <c r="C428" t="s">
        <v>1202</v>
      </c>
      <c r="D428">
        <v>4.1128557175397873E-2</v>
      </c>
      <c r="E428">
        <v>0.52803736925125122</v>
      </c>
      <c r="F428">
        <v>1082653.22</v>
      </c>
    </row>
    <row r="429" spans="1:6">
      <c r="A429">
        <v>11160</v>
      </c>
      <c r="B429" t="s">
        <v>432</v>
      </c>
      <c r="C429" t="s">
        <v>1082</v>
      </c>
      <c r="D429">
        <v>5.4326366633176797E-2</v>
      </c>
      <c r="E429">
        <v>0.52686917781829834</v>
      </c>
      <c r="F429">
        <v>1028845.531</v>
      </c>
    </row>
    <row r="430" spans="1:6">
      <c r="A430">
        <v>42670</v>
      </c>
      <c r="B430" t="s">
        <v>433</v>
      </c>
      <c r="C430" t="s">
        <v>1202</v>
      </c>
      <c r="D430">
        <v>8.2231257110834122E-3</v>
      </c>
      <c r="E430">
        <v>0.492990642786026</v>
      </c>
      <c r="F430">
        <v>913657.96250000014</v>
      </c>
    </row>
    <row r="431" spans="1:6">
      <c r="A431">
        <v>400</v>
      </c>
      <c r="B431" t="s">
        <v>434</v>
      </c>
      <c r="C431" t="s">
        <v>1130</v>
      </c>
      <c r="D431">
        <v>7.0529170334339142E-3</v>
      </c>
      <c r="E431">
        <v>0.52920562028884888</v>
      </c>
      <c r="F431">
        <v>1189151.37475</v>
      </c>
    </row>
    <row r="432" spans="1:6">
      <c r="A432">
        <v>60</v>
      </c>
      <c r="B432" t="s">
        <v>435</v>
      </c>
      <c r="C432" t="s">
        <v>1130</v>
      </c>
      <c r="D432">
        <v>4.5039346441626549E-3</v>
      </c>
      <c r="E432">
        <v>0.48714953660964971</v>
      </c>
      <c r="F432">
        <v>1136524.69</v>
      </c>
    </row>
    <row r="433" spans="1:6">
      <c r="A433">
        <v>25560</v>
      </c>
      <c r="B433" t="s">
        <v>436</v>
      </c>
      <c r="C433" t="s">
        <v>1196</v>
      </c>
      <c r="D433">
        <v>1.24396663159132E-2</v>
      </c>
      <c r="E433">
        <v>0.52570092678070068</v>
      </c>
      <c r="F433">
        <v>948216.08424999984</v>
      </c>
    </row>
    <row r="434" spans="1:6">
      <c r="A434">
        <v>7120</v>
      </c>
      <c r="B434" t="s">
        <v>437</v>
      </c>
      <c r="C434" t="s">
        <v>1198</v>
      </c>
      <c r="D434">
        <v>4.405646026134491E-2</v>
      </c>
      <c r="E434">
        <v>0.48014017939567571</v>
      </c>
      <c r="F434">
        <v>716878.84250000003</v>
      </c>
    </row>
    <row r="435" spans="1:6">
      <c r="A435">
        <v>890</v>
      </c>
      <c r="B435" t="s">
        <v>438</v>
      </c>
      <c r="C435" t="s">
        <v>1153</v>
      </c>
      <c r="D435">
        <v>2.8480390086770061E-2</v>
      </c>
      <c r="E435">
        <v>0.50467288494110107</v>
      </c>
      <c r="F435">
        <v>882568.39525000006</v>
      </c>
    </row>
    <row r="436" spans="1:6">
      <c r="A436">
        <v>15350</v>
      </c>
      <c r="B436" t="s">
        <v>439</v>
      </c>
      <c r="C436" t="s">
        <v>1157</v>
      </c>
      <c r="D436">
        <v>3.0320251360535622E-2</v>
      </c>
      <c r="E436">
        <v>0.53271025419235229</v>
      </c>
      <c r="F436">
        <v>1110437.25</v>
      </c>
    </row>
    <row r="437" spans="1:6">
      <c r="A437">
        <v>7160</v>
      </c>
      <c r="B437" t="s">
        <v>440</v>
      </c>
      <c r="C437" t="s">
        <v>1154</v>
      </c>
      <c r="D437">
        <v>4.0088925510644913E-2</v>
      </c>
      <c r="E437">
        <v>0.51285046339035034</v>
      </c>
      <c r="F437">
        <v>1015884.675</v>
      </c>
    </row>
    <row r="438" spans="1:6">
      <c r="A438">
        <v>6110</v>
      </c>
      <c r="B438" t="s">
        <v>441</v>
      </c>
      <c r="C438" t="s">
        <v>1077</v>
      </c>
      <c r="D438">
        <v>1.887144893407822E-2</v>
      </c>
      <c r="E438">
        <v>0.52920562028884888</v>
      </c>
      <c r="F438">
        <v>986816.19975000003</v>
      </c>
    </row>
    <row r="439" spans="1:6">
      <c r="A439">
        <v>4410</v>
      </c>
      <c r="B439" t="s">
        <v>442</v>
      </c>
      <c r="C439" t="s">
        <v>1112</v>
      </c>
      <c r="D439">
        <v>8.0516422167420387E-3</v>
      </c>
      <c r="E439">
        <v>0.47546729445457458</v>
      </c>
      <c r="F439">
        <v>1106193.4567499999</v>
      </c>
    </row>
    <row r="440" spans="1:6">
      <c r="A440">
        <v>14910</v>
      </c>
      <c r="B440" t="s">
        <v>443</v>
      </c>
      <c r="C440" t="s">
        <v>1189</v>
      </c>
      <c r="D440">
        <v>4.4987145811319351E-2</v>
      </c>
      <c r="E440">
        <v>0.5105140209197998</v>
      </c>
      <c r="F440">
        <v>910240.0527499998</v>
      </c>
    </row>
    <row r="441" spans="1:6">
      <c r="A441">
        <v>4360</v>
      </c>
      <c r="B441" t="s">
        <v>444</v>
      </c>
      <c r="C441" t="s">
        <v>1124</v>
      </c>
      <c r="D441">
        <v>2.693558111786842E-2</v>
      </c>
      <c r="E441">
        <v>0.51985979080200195</v>
      </c>
      <c r="F441">
        <v>997892</v>
      </c>
    </row>
    <row r="442" spans="1:6">
      <c r="A442">
        <v>27970</v>
      </c>
      <c r="B442" t="s">
        <v>445</v>
      </c>
      <c r="C442" t="s">
        <v>1203</v>
      </c>
      <c r="D442">
        <v>3.2769106328487401E-3</v>
      </c>
      <c r="E442">
        <v>0.52920562028884888</v>
      </c>
      <c r="F442">
        <v>914198.85800000001</v>
      </c>
    </row>
    <row r="443" spans="1:6">
      <c r="A443">
        <v>4170</v>
      </c>
      <c r="B443" t="s">
        <v>446</v>
      </c>
      <c r="C443" t="s">
        <v>1192</v>
      </c>
      <c r="D443">
        <v>1.3376963324844841E-2</v>
      </c>
      <c r="E443">
        <v>0.50116825103759766</v>
      </c>
      <c r="F443">
        <v>1078748.8</v>
      </c>
    </row>
    <row r="444" spans="1:6">
      <c r="A444">
        <v>1720</v>
      </c>
      <c r="B444" t="s">
        <v>447</v>
      </c>
      <c r="C444" t="s">
        <v>1100</v>
      </c>
      <c r="D444">
        <v>2.1448152139782909E-2</v>
      </c>
      <c r="E444">
        <v>0.50934576988220215</v>
      </c>
      <c r="F444">
        <v>1095136.325</v>
      </c>
    </row>
    <row r="445" spans="1:6">
      <c r="A445">
        <v>2030</v>
      </c>
      <c r="B445" t="s">
        <v>448</v>
      </c>
      <c r="C445" t="s">
        <v>1213</v>
      </c>
      <c r="D445">
        <v>3.3384006470441818E-2</v>
      </c>
      <c r="E445">
        <v>0.53037381172180176</v>
      </c>
      <c r="F445">
        <v>1062143.875</v>
      </c>
    </row>
    <row r="446" spans="1:6">
      <c r="A446">
        <v>23960</v>
      </c>
      <c r="B446" t="s">
        <v>449</v>
      </c>
      <c r="C446" t="s">
        <v>1200</v>
      </c>
      <c r="D446">
        <v>3.073661029338837E-2</v>
      </c>
      <c r="E446">
        <v>0.47313085198402399</v>
      </c>
      <c r="F446">
        <v>1336133.05</v>
      </c>
    </row>
    <row r="447" spans="1:6">
      <c r="A447">
        <v>7460</v>
      </c>
      <c r="B447" t="s">
        <v>450</v>
      </c>
      <c r="C447" t="s">
        <v>1106</v>
      </c>
      <c r="D447">
        <v>1.0728044435381889E-2</v>
      </c>
      <c r="E447">
        <v>0.492990642786026</v>
      </c>
      <c r="F447">
        <v>961354.89275000012</v>
      </c>
    </row>
    <row r="448" spans="1:6">
      <c r="A448">
        <v>14440</v>
      </c>
      <c r="B448" t="s">
        <v>451</v>
      </c>
      <c r="C448" t="s">
        <v>1206</v>
      </c>
      <c r="D448">
        <v>4.6379651874303818E-2</v>
      </c>
      <c r="E448">
        <v>0.5105140209197998</v>
      </c>
      <c r="F448">
        <v>1000000</v>
      </c>
    </row>
    <row r="449" spans="1:6">
      <c r="A449">
        <v>9970</v>
      </c>
      <c r="B449" t="s">
        <v>452</v>
      </c>
      <c r="C449" t="s">
        <v>1107</v>
      </c>
      <c r="D449">
        <v>2.4801678955554959E-2</v>
      </c>
      <c r="E449">
        <v>0.49766355752944952</v>
      </c>
      <c r="F449">
        <v>1021933.23</v>
      </c>
    </row>
    <row r="450" spans="1:6">
      <c r="A450">
        <v>12280</v>
      </c>
      <c r="B450" t="s">
        <v>453</v>
      </c>
      <c r="C450" t="s">
        <v>1176</v>
      </c>
      <c r="D450">
        <v>3.3931870013475418E-2</v>
      </c>
      <c r="E450">
        <v>0.53738319873809814</v>
      </c>
      <c r="F450">
        <v>1000000</v>
      </c>
    </row>
    <row r="451" spans="1:6">
      <c r="A451">
        <v>14830</v>
      </c>
      <c r="B451" t="s">
        <v>454</v>
      </c>
      <c r="C451" t="s">
        <v>1105</v>
      </c>
      <c r="D451">
        <v>3.1846374273300171E-2</v>
      </c>
      <c r="E451">
        <v>0.5105140209197998</v>
      </c>
      <c r="F451">
        <v>991890.34999999986</v>
      </c>
    </row>
    <row r="452" spans="1:6">
      <c r="A452">
        <v>72130</v>
      </c>
      <c r="B452" t="s">
        <v>455</v>
      </c>
      <c r="C452" t="s">
        <v>1180</v>
      </c>
      <c r="D452">
        <v>1.7423138022422791E-2</v>
      </c>
      <c r="E452">
        <v>0.51285046339035034</v>
      </c>
      <c r="F452">
        <v>1000000</v>
      </c>
    </row>
    <row r="453" spans="1:6">
      <c r="A453">
        <v>3460</v>
      </c>
      <c r="B453" t="s">
        <v>456</v>
      </c>
      <c r="C453" t="s">
        <v>1100</v>
      </c>
      <c r="D453">
        <v>1.1903003789484499E-2</v>
      </c>
      <c r="E453">
        <v>0.5677570104598999</v>
      </c>
      <c r="F453">
        <v>1020578.025</v>
      </c>
    </row>
    <row r="454" spans="1:6">
      <c r="A454">
        <v>33240</v>
      </c>
      <c r="B454" t="s">
        <v>457</v>
      </c>
      <c r="C454" t="s">
        <v>1189</v>
      </c>
      <c r="D454">
        <v>2.5409389287233349E-2</v>
      </c>
      <c r="E454">
        <v>0.4824766218662262</v>
      </c>
      <c r="F454">
        <v>881219.24000000011</v>
      </c>
    </row>
    <row r="455" spans="1:6">
      <c r="A455">
        <v>950</v>
      </c>
      <c r="B455" t="s">
        <v>458</v>
      </c>
      <c r="C455" t="s">
        <v>1129</v>
      </c>
      <c r="D455">
        <v>3.9994347840547562E-2</v>
      </c>
      <c r="E455">
        <v>0.51635515689849854</v>
      </c>
      <c r="F455">
        <v>994773.66999999993</v>
      </c>
    </row>
    <row r="456" spans="1:6">
      <c r="A456">
        <v>25620</v>
      </c>
      <c r="B456" t="s">
        <v>459</v>
      </c>
      <c r="C456" t="s">
        <v>1119</v>
      </c>
      <c r="D456">
        <v>6.1118058860301971E-2</v>
      </c>
      <c r="E456">
        <v>0.53971964120864868</v>
      </c>
      <c r="F456">
        <v>904485.31200000003</v>
      </c>
    </row>
    <row r="457" spans="1:6">
      <c r="A457">
        <v>4700</v>
      </c>
      <c r="B457" t="s">
        <v>460</v>
      </c>
      <c r="C457" t="s">
        <v>1081</v>
      </c>
      <c r="D457">
        <v>3.5006776452064507E-2</v>
      </c>
      <c r="E457">
        <v>0.57943922281265259</v>
      </c>
      <c r="F457">
        <v>993867.59500000009</v>
      </c>
    </row>
    <row r="458" spans="1:6">
      <c r="A458">
        <v>1550</v>
      </c>
      <c r="B458" t="s">
        <v>461</v>
      </c>
      <c r="C458" t="s">
        <v>1133</v>
      </c>
      <c r="D458">
        <v>1.858451031148434E-2</v>
      </c>
      <c r="E458">
        <v>0.50700932741165161</v>
      </c>
      <c r="F458">
        <v>954273.73499999999</v>
      </c>
    </row>
    <row r="459" spans="1:6">
      <c r="A459">
        <v>9070</v>
      </c>
      <c r="B459" t="s">
        <v>462</v>
      </c>
      <c r="C459" t="s">
        <v>1124</v>
      </c>
      <c r="D459">
        <v>7.3168827220797539E-3</v>
      </c>
      <c r="E459">
        <v>0.50467288494110107</v>
      </c>
      <c r="F459">
        <v>1016219.794</v>
      </c>
    </row>
    <row r="460" spans="1:6">
      <c r="A460">
        <v>2020</v>
      </c>
      <c r="B460" t="s">
        <v>463</v>
      </c>
      <c r="C460" t="s">
        <v>1107</v>
      </c>
      <c r="D460">
        <v>4.2691655457019813E-2</v>
      </c>
      <c r="E460">
        <v>0.49532711505889893</v>
      </c>
      <c r="F460">
        <v>1093989.9850000001</v>
      </c>
    </row>
    <row r="461" spans="1:6">
      <c r="A461">
        <v>15590</v>
      </c>
      <c r="B461" t="s">
        <v>464</v>
      </c>
      <c r="C461" t="s">
        <v>1174</v>
      </c>
      <c r="D461">
        <v>1.6813235357403759E-2</v>
      </c>
      <c r="E461">
        <v>0.54205608367919922</v>
      </c>
      <c r="F461">
        <v>1065042.8642500001</v>
      </c>
    </row>
    <row r="462" spans="1:6">
      <c r="A462">
        <v>20120</v>
      </c>
      <c r="B462" t="s">
        <v>465</v>
      </c>
      <c r="C462" t="s">
        <v>1180</v>
      </c>
      <c r="D462">
        <v>2.5615479797124859E-2</v>
      </c>
      <c r="E462">
        <v>0.5</v>
      </c>
      <c r="F462">
        <v>1190284.83825</v>
      </c>
    </row>
    <row r="463" spans="1:6">
      <c r="A463">
        <v>15890</v>
      </c>
      <c r="B463" t="s">
        <v>466</v>
      </c>
      <c r="C463" t="s">
        <v>1105</v>
      </c>
      <c r="D463">
        <v>2.321640215814114E-2</v>
      </c>
      <c r="E463">
        <v>0.51168227195739746</v>
      </c>
      <c r="F463">
        <v>1091489.9635000001</v>
      </c>
    </row>
    <row r="464" spans="1:6">
      <c r="A464">
        <v>6890</v>
      </c>
      <c r="B464" t="s">
        <v>467</v>
      </c>
      <c r="C464" t="s">
        <v>1105</v>
      </c>
      <c r="D464">
        <v>3.0380828306078911E-2</v>
      </c>
      <c r="E464">
        <v>0.51985979080200195</v>
      </c>
      <c r="F464">
        <v>1058391.6000000001</v>
      </c>
    </row>
    <row r="465" spans="1:6">
      <c r="A465">
        <v>9410</v>
      </c>
      <c r="B465" t="s">
        <v>468</v>
      </c>
      <c r="C465" t="s">
        <v>1200</v>
      </c>
      <c r="D465">
        <v>2.102460945025086E-3</v>
      </c>
      <c r="E465">
        <v>0.49649533629417419</v>
      </c>
      <c r="F465">
        <v>1355526.7355</v>
      </c>
    </row>
    <row r="466" spans="1:6">
      <c r="A466">
        <v>1420</v>
      </c>
      <c r="B466" t="s">
        <v>469</v>
      </c>
      <c r="C466" t="s">
        <v>1176</v>
      </c>
      <c r="D466">
        <v>1.0958880186080929E-2</v>
      </c>
      <c r="E466">
        <v>0.50116825103759766</v>
      </c>
      <c r="F466">
        <v>858627.84000000008</v>
      </c>
    </row>
    <row r="467" spans="1:6">
      <c r="A467">
        <v>5690</v>
      </c>
      <c r="B467" t="s">
        <v>470</v>
      </c>
      <c r="C467" t="s">
        <v>1104</v>
      </c>
      <c r="D467">
        <v>9.7693260759115219E-3</v>
      </c>
      <c r="E467">
        <v>0.50817757844924927</v>
      </c>
      <c r="F467">
        <v>939632.85749999993</v>
      </c>
    </row>
    <row r="468" spans="1:6">
      <c r="A468">
        <v>5810</v>
      </c>
      <c r="B468" t="s">
        <v>471</v>
      </c>
      <c r="C468" t="s">
        <v>1107</v>
      </c>
      <c r="D468">
        <v>2.0503794774413109E-2</v>
      </c>
      <c r="E468">
        <v>0.48831775784492493</v>
      </c>
      <c r="F468">
        <v>1122072.6000000001</v>
      </c>
    </row>
    <row r="469" spans="1:6">
      <c r="A469">
        <v>19490</v>
      </c>
      <c r="B469" t="s">
        <v>472</v>
      </c>
      <c r="C469" t="s">
        <v>1158</v>
      </c>
      <c r="D469">
        <v>4.5880336314439767E-2</v>
      </c>
      <c r="E469">
        <v>0.45210281014442438</v>
      </c>
      <c r="F469">
        <v>951600.05499999993</v>
      </c>
    </row>
    <row r="470" spans="1:6">
      <c r="A470">
        <v>71050</v>
      </c>
      <c r="B470" t="s">
        <v>473</v>
      </c>
      <c r="C470" t="s">
        <v>1107</v>
      </c>
      <c r="D470">
        <v>1.513693947345018E-2</v>
      </c>
      <c r="E470">
        <v>0.48831775784492493</v>
      </c>
      <c r="F470">
        <v>1450532.1</v>
      </c>
    </row>
    <row r="471" spans="1:6">
      <c r="A471">
        <v>25890</v>
      </c>
      <c r="B471" t="s">
        <v>474</v>
      </c>
      <c r="C471" t="s">
        <v>1202</v>
      </c>
      <c r="D471">
        <v>4.3817078694701186E-3</v>
      </c>
      <c r="E471">
        <v>0.48831775784492493</v>
      </c>
      <c r="F471">
        <v>994712.402</v>
      </c>
    </row>
    <row r="472" spans="1:6">
      <c r="A472">
        <v>17960</v>
      </c>
      <c r="B472" t="s">
        <v>475</v>
      </c>
      <c r="C472" t="s">
        <v>1093</v>
      </c>
      <c r="D472">
        <v>3.4329339861869812E-2</v>
      </c>
      <c r="E472">
        <v>0.4894859790802002</v>
      </c>
      <c r="F472">
        <v>1000000</v>
      </c>
    </row>
    <row r="473" spans="1:6">
      <c r="A473">
        <v>11500</v>
      </c>
      <c r="B473" t="s">
        <v>476</v>
      </c>
      <c r="C473" t="s">
        <v>1119</v>
      </c>
      <c r="D473">
        <v>1.2524588964879509E-2</v>
      </c>
      <c r="E473">
        <v>0.51869159936904907</v>
      </c>
      <c r="F473">
        <v>1000000</v>
      </c>
    </row>
    <row r="474" spans="1:6">
      <c r="A474">
        <v>20000</v>
      </c>
      <c r="B474" t="s">
        <v>477</v>
      </c>
      <c r="C474" t="s">
        <v>1131</v>
      </c>
      <c r="D474">
        <v>2.8987465426325802E-2</v>
      </c>
      <c r="E474">
        <v>0.49766355752944952</v>
      </c>
      <c r="F474">
        <v>1017831.5875</v>
      </c>
    </row>
    <row r="475" spans="1:6">
      <c r="A475">
        <v>14680</v>
      </c>
      <c r="B475" t="s">
        <v>478</v>
      </c>
      <c r="C475" t="s">
        <v>1105</v>
      </c>
      <c r="D475">
        <v>3.5999346524477012E-2</v>
      </c>
      <c r="E475">
        <v>0.47780373692512512</v>
      </c>
      <c r="F475">
        <v>1000000</v>
      </c>
    </row>
    <row r="476" spans="1:6">
      <c r="A476">
        <v>4710</v>
      </c>
      <c r="B476" t="s">
        <v>479</v>
      </c>
      <c r="C476" t="s">
        <v>1189</v>
      </c>
      <c r="D476">
        <v>2.0361708477139469E-2</v>
      </c>
      <c r="E476">
        <v>0.492990642786026</v>
      </c>
      <c r="F476">
        <v>1075577.9375</v>
      </c>
    </row>
    <row r="477" spans="1:6">
      <c r="A477">
        <v>9460</v>
      </c>
      <c r="B477" t="s">
        <v>480</v>
      </c>
      <c r="C477" t="s">
        <v>1203</v>
      </c>
      <c r="D477">
        <v>5.0756186246871948E-3</v>
      </c>
      <c r="E477">
        <v>0.49649533629417419</v>
      </c>
      <c r="F477">
        <v>998952.35549999995</v>
      </c>
    </row>
    <row r="478" spans="1:6">
      <c r="A478">
        <v>12330</v>
      </c>
      <c r="B478" t="s">
        <v>481</v>
      </c>
      <c r="C478" t="s">
        <v>1176</v>
      </c>
      <c r="D478">
        <v>2.240397036075592E-2</v>
      </c>
      <c r="E478">
        <v>0.50233644247055054</v>
      </c>
      <c r="F478">
        <v>1078755</v>
      </c>
    </row>
    <row r="479" spans="1:6">
      <c r="A479">
        <v>5380</v>
      </c>
      <c r="B479" t="s">
        <v>482</v>
      </c>
      <c r="C479" t="s">
        <v>1179</v>
      </c>
      <c r="D479">
        <v>4.284420982003212E-2</v>
      </c>
      <c r="E479">
        <v>0.50233644247055054</v>
      </c>
      <c r="F479">
        <v>1049047.3</v>
      </c>
    </row>
    <row r="480" spans="1:6">
      <c r="A480">
        <v>54620</v>
      </c>
      <c r="B480" t="s">
        <v>483</v>
      </c>
      <c r="C480" t="s">
        <v>1107</v>
      </c>
      <c r="D480">
        <v>0.10962738841772079</v>
      </c>
      <c r="E480">
        <v>0.4894859790802002</v>
      </c>
      <c r="F480">
        <v>908823.32249999989</v>
      </c>
    </row>
    <row r="481" spans="1:6">
      <c r="A481">
        <v>58820</v>
      </c>
      <c r="B481" t="s">
        <v>484</v>
      </c>
      <c r="C481" t="s">
        <v>1170</v>
      </c>
      <c r="D481">
        <v>1.8515290692448619E-2</v>
      </c>
      <c r="E481">
        <v>0.5245327353477478</v>
      </c>
      <c r="F481">
        <v>955614.60375000013</v>
      </c>
    </row>
    <row r="482" spans="1:6">
      <c r="A482">
        <v>37370</v>
      </c>
      <c r="B482" t="s">
        <v>485</v>
      </c>
      <c r="C482" t="s">
        <v>1115</v>
      </c>
      <c r="D482">
        <v>1.0033536702394491E-2</v>
      </c>
      <c r="E482">
        <v>0.48598131537437439</v>
      </c>
      <c r="F482">
        <v>938515.61600000004</v>
      </c>
    </row>
    <row r="483" spans="1:6">
      <c r="A483">
        <v>35600</v>
      </c>
      <c r="B483" t="s">
        <v>486</v>
      </c>
      <c r="C483" t="s">
        <v>1146</v>
      </c>
      <c r="D483">
        <v>4.2054880410432822E-2</v>
      </c>
      <c r="E483">
        <v>0.48714953660964971</v>
      </c>
      <c r="F483">
        <v>1007436.0125</v>
      </c>
    </row>
    <row r="484" spans="1:6">
      <c r="A484">
        <v>30190</v>
      </c>
      <c r="B484" t="s">
        <v>487</v>
      </c>
      <c r="C484" t="s">
        <v>1117</v>
      </c>
      <c r="D484">
        <v>1.4463974162936211E-2</v>
      </c>
      <c r="E484">
        <v>0.50700932741165161</v>
      </c>
      <c r="F484">
        <v>961287.88000000012</v>
      </c>
    </row>
    <row r="485" spans="1:6">
      <c r="A485">
        <v>19550</v>
      </c>
      <c r="B485" t="s">
        <v>488</v>
      </c>
      <c r="C485" t="s">
        <v>1150</v>
      </c>
      <c r="D485">
        <v>1.5896553173661229E-2</v>
      </c>
      <c r="E485">
        <v>0.52336448431015015</v>
      </c>
      <c r="F485">
        <v>976131.02339999983</v>
      </c>
    </row>
    <row r="486" spans="1:6">
      <c r="A486">
        <v>52260</v>
      </c>
      <c r="B486" t="s">
        <v>489</v>
      </c>
      <c r="C486" t="s">
        <v>1119</v>
      </c>
      <c r="D486">
        <v>4.1969131678342819E-2</v>
      </c>
      <c r="E486">
        <v>0.47313085198402399</v>
      </c>
      <c r="F486">
        <v>926206.69750000001</v>
      </c>
    </row>
    <row r="487" spans="1:6">
      <c r="A487">
        <v>40300</v>
      </c>
      <c r="B487" t="s">
        <v>490</v>
      </c>
      <c r="C487" t="s">
        <v>1159</v>
      </c>
      <c r="D487">
        <v>2.1663069725036621E-2</v>
      </c>
      <c r="E487">
        <v>0.49415886402130133</v>
      </c>
      <c r="F487">
        <v>1000000</v>
      </c>
    </row>
    <row r="488" spans="1:6">
      <c r="A488">
        <v>14570</v>
      </c>
      <c r="B488" t="s">
        <v>491</v>
      </c>
      <c r="C488" t="s">
        <v>1170</v>
      </c>
      <c r="D488">
        <v>1.19978878647089E-2</v>
      </c>
      <c r="E488">
        <v>0.47780373692512512</v>
      </c>
      <c r="F488">
        <v>881217.05199999991</v>
      </c>
    </row>
    <row r="489" spans="1:6">
      <c r="A489">
        <v>26910</v>
      </c>
      <c r="B489" t="s">
        <v>492</v>
      </c>
      <c r="C489" t="s">
        <v>1078</v>
      </c>
      <c r="D489">
        <v>4.2581278830766678E-2</v>
      </c>
      <c r="E489">
        <v>0.47313085198402399</v>
      </c>
      <c r="F489">
        <v>1000000</v>
      </c>
    </row>
    <row r="490" spans="1:6">
      <c r="A490">
        <v>39860</v>
      </c>
      <c r="B490" t="s">
        <v>493</v>
      </c>
      <c r="C490" t="s">
        <v>1167</v>
      </c>
      <c r="D490">
        <v>2.3827562108635899E-2</v>
      </c>
      <c r="E490">
        <v>0.47663551568984991</v>
      </c>
      <c r="F490">
        <v>935413.11374999979</v>
      </c>
    </row>
    <row r="491" spans="1:6">
      <c r="A491">
        <v>31390</v>
      </c>
      <c r="B491" t="s">
        <v>494</v>
      </c>
      <c r="C491" t="s">
        <v>1104</v>
      </c>
      <c r="D491">
        <v>3.8084503263235092E-2</v>
      </c>
      <c r="E491">
        <v>0.48714953660964971</v>
      </c>
      <c r="F491">
        <v>993892.28500000003</v>
      </c>
    </row>
    <row r="492" spans="1:6">
      <c r="A492">
        <v>40160</v>
      </c>
      <c r="B492" t="s">
        <v>495</v>
      </c>
      <c r="C492" t="s">
        <v>1146</v>
      </c>
      <c r="D492">
        <v>2.7209289371967319E-2</v>
      </c>
      <c r="E492">
        <v>0.47780373692512512</v>
      </c>
      <c r="F492">
        <v>970579.65749999997</v>
      </c>
    </row>
    <row r="493" spans="1:6">
      <c r="A493">
        <v>27830</v>
      </c>
      <c r="B493" t="s">
        <v>496</v>
      </c>
      <c r="C493" t="s">
        <v>1150</v>
      </c>
      <c r="D493">
        <v>4.9463193863630288E-2</v>
      </c>
      <c r="E493">
        <v>0.51635515689849854</v>
      </c>
      <c r="F493">
        <v>948118.0112500001</v>
      </c>
    </row>
    <row r="494" spans="1:6">
      <c r="A494">
        <v>71280</v>
      </c>
      <c r="B494" t="s">
        <v>497</v>
      </c>
      <c r="C494" t="s">
        <v>1187</v>
      </c>
      <c r="D494">
        <v>3.8349077105522163E-2</v>
      </c>
      <c r="E494">
        <v>0.48831775784492493</v>
      </c>
      <c r="F494">
        <v>787436.6860000001</v>
      </c>
    </row>
    <row r="495" spans="1:6">
      <c r="A495">
        <v>12700</v>
      </c>
      <c r="B495" t="s">
        <v>498</v>
      </c>
      <c r="C495" t="s">
        <v>1115</v>
      </c>
      <c r="D495">
        <v>2.6962378993630409E-2</v>
      </c>
      <c r="E495">
        <v>0.49766355752944952</v>
      </c>
      <c r="F495">
        <v>1077442.75</v>
      </c>
    </row>
    <row r="496" spans="1:6">
      <c r="A496">
        <v>21880</v>
      </c>
      <c r="B496" t="s">
        <v>499</v>
      </c>
      <c r="C496" t="s">
        <v>1107</v>
      </c>
      <c r="D496">
        <v>2.8410844504833221E-2</v>
      </c>
      <c r="E496">
        <v>0.50116825103759766</v>
      </c>
      <c r="F496">
        <v>1000000</v>
      </c>
    </row>
    <row r="497" spans="1:6">
      <c r="A497">
        <v>32980</v>
      </c>
      <c r="B497" t="s">
        <v>500</v>
      </c>
      <c r="C497" t="s">
        <v>1165</v>
      </c>
      <c r="D497">
        <v>1.282152347266674E-2</v>
      </c>
      <c r="E497">
        <v>0.492990642786026</v>
      </c>
      <c r="F497">
        <v>986842.78625</v>
      </c>
    </row>
    <row r="498" spans="1:6">
      <c r="A498">
        <v>46310</v>
      </c>
      <c r="B498" t="s">
        <v>501</v>
      </c>
      <c r="C498" t="s">
        <v>1201</v>
      </c>
      <c r="D498">
        <v>4.9640409648418433E-2</v>
      </c>
      <c r="E498">
        <v>0.4824766218662262</v>
      </c>
      <c r="F498">
        <v>917844.61</v>
      </c>
    </row>
    <row r="499" spans="1:6">
      <c r="A499">
        <v>14100</v>
      </c>
      <c r="B499" t="s">
        <v>502</v>
      </c>
      <c r="C499" t="s">
        <v>1119</v>
      </c>
      <c r="D499">
        <v>3.9627999067306519E-2</v>
      </c>
      <c r="E499">
        <v>0.50233644247055054</v>
      </c>
      <c r="F499">
        <v>1000000</v>
      </c>
    </row>
    <row r="500" spans="1:6">
      <c r="A500">
        <v>9300</v>
      </c>
      <c r="B500" t="s">
        <v>503</v>
      </c>
      <c r="C500" t="s">
        <v>1170</v>
      </c>
      <c r="D500">
        <v>3.5245075821876533E-2</v>
      </c>
      <c r="E500">
        <v>0.55490654706954956</v>
      </c>
      <c r="F500">
        <v>891385.2925000001</v>
      </c>
    </row>
    <row r="501" spans="1:6">
      <c r="A501">
        <v>54090</v>
      </c>
      <c r="B501" t="s">
        <v>504</v>
      </c>
      <c r="C501" t="s">
        <v>1098</v>
      </c>
      <c r="D501">
        <v>1.7982907593250271E-2</v>
      </c>
      <c r="E501">
        <v>0.48130840063095093</v>
      </c>
      <c r="F501">
        <v>916904.85000000009</v>
      </c>
    </row>
    <row r="502" spans="1:6">
      <c r="A502">
        <v>24950</v>
      </c>
      <c r="B502" t="s">
        <v>505</v>
      </c>
      <c r="C502" t="s">
        <v>1139</v>
      </c>
      <c r="D502">
        <v>3.0563795939087871E-2</v>
      </c>
      <c r="E502">
        <v>0.44158878922462458</v>
      </c>
      <c r="F502">
        <v>965277.34999999986</v>
      </c>
    </row>
    <row r="503" spans="1:6">
      <c r="A503">
        <v>38540</v>
      </c>
      <c r="B503" t="s">
        <v>506</v>
      </c>
      <c r="C503" t="s">
        <v>1198</v>
      </c>
      <c r="D503">
        <v>3.8156785070896149E-2</v>
      </c>
      <c r="E503">
        <v>0.49182242155075068</v>
      </c>
      <c r="F503">
        <v>1235054.9739999999</v>
      </c>
    </row>
    <row r="504" spans="1:6">
      <c r="A504">
        <v>43710</v>
      </c>
      <c r="B504" t="s">
        <v>507</v>
      </c>
      <c r="C504" t="s">
        <v>1091</v>
      </c>
      <c r="D504">
        <v>4.6441566199064248E-2</v>
      </c>
      <c r="E504">
        <v>0.610981285572052</v>
      </c>
      <c r="F504">
        <v>984309.01150000014</v>
      </c>
    </row>
    <row r="505" spans="1:6">
      <c r="A505">
        <v>35890</v>
      </c>
      <c r="B505" t="s">
        <v>508</v>
      </c>
      <c r="C505" t="s">
        <v>1082</v>
      </c>
      <c r="D505">
        <v>1.7697472125291821E-2</v>
      </c>
      <c r="E505">
        <v>0.492990642786026</v>
      </c>
      <c r="F505">
        <v>907061.00699999998</v>
      </c>
    </row>
    <row r="506" spans="1:6">
      <c r="A506">
        <v>37350</v>
      </c>
      <c r="B506" t="s">
        <v>509</v>
      </c>
      <c r="C506" t="s">
        <v>1084</v>
      </c>
      <c r="D506">
        <v>3.2246876507997513E-2</v>
      </c>
      <c r="E506">
        <v>0.49065420031547552</v>
      </c>
      <c r="F506">
        <v>951708.11399999983</v>
      </c>
    </row>
    <row r="507" spans="1:6">
      <c r="A507">
        <v>43260</v>
      </c>
      <c r="B507" t="s">
        <v>510</v>
      </c>
      <c r="C507" t="s">
        <v>1189</v>
      </c>
      <c r="D507">
        <v>2.0432056859135631E-2</v>
      </c>
      <c r="E507">
        <v>0.514018714427948</v>
      </c>
      <c r="F507">
        <v>1014427.24725</v>
      </c>
    </row>
    <row r="508" spans="1:6">
      <c r="A508">
        <v>11560</v>
      </c>
      <c r="B508" t="s">
        <v>511</v>
      </c>
      <c r="C508" t="s">
        <v>1083</v>
      </c>
      <c r="D508">
        <v>2.3360805585980419E-2</v>
      </c>
      <c r="E508">
        <v>0.51635515689849854</v>
      </c>
      <c r="F508">
        <v>1364797.5325</v>
      </c>
    </row>
    <row r="509" spans="1:6">
      <c r="A509">
        <v>36630</v>
      </c>
      <c r="B509" t="s">
        <v>512</v>
      </c>
      <c r="C509" t="s">
        <v>1185</v>
      </c>
      <c r="D509">
        <v>3.4404881298542023E-2</v>
      </c>
      <c r="E509">
        <v>0.47780373692512512</v>
      </c>
      <c r="F509">
        <v>864291.60179999983</v>
      </c>
    </row>
    <row r="510" spans="1:6">
      <c r="A510">
        <v>67770</v>
      </c>
      <c r="B510" t="s">
        <v>513</v>
      </c>
      <c r="C510" t="s">
        <v>1189</v>
      </c>
      <c r="D510">
        <v>1.9606964662671089E-2</v>
      </c>
      <c r="E510">
        <v>0.49532711505889893</v>
      </c>
      <c r="F510">
        <v>1000000</v>
      </c>
    </row>
    <row r="511" spans="1:6">
      <c r="A511">
        <v>53450</v>
      </c>
      <c r="B511" t="s">
        <v>514</v>
      </c>
      <c r="C511" t="s">
        <v>1136</v>
      </c>
      <c r="D511">
        <v>2.6748621836304661E-2</v>
      </c>
      <c r="E511">
        <v>0.49766355752944952</v>
      </c>
      <c r="F511">
        <v>998001.81999999983</v>
      </c>
    </row>
    <row r="512" spans="1:6">
      <c r="A512">
        <v>49180</v>
      </c>
      <c r="B512" t="s">
        <v>515</v>
      </c>
      <c r="C512" t="s">
        <v>1104</v>
      </c>
      <c r="D512">
        <v>2.725257538259029E-2</v>
      </c>
      <c r="E512">
        <v>0.46845793724060059</v>
      </c>
      <c r="F512">
        <v>1169002.74205</v>
      </c>
    </row>
    <row r="513" spans="1:6">
      <c r="A513">
        <v>39670</v>
      </c>
      <c r="B513" t="s">
        <v>516</v>
      </c>
      <c r="C513" t="s">
        <v>1140</v>
      </c>
      <c r="D513">
        <v>7.6340265572071075E-2</v>
      </c>
      <c r="E513">
        <v>0.58294391632080078</v>
      </c>
      <c r="F513">
        <v>1109485.4180000001</v>
      </c>
    </row>
    <row r="514" spans="1:6">
      <c r="A514">
        <v>25320</v>
      </c>
      <c r="B514" t="s">
        <v>517</v>
      </c>
      <c r="C514" t="s">
        <v>1189</v>
      </c>
      <c r="D514">
        <v>7.20225740224123E-3</v>
      </c>
      <c r="E514">
        <v>0.49065420031547552</v>
      </c>
      <c r="F514">
        <v>997315.94100000011</v>
      </c>
    </row>
    <row r="515" spans="1:6">
      <c r="A515">
        <v>56000</v>
      </c>
      <c r="B515" t="s">
        <v>518</v>
      </c>
      <c r="C515" t="s">
        <v>1146</v>
      </c>
      <c r="D515">
        <v>3.4756980836391449E-2</v>
      </c>
      <c r="E515">
        <v>0.51869159936904907</v>
      </c>
      <c r="F515">
        <v>1033501.142</v>
      </c>
    </row>
    <row r="516" spans="1:6">
      <c r="A516">
        <v>49960</v>
      </c>
      <c r="B516" t="s">
        <v>519</v>
      </c>
      <c r="C516" t="s">
        <v>1104</v>
      </c>
      <c r="D516">
        <v>3.355696052312851E-2</v>
      </c>
      <c r="E516">
        <v>0.46144860982894897</v>
      </c>
      <c r="F516">
        <v>1000000</v>
      </c>
    </row>
    <row r="517" spans="1:6">
      <c r="A517">
        <v>41590</v>
      </c>
      <c r="B517" t="s">
        <v>520</v>
      </c>
      <c r="C517" t="s">
        <v>1189</v>
      </c>
      <c r="D517">
        <v>4.5269884169101722E-2</v>
      </c>
      <c r="E517">
        <v>0.47429907321929932</v>
      </c>
      <c r="F517">
        <v>947077.60600000003</v>
      </c>
    </row>
    <row r="518" spans="1:6">
      <c r="A518">
        <v>42110</v>
      </c>
      <c r="B518" t="s">
        <v>521</v>
      </c>
      <c r="C518" t="s">
        <v>1080</v>
      </c>
      <c r="D518">
        <v>1.0152367874979969E-2</v>
      </c>
      <c r="E518">
        <v>0.52219623327255249</v>
      </c>
      <c r="F518">
        <v>1066236.3025</v>
      </c>
    </row>
    <row r="519" spans="1:6">
      <c r="A519">
        <v>65160</v>
      </c>
      <c r="B519" t="s">
        <v>522</v>
      </c>
      <c r="C519" t="s">
        <v>1212</v>
      </c>
      <c r="D519">
        <v>2.914691157639027E-2</v>
      </c>
      <c r="E519">
        <v>0.5245327353477478</v>
      </c>
      <c r="F519">
        <v>972974.59600000014</v>
      </c>
    </row>
    <row r="520" spans="1:6">
      <c r="A520">
        <v>19590</v>
      </c>
      <c r="B520" t="s">
        <v>523</v>
      </c>
      <c r="C520" t="s">
        <v>1150</v>
      </c>
      <c r="D520">
        <v>1.8785517662763599E-2</v>
      </c>
      <c r="E520">
        <v>0.50817757844924927</v>
      </c>
      <c r="F520">
        <v>1000000</v>
      </c>
    </row>
    <row r="521" spans="1:6">
      <c r="A521">
        <v>32790</v>
      </c>
      <c r="B521" t="s">
        <v>524</v>
      </c>
      <c r="C521" t="s">
        <v>1101</v>
      </c>
      <c r="D521">
        <v>5.9980861842632287E-2</v>
      </c>
      <c r="E521">
        <v>0.5677570104598999</v>
      </c>
      <c r="F521">
        <v>1046903.8540000001</v>
      </c>
    </row>
    <row r="522" spans="1:6">
      <c r="A522">
        <v>45060</v>
      </c>
      <c r="B522" t="s">
        <v>525</v>
      </c>
      <c r="C522" t="s">
        <v>1119</v>
      </c>
      <c r="D522">
        <v>5.0638746470212943E-2</v>
      </c>
      <c r="E522">
        <v>0.5</v>
      </c>
      <c r="F522">
        <v>1000000</v>
      </c>
    </row>
    <row r="523" spans="1:6">
      <c r="A523">
        <v>57680</v>
      </c>
      <c r="B523" t="s">
        <v>526</v>
      </c>
      <c r="C523" t="s">
        <v>1146</v>
      </c>
      <c r="D523">
        <v>3.2370302826166153E-2</v>
      </c>
      <c r="E523">
        <v>0.50700932741165161</v>
      </c>
      <c r="F523">
        <v>1024579.6915</v>
      </c>
    </row>
    <row r="524" spans="1:6">
      <c r="A524">
        <v>52770</v>
      </c>
      <c r="B524" t="s">
        <v>527</v>
      </c>
      <c r="C524" t="s">
        <v>1146</v>
      </c>
      <c r="D524">
        <v>1.5842342749238011E-2</v>
      </c>
      <c r="E524">
        <v>0.50350469350814819</v>
      </c>
      <c r="F524">
        <v>1025105.52</v>
      </c>
    </row>
    <row r="525" spans="1:6">
      <c r="A525">
        <v>66430</v>
      </c>
      <c r="B525" t="s">
        <v>528</v>
      </c>
      <c r="C525" t="s">
        <v>1115</v>
      </c>
      <c r="D525">
        <v>2.3689821362495419E-2</v>
      </c>
      <c r="E525">
        <v>0.63668227195739746</v>
      </c>
      <c r="F525">
        <v>2982981.1540000001</v>
      </c>
    </row>
    <row r="526" spans="1:6">
      <c r="A526">
        <v>14190</v>
      </c>
      <c r="B526" t="s">
        <v>529</v>
      </c>
      <c r="C526" t="s">
        <v>1115</v>
      </c>
      <c r="D526">
        <v>1.850831508636475E-2</v>
      </c>
      <c r="E526">
        <v>0.47313085198402399</v>
      </c>
      <c r="F526">
        <v>957469.17749999987</v>
      </c>
    </row>
    <row r="527" spans="1:6">
      <c r="A527">
        <v>36090</v>
      </c>
      <c r="B527" t="s">
        <v>530</v>
      </c>
      <c r="C527" t="s">
        <v>1202</v>
      </c>
      <c r="D527">
        <v>2.1045316010713581E-2</v>
      </c>
      <c r="E527">
        <v>0.50584113597869873</v>
      </c>
      <c r="F527">
        <v>953120.46400000015</v>
      </c>
    </row>
    <row r="528" spans="1:6">
      <c r="A528">
        <v>32620</v>
      </c>
      <c r="B528" t="s">
        <v>531</v>
      </c>
      <c r="C528" t="s">
        <v>1146</v>
      </c>
      <c r="D528">
        <v>3.059572912752628E-2</v>
      </c>
      <c r="E528">
        <v>0.48014017939567571</v>
      </c>
      <c r="F528">
        <v>980774.22</v>
      </c>
    </row>
    <row r="529" spans="1:6">
      <c r="A529">
        <v>24800</v>
      </c>
      <c r="B529" t="s">
        <v>532</v>
      </c>
      <c r="C529" t="s">
        <v>1163</v>
      </c>
      <c r="D529">
        <v>3.4774627536535263E-2</v>
      </c>
      <c r="E529">
        <v>0.48714953660964971</v>
      </c>
      <c r="F529">
        <v>1000000</v>
      </c>
    </row>
    <row r="530" spans="1:6">
      <c r="A530">
        <v>1840</v>
      </c>
      <c r="B530" t="s">
        <v>533</v>
      </c>
      <c r="C530" t="s">
        <v>1082</v>
      </c>
      <c r="D530">
        <v>3.562207100912929E-3</v>
      </c>
      <c r="E530">
        <v>0.4824766218662262</v>
      </c>
      <c r="F530">
        <v>612810.20499999996</v>
      </c>
    </row>
    <row r="531" spans="1:6">
      <c r="A531">
        <v>78940</v>
      </c>
      <c r="B531" t="s">
        <v>534</v>
      </c>
      <c r="C531" t="s">
        <v>1184</v>
      </c>
      <c r="D531">
        <v>4.7556787729263313E-2</v>
      </c>
      <c r="E531">
        <v>0.46654611825942988</v>
      </c>
      <c r="F531">
        <v>661176.75550000009</v>
      </c>
    </row>
    <row r="532" spans="1:6">
      <c r="A532">
        <v>58450</v>
      </c>
      <c r="B532" t="s">
        <v>535</v>
      </c>
      <c r="C532" t="s">
        <v>1201</v>
      </c>
      <c r="D532">
        <v>5.5383656173944473E-2</v>
      </c>
      <c r="E532">
        <v>0.50271248817443848</v>
      </c>
      <c r="F532">
        <v>1294204.8925000001</v>
      </c>
    </row>
    <row r="533" spans="1:6">
      <c r="A533">
        <v>19540</v>
      </c>
      <c r="B533" t="s">
        <v>536</v>
      </c>
      <c r="C533" t="s">
        <v>1176</v>
      </c>
      <c r="D533">
        <v>4.0536291897296912E-2</v>
      </c>
      <c r="E533">
        <v>0.46654611825942988</v>
      </c>
      <c r="F533">
        <v>922624.12450000003</v>
      </c>
    </row>
    <row r="534" spans="1:6">
      <c r="A534">
        <v>49630</v>
      </c>
      <c r="B534" t="s">
        <v>537</v>
      </c>
      <c r="C534" t="s">
        <v>1136</v>
      </c>
      <c r="D534">
        <v>4.0483836084604263E-2</v>
      </c>
      <c r="E534">
        <v>0.46495327353477478</v>
      </c>
      <c r="F534">
        <v>981331.33600000013</v>
      </c>
    </row>
    <row r="535" spans="1:6">
      <c r="A535">
        <v>26040</v>
      </c>
      <c r="B535" t="s">
        <v>538</v>
      </c>
      <c r="C535" t="s">
        <v>1094</v>
      </c>
      <c r="D535">
        <v>4.6547409147024148E-2</v>
      </c>
      <c r="E535">
        <v>0.48714953660964971</v>
      </c>
      <c r="F535">
        <v>925541.875</v>
      </c>
    </row>
    <row r="536" spans="1:6">
      <c r="A536">
        <v>38010</v>
      </c>
      <c r="B536" t="s">
        <v>539</v>
      </c>
      <c r="C536" t="s">
        <v>1093</v>
      </c>
      <c r="D536">
        <v>6.6827274858951569E-2</v>
      </c>
      <c r="E536">
        <v>0.49766355752944952</v>
      </c>
      <c r="F536">
        <v>1036485.08575</v>
      </c>
    </row>
    <row r="537" spans="1:6">
      <c r="A537">
        <v>36690</v>
      </c>
      <c r="B537" t="s">
        <v>540</v>
      </c>
      <c r="C537" t="s">
        <v>1201</v>
      </c>
      <c r="D537">
        <v>3.8420401513576508E-2</v>
      </c>
      <c r="E537">
        <v>0.48831775784492493</v>
      </c>
      <c r="F537">
        <v>864721.51600000006</v>
      </c>
    </row>
    <row r="538" spans="1:6">
      <c r="A538">
        <v>49430</v>
      </c>
      <c r="B538" t="s">
        <v>541</v>
      </c>
      <c r="C538" t="s">
        <v>1196</v>
      </c>
      <c r="D538">
        <v>3.8009844720363617E-2</v>
      </c>
      <c r="E538">
        <v>0.48831775784492493</v>
      </c>
      <c r="F538">
        <v>1000000</v>
      </c>
    </row>
    <row r="539" spans="1:6">
      <c r="A539">
        <v>9730</v>
      </c>
      <c r="B539" t="s">
        <v>542</v>
      </c>
      <c r="C539" t="s">
        <v>1078</v>
      </c>
      <c r="D539">
        <v>8.8169192895293236E-3</v>
      </c>
      <c r="E539">
        <v>0.50817757844924927</v>
      </c>
      <c r="F539">
        <v>1000000</v>
      </c>
    </row>
    <row r="540" spans="1:6">
      <c r="A540">
        <v>29960</v>
      </c>
      <c r="B540" t="s">
        <v>543</v>
      </c>
      <c r="C540" t="s">
        <v>1205</v>
      </c>
      <c r="D540">
        <v>1.053056679666042E-2</v>
      </c>
      <c r="E540">
        <v>0.49065420031547552</v>
      </c>
      <c r="F540">
        <v>1232188.86225</v>
      </c>
    </row>
    <row r="541" spans="1:6">
      <c r="A541">
        <v>44490</v>
      </c>
      <c r="B541" t="s">
        <v>544</v>
      </c>
      <c r="C541" t="s">
        <v>1106</v>
      </c>
      <c r="D541">
        <v>8.2330480217933655E-3</v>
      </c>
      <c r="E541">
        <v>0.50116825103759766</v>
      </c>
      <c r="F541">
        <v>951624.32000000018</v>
      </c>
    </row>
    <row r="542" spans="1:6">
      <c r="A542">
        <v>16670</v>
      </c>
      <c r="B542" t="s">
        <v>545</v>
      </c>
      <c r="C542" t="s">
        <v>1115</v>
      </c>
      <c r="D542">
        <v>4.1950274258852012E-2</v>
      </c>
      <c r="E542">
        <v>0.46495327353477478</v>
      </c>
      <c r="F542">
        <v>988079.59899999981</v>
      </c>
    </row>
    <row r="543" spans="1:6">
      <c r="A543">
        <v>23900</v>
      </c>
      <c r="B543" t="s">
        <v>546</v>
      </c>
      <c r="C543" t="s">
        <v>1153</v>
      </c>
      <c r="D543">
        <v>4.5373708009719849E-2</v>
      </c>
      <c r="E543">
        <v>0.52336448431015015</v>
      </c>
      <c r="F543">
        <v>1017793.24</v>
      </c>
    </row>
    <row r="544" spans="1:6">
      <c r="A544">
        <v>54340</v>
      </c>
      <c r="B544" t="s">
        <v>547</v>
      </c>
      <c r="C544" t="s">
        <v>1201</v>
      </c>
      <c r="D544">
        <v>5.1912389695644379E-2</v>
      </c>
      <c r="E544">
        <v>0.68457943201065063</v>
      </c>
      <c r="F544">
        <v>1000000</v>
      </c>
    </row>
    <row r="545" spans="1:6">
      <c r="A545">
        <v>64800</v>
      </c>
      <c r="B545" t="s">
        <v>548</v>
      </c>
      <c r="C545" t="s">
        <v>1198</v>
      </c>
      <c r="D545">
        <v>8.646741509437561E-2</v>
      </c>
      <c r="E545">
        <v>0.48824593424797058</v>
      </c>
      <c r="F545">
        <v>902088.07750000001</v>
      </c>
    </row>
    <row r="546" spans="1:6">
      <c r="A546">
        <v>13030</v>
      </c>
      <c r="B546" t="s">
        <v>549</v>
      </c>
      <c r="C546" t="s">
        <v>1078</v>
      </c>
      <c r="D546">
        <v>3.3123932778835297E-2</v>
      </c>
      <c r="E546">
        <v>0.48481309413909912</v>
      </c>
      <c r="F546">
        <v>1097585.51</v>
      </c>
    </row>
    <row r="547" spans="1:6">
      <c r="A547">
        <v>30520</v>
      </c>
      <c r="B547" t="s">
        <v>550</v>
      </c>
      <c r="C547" t="s">
        <v>1146</v>
      </c>
      <c r="D547">
        <v>3.2957006245851517E-2</v>
      </c>
      <c r="E547">
        <v>0.47546729445457458</v>
      </c>
      <c r="F547">
        <v>977746.62999999989</v>
      </c>
    </row>
    <row r="548" spans="1:6">
      <c r="A548">
        <v>78350</v>
      </c>
      <c r="B548" t="s">
        <v>551</v>
      </c>
      <c r="C548" t="s">
        <v>1128</v>
      </c>
      <c r="D548">
        <v>4.6753443777561188E-2</v>
      </c>
      <c r="E548">
        <v>0.50700932741165161</v>
      </c>
      <c r="F548">
        <v>982064.58800000011</v>
      </c>
    </row>
    <row r="549" spans="1:6">
      <c r="A549">
        <v>24740</v>
      </c>
      <c r="B549" t="s">
        <v>552</v>
      </c>
      <c r="C549" t="s">
        <v>1176</v>
      </c>
      <c r="D549">
        <v>1.7217941582202911E-2</v>
      </c>
      <c r="E549">
        <v>0.50700932741165161</v>
      </c>
      <c r="F549">
        <v>1000000</v>
      </c>
    </row>
    <row r="550" spans="1:6">
      <c r="A550">
        <v>34810</v>
      </c>
      <c r="B550" t="s">
        <v>553</v>
      </c>
      <c r="C550" t="s">
        <v>1132</v>
      </c>
      <c r="D550">
        <v>4.061448946595192E-2</v>
      </c>
      <c r="E550">
        <v>0.54789721965789795</v>
      </c>
      <c r="F550">
        <v>962500.77999999991</v>
      </c>
    </row>
    <row r="551" spans="1:6">
      <c r="A551">
        <v>120</v>
      </c>
      <c r="B551" t="s">
        <v>554</v>
      </c>
      <c r="C551" t="s">
        <v>1124</v>
      </c>
      <c r="D551">
        <v>3.3213339745998383E-2</v>
      </c>
      <c r="E551">
        <v>0.49532711505889893</v>
      </c>
      <c r="F551">
        <v>1047737.875</v>
      </c>
    </row>
    <row r="552" spans="1:6">
      <c r="A552">
        <v>16610</v>
      </c>
      <c r="B552" t="s">
        <v>555</v>
      </c>
      <c r="C552" t="s">
        <v>1100</v>
      </c>
      <c r="D552">
        <v>1.0931035503745081E-2</v>
      </c>
      <c r="E552">
        <v>0.53504675626754761</v>
      </c>
      <c r="F552">
        <v>1186909.6839999999</v>
      </c>
    </row>
    <row r="553" spans="1:6">
      <c r="A553">
        <v>30210</v>
      </c>
      <c r="B553" t="s">
        <v>556</v>
      </c>
      <c r="C553" t="s">
        <v>1100</v>
      </c>
      <c r="D553">
        <v>1.7472196370363239E-2</v>
      </c>
      <c r="E553">
        <v>0.52102804183959961</v>
      </c>
      <c r="F553">
        <v>1152972.3527500001</v>
      </c>
    </row>
    <row r="554" spans="1:6">
      <c r="A554">
        <v>51900</v>
      </c>
      <c r="B554" t="s">
        <v>557</v>
      </c>
      <c r="C554" t="s">
        <v>1119</v>
      </c>
      <c r="D554">
        <v>2.862972766160965E-2</v>
      </c>
      <c r="E554">
        <v>0.48481309413909912</v>
      </c>
      <c r="F554">
        <v>1004849.9</v>
      </c>
    </row>
    <row r="555" spans="1:6">
      <c r="A555">
        <v>66570</v>
      </c>
      <c r="B555" t="s">
        <v>558</v>
      </c>
      <c r="C555" t="s">
        <v>1201</v>
      </c>
      <c r="D555">
        <v>1.8728997558355331E-2</v>
      </c>
      <c r="E555">
        <v>0.5245327353477478</v>
      </c>
      <c r="F555">
        <v>1100698.2749999999</v>
      </c>
    </row>
    <row r="556" spans="1:6">
      <c r="A556">
        <v>680</v>
      </c>
      <c r="B556" t="s">
        <v>559</v>
      </c>
      <c r="C556" t="s">
        <v>1137</v>
      </c>
      <c r="D556">
        <v>8.4710139781236649E-3</v>
      </c>
      <c r="E556">
        <v>0.52102804183959961</v>
      </c>
      <c r="F556">
        <v>962581.60824999982</v>
      </c>
    </row>
    <row r="557" spans="1:6">
      <c r="A557">
        <v>10950</v>
      </c>
      <c r="B557" t="s">
        <v>560</v>
      </c>
      <c r="C557" t="s">
        <v>1141</v>
      </c>
      <c r="D557">
        <v>1.891612634062767E-2</v>
      </c>
      <c r="E557">
        <v>0.50350469350814819</v>
      </c>
      <c r="F557">
        <v>928901.44</v>
      </c>
    </row>
    <row r="558" spans="1:6">
      <c r="A558">
        <v>6120</v>
      </c>
      <c r="B558" t="s">
        <v>561</v>
      </c>
      <c r="C558" t="s">
        <v>1107</v>
      </c>
      <c r="D558">
        <v>3.1778018921613693E-2</v>
      </c>
      <c r="E558">
        <v>0.44392523169517523</v>
      </c>
      <c r="F558">
        <v>1124811.4750000001</v>
      </c>
    </row>
    <row r="559" spans="1:6">
      <c r="A559">
        <v>12320</v>
      </c>
      <c r="B559" t="s">
        <v>562</v>
      </c>
      <c r="C559" t="s">
        <v>1107</v>
      </c>
      <c r="D559">
        <v>4.0224898606538773E-2</v>
      </c>
      <c r="E559">
        <v>0.55023366212844849</v>
      </c>
      <c r="F559">
        <v>1000000</v>
      </c>
    </row>
    <row r="560" spans="1:6">
      <c r="A560">
        <v>2240</v>
      </c>
      <c r="B560" t="s">
        <v>563</v>
      </c>
      <c r="C560" t="s">
        <v>1078</v>
      </c>
      <c r="D560">
        <v>3.3059760928153992E-2</v>
      </c>
      <c r="E560">
        <v>0.53387850522994995</v>
      </c>
      <c r="F560">
        <v>973744.9375</v>
      </c>
    </row>
    <row r="561" spans="1:6">
      <c r="A561">
        <v>9290</v>
      </c>
      <c r="B561" t="s">
        <v>564</v>
      </c>
      <c r="C561" t="s">
        <v>1170</v>
      </c>
      <c r="D561">
        <v>2.879323065280914E-2</v>
      </c>
      <c r="E561">
        <v>0.49415886402130133</v>
      </c>
      <c r="F561">
        <v>937843.83750000002</v>
      </c>
    </row>
    <row r="562" spans="1:6">
      <c r="A562">
        <v>1140</v>
      </c>
      <c r="B562" t="s">
        <v>565</v>
      </c>
      <c r="C562" t="s">
        <v>1124</v>
      </c>
      <c r="D562">
        <v>3.5252973437309272E-2</v>
      </c>
      <c r="E562">
        <v>0.4894859790802002</v>
      </c>
      <c r="F562">
        <v>978597.28749999998</v>
      </c>
    </row>
    <row r="563" spans="1:6">
      <c r="A563">
        <v>8870</v>
      </c>
      <c r="B563" t="s">
        <v>566</v>
      </c>
      <c r="C563" t="s">
        <v>1161</v>
      </c>
      <c r="D563">
        <v>4.1221830993890762E-2</v>
      </c>
      <c r="E563">
        <v>0.4824766218662262</v>
      </c>
      <c r="F563">
        <v>961604.44500000041</v>
      </c>
    </row>
    <row r="564" spans="1:6">
      <c r="A564">
        <v>1210</v>
      </c>
      <c r="B564" t="s">
        <v>567</v>
      </c>
      <c r="C564" t="s">
        <v>1183</v>
      </c>
      <c r="D564">
        <v>1.504818256944418E-2</v>
      </c>
      <c r="E564">
        <v>0.53387850522994995</v>
      </c>
      <c r="F564">
        <v>999463.96249999991</v>
      </c>
    </row>
    <row r="565" spans="1:6">
      <c r="A565">
        <v>3920</v>
      </c>
      <c r="B565" t="s">
        <v>568</v>
      </c>
      <c r="C565" t="s">
        <v>1121</v>
      </c>
      <c r="D565">
        <v>2.5216130539774891E-2</v>
      </c>
      <c r="E565">
        <v>0.53037381172180176</v>
      </c>
      <c r="F565">
        <v>896580.85</v>
      </c>
    </row>
    <row r="566" spans="1:6">
      <c r="A566">
        <v>47040</v>
      </c>
      <c r="B566" t="s">
        <v>569</v>
      </c>
      <c r="C566" t="s">
        <v>1082</v>
      </c>
      <c r="D566">
        <v>1.403146702796221E-2</v>
      </c>
      <c r="E566">
        <v>0.50934576988220215</v>
      </c>
      <c r="F566">
        <v>941349.85250000004</v>
      </c>
    </row>
    <row r="567" spans="1:6">
      <c r="A567">
        <v>430</v>
      </c>
      <c r="B567" t="s">
        <v>570</v>
      </c>
      <c r="C567" t="s">
        <v>1176</v>
      </c>
      <c r="D567">
        <v>6.0450253076851368E-3</v>
      </c>
      <c r="E567">
        <v>0.48598131537437439</v>
      </c>
      <c r="F567">
        <v>955392.00799999991</v>
      </c>
    </row>
    <row r="568" spans="1:6">
      <c r="A568">
        <v>3220</v>
      </c>
      <c r="B568" t="s">
        <v>571</v>
      </c>
      <c r="C568" t="s">
        <v>1170</v>
      </c>
      <c r="D568">
        <v>3.2261837273836143E-2</v>
      </c>
      <c r="E568">
        <v>0.51752334833145142</v>
      </c>
      <c r="F568">
        <v>1000000</v>
      </c>
    </row>
    <row r="569" spans="1:6">
      <c r="A569">
        <v>3830</v>
      </c>
      <c r="B569" t="s">
        <v>572</v>
      </c>
      <c r="C569" t="s">
        <v>1212</v>
      </c>
      <c r="D569">
        <v>1.84345543384552E-2</v>
      </c>
      <c r="E569">
        <v>0.50700932741165161</v>
      </c>
      <c r="F569">
        <v>1128084.1000000001</v>
      </c>
    </row>
    <row r="570" spans="1:6">
      <c r="A570">
        <v>4140</v>
      </c>
      <c r="B570" t="s">
        <v>573</v>
      </c>
      <c r="C570" t="s">
        <v>1124</v>
      </c>
      <c r="D570">
        <v>3.4507482778280969E-3</v>
      </c>
      <c r="E570">
        <v>0.51285046339035034</v>
      </c>
      <c r="F570">
        <v>978632.89350000001</v>
      </c>
    </row>
    <row r="571" spans="1:6">
      <c r="A571">
        <v>16380</v>
      </c>
      <c r="B571" t="s">
        <v>574</v>
      </c>
      <c r="C571" t="s">
        <v>1078</v>
      </c>
      <c r="D571">
        <v>3.2029546797275543E-2</v>
      </c>
      <c r="E571">
        <v>0.53504675626754761</v>
      </c>
      <c r="F571">
        <v>906733.20000000007</v>
      </c>
    </row>
    <row r="572" spans="1:6">
      <c r="A572">
        <v>2210</v>
      </c>
      <c r="B572" t="s">
        <v>575</v>
      </c>
      <c r="C572" t="s">
        <v>1170</v>
      </c>
      <c r="D572">
        <v>2.914038673043251E-2</v>
      </c>
      <c r="E572">
        <v>0.50817757844924927</v>
      </c>
      <c r="F572">
        <v>971024.69</v>
      </c>
    </row>
    <row r="573" spans="1:6">
      <c r="A573">
        <v>18500</v>
      </c>
      <c r="B573" t="s">
        <v>576</v>
      </c>
      <c r="C573" t="s">
        <v>1176</v>
      </c>
      <c r="D573">
        <v>8.3400942385196686E-3</v>
      </c>
      <c r="E573">
        <v>0.5572429895401001</v>
      </c>
      <c r="F573">
        <v>965305.44975000003</v>
      </c>
    </row>
    <row r="574" spans="1:6">
      <c r="A574">
        <v>34020</v>
      </c>
      <c r="B574" t="s">
        <v>577</v>
      </c>
      <c r="C574" t="s">
        <v>1174</v>
      </c>
      <c r="D574">
        <v>7.5898258946835986E-3</v>
      </c>
      <c r="E574">
        <v>0.53621494770050049</v>
      </c>
      <c r="F574">
        <v>974445.99250000028</v>
      </c>
    </row>
    <row r="575" spans="1:6">
      <c r="A575">
        <v>3160</v>
      </c>
      <c r="B575" t="s">
        <v>578</v>
      </c>
      <c r="C575" t="s">
        <v>1196</v>
      </c>
      <c r="D575">
        <v>3.9246756583452218E-2</v>
      </c>
      <c r="E575">
        <v>0.45677569508552551</v>
      </c>
      <c r="F575">
        <v>748749.53375000006</v>
      </c>
    </row>
    <row r="576" spans="1:6">
      <c r="A576">
        <v>5300</v>
      </c>
      <c r="B576" t="s">
        <v>579</v>
      </c>
      <c r="C576" t="s">
        <v>1134</v>
      </c>
      <c r="D576">
        <v>4.306923970580101E-2</v>
      </c>
      <c r="E576">
        <v>0.46962615847587591</v>
      </c>
      <c r="F576">
        <v>1000000</v>
      </c>
    </row>
    <row r="577" spans="1:6">
      <c r="A577">
        <v>9580</v>
      </c>
      <c r="B577" t="s">
        <v>580</v>
      </c>
      <c r="C577" t="s">
        <v>1203</v>
      </c>
      <c r="D577">
        <v>1.349609903991222E-2</v>
      </c>
      <c r="E577">
        <v>0.51168227195739746</v>
      </c>
      <c r="F577">
        <v>1118359.3585000001</v>
      </c>
    </row>
    <row r="578" spans="1:6">
      <c r="A578">
        <v>14580</v>
      </c>
      <c r="B578" t="s">
        <v>581</v>
      </c>
      <c r="C578" t="s">
        <v>1149</v>
      </c>
      <c r="D578">
        <v>9.7257651388645172E-2</v>
      </c>
      <c r="E578">
        <v>0.57593458890914917</v>
      </c>
      <c r="F578">
        <v>1037797.061</v>
      </c>
    </row>
    <row r="579" spans="1:6">
      <c r="A579">
        <v>1470</v>
      </c>
      <c r="B579" t="s">
        <v>582</v>
      </c>
      <c r="C579" t="s">
        <v>1200</v>
      </c>
      <c r="D579">
        <v>0.1006744131445885</v>
      </c>
      <c r="E579">
        <v>0.49883177876472468</v>
      </c>
      <c r="F579">
        <v>1000000</v>
      </c>
    </row>
    <row r="580" spans="1:6">
      <c r="A580">
        <v>9150</v>
      </c>
      <c r="B580" t="s">
        <v>583</v>
      </c>
      <c r="C580" t="s">
        <v>1189</v>
      </c>
      <c r="D580">
        <v>1.6825731843709949E-2</v>
      </c>
      <c r="E580">
        <v>0.4894859790802002</v>
      </c>
      <c r="F580">
        <v>1443336.32</v>
      </c>
    </row>
    <row r="581" spans="1:6">
      <c r="A581">
        <v>70</v>
      </c>
      <c r="B581" t="s">
        <v>584</v>
      </c>
      <c r="C581" t="s">
        <v>1107</v>
      </c>
      <c r="D581">
        <v>3.7586044520139687E-2</v>
      </c>
      <c r="E581">
        <v>0.51635515689849854</v>
      </c>
      <c r="F581">
        <v>942891.72499999986</v>
      </c>
    </row>
    <row r="582" spans="1:6">
      <c r="A582">
        <v>7540</v>
      </c>
      <c r="B582" t="s">
        <v>585</v>
      </c>
      <c r="C582" t="s">
        <v>1107</v>
      </c>
      <c r="D582">
        <v>6.5933316946029663E-2</v>
      </c>
      <c r="E582">
        <v>0.50934576988220215</v>
      </c>
      <c r="F582">
        <v>993580.53499999992</v>
      </c>
    </row>
    <row r="583" spans="1:6">
      <c r="A583">
        <v>21050</v>
      </c>
      <c r="B583" t="s">
        <v>586</v>
      </c>
      <c r="C583" t="s">
        <v>1099</v>
      </c>
      <c r="D583">
        <v>7.6293298043310642E-3</v>
      </c>
      <c r="E583">
        <v>0.50934576988220215</v>
      </c>
      <c r="F583">
        <v>1064064.5460000001</v>
      </c>
    </row>
    <row r="584" spans="1:6">
      <c r="A584">
        <v>2420</v>
      </c>
      <c r="B584" t="s">
        <v>587</v>
      </c>
      <c r="C584" t="s">
        <v>1159</v>
      </c>
      <c r="D584">
        <v>5.1123112440109253E-2</v>
      </c>
      <c r="E584">
        <v>0.49182242155075068</v>
      </c>
      <c r="F584">
        <v>953856.76000000013</v>
      </c>
    </row>
    <row r="585" spans="1:6">
      <c r="A585">
        <v>21820</v>
      </c>
      <c r="B585" t="s">
        <v>588</v>
      </c>
      <c r="C585" t="s">
        <v>1176</v>
      </c>
      <c r="D585">
        <v>6.3527971506118766E-3</v>
      </c>
      <c r="E585">
        <v>0.49415886402130133</v>
      </c>
      <c r="F585">
        <v>1021566.25</v>
      </c>
    </row>
    <row r="586" spans="1:6">
      <c r="A586">
        <v>34300</v>
      </c>
      <c r="B586" t="s">
        <v>589</v>
      </c>
      <c r="C586" t="s">
        <v>1082</v>
      </c>
      <c r="D586">
        <v>3.6346692591905587E-2</v>
      </c>
      <c r="E586">
        <v>0.49415886402130133</v>
      </c>
      <c r="F586">
        <v>977838.61749999982</v>
      </c>
    </row>
    <row r="587" spans="1:6">
      <c r="A587">
        <v>11090</v>
      </c>
      <c r="B587" t="s">
        <v>590</v>
      </c>
      <c r="C587" t="s">
        <v>1079</v>
      </c>
      <c r="D587">
        <v>2.7654249221086499E-2</v>
      </c>
      <c r="E587">
        <v>0.46612149477004999</v>
      </c>
      <c r="F587">
        <v>945565.92649999994</v>
      </c>
    </row>
    <row r="588" spans="1:6">
      <c r="A588">
        <v>5850</v>
      </c>
      <c r="B588" t="s">
        <v>591</v>
      </c>
      <c r="C588" t="s">
        <v>1176</v>
      </c>
      <c r="D588">
        <v>3.0813183635473251E-2</v>
      </c>
      <c r="E588">
        <v>0.50467288494110107</v>
      </c>
      <c r="F588">
        <v>1098172.8799999999</v>
      </c>
    </row>
    <row r="589" spans="1:6">
      <c r="A589">
        <v>4250</v>
      </c>
      <c r="B589" t="s">
        <v>592</v>
      </c>
      <c r="C589" t="s">
        <v>1206</v>
      </c>
      <c r="D589">
        <v>1.269037183374166E-2</v>
      </c>
      <c r="E589">
        <v>0.514018714427948</v>
      </c>
      <c r="F589">
        <v>973411.35400000005</v>
      </c>
    </row>
    <row r="590" spans="1:6">
      <c r="A590">
        <v>4720</v>
      </c>
      <c r="B590" t="s">
        <v>593</v>
      </c>
      <c r="C590" t="s">
        <v>1170</v>
      </c>
      <c r="D590">
        <v>2.560366690158844E-2</v>
      </c>
      <c r="E590">
        <v>0.47780373692512512</v>
      </c>
      <c r="F590">
        <v>1000000</v>
      </c>
    </row>
    <row r="591" spans="1:6">
      <c r="A591">
        <v>2920</v>
      </c>
      <c r="B591" t="s">
        <v>594</v>
      </c>
      <c r="C591" t="s">
        <v>1176</v>
      </c>
      <c r="D591">
        <v>2.798950299620628E-2</v>
      </c>
      <c r="E591">
        <v>0.50233644247055054</v>
      </c>
      <c r="F591">
        <v>948817.42949999997</v>
      </c>
    </row>
    <row r="592" spans="1:6">
      <c r="A592">
        <v>760</v>
      </c>
      <c r="B592" t="s">
        <v>595</v>
      </c>
      <c r="C592" t="s">
        <v>1115</v>
      </c>
      <c r="D592">
        <v>4.5773789286613457E-2</v>
      </c>
      <c r="E592">
        <v>0.4894859790802002</v>
      </c>
      <c r="F592">
        <v>1000000</v>
      </c>
    </row>
    <row r="593" spans="1:6">
      <c r="A593">
        <v>7570</v>
      </c>
      <c r="B593" t="s">
        <v>596</v>
      </c>
      <c r="C593" t="s">
        <v>1170</v>
      </c>
      <c r="D593">
        <v>2.6354251429438591E-2</v>
      </c>
      <c r="E593">
        <v>0.47429907321929932</v>
      </c>
      <c r="F593">
        <v>935993.98000000021</v>
      </c>
    </row>
    <row r="594" spans="1:6">
      <c r="A594">
        <v>81000</v>
      </c>
      <c r="B594" t="s">
        <v>597</v>
      </c>
      <c r="C594" t="s">
        <v>1119</v>
      </c>
      <c r="D594">
        <v>5.3928770124912262E-2</v>
      </c>
      <c r="E594">
        <v>0.47429907321929932</v>
      </c>
      <c r="F594">
        <v>1000000</v>
      </c>
    </row>
    <row r="595" spans="1:6">
      <c r="A595">
        <v>2600</v>
      </c>
      <c r="B595" t="s">
        <v>598</v>
      </c>
      <c r="C595" t="s">
        <v>1112</v>
      </c>
      <c r="D595">
        <v>2.3949069902300831E-2</v>
      </c>
      <c r="E595">
        <v>0.5432242751121521</v>
      </c>
      <c r="F595">
        <v>1253015.6000000001</v>
      </c>
    </row>
    <row r="596" spans="1:6">
      <c r="A596">
        <v>51630</v>
      </c>
      <c r="B596" t="s">
        <v>599</v>
      </c>
      <c r="C596" t="s">
        <v>1206</v>
      </c>
      <c r="D596">
        <v>1.080662105232477E-2</v>
      </c>
      <c r="E596">
        <v>0.49766355752944952</v>
      </c>
      <c r="F596">
        <v>930508.83875</v>
      </c>
    </row>
    <row r="597" spans="1:6">
      <c r="A597">
        <v>2780</v>
      </c>
      <c r="B597" t="s">
        <v>600</v>
      </c>
      <c r="C597" t="s">
        <v>1200</v>
      </c>
      <c r="D597">
        <v>2.839254587888718E-2</v>
      </c>
      <c r="E597">
        <v>0.52803736925125122</v>
      </c>
      <c r="F597">
        <v>1185595.1305</v>
      </c>
    </row>
    <row r="598" spans="1:6">
      <c r="A598">
        <v>650</v>
      </c>
      <c r="B598" t="s">
        <v>601</v>
      </c>
      <c r="C598" t="s">
        <v>1163</v>
      </c>
      <c r="D598">
        <v>3.7426654249429703E-2</v>
      </c>
      <c r="E598">
        <v>0.4894859790802002</v>
      </c>
      <c r="F598">
        <v>1032901.8</v>
      </c>
    </row>
    <row r="599" spans="1:6">
      <c r="A599">
        <v>29460</v>
      </c>
      <c r="B599" t="s">
        <v>602</v>
      </c>
      <c r="C599" t="s">
        <v>1196</v>
      </c>
      <c r="D599">
        <v>2.8313979506492611E-2</v>
      </c>
      <c r="E599">
        <v>0.51285046339035034</v>
      </c>
      <c r="F599">
        <v>1375556.67</v>
      </c>
    </row>
    <row r="600" spans="1:6">
      <c r="A600">
        <v>31820</v>
      </c>
      <c r="B600" t="s">
        <v>603</v>
      </c>
      <c r="C600" t="s">
        <v>1198</v>
      </c>
      <c r="D600">
        <v>5.003250390291214E-2</v>
      </c>
      <c r="E600">
        <v>0.49766355752944952</v>
      </c>
      <c r="F600">
        <v>951132.77799999993</v>
      </c>
    </row>
    <row r="601" spans="1:6">
      <c r="A601">
        <v>5740</v>
      </c>
      <c r="B601" t="s">
        <v>604</v>
      </c>
      <c r="C601" t="s">
        <v>1107</v>
      </c>
      <c r="D601">
        <v>4.8935908824205399E-2</v>
      </c>
      <c r="E601">
        <v>0.51869159936904907</v>
      </c>
      <c r="F601">
        <v>1000000</v>
      </c>
    </row>
    <row r="602" spans="1:6">
      <c r="A602">
        <v>5490</v>
      </c>
      <c r="B602" t="s">
        <v>605</v>
      </c>
      <c r="C602" t="s">
        <v>1078</v>
      </c>
      <c r="D602">
        <v>1.360587030649185E-2</v>
      </c>
      <c r="E602">
        <v>0.53154206275939941</v>
      </c>
      <c r="F602">
        <v>1059811.2250000001</v>
      </c>
    </row>
    <row r="603" spans="1:6">
      <c r="A603">
        <v>17810</v>
      </c>
      <c r="B603" t="s">
        <v>606</v>
      </c>
      <c r="C603" t="s">
        <v>1107</v>
      </c>
      <c r="D603">
        <v>5.0547439604997628E-2</v>
      </c>
      <c r="E603">
        <v>0.49766355752944952</v>
      </c>
      <c r="F603">
        <v>921610.32500000007</v>
      </c>
    </row>
    <row r="604" spans="1:6">
      <c r="A604">
        <v>4090</v>
      </c>
      <c r="B604" t="s">
        <v>607</v>
      </c>
      <c r="C604" t="s">
        <v>1108</v>
      </c>
      <c r="D604">
        <v>1.395882200449705E-2</v>
      </c>
      <c r="E604">
        <v>0.53855139017105103</v>
      </c>
      <c r="F604">
        <v>967395.4</v>
      </c>
    </row>
    <row r="605" spans="1:6">
      <c r="A605">
        <v>2000</v>
      </c>
      <c r="B605" t="s">
        <v>608</v>
      </c>
      <c r="C605" t="s">
        <v>1161</v>
      </c>
      <c r="D605">
        <v>1.935476437211037E-2</v>
      </c>
      <c r="E605">
        <v>0.50700932741165161</v>
      </c>
      <c r="F605">
        <v>1150937.45</v>
      </c>
    </row>
    <row r="606" spans="1:6">
      <c r="A606">
        <v>7280</v>
      </c>
      <c r="B606" t="s">
        <v>609</v>
      </c>
      <c r="C606" t="s">
        <v>1078</v>
      </c>
      <c r="D606">
        <v>2.9025411233305931E-2</v>
      </c>
      <c r="E606">
        <v>0.64485979080200195</v>
      </c>
      <c r="F606">
        <v>1250062.7620000001</v>
      </c>
    </row>
    <row r="607" spans="1:6">
      <c r="A607">
        <v>10100</v>
      </c>
      <c r="B607" t="s">
        <v>610</v>
      </c>
      <c r="C607" t="s">
        <v>1176</v>
      </c>
      <c r="D607">
        <v>3.8194149732589722E-2</v>
      </c>
      <c r="E607">
        <v>0.5</v>
      </c>
      <c r="F607">
        <v>1039950.57</v>
      </c>
    </row>
    <row r="608" spans="1:6">
      <c r="A608">
        <v>1750</v>
      </c>
      <c r="B608" t="s">
        <v>611</v>
      </c>
      <c r="C608" t="s">
        <v>1100</v>
      </c>
      <c r="D608">
        <v>1.0260323062539101E-2</v>
      </c>
      <c r="E608">
        <v>0.50350469350814819</v>
      </c>
      <c r="F608">
        <v>1107549.9099999999</v>
      </c>
    </row>
    <row r="609" spans="1:6">
      <c r="A609">
        <v>3300</v>
      </c>
      <c r="B609" t="s">
        <v>612</v>
      </c>
      <c r="C609" t="s">
        <v>1149</v>
      </c>
      <c r="D609">
        <v>4.1019216179847717E-2</v>
      </c>
      <c r="E609">
        <v>0.50584113597869873</v>
      </c>
      <c r="F609">
        <v>975036.2</v>
      </c>
    </row>
    <row r="610" spans="1:6">
      <c r="A610">
        <v>5110</v>
      </c>
      <c r="B610" t="s">
        <v>613</v>
      </c>
      <c r="C610" t="s">
        <v>1101</v>
      </c>
      <c r="D610">
        <v>6.5081700682640076E-2</v>
      </c>
      <c r="E610">
        <v>0.50700932741165161</v>
      </c>
      <c r="F610">
        <v>924853.90300000005</v>
      </c>
    </row>
    <row r="611" spans="1:6">
      <c r="A611">
        <v>10620</v>
      </c>
      <c r="B611" t="s">
        <v>614</v>
      </c>
      <c r="C611" t="s">
        <v>1143</v>
      </c>
      <c r="D611">
        <v>1.152991689741611E-2</v>
      </c>
      <c r="E611">
        <v>0.48014017939567571</v>
      </c>
      <c r="F611">
        <v>1094503</v>
      </c>
    </row>
    <row r="612" spans="1:6">
      <c r="A612">
        <v>1500</v>
      </c>
      <c r="B612" t="s">
        <v>615</v>
      </c>
      <c r="C612" t="s">
        <v>1100</v>
      </c>
      <c r="D612">
        <v>1.1056569404900071E-2</v>
      </c>
      <c r="E612">
        <v>0.53855139017105103</v>
      </c>
      <c r="F612">
        <v>1153148.6775</v>
      </c>
    </row>
    <row r="613" spans="1:6">
      <c r="A613">
        <v>68790</v>
      </c>
      <c r="B613" t="s">
        <v>616</v>
      </c>
      <c r="C613" t="s">
        <v>1202</v>
      </c>
      <c r="D613">
        <v>3.3965170383453369E-2</v>
      </c>
      <c r="E613">
        <v>0.50350469350814819</v>
      </c>
      <c r="F613">
        <v>898451.52</v>
      </c>
    </row>
    <row r="614" spans="1:6">
      <c r="A614">
        <v>46440</v>
      </c>
      <c r="B614" t="s">
        <v>617</v>
      </c>
      <c r="C614" t="s">
        <v>1146</v>
      </c>
      <c r="D614">
        <v>3.8551211357116699E-2</v>
      </c>
      <c r="E614">
        <v>0.48714953660964971</v>
      </c>
      <c r="F614">
        <v>970903.59000000008</v>
      </c>
    </row>
    <row r="615" spans="1:6">
      <c r="A615">
        <v>36540</v>
      </c>
      <c r="B615" t="s">
        <v>618</v>
      </c>
      <c r="C615" t="s">
        <v>1128</v>
      </c>
      <c r="D615">
        <v>2.6265965774655339E-2</v>
      </c>
      <c r="E615">
        <v>0.53037381172180176</v>
      </c>
      <c r="F615">
        <v>1042753.375</v>
      </c>
    </row>
    <row r="616" spans="1:6">
      <c r="A616">
        <v>57500</v>
      </c>
      <c r="B616" t="s">
        <v>619</v>
      </c>
      <c r="C616" t="s">
        <v>1189</v>
      </c>
      <c r="D616">
        <v>7.4909433722496033E-2</v>
      </c>
      <c r="E616">
        <v>0.47429907321929932</v>
      </c>
      <c r="F616">
        <v>1000000</v>
      </c>
    </row>
    <row r="617" spans="1:6">
      <c r="A617">
        <v>48550</v>
      </c>
      <c r="B617" t="s">
        <v>620</v>
      </c>
      <c r="C617" t="s">
        <v>1159</v>
      </c>
      <c r="D617">
        <v>2.801220677793026E-2</v>
      </c>
      <c r="E617">
        <v>0.45677569508552551</v>
      </c>
      <c r="F617">
        <v>1226316.30975</v>
      </c>
    </row>
    <row r="618" spans="1:6">
      <c r="A618">
        <v>32540</v>
      </c>
      <c r="B618" t="s">
        <v>621</v>
      </c>
      <c r="C618" t="s">
        <v>1158</v>
      </c>
      <c r="D618">
        <v>2.667446993291378E-2</v>
      </c>
      <c r="E618">
        <v>0.47897195816040039</v>
      </c>
      <c r="F618">
        <v>962491.24000000011</v>
      </c>
    </row>
    <row r="619" spans="1:6">
      <c r="A619">
        <v>39240</v>
      </c>
      <c r="B619" t="s">
        <v>622</v>
      </c>
      <c r="C619" t="s">
        <v>1078</v>
      </c>
      <c r="D619">
        <v>2.8704969212412831E-2</v>
      </c>
      <c r="E619">
        <v>0.51985979080200195</v>
      </c>
      <c r="F619">
        <v>1033726.21</v>
      </c>
    </row>
    <row r="620" spans="1:6">
      <c r="A620">
        <v>11040</v>
      </c>
      <c r="B620" t="s">
        <v>623</v>
      </c>
      <c r="C620" t="s">
        <v>1170</v>
      </c>
      <c r="D620">
        <v>1.613557152450085E-2</v>
      </c>
      <c r="E620">
        <v>0.50584113597869873</v>
      </c>
      <c r="F620">
        <v>921016.10999999987</v>
      </c>
    </row>
    <row r="621" spans="1:6">
      <c r="A621">
        <v>51490</v>
      </c>
      <c r="B621" t="s">
        <v>624</v>
      </c>
      <c r="C621" t="s">
        <v>1202</v>
      </c>
      <c r="D621">
        <v>4.5108791440725327E-2</v>
      </c>
      <c r="E621">
        <v>0.51168227195739746</v>
      </c>
      <c r="F621">
        <v>1003161.49075</v>
      </c>
    </row>
    <row r="622" spans="1:6">
      <c r="A622">
        <v>33640</v>
      </c>
      <c r="B622" t="s">
        <v>625</v>
      </c>
      <c r="C622" t="s">
        <v>1128</v>
      </c>
      <c r="D622">
        <v>1.844709180295467E-2</v>
      </c>
      <c r="E622">
        <v>0.49649533629417419</v>
      </c>
      <c r="F622">
        <v>844000.76800000004</v>
      </c>
    </row>
    <row r="623" spans="1:6">
      <c r="A623">
        <v>48470</v>
      </c>
      <c r="B623" t="s">
        <v>626</v>
      </c>
      <c r="C623" t="s">
        <v>1078</v>
      </c>
      <c r="D623">
        <v>3.4967929124832153E-2</v>
      </c>
      <c r="E623">
        <v>0.47313085198402399</v>
      </c>
      <c r="F623">
        <v>1221660.4492500001</v>
      </c>
    </row>
    <row r="624" spans="1:6">
      <c r="A624">
        <v>7720</v>
      </c>
      <c r="B624" t="s">
        <v>627</v>
      </c>
      <c r="C624" t="s">
        <v>1137</v>
      </c>
      <c r="D624">
        <v>5.3397677838802338E-3</v>
      </c>
      <c r="E624">
        <v>0.51518690586090088</v>
      </c>
      <c r="F624">
        <v>1665303.1745</v>
      </c>
    </row>
    <row r="625" spans="1:6">
      <c r="A625">
        <v>25440</v>
      </c>
      <c r="B625" t="s">
        <v>628</v>
      </c>
      <c r="C625" t="s">
        <v>1158</v>
      </c>
      <c r="D625">
        <v>1.7306191846728321E-2</v>
      </c>
      <c r="E625">
        <v>0.51168227195739746</v>
      </c>
      <c r="F625">
        <v>1122936.91025</v>
      </c>
    </row>
    <row r="626" spans="1:6">
      <c r="A626">
        <v>67080</v>
      </c>
      <c r="B626" t="s">
        <v>629</v>
      </c>
      <c r="C626" t="s">
        <v>1170</v>
      </c>
      <c r="D626">
        <v>5.0377294421195977E-2</v>
      </c>
      <c r="E626">
        <v>0.5245327353477478</v>
      </c>
      <c r="F626">
        <v>869348.9</v>
      </c>
    </row>
    <row r="627" spans="1:6">
      <c r="A627">
        <v>75970</v>
      </c>
      <c r="B627" t="s">
        <v>630</v>
      </c>
      <c r="C627" t="s">
        <v>1108</v>
      </c>
      <c r="D627">
        <v>5.6598439812660217E-2</v>
      </c>
      <c r="E627">
        <v>0.5105140209197998</v>
      </c>
      <c r="F627">
        <v>1001076.36025</v>
      </c>
    </row>
    <row r="628" spans="1:6">
      <c r="A628">
        <v>32960</v>
      </c>
      <c r="B628" t="s">
        <v>631</v>
      </c>
      <c r="C628" t="s">
        <v>1189</v>
      </c>
      <c r="D628">
        <v>3.8162827491760247E-2</v>
      </c>
      <c r="E628">
        <v>0.51518690586090088</v>
      </c>
      <c r="F628">
        <v>1038494.6</v>
      </c>
    </row>
    <row r="629" spans="1:6">
      <c r="A629">
        <v>5290</v>
      </c>
      <c r="B629" t="s">
        <v>632</v>
      </c>
      <c r="C629" t="s">
        <v>1105</v>
      </c>
      <c r="D629">
        <v>2.8443524613976479E-2</v>
      </c>
      <c r="E629">
        <v>0.52219623327255249</v>
      </c>
      <c r="F629">
        <v>1249604.95</v>
      </c>
    </row>
    <row r="630" spans="1:6">
      <c r="A630">
        <v>33130</v>
      </c>
      <c r="B630" t="s">
        <v>633</v>
      </c>
      <c r="C630" t="s">
        <v>1180</v>
      </c>
      <c r="D630">
        <v>5.0528433173894882E-2</v>
      </c>
      <c r="E630">
        <v>0.48481309413909912</v>
      </c>
      <c r="F630">
        <v>936729.45175000001</v>
      </c>
    </row>
    <row r="631" spans="1:6">
      <c r="A631">
        <v>42500</v>
      </c>
      <c r="B631" t="s">
        <v>634</v>
      </c>
      <c r="C631" t="s">
        <v>1198</v>
      </c>
      <c r="D631">
        <v>5.3596697747707367E-2</v>
      </c>
      <c r="E631">
        <v>0.49182242155075068</v>
      </c>
      <c r="F631">
        <v>942657.71600000001</v>
      </c>
    </row>
    <row r="632" spans="1:6">
      <c r="A632">
        <v>44480</v>
      </c>
      <c r="B632" t="s">
        <v>635</v>
      </c>
      <c r="C632" t="s">
        <v>1087</v>
      </c>
      <c r="D632">
        <v>4.9727071076631553E-2</v>
      </c>
      <c r="E632">
        <v>0.49649533629417419</v>
      </c>
      <c r="F632">
        <v>951756.39999999991</v>
      </c>
    </row>
    <row r="633" spans="1:6">
      <c r="A633">
        <v>36620</v>
      </c>
      <c r="B633" t="s">
        <v>636</v>
      </c>
      <c r="C633" t="s">
        <v>1115</v>
      </c>
      <c r="D633">
        <v>5.5270496755838387E-2</v>
      </c>
      <c r="E633">
        <v>0.49532711505889893</v>
      </c>
      <c r="F633">
        <v>880054.92475000001</v>
      </c>
    </row>
    <row r="634" spans="1:6">
      <c r="A634">
        <v>32750</v>
      </c>
      <c r="B634" t="s">
        <v>637</v>
      </c>
      <c r="C634" t="s">
        <v>1201</v>
      </c>
      <c r="D634">
        <v>1.181918475776911E-2</v>
      </c>
      <c r="E634">
        <v>0.50700932741165161</v>
      </c>
      <c r="F634">
        <v>1291819.8430000001</v>
      </c>
    </row>
    <row r="635" spans="1:6">
      <c r="A635">
        <v>42940</v>
      </c>
      <c r="B635" t="s">
        <v>638</v>
      </c>
      <c r="C635" t="s">
        <v>1184</v>
      </c>
      <c r="D635">
        <v>6.4521864056587219E-2</v>
      </c>
      <c r="E635">
        <v>0.52570092678070068</v>
      </c>
      <c r="F635">
        <v>1221160.6017499999</v>
      </c>
    </row>
    <row r="636" spans="1:6">
      <c r="A636">
        <v>27040</v>
      </c>
      <c r="B636" t="s">
        <v>639</v>
      </c>
      <c r="C636" t="s">
        <v>1098</v>
      </c>
      <c r="D636">
        <v>4.3905299156904221E-2</v>
      </c>
      <c r="E636">
        <v>0.53504675626754761</v>
      </c>
      <c r="F636">
        <v>1000000</v>
      </c>
    </row>
    <row r="637" spans="1:6">
      <c r="A637">
        <v>65710</v>
      </c>
      <c r="B637" t="s">
        <v>640</v>
      </c>
      <c r="C637" t="s">
        <v>1187</v>
      </c>
      <c r="D637">
        <v>3.3689845353364938E-2</v>
      </c>
      <c r="E637">
        <v>0.52686917781829834</v>
      </c>
      <c r="F637">
        <v>926916.31</v>
      </c>
    </row>
    <row r="638" spans="1:6">
      <c r="A638">
        <v>3100</v>
      </c>
      <c r="B638" t="s">
        <v>641</v>
      </c>
      <c r="C638" t="s">
        <v>1113</v>
      </c>
      <c r="D638">
        <v>2.139246836304665E-2</v>
      </c>
      <c r="E638">
        <v>0.49415886402130133</v>
      </c>
      <c r="F638">
        <v>943321.65249999985</v>
      </c>
    </row>
    <row r="639" spans="1:6">
      <c r="A639">
        <v>45300</v>
      </c>
      <c r="B639" t="s">
        <v>642</v>
      </c>
      <c r="C639" t="s">
        <v>1189</v>
      </c>
      <c r="D639">
        <v>3.6216560751199722E-2</v>
      </c>
      <c r="E639">
        <v>0.49065420031547552</v>
      </c>
      <c r="F639">
        <v>1091024.37925</v>
      </c>
    </row>
    <row r="640" spans="1:6">
      <c r="A640">
        <v>53060</v>
      </c>
      <c r="B640" t="s">
        <v>643</v>
      </c>
      <c r="C640" t="s">
        <v>1176</v>
      </c>
      <c r="D640">
        <v>3.0223025009036061E-2</v>
      </c>
      <c r="E640">
        <v>0.51869159936904907</v>
      </c>
      <c r="F640">
        <v>909443.86399999983</v>
      </c>
    </row>
    <row r="641" spans="1:6">
      <c r="A641">
        <v>52710</v>
      </c>
      <c r="B641" t="s">
        <v>644</v>
      </c>
      <c r="C641" t="s">
        <v>1189</v>
      </c>
      <c r="D641">
        <v>3.7816952913999557E-2</v>
      </c>
      <c r="E641">
        <v>0.48831775784492493</v>
      </c>
      <c r="F641">
        <v>981837.8274999999</v>
      </c>
    </row>
    <row r="642" spans="1:6">
      <c r="A642">
        <v>73070</v>
      </c>
      <c r="B642" t="s">
        <v>645</v>
      </c>
      <c r="C642" t="s">
        <v>1176</v>
      </c>
      <c r="D642">
        <v>1.8965482711791989E-2</v>
      </c>
      <c r="E642">
        <v>0.53387850522994995</v>
      </c>
      <c r="F642">
        <v>1890390.73</v>
      </c>
    </row>
    <row r="643" spans="1:6">
      <c r="A643">
        <v>69510</v>
      </c>
      <c r="B643" t="s">
        <v>646</v>
      </c>
      <c r="C643" t="s">
        <v>1158</v>
      </c>
      <c r="D643">
        <v>2.8128460049629211E-2</v>
      </c>
      <c r="E643">
        <v>0.51635515689849854</v>
      </c>
      <c r="F643">
        <v>1000000</v>
      </c>
    </row>
    <row r="644" spans="1:6">
      <c r="A644">
        <v>41910</v>
      </c>
      <c r="B644" t="s">
        <v>647</v>
      </c>
      <c r="C644" t="s">
        <v>1170</v>
      </c>
      <c r="D644">
        <v>4.7041065990924842E-2</v>
      </c>
      <c r="E644">
        <v>0.46144860982894897</v>
      </c>
      <c r="F644">
        <v>955427.80499999993</v>
      </c>
    </row>
    <row r="645" spans="1:6">
      <c r="A645">
        <v>52020</v>
      </c>
      <c r="B645" t="s">
        <v>648</v>
      </c>
      <c r="C645" t="s">
        <v>1189</v>
      </c>
      <c r="D645">
        <v>2.6419047266244888E-2</v>
      </c>
      <c r="E645">
        <v>0.50934576988220215</v>
      </c>
      <c r="F645">
        <v>1276323.8095</v>
      </c>
    </row>
    <row r="646" spans="1:6">
      <c r="A646">
        <v>58610</v>
      </c>
      <c r="B646" t="s">
        <v>649</v>
      </c>
      <c r="C646" t="s">
        <v>1187</v>
      </c>
      <c r="D646">
        <v>3.1926505267620087E-2</v>
      </c>
      <c r="E646">
        <v>0.51869159936904907</v>
      </c>
      <c r="F646">
        <v>1130916.192</v>
      </c>
    </row>
    <row r="647" spans="1:6">
      <c r="A647">
        <v>43580</v>
      </c>
      <c r="B647" t="s">
        <v>650</v>
      </c>
      <c r="C647" t="s">
        <v>1189</v>
      </c>
      <c r="D647">
        <v>3.7144683301448822E-2</v>
      </c>
      <c r="E647">
        <v>0.47196263074874878</v>
      </c>
      <c r="F647">
        <v>1004614.4605</v>
      </c>
    </row>
    <row r="648" spans="1:6">
      <c r="A648">
        <v>36810</v>
      </c>
      <c r="B648" t="s">
        <v>651</v>
      </c>
      <c r="C648" t="s">
        <v>1189</v>
      </c>
      <c r="D648">
        <v>3.5605870187282562E-2</v>
      </c>
      <c r="E648">
        <v>0.47780373692512512</v>
      </c>
      <c r="F648">
        <v>953430.30625000002</v>
      </c>
    </row>
    <row r="649" spans="1:6">
      <c r="A649">
        <v>37950</v>
      </c>
      <c r="B649" t="s">
        <v>652</v>
      </c>
      <c r="C649" t="s">
        <v>1189</v>
      </c>
      <c r="D649">
        <v>7.9991012811660767E-2</v>
      </c>
      <c r="E649">
        <v>0.56191587448120117</v>
      </c>
      <c r="F649">
        <v>960409.48149999999</v>
      </c>
    </row>
    <row r="650" spans="1:6">
      <c r="A650">
        <v>9780</v>
      </c>
      <c r="B650" t="s">
        <v>653</v>
      </c>
      <c r="C650" t="s">
        <v>1112</v>
      </c>
      <c r="D650">
        <v>6.9228440523147583E-2</v>
      </c>
      <c r="E650">
        <v>0.48831775784492493</v>
      </c>
      <c r="F650">
        <v>883507.65999999992</v>
      </c>
    </row>
    <row r="651" spans="1:6">
      <c r="A651">
        <v>65500</v>
      </c>
      <c r="B651" t="s">
        <v>654</v>
      </c>
      <c r="C651" t="s">
        <v>1176</v>
      </c>
      <c r="D651">
        <v>6.8282134830951691E-2</v>
      </c>
      <c r="E651">
        <v>0.48364487290382391</v>
      </c>
      <c r="F651">
        <v>1000000</v>
      </c>
    </row>
    <row r="652" spans="1:6">
      <c r="A652">
        <v>67170</v>
      </c>
      <c r="B652" t="s">
        <v>655</v>
      </c>
      <c r="C652" t="s">
        <v>1177</v>
      </c>
      <c r="D652">
        <v>2.647403068840504E-2</v>
      </c>
      <c r="E652">
        <v>0.51518690586090088</v>
      </c>
      <c r="F652">
        <v>1184132.2375</v>
      </c>
    </row>
    <row r="653" spans="1:6">
      <c r="A653">
        <v>41190</v>
      </c>
      <c r="B653" t="s">
        <v>656</v>
      </c>
      <c r="C653" t="s">
        <v>1107</v>
      </c>
      <c r="D653">
        <v>2.5294359773397449E-2</v>
      </c>
      <c r="E653">
        <v>0.52686917781829834</v>
      </c>
      <c r="F653">
        <v>1000000</v>
      </c>
    </row>
    <row r="654" spans="1:6">
      <c r="A654">
        <v>48430</v>
      </c>
      <c r="B654" t="s">
        <v>657</v>
      </c>
      <c r="C654" t="s">
        <v>1187</v>
      </c>
      <c r="D654">
        <v>4.4513430446386337E-2</v>
      </c>
      <c r="E654">
        <v>0.48364487290382391</v>
      </c>
      <c r="F654">
        <v>966664.31</v>
      </c>
    </row>
    <row r="655" spans="1:6">
      <c r="A655">
        <v>44960</v>
      </c>
      <c r="B655" t="s">
        <v>658</v>
      </c>
      <c r="C655" t="s">
        <v>1115</v>
      </c>
      <c r="D655">
        <v>3.5928431898355477E-2</v>
      </c>
      <c r="E655">
        <v>0.46612149477004999</v>
      </c>
      <c r="F655">
        <v>1076840.5742500001</v>
      </c>
    </row>
    <row r="656" spans="1:6">
      <c r="A656">
        <v>33230</v>
      </c>
      <c r="B656" t="s">
        <v>659</v>
      </c>
      <c r="C656" t="s">
        <v>1198</v>
      </c>
      <c r="D656">
        <v>3.5713713616132743E-2</v>
      </c>
      <c r="E656">
        <v>0.46728971600532532</v>
      </c>
      <c r="F656">
        <v>927863.04</v>
      </c>
    </row>
    <row r="657" spans="1:6">
      <c r="A657">
        <v>45510</v>
      </c>
      <c r="B657" t="s">
        <v>660</v>
      </c>
      <c r="C657" t="s">
        <v>1198</v>
      </c>
      <c r="D657">
        <v>4.7201491892337799E-2</v>
      </c>
      <c r="E657">
        <v>0.54205608367919922</v>
      </c>
      <c r="F657">
        <v>933950.92349999992</v>
      </c>
    </row>
    <row r="658" spans="1:6">
      <c r="A658">
        <v>34940</v>
      </c>
      <c r="B658" t="s">
        <v>661</v>
      </c>
      <c r="C658" t="s">
        <v>1170</v>
      </c>
      <c r="D658">
        <v>1.523102819919586E-2</v>
      </c>
      <c r="E658">
        <v>0.46612149477004999</v>
      </c>
      <c r="F658">
        <v>899798.6925</v>
      </c>
    </row>
    <row r="659" spans="1:6">
      <c r="A659">
        <v>7370</v>
      </c>
      <c r="B659" t="s">
        <v>662</v>
      </c>
      <c r="C659" t="s">
        <v>1170</v>
      </c>
      <c r="D659">
        <v>3.1052853912115101E-2</v>
      </c>
      <c r="E659">
        <v>0.47739601135253912</v>
      </c>
      <c r="F659">
        <v>942973.60149999976</v>
      </c>
    </row>
    <row r="660" spans="1:6">
      <c r="A660">
        <v>72520</v>
      </c>
      <c r="B660" t="s">
        <v>663</v>
      </c>
      <c r="C660" t="s">
        <v>1189</v>
      </c>
      <c r="D660">
        <v>2.2494319826364521E-2</v>
      </c>
      <c r="E660">
        <v>0.55607473850250244</v>
      </c>
      <c r="F660">
        <v>839933.19949999999</v>
      </c>
    </row>
    <row r="661" spans="1:6">
      <c r="A661">
        <v>73010</v>
      </c>
      <c r="B661" t="s">
        <v>664</v>
      </c>
      <c r="C661" t="s">
        <v>1174</v>
      </c>
      <c r="D661">
        <v>1.2507587671279911E-2</v>
      </c>
      <c r="E661">
        <v>0.59112149477005005</v>
      </c>
      <c r="F661">
        <v>1000000</v>
      </c>
    </row>
    <row r="662" spans="1:6">
      <c r="A662">
        <v>24880</v>
      </c>
      <c r="B662" t="s">
        <v>665</v>
      </c>
      <c r="C662" t="s">
        <v>1106</v>
      </c>
      <c r="D662">
        <v>2.218765206634998E-2</v>
      </c>
      <c r="E662">
        <v>0.5245327353477478</v>
      </c>
      <c r="F662">
        <v>951089.62300000002</v>
      </c>
    </row>
    <row r="663" spans="1:6">
      <c r="A663">
        <v>27050</v>
      </c>
      <c r="B663" t="s">
        <v>666</v>
      </c>
      <c r="C663" t="s">
        <v>1119</v>
      </c>
      <c r="D663">
        <v>4.6919804066419601E-2</v>
      </c>
      <c r="E663">
        <v>0.47313085198402399</v>
      </c>
      <c r="F663">
        <v>931677.32799999998</v>
      </c>
    </row>
    <row r="664" spans="1:6">
      <c r="A664">
        <v>65130</v>
      </c>
      <c r="B664" t="s">
        <v>667</v>
      </c>
      <c r="C664" t="s">
        <v>1202</v>
      </c>
      <c r="D664">
        <v>2.836202830076218E-2</v>
      </c>
      <c r="E664">
        <v>0.47663551568984991</v>
      </c>
      <c r="F664">
        <v>1006980.4925000001</v>
      </c>
    </row>
    <row r="665" spans="1:6">
      <c r="A665">
        <v>53620</v>
      </c>
      <c r="B665" t="s">
        <v>668</v>
      </c>
      <c r="C665" t="s">
        <v>1106</v>
      </c>
      <c r="D665">
        <v>3.6223709583282471E-2</v>
      </c>
      <c r="E665">
        <v>0.5245327353477478</v>
      </c>
      <c r="F665">
        <v>1037536.85</v>
      </c>
    </row>
    <row r="666" spans="1:6">
      <c r="A666">
        <v>54450</v>
      </c>
      <c r="B666" t="s">
        <v>669</v>
      </c>
      <c r="C666" t="s">
        <v>1128</v>
      </c>
      <c r="D666">
        <v>1.3079434633255E-2</v>
      </c>
      <c r="E666">
        <v>0.51752334833145142</v>
      </c>
      <c r="F666">
        <v>940389.66999999993</v>
      </c>
    </row>
    <row r="667" spans="1:6">
      <c r="A667">
        <v>57880</v>
      </c>
      <c r="B667" t="s">
        <v>670</v>
      </c>
      <c r="C667" t="s">
        <v>1158</v>
      </c>
      <c r="D667">
        <v>5.1267065107822418E-2</v>
      </c>
      <c r="E667">
        <v>0.48282098770141602</v>
      </c>
      <c r="F667">
        <v>830262.74624999997</v>
      </c>
    </row>
    <row r="668" spans="1:6">
      <c r="A668">
        <v>66410</v>
      </c>
      <c r="B668" t="s">
        <v>671</v>
      </c>
      <c r="C668" t="s">
        <v>1159</v>
      </c>
      <c r="D668">
        <v>6.027553603053093E-2</v>
      </c>
      <c r="E668">
        <v>0.47377938032150269</v>
      </c>
      <c r="F668">
        <v>1213062.9125000001</v>
      </c>
    </row>
    <row r="669" spans="1:6">
      <c r="A669">
        <v>33540</v>
      </c>
      <c r="B669" t="s">
        <v>672</v>
      </c>
      <c r="C669" t="s">
        <v>1202</v>
      </c>
      <c r="D669">
        <v>3.3270951360464103E-2</v>
      </c>
      <c r="E669">
        <v>0.47546729445457458</v>
      </c>
      <c r="F669">
        <v>1016306.278</v>
      </c>
    </row>
    <row r="670" spans="1:6">
      <c r="A670">
        <v>7330</v>
      </c>
      <c r="B670" t="s">
        <v>673</v>
      </c>
      <c r="C670" t="s">
        <v>1164</v>
      </c>
      <c r="D670">
        <v>3.4770991653203957E-2</v>
      </c>
      <c r="E670">
        <v>0.46144860982894897</v>
      </c>
      <c r="F670">
        <v>1035782.407</v>
      </c>
    </row>
    <row r="671" spans="1:6">
      <c r="A671">
        <v>24660</v>
      </c>
      <c r="B671" t="s">
        <v>674</v>
      </c>
      <c r="C671" t="s">
        <v>1107</v>
      </c>
      <c r="D671">
        <v>4.0002822875976563E-2</v>
      </c>
      <c r="E671">
        <v>0.44158878922462458</v>
      </c>
      <c r="F671">
        <v>944214.54374999995</v>
      </c>
    </row>
    <row r="672" spans="1:6">
      <c r="A672">
        <v>5860</v>
      </c>
      <c r="B672" t="s">
        <v>675</v>
      </c>
      <c r="C672" t="s">
        <v>1126</v>
      </c>
      <c r="D672">
        <v>2.7243124321103099E-2</v>
      </c>
      <c r="E672">
        <v>0.5</v>
      </c>
      <c r="F672">
        <v>1069336.5090000001</v>
      </c>
    </row>
    <row r="673" spans="1:6">
      <c r="A673">
        <v>54920</v>
      </c>
      <c r="B673" t="s">
        <v>676</v>
      </c>
      <c r="C673" t="s">
        <v>1146</v>
      </c>
      <c r="D673">
        <v>1.6117943450808529E-2</v>
      </c>
      <c r="E673">
        <v>0.49065420031547552</v>
      </c>
      <c r="F673">
        <v>1000000</v>
      </c>
    </row>
    <row r="674" spans="1:6">
      <c r="A674">
        <v>11080</v>
      </c>
      <c r="B674" t="s">
        <v>677</v>
      </c>
      <c r="C674" t="s">
        <v>1131</v>
      </c>
      <c r="D674">
        <v>4.8520758748054497E-2</v>
      </c>
      <c r="E674">
        <v>0.5</v>
      </c>
      <c r="F674">
        <v>957752.94049999991</v>
      </c>
    </row>
    <row r="675" spans="1:6">
      <c r="A675">
        <v>64240</v>
      </c>
      <c r="B675" t="s">
        <v>678</v>
      </c>
      <c r="C675" t="s">
        <v>1158</v>
      </c>
      <c r="D675">
        <v>4.080779105424881E-2</v>
      </c>
      <c r="E675">
        <v>0.49532711505889893</v>
      </c>
      <c r="F675">
        <v>876517.12</v>
      </c>
    </row>
    <row r="676" spans="1:6">
      <c r="A676">
        <v>37440</v>
      </c>
      <c r="B676" t="s">
        <v>679</v>
      </c>
      <c r="C676" t="s">
        <v>1084</v>
      </c>
      <c r="D676">
        <v>1.050480455160141E-2</v>
      </c>
      <c r="E676">
        <v>0.48714953660964971</v>
      </c>
      <c r="F676">
        <v>927416.24149999989</v>
      </c>
    </row>
    <row r="677" spans="1:6">
      <c r="A677">
        <v>5940</v>
      </c>
      <c r="B677" t="s">
        <v>680</v>
      </c>
      <c r="C677" t="s">
        <v>1100</v>
      </c>
      <c r="D677">
        <v>2.1364262327551838E-2</v>
      </c>
      <c r="E677">
        <v>0.54789721965789795</v>
      </c>
      <c r="F677">
        <v>1056487.9475</v>
      </c>
    </row>
    <row r="678" spans="1:6">
      <c r="A678">
        <v>64960</v>
      </c>
      <c r="B678" t="s">
        <v>681</v>
      </c>
      <c r="C678" t="s">
        <v>1176</v>
      </c>
      <c r="D678">
        <v>2.5820542126894001E-2</v>
      </c>
      <c r="E678">
        <v>0.492990642786026</v>
      </c>
      <c r="F678">
        <v>977010.69749999989</v>
      </c>
    </row>
    <row r="679" spans="1:6">
      <c r="A679">
        <v>1740</v>
      </c>
      <c r="B679" t="s">
        <v>682</v>
      </c>
      <c r="C679" t="s">
        <v>1115</v>
      </c>
      <c r="D679">
        <v>7.0769833400845528E-3</v>
      </c>
      <c r="E679">
        <v>0.47780373692512512</v>
      </c>
      <c r="F679">
        <v>916418.05599999998</v>
      </c>
    </row>
    <row r="680" spans="1:6">
      <c r="A680">
        <v>11420</v>
      </c>
      <c r="B680" t="s">
        <v>683</v>
      </c>
      <c r="C680" t="s">
        <v>1148</v>
      </c>
      <c r="D680">
        <v>2.1225074306130409E-2</v>
      </c>
      <c r="E680">
        <v>0.51635515689849854</v>
      </c>
      <c r="F680">
        <v>1238884.4639999999</v>
      </c>
    </row>
    <row r="681" spans="1:6">
      <c r="A681">
        <v>13580</v>
      </c>
      <c r="B681" t="s">
        <v>684</v>
      </c>
      <c r="C681" t="s">
        <v>1200</v>
      </c>
      <c r="D681">
        <v>1.1202313937246799E-2</v>
      </c>
      <c r="E681">
        <v>0.51518690586090088</v>
      </c>
      <c r="F681">
        <v>984236.63</v>
      </c>
    </row>
    <row r="682" spans="1:6">
      <c r="A682">
        <v>10130</v>
      </c>
      <c r="B682" t="s">
        <v>685</v>
      </c>
      <c r="C682" t="s">
        <v>1077</v>
      </c>
      <c r="D682">
        <v>2.5184206664562229E-2</v>
      </c>
      <c r="E682">
        <v>0.48481309413909912</v>
      </c>
      <c r="F682">
        <v>1052196.1499999999</v>
      </c>
    </row>
    <row r="683" spans="1:6">
      <c r="A683">
        <v>11780</v>
      </c>
      <c r="B683" t="s">
        <v>686</v>
      </c>
      <c r="C683" t="s">
        <v>1105</v>
      </c>
      <c r="D683">
        <v>1.9447999075055119E-2</v>
      </c>
      <c r="E683">
        <v>0.45560747385025019</v>
      </c>
      <c r="F683">
        <v>940372.75499999989</v>
      </c>
    </row>
    <row r="684" spans="1:6">
      <c r="A684">
        <v>5720</v>
      </c>
      <c r="B684" t="s">
        <v>687</v>
      </c>
      <c r="C684" t="s">
        <v>1107</v>
      </c>
      <c r="D684">
        <v>5.2634403109550483E-2</v>
      </c>
      <c r="E684">
        <v>0.51168227195739746</v>
      </c>
      <c r="F684">
        <v>1081210.2794999999</v>
      </c>
    </row>
    <row r="685" spans="1:6">
      <c r="A685">
        <v>5250</v>
      </c>
      <c r="B685" t="s">
        <v>688</v>
      </c>
      <c r="C685" t="s">
        <v>1213</v>
      </c>
      <c r="D685">
        <v>2.3731006309390072E-2</v>
      </c>
      <c r="E685">
        <v>0.51752334833145142</v>
      </c>
      <c r="F685">
        <v>954461.57500000019</v>
      </c>
    </row>
    <row r="686" spans="1:6">
      <c r="A686">
        <v>4370</v>
      </c>
      <c r="B686" t="s">
        <v>689</v>
      </c>
      <c r="C686" t="s">
        <v>1112</v>
      </c>
      <c r="D686">
        <v>3.7075106054544449E-2</v>
      </c>
      <c r="E686">
        <v>0.47780373692512512</v>
      </c>
      <c r="F686">
        <v>978499.3</v>
      </c>
    </row>
    <row r="687" spans="1:6">
      <c r="A687">
        <v>4130</v>
      </c>
      <c r="B687" t="s">
        <v>690</v>
      </c>
      <c r="C687" t="s">
        <v>1189</v>
      </c>
      <c r="D687">
        <v>2.6585448533296589E-2</v>
      </c>
      <c r="E687">
        <v>0.51635515689849854</v>
      </c>
      <c r="F687">
        <v>1195391.94</v>
      </c>
    </row>
    <row r="688" spans="1:6">
      <c r="A688">
        <v>1680</v>
      </c>
      <c r="B688" t="s">
        <v>691</v>
      </c>
      <c r="C688" t="s">
        <v>1112</v>
      </c>
      <c r="D688">
        <v>3.1462021172046661E-2</v>
      </c>
      <c r="E688">
        <v>0.4497663676738739</v>
      </c>
      <c r="F688">
        <v>1048373.4825</v>
      </c>
    </row>
    <row r="689" spans="1:6">
      <c r="A689">
        <v>2880</v>
      </c>
      <c r="B689" t="s">
        <v>692</v>
      </c>
      <c r="C689" t="s">
        <v>1176</v>
      </c>
      <c r="D689">
        <v>4.179377481341362E-2</v>
      </c>
      <c r="E689">
        <v>0.50116825103759766</v>
      </c>
      <c r="F689">
        <v>1000000</v>
      </c>
    </row>
    <row r="690" spans="1:6">
      <c r="A690">
        <v>1070</v>
      </c>
      <c r="B690" t="s">
        <v>693</v>
      </c>
      <c r="C690" t="s">
        <v>1193</v>
      </c>
      <c r="D690">
        <v>4.81526218354702E-2</v>
      </c>
      <c r="E690">
        <v>0.54906541109085083</v>
      </c>
      <c r="F690">
        <v>1000000</v>
      </c>
    </row>
    <row r="691" spans="1:6">
      <c r="A691">
        <v>1790</v>
      </c>
      <c r="B691" t="s">
        <v>694</v>
      </c>
      <c r="C691" t="s">
        <v>1088</v>
      </c>
      <c r="D691">
        <v>1.3162834569811819E-2</v>
      </c>
      <c r="E691">
        <v>0.49649533629417419</v>
      </c>
      <c r="F691">
        <v>1040240.0475</v>
      </c>
    </row>
    <row r="692" spans="1:6">
      <c r="A692">
        <v>16090</v>
      </c>
      <c r="B692" t="s">
        <v>695</v>
      </c>
      <c r="C692" t="s">
        <v>1131</v>
      </c>
      <c r="D692">
        <v>4.6684678643941879E-2</v>
      </c>
      <c r="E692">
        <v>0.45911213755607599</v>
      </c>
      <c r="F692">
        <v>1000000</v>
      </c>
    </row>
    <row r="693" spans="1:6">
      <c r="A693">
        <v>4830</v>
      </c>
      <c r="B693" t="s">
        <v>696</v>
      </c>
      <c r="C693" t="s">
        <v>1206</v>
      </c>
      <c r="D693">
        <v>4.6299401670694351E-2</v>
      </c>
      <c r="E693">
        <v>0.5245327353477478</v>
      </c>
      <c r="F693">
        <v>998325.20700000005</v>
      </c>
    </row>
    <row r="694" spans="1:6">
      <c r="A694">
        <v>23450</v>
      </c>
      <c r="B694" t="s">
        <v>697</v>
      </c>
      <c r="C694" t="s">
        <v>1105</v>
      </c>
      <c r="D694">
        <v>2.6808325201272961E-2</v>
      </c>
      <c r="E694">
        <v>0.45443925261497498</v>
      </c>
      <c r="F694">
        <v>982899.44499999995</v>
      </c>
    </row>
    <row r="695" spans="1:6">
      <c r="A695">
        <v>5190</v>
      </c>
      <c r="B695" t="s">
        <v>698</v>
      </c>
      <c r="C695" t="s">
        <v>1105</v>
      </c>
      <c r="D695">
        <v>3.622688353061676E-2</v>
      </c>
      <c r="E695">
        <v>0.45327103137969971</v>
      </c>
      <c r="F695">
        <v>1036914.765</v>
      </c>
    </row>
    <row r="696" spans="1:6">
      <c r="A696">
        <v>640</v>
      </c>
      <c r="B696" t="s">
        <v>699</v>
      </c>
      <c r="C696" t="s">
        <v>1107</v>
      </c>
      <c r="D696">
        <v>7.64150470495224E-2</v>
      </c>
      <c r="E696">
        <v>0.50700932741165161</v>
      </c>
      <c r="F696">
        <v>1000000</v>
      </c>
    </row>
    <row r="697" spans="1:6">
      <c r="A697">
        <v>8970</v>
      </c>
      <c r="B697" t="s">
        <v>700</v>
      </c>
      <c r="C697" t="s">
        <v>1078</v>
      </c>
      <c r="D697">
        <v>2.0999021828174591E-2</v>
      </c>
      <c r="E697">
        <v>0.514018714427948</v>
      </c>
      <c r="F697">
        <v>1122998.824</v>
      </c>
    </row>
    <row r="698" spans="1:6">
      <c r="A698">
        <v>3580</v>
      </c>
      <c r="B698" t="s">
        <v>701</v>
      </c>
      <c r="C698" t="s">
        <v>1109</v>
      </c>
      <c r="D698">
        <v>6.7481160163879395E-2</v>
      </c>
      <c r="E698">
        <v>0.48014017939567571</v>
      </c>
      <c r="F698">
        <v>1293508.9950000001</v>
      </c>
    </row>
    <row r="699" spans="1:6">
      <c r="A699">
        <v>26890</v>
      </c>
      <c r="B699" t="s">
        <v>702</v>
      </c>
      <c r="C699" t="s">
        <v>1187</v>
      </c>
      <c r="D699">
        <v>2.9186185449361801E-2</v>
      </c>
      <c r="E699">
        <v>0.54088783264160156</v>
      </c>
      <c r="F699">
        <v>1034794.3255</v>
      </c>
    </row>
    <row r="700" spans="1:6">
      <c r="A700">
        <v>9200</v>
      </c>
      <c r="B700" t="s">
        <v>703</v>
      </c>
      <c r="C700" t="s">
        <v>1203</v>
      </c>
      <c r="D700">
        <v>1.181019097566605E-2</v>
      </c>
      <c r="E700">
        <v>0.50700932741165161</v>
      </c>
      <c r="F700">
        <v>1006556.55325</v>
      </c>
    </row>
    <row r="701" spans="1:6">
      <c r="A701">
        <v>1340</v>
      </c>
      <c r="B701" t="s">
        <v>704</v>
      </c>
      <c r="C701" t="s">
        <v>1105</v>
      </c>
      <c r="D701">
        <v>1.009116508066654E-2</v>
      </c>
      <c r="E701">
        <v>0.51635515689849854</v>
      </c>
      <c r="F701">
        <v>1000000</v>
      </c>
    </row>
    <row r="702" spans="1:6">
      <c r="A702">
        <v>35150</v>
      </c>
      <c r="B702" t="s">
        <v>705</v>
      </c>
      <c r="C702" t="s">
        <v>1206</v>
      </c>
      <c r="D702">
        <v>3.0572781339287761E-2</v>
      </c>
      <c r="E702">
        <v>0.4894859790802002</v>
      </c>
      <c r="F702">
        <v>1054213.76</v>
      </c>
    </row>
    <row r="703" spans="1:6">
      <c r="A703">
        <v>11390</v>
      </c>
      <c r="B703" t="s">
        <v>706</v>
      </c>
      <c r="C703" t="s">
        <v>1149</v>
      </c>
      <c r="D703">
        <v>3.814377635717392E-2</v>
      </c>
      <c r="E703">
        <v>0.48364487290382391</v>
      </c>
      <c r="F703">
        <v>1000000</v>
      </c>
    </row>
    <row r="704" spans="1:6">
      <c r="A704">
        <v>3960</v>
      </c>
      <c r="B704" t="s">
        <v>707</v>
      </c>
      <c r="C704" t="s">
        <v>1147</v>
      </c>
      <c r="D704">
        <v>2.8678504750132561E-2</v>
      </c>
      <c r="E704">
        <v>0.514018714427948</v>
      </c>
      <c r="F704">
        <v>1540068.4450000001</v>
      </c>
    </row>
    <row r="705" spans="1:6">
      <c r="A705">
        <v>68290</v>
      </c>
      <c r="B705" t="s">
        <v>708</v>
      </c>
      <c r="C705" t="s">
        <v>1140</v>
      </c>
      <c r="D705">
        <v>2.2255860269069672E-2</v>
      </c>
      <c r="E705">
        <v>0.50350469350814819</v>
      </c>
      <c r="F705">
        <v>947815.47</v>
      </c>
    </row>
    <row r="706" spans="1:6">
      <c r="A706">
        <v>67830</v>
      </c>
      <c r="B706" t="s">
        <v>709</v>
      </c>
      <c r="C706" t="s">
        <v>1192</v>
      </c>
      <c r="D706">
        <v>1.4939700253307819E-2</v>
      </c>
      <c r="E706">
        <v>0.5245327353477478</v>
      </c>
      <c r="F706">
        <v>1000505.079</v>
      </c>
    </row>
    <row r="707" spans="1:6">
      <c r="A707">
        <v>17550</v>
      </c>
      <c r="B707" t="s">
        <v>710</v>
      </c>
      <c r="C707" t="s">
        <v>1202</v>
      </c>
      <c r="D707">
        <v>3.6621823906898499E-2</v>
      </c>
      <c r="E707">
        <v>0.492990642786026</v>
      </c>
      <c r="F707">
        <v>977599.13799999992</v>
      </c>
    </row>
    <row r="708" spans="1:6">
      <c r="A708">
        <v>16590</v>
      </c>
      <c r="B708" t="s">
        <v>711</v>
      </c>
      <c r="C708" t="s">
        <v>1089</v>
      </c>
      <c r="D708">
        <v>2.9984701424837109E-2</v>
      </c>
      <c r="E708">
        <v>0.5245327353477478</v>
      </c>
      <c r="F708">
        <v>1064445.5</v>
      </c>
    </row>
    <row r="709" spans="1:6">
      <c r="A709">
        <v>11930</v>
      </c>
      <c r="B709" t="s">
        <v>712</v>
      </c>
      <c r="C709" t="s">
        <v>1128</v>
      </c>
      <c r="D709">
        <v>8.5151130333542824E-3</v>
      </c>
      <c r="E709">
        <v>0.49065420031547552</v>
      </c>
      <c r="F709">
        <v>1105932.71</v>
      </c>
    </row>
    <row r="710" spans="1:6">
      <c r="A710">
        <v>9270</v>
      </c>
      <c r="B710" t="s">
        <v>713</v>
      </c>
      <c r="C710" t="s">
        <v>1131</v>
      </c>
      <c r="D710">
        <v>4.265995230525732E-3</v>
      </c>
      <c r="E710">
        <v>0.51168227195739746</v>
      </c>
      <c r="F710">
        <v>1370798.9737499999</v>
      </c>
    </row>
    <row r="711" spans="1:6">
      <c r="A711">
        <v>5450</v>
      </c>
      <c r="B711" t="s">
        <v>714</v>
      </c>
      <c r="C711" t="s">
        <v>1082</v>
      </c>
      <c r="D711">
        <v>1.0852323845028881E-2</v>
      </c>
      <c r="E711">
        <v>0.51752334833145142</v>
      </c>
      <c r="F711">
        <v>810864.97000000009</v>
      </c>
    </row>
    <row r="712" spans="1:6">
      <c r="A712">
        <v>3520</v>
      </c>
      <c r="B712" t="s">
        <v>715</v>
      </c>
      <c r="C712" t="s">
        <v>1170</v>
      </c>
      <c r="D712">
        <v>3.5624079406261437E-2</v>
      </c>
      <c r="E712">
        <v>0.48598131537437439</v>
      </c>
      <c r="F712">
        <v>1178871.3115000001</v>
      </c>
    </row>
    <row r="713" spans="1:6">
      <c r="A713">
        <v>2630</v>
      </c>
      <c r="B713" t="s">
        <v>716</v>
      </c>
      <c r="C713" t="s">
        <v>1170</v>
      </c>
      <c r="D713">
        <v>1.519831363111734E-2</v>
      </c>
      <c r="E713">
        <v>0.4894859790802002</v>
      </c>
      <c r="F713">
        <v>873007.25274999999</v>
      </c>
    </row>
    <row r="714" spans="1:6">
      <c r="A714">
        <v>10600</v>
      </c>
      <c r="B714" t="s">
        <v>717</v>
      </c>
      <c r="C714" t="s">
        <v>1138</v>
      </c>
      <c r="D714">
        <v>2.5209498126059771E-3</v>
      </c>
      <c r="E714">
        <v>0.50934576988220215</v>
      </c>
      <c r="F714">
        <v>894181.01850000001</v>
      </c>
    </row>
    <row r="715" spans="1:6">
      <c r="A715">
        <v>8600</v>
      </c>
      <c r="B715" t="s">
        <v>718</v>
      </c>
      <c r="C715" t="s">
        <v>1139</v>
      </c>
      <c r="D715">
        <v>2.3847531527280811E-2</v>
      </c>
      <c r="E715">
        <v>0.48481309413909912</v>
      </c>
      <c r="F715">
        <v>870975.06949999998</v>
      </c>
    </row>
    <row r="716" spans="1:6">
      <c r="A716">
        <v>910</v>
      </c>
      <c r="B716" t="s">
        <v>719</v>
      </c>
      <c r="C716" t="s">
        <v>1149</v>
      </c>
      <c r="D716">
        <v>3.758799284696579E-3</v>
      </c>
      <c r="E716">
        <v>0.5245327353477478</v>
      </c>
      <c r="F716">
        <v>1000000</v>
      </c>
    </row>
    <row r="717" spans="1:6">
      <c r="A717">
        <v>700</v>
      </c>
      <c r="B717" t="s">
        <v>720</v>
      </c>
      <c r="C717" t="s">
        <v>1213</v>
      </c>
      <c r="D717">
        <v>1.153771113604307E-2</v>
      </c>
      <c r="E717">
        <v>0.50934576988220215</v>
      </c>
      <c r="F717">
        <v>1048116.321</v>
      </c>
    </row>
    <row r="718" spans="1:6">
      <c r="A718">
        <v>14990</v>
      </c>
      <c r="B718" t="s">
        <v>721</v>
      </c>
      <c r="C718" t="s">
        <v>1131</v>
      </c>
      <c r="D718">
        <v>9.4970408827066422E-3</v>
      </c>
      <c r="E718">
        <v>0.47196263074874878</v>
      </c>
      <c r="F718">
        <v>841900.11749999947</v>
      </c>
    </row>
    <row r="719" spans="1:6">
      <c r="A719">
        <v>4910</v>
      </c>
      <c r="B719" t="s">
        <v>722</v>
      </c>
      <c r="C719" t="s">
        <v>1119</v>
      </c>
      <c r="D719">
        <v>3.6270815879106522E-2</v>
      </c>
      <c r="E719">
        <v>0.49415886402130133</v>
      </c>
      <c r="F719">
        <v>927600.625</v>
      </c>
    </row>
    <row r="720" spans="1:6">
      <c r="A720">
        <v>10580</v>
      </c>
      <c r="B720" t="s">
        <v>723</v>
      </c>
      <c r="C720" t="s">
        <v>1176</v>
      </c>
      <c r="D720">
        <v>2.7474934235215191E-2</v>
      </c>
      <c r="E720">
        <v>0.51869159936904907</v>
      </c>
      <c r="F720">
        <v>1000000</v>
      </c>
    </row>
    <row r="721" spans="1:6">
      <c r="A721">
        <v>7810</v>
      </c>
      <c r="B721" t="s">
        <v>724</v>
      </c>
      <c r="C721" t="s">
        <v>1189</v>
      </c>
      <c r="D721">
        <v>3.5075102001428597E-2</v>
      </c>
      <c r="E721">
        <v>0.49182242155075068</v>
      </c>
      <c r="F721">
        <v>1069558.72</v>
      </c>
    </row>
    <row r="722" spans="1:6">
      <c r="A722">
        <v>5070</v>
      </c>
      <c r="B722" t="s">
        <v>725</v>
      </c>
      <c r="C722" t="s">
        <v>1119</v>
      </c>
      <c r="D722">
        <v>3.2089337706565857E-2</v>
      </c>
      <c r="E722">
        <v>0.50584113597869873</v>
      </c>
      <c r="F722">
        <v>1331175.23</v>
      </c>
    </row>
    <row r="723" spans="1:6">
      <c r="A723">
        <v>3240</v>
      </c>
      <c r="B723" t="s">
        <v>726</v>
      </c>
      <c r="C723" t="s">
        <v>1212</v>
      </c>
      <c r="D723">
        <v>2.0456105470657349E-2</v>
      </c>
      <c r="E723">
        <v>0.50817757844924927</v>
      </c>
      <c r="F723">
        <v>1163285.45</v>
      </c>
    </row>
    <row r="724" spans="1:6">
      <c r="A724">
        <v>4100</v>
      </c>
      <c r="B724" t="s">
        <v>727</v>
      </c>
      <c r="C724" t="s">
        <v>1176</v>
      </c>
      <c r="D724">
        <v>6.9970928132534027E-2</v>
      </c>
      <c r="E724">
        <v>0.49883177876472468</v>
      </c>
      <c r="F724">
        <v>1316348.7192500001</v>
      </c>
    </row>
    <row r="725" spans="1:6">
      <c r="A725">
        <v>36580</v>
      </c>
      <c r="B725" t="s">
        <v>728</v>
      </c>
      <c r="C725" t="s">
        <v>1088</v>
      </c>
      <c r="D725">
        <v>3.4987363964319229E-2</v>
      </c>
      <c r="E725">
        <v>0.48831775784492493</v>
      </c>
      <c r="F725">
        <v>935829.79</v>
      </c>
    </row>
    <row r="726" spans="1:6">
      <c r="A726">
        <v>16800</v>
      </c>
      <c r="B726" t="s">
        <v>729</v>
      </c>
      <c r="C726" t="s">
        <v>1079</v>
      </c>
      <c r="D726">
        <v>3.8549367338418961E-2</v>
      </c>
      <c r="E726">
        <v>0.47079437971115112</v>
      </c>
      <c r="F726">
        <v>976035.55500000005</v>
      </c>
    </row>
    <row r="727" spans="1:6">
      <c r="A727">
        <v>1020</v>
      </c>
      <c r="B727" t="s">
        <v>730</v>
      </c>
      <c r="C727" t="s">
        <v>1203</v>
      </c>
      <c r="D727">
        <v>7.1081188507378101E-3</v>
      </c>
      <c r="E727">
        <v>0.492990642786026</v>
      </c>
      <c r="F727">
        <v>973941.9543499999</v>
      </c>
    </row>
    <row r="728" spans="1:6">
      <c r="A728">
        <v>33180</v>
      </c>
      <c r="B728" t="s">
        <v>731</v>
      </c>
      <c r="C728" t="s">
        <v>1189</v>
      </c>
      <c r="D728">
        <v>4.7994706779718399E-2</v>
      </c>
      <c r="E728">
        <v>0.49532711505889893</v>
      </c>
      <c r="F728">
        <v>700662.72200000007</v>
      </c>
    </row>
    <row r="729" spans="1:6">
      <c r="A729">
        <v>140</v>
      </c>
      <c r="B729" t="s">
        <v>732</v>
      </c>
      <c r="C729" t="s">
        <v>1107</v>
      </c>
      <c r="D729">
        <v>3.3026293385773902E-3</v>
      </c>
      <c r="E729">
        <v>0.514018714427948</v>
      </c>
      <c r="F729">
        <v>1016875.9575</v>
      </c>
    </row>
    <row r="730" spans="1:6">
      <c r="A730">
        <v>10040</v>
      </c>
      <c r="B730" t="s">
        <v>733</v>
      </c>
      <c r="C730" t="s">
        <v>1122</v>
      </c>
      <c r="D730">
        <v>1.9900551065802571E-2</v>
      </c>
      <c r="E730">
        <v>0.4894859790802002</v>
      </c>
      <c r="F730">
        <v>1009353.26275</v>
      </c>
    </row>
    <row r="731" spans="1:6">
      <c r="A731">
        <v>25540</v>
      </c>
      <c r="B731" t="s">
        <v>734</v>
      </c>
      <c r="C731" t="s">
        <v>1187</v>
      </c>
      <c r="D731">
        <v>2.651954255998135E-2</v>
      </c>
      <c r="E731">
        <v>0.49415886402130133</v>
      </c>
      <c r="F731">
        <v>933964.4850000001</v>
      </c>
    </row>
    <row r="732" spans="1:6">
      <c r="A732">
        <v>14790</v>
      </c>
      <c r="B732" t="s">
        <v>735</v>
      </c>
      <c r="C732" t="s">
        <v>1200</v>
      </c>
      <c r="D732">
        <v>7.3671536520123482E-3</v>
      </c>
      <c r="E732">
        <v>0.48714953660964971</v>
      </c>
      <c r="F732">
        <v>1031925.41</v>
      </c>
    </row>
    <row r="733" spans="1:6">
      <c r="A733">
        <v>25750</v>
      </c>
      <c r="B733" t="s">
        <v>736</v>
      </c>
      <c r="C733" t="s">
        <v>1191</v>
      </c>
      <c r="D733">
        <v>4.2027171701192863E-2</v>
      </c>
      <c r="E733">
        <v>0.4894859790802002</v>
      </c>
      <c r="F733">
        <v>1000000</v>
      </c>
    </row>
    <row r="734" spans="1:6">
      <c r="A734">
        <v>14130</v>
      </c>
      <c r="B734" t="s">
        <v>737</v>
      </c>
      <c r="C734" t="s">
        <v>1124</v>
      </c>
      <c r="D734">
        <v>5.4652675986289978E-2</v>
      </c>
      <c r="E734">
        <v>0.48598131537437439</v>
      </c>
      <c r="F734">
        <v>1079207.44</v>
      </c>
    </row>
    <row r="735" spans="1:6">
      <c r="A735">
        <v>3480</v>
      </c>
      <c r="B735" t="s">
        <v>738</v>
      </c>
      <c r="C735" t="s">
        <v>1107</v>
      </c>
      <c r="D735">
        <v>4.4021159410476676E-3</v>
      </c>
      <c r="E735">
        <v>0.53271025419235229</v>
      </c>
      <c r="F735">
        <v>1110348.2694999999</v>
      </c>
    </row>
    <row r="736" spans="1:6">
      <c r="A736">
        <v>27390</v>
      </c>
      <c r="B736" t="s">
        <v>739</v>
      </c>
      <c r="C736" t="s">
        <v>1192</v>
      </c>
      <c r="D736">
        <v>3.9329309016466141E-2</v>
      </c>
      <c r="E736">
        <v>0.49766355752944952</v>
      </c>
      <c r="F736">
        <v>856491.44499999983</v>
      </c>
    </row>
    <row r="737" spans="1:6">
      <c r="A737">
        <v>9540</v>
      </c>
      <c r="B737" t="s">
        <v>740</v>
      </c>
      <c r="C737" t="s">
        <v>1143</v>
      </c>
      <c r="D737">
        <v>2.1550143137574199E-2</v>
      </c>
      <c r="E737">
        <v>0.53154206275939941</v>
      </c>
      <c r="F737">
        <v>1007930.625</v>
      </c>
    </row>
    <row r="738" spans="1:6">
      <c r="A738">
        <v>60310</v>
      </c>
      <c r="B738" t="s">
        <v>741</v>
      </c>
      <c r="C738" t="s">
        <v>1202</v>
      </c>
      <c r="D738">
        <v>1.189895253628492E-2</v>
      </c>
      <c r="E738">
        <v>0.45093458890914923</v>
      </c>
      <c r="F738">
        <v>1001171.80625</v>
      </c>
    </row>
    <row r="739" spans="1:6">
      <c r="A739">
        <v>23460</v>
      </c>
      <c r="B739" t="s">
        <v>742</v>
      </c>
      <c r="C739" t="s">
        <v>1150</v>
      </c>
      <c r="D739">
        <v>2.9747754335403439E-2</v>
      </c>
      <c r="E739">
        <v>0.53387850522994995</v>
      </c>
      <c r="F739">
        <v>1090355.0395</v>
      </c>
    </row>
    <row r="740" spans="1:6">
      <c r="A740">
        <v>48770</v>
      </c>
      <c r="B740" t="s">
        <v>743</v>
      </c>
      <c r="C740" t="s">
        <v>1174</v>
      </c>
      <c r="D740">
        <v>3.5434901714324951E-2</v>
      </c>
      <c r="E740">
        <v>0.492990642786026</v>
      </c>
      <c r="F740">
        <v>906777.41</v>
      </c>
    </row>
    <row r="741" spans="1:6">
      <c r="A741">
        <v>51390</v>
      </c>
      <c r="B741" t="s">
        <v>744</v>
      </c>
      <c r="C741" t="s">
        <v>1137</v>
      </c>
      <c r="D741">
        <v>1.3357537798583509E-2</v>
      </c>
      <c r="E741">
        <v>0.5105140209197998</v>
      </c>
      <c r="F741">
        <v>1026268.24125</v>
      </c>
    </row>
    <row r="742" spans="1:6">
      <c r="A742">
        <v>35460</v>
      </c>
      <c r="B742" t="s">
        <v>745</v>
      </c>
      <c r="C742" t="s">
        <v>1201</v>
      </c>
      <c r="D742">
        <v>1.6466898843646049E-2</v>
      </c>
      <c r="E742">
        <v>0.47546729445457458</v>
      </c>
      <c r="F742">
        <v>920392.70799999998</v>
      </c>
    </row>
    <row r="743" spans="1:6">
      <c r="A743">
        <v>7390</v>
      </c>
      <c r="B743" t="s">
        <v>746</v>
      </c>
      <c r="C743" t="s">
        <v>1134</v>
      </c>
      <c r="D743">
        <v>5.2971094846725457E-2</v>
      </c>
      <c r="E743">
        <v>0.46728971600532532</v>
      </c>
      <c r="F743">
        <v>1097868.52</v>
      </c>
    </row>
    <row r="744" spans="1:6">
      <c r="A744">
        <v>32190</v>
      </c>
      <c r="B744" t="s">
        <v>747</v>
      </c>
      <c r="C744" t="s">
        <v>1101</v>
      </c>
      <c r="D744">
        <v>3.6886435002088547E-2</v>
      </c>
      <c r="E744">
        <v>0.49649533629417419</v>
      </c>
      <c r="F744">
        <v>940431.01</v>
      </c>
    </row>
    <row r="745" spans="1:6">
      <c r="A745">
        <v>20400</v>
      </c>
      <c r="B745" t="s">
        <v>748</v>
      </c>
      <c r="C745" t="s">
        <v>1099</v>
      </c>
      <c r="D745">
        <v>1.5689423307776451E-2</v>
      </c>
      <c r="E745">
        <v>0.47663551568984991</v>
      </c>
      <c r="F745">
        <v>895257.67749999987</v>
      </c>
    </row>
    <row r="746" spans="1:6">
      <c r="A746">
        <v>8830</v>
      </c>
      <c r="B746" t="s">
        <v>749</v>
      </c>
      <c r="C746" t="s">
        <v>1202</v>
      </c>
      <c r="D746">
        <v>2.3289008066058159E-2</v>
      </c>
      <c r="E746">
        <v>0.4824766218662262</v>
      </c>
      <c r="F746">
        <v>1000000</v>
      </c>
    </row>
    <row r="747" spans="1:6">
      <c r="A747">
        <v>6580</v>
      </c>
      <c r="B747" t="s">
        <v>750</v>
      </c>
      <c r="C747" t="s">
        <v>1203</v>
      </c>
      <c r="D747">
        <v>3.2325584441423423E-2</v>
      </c>
      <c r="E747">
        <v>0.54672896862030029</v>
      </c>
      <c r="F747">
        <v>1013085.4575</v>
      </c>
    </row>
    <row r="748" spans="1:6">
      <c r="A748">
        <v>10170</v>
      </c>
      <c r="B748" t="s">
        <v>751</v>
      </c>
      <c r="C748" t="s">
        <v>1190</v>
      </c>
      <c r="D748">
        <v>4.9257241189479828E-3</v>
      </c>
      <c r="E748">
        <v>0.52803736925125122</v>
      </c>
      <c r="F748">
        <v>1097498.6867500001</v>
      </c>
    </row>
    <row r="749" spans="1:6">
      <c r="A749">
        <v>35290</v>
      </c>
      <c r="B749" t="s">
        <v>752</v>
      </c>
      <c r="C749" t="s">
        <v>1140</v>
      </c>
      <c r="D749">
        <v>4.3291348963975913E-2</v>
      </c>
      <c r="E749">
        <v>0.53621494770050049</v>
      </c>
      <c r="F749">
        <v>979519.46075000009</v>
      </c>
    </row>
    <row r="750" spans="1:6">
      <c r="A750">
        <v>33500</v>
      </c>
      <c r="B750" t="s">
        <v>753</v>
      </c>
      <c r="C750" t="s">
        <v>1105</v>
      </c>
      <c r="D750">
        <v>2.057569473981857E-2</v>
      </c>
      <c r="E750">
        <v>0.47780373692512512</v>
      </c>
      <c r="F750">
        <v>825128.54050000012</v>
      </c>
    </row>
    <row r="751" spans="1:6">
      <c r="A751">
        <v>41930</v>
      </c>
      <c r="B751" t="s">
        <v>754</v>
      </c>
      <c r="C751" t="s">
        <v>1087</v>
      </c>
      <c r="D751">
        <v>2.2843502461910251E-2</v>
      </c>
      <c r="E751">
        <v>0.46261683106422419</v>
      </c>
      <c r="F751">
        <v>1000000</v>
      </c>
    </row>
    <row r="752" spans="1:6">
      <c r="A752">
        <v>60380</v>
      </c>
      <c r="B752" t="s">
        <v>755</v>
      </c>
      <c r="C752" t="s">
        <v>1078</v>
      </c>
      <c r="D752">
        <v>2.2711284458637241E-2</v>
      </c>
      <c r="E752">
        <v>0.50350469350814819</v>
      </c>
      <c r="F752">
        <v>1024476.58375</v>
      </c>
    </row>
    <row r="753" spans="1:6">
      <c r="A753">
        <v>73190</v>
      </c>
      <c r="B753" t="s">
        <v>756</v>
      </c>
      <c r="C753" t="s">
        <v>1079</v>
      </c>
      <c r="D753">
        <v>2.9179222881793979E-2</v>
      </c>
      <c r="E753">
        <v>0.51752334833145142</v>
      </c>
      <c r="F753">
        <v>887332.0085</v>
      </c>
    </row>
    <row r="754" spans="1:6">
      <c r="A754">
        <v>39840</v>
      </c>
      <c r="B754" t="s">
        <v>757</v>
      </c>
      <c r="C754" t="s">
        <v>1167</v>
      </c>
      <c r="D754">
        <v>3.2426171004772193E-2</v>
      </c>
      <c r="E754">
        <v>0.50700932741165161</v>
      </c>
      <c r="F754">
        <v>946690.66</v>
      </c>
    </row>
    <row r="755" spans="1:6">
      <c r="A755">
        <v>69540</v>
      </c>
      <c r="B755" t="s">
        <v>758</v>
      </c>
      <c r="C755" t="s">
        <v>1201</v>
      </c>
      <c r="D755">
        <v>3.4289173781871803E-2</v>
      </c>
      <c r="E755">
        <v>0.50233644247055054</v>
      </c>
      <c r="F755">
        <v>1000000</v>
      </c>
    </row>
    <row r="756" spans="1:6">
      <c r="A756">
        <v>60300</v>
      </c>
      <c r="B756" t="s">
        <v>759</v>
      </c>
      <c r="C756" t="s">
        <v>1159</v>
      </c>
      <c r="D756">
        <v>3.2445207238197327E-2</v>
      </c>
      <c r="E756">
        <v>0.46378505229949951</v>
      </c>
      <c r="F756">
        <v>1126031.2239999999</v>
      </c>
    </row>
    <row r="757" spans="1:6">
      <c r="A757">
        <v>65940</v>
      </c>
      <c r="B757" t="s">
        <v>760</v>
      </c>
      <c r="C757" t="s">
        <v>1105</v>
      </c>
      <c r="D757">
        <v>3.2033123075962067E-2</v>
      </c>
      <c r="E757">
        <v>0.45677569508552551</v>
      </c>
      <c r="F757">
        <v>987199.97499999986</v>
      </c>
    </row>
    <row r="758" spans="1:6">
      <c r="A758">
        <v>14470</v>
      </c>
      <c r="B758" t="s">
        <v>761</v>
      </c>
      <c r="C758" t="s">
        <v>1107</v>
      </c>
      <c r="D758">
        <v>2.7840211987495419E-2</v>
      </c>
      <c r="E758">
        <v>0.52336448431015015</v>
      </c>
      <c r="F758">
        <v>994702.96799999999</v>
      </c>
    </row>
    <row r="759" spans="1:6">
      <c r="A759">
        <v>54220</v>
      </c>
      <c r="B759" t="s">
        <v>762</v>
      </c>
      <c r="C759" t="s">
        <v>1187</v>
      </c>
      <c r="D759">
        <v>1.7551980912685391E-2</v>
      </c>
      <c r="E759">
        <v>0.48714953660964971</v>
      </c>
      <c r="F759">
        <v>953266.61750000005</v>
      </c>
    </row>
    <row r="760" spans="1:6">
      <c r="A760">
        <v>65570</v>
      </c>
      <c r="B760" t="s">
        <v>763</v>
      </c>
      <c r="C760" t="s">
        <v>1201</v>
      </c>
      <c r="D760">
        <v>3.565799817442894E-2</v>
      </c>
      <c r="E760">
        <v>0.49532711505889893</v>
      </c>
      <c r="F760">
        <v>956130.29499999981</v>
      </c>
    </row>
    <row r="761" spans="1:6">
      <c r="A761">
        <v>37460</v>
      </c>
      <c r="B761" t="s">
        <v>764</v>
      </c>
      <c r="C761" t="s">
        <v>1201</v>
      </c>
      <c r="D761">
        <v>4.3948095291852951E-2</v>
      </c>
      <c r="E761">
        <v>0.52219623327255249</v>
      </c>
      <c r="F761">
        <v>905300.22849999997</v>
      </c>
    </row>
    <row r="762" spans="1:6">
      <c r="A762">
        <v>17510</v>
      </c>
      <c r="B762" t="s">
        <v>765</v>
      </c>
      <c r="C762" t="s">
        <v>1106</v>
      </c>
      <c r="D762">
        <v>2.3265928030014042E-2</v>
      </c>
      <c r="E762">
        <v>0.49182242155075068</v>
      </c>
      <c r="F762">
        <v>1000000</v>
      </c>
    </row>
    <row r="763" spans="1:6">
      <c r="A763">
        <v>35610</v>
      </c>
      <c r="B763" t="s">
        <v>766</v>
      </c>
      <c r="C763" t="s">
        <v>1213</v>
      </c>
      <c r="D763">
        <v>3.7273839116096497E-2</v>
      </c>
      <c r="E763">
        <v>0.47780373692512512</v>
      </c>
      <c r="F763">
        <v>956497.75999999989</v>
      </c>
    </row>
    <row r="764" spans="1:6">
      <c r="A764">
        <v>36830</v>
      </c>
      <c r="B764" t="s">
        <v>767</v>
      </c>
      <c r="C764" t="s">
        <v>1119</v>
      </c>
      <c r="D764">
        <v>2.821199968457222E-2</v>
      </c>
      <c r="E764">
        <v>0.47780373692512512</v>
      </c>
      <c r="F764">
        <v>1169836</v>
      </c>
    </row>
    <row r="765" spans="1:6">
      <c r="A765">
        <v>49830</v>
      </c>
      <c r="B765" t="s">
        <v>768</v>
      </c>
      <c r="C765" t="s">
        <v>1106</v>
      </c>
      <c r="D765">
        <v>5.0618372857570648E-2</v>
      </c>
      <c r="E765">
        <v>0.5245327353477478</v>
      </c>
      <c r="F765">
        <v>948152.38250000007</v>
      </c>
    </row>
    <row r="766" spans="1:6">
      <c r="A766">
        <v>41440</v>
      </c>
      <c r="B766" t="s">
        <v>769</v>
      </c>
      <c r="C766" t="s">
        <v>1202</v>
      </c>
      <c r="D766">
        <v>4.3191969394683838E-2</v>
      </c>
      <c r="E766">
        <v>0.48714953660964971</v>
      </c>
      <c r="F766">
        <v>1024588.4425</v>
      </c>
    </row>
    <row r="767" spans="1:6">
      <c r="A767">
        <v>38680</v>
      </c>
      <c r="B767" t="s">
        <v>770</v>
      </c>
      <c r="C767" t="s">
        <v>1198</v>
      </c>
      <c r="D767">
        <v>4.8103712499141693E-2</v>
      </c>
      <c r="E767">
        <v>0.48714953660964971</v>
      </c>
      <c r="F767">
        <v>935079.18650000007</v>
      </c>
    </row>
    <row r="768" spans="1:6">
      <c r="A768">
        <v>14940</v>
      </c>
      <c r="B768" t="s">
        <v>771</v>
      </c>
      <c r="C768" t="s">
        <v>1143</v>
      </c>
      <c r="D768">
        <v>1.452541444450617E-2</v>
      </c>
      <c r="E768">
        <v>0.51752334833145142</v>
      </c>
      <c r="F768">
        <v>923804.62600000005</v>
      </c>
    </row>
    <row r="769" spans="1:6">
      <c r="A769">
        <v>31510</v>
      </c>
      <c r="B769" t="s">
        <v>772</v>
      </c>
      <c r="C769" t="s">
        <v>1176</v>
      </c>
      <c r="D769">
        <v>3.3572163432836533E-2</v>
      </c>
      <c r="E769">
        <v>0.48598131537437439</v>
      </c>
      <c r="F769">
        <v>973579.3125</v>
      </c>
    </row>
    <row r="770" spans="1:6">
      <c r="A770">
        <v>32820</v>
      </c>
      <c r="B770" t="s">
        <v>773</v>
      </c>
      <c r="C770" t="s">
        <v>1187</v>
      </c>
      <c r="D770">
        <v>1.6165457665920261E-2</v>
      </c>
      <c r="E770">
        <v>0.5572429895401001</v>
      </c>
      <c r="F770">
        <v>873153.29120000021</v>
      </c>
    </row>
    <row r="771" spans="1:6">
      <c r="A771">
        <v>72470</v>
      </c>
      <c r="B771" t="s">
        <v>774</v>
      </c>
      <c r="C771" t="s">
        <v>1107</v>
      </c>
      <c r="D771">
        <v>4.6456813812255859E-2</v>
      </c>
      <c r="E771">
        <v>0.49766355752944952</v>
      </c>
      <c r="F771">
        <v>995885.9915</v>
      </c>
    </row>
    <row r="772" spans="1:6">
      <c r="A772">
        <v>74600</v>
      </c>
      <c r="B772" t="s">
        <v>775</v>
      </c>
      <c r="C772" t="s">
        <v>1161</v>
      </c>
      <c r="D772">
        <v>4.2863558977842331E-2</v>
      </c>
      <c r="E772">
        <v>0.47313085198402399</v>
      </c>
      <c r="F772">
        <v>1000000</v>
      </c>
    </row>
    <row r="773" spans="1:6">
      <c r="A773">
        <v>8290</v>
      </c>
      <c r="B773" t="s">
        <v>776</v>
      </c>
      <c r="C773" t="s">
        <v>1131</v>
      </c>
      <c r="D773">
        <v>3.2257441431283951E-2</v>
      </c>
      <c r="E773">
        <v>0.48831775784492493</v>
      </c>
      <c r="F773">
        <v>933272.70299999998</v>
      </c>
    </row>
    <row r="774" spans="1:6">
      <c r="A774">
        <v>26260</v>
      </c>
      <c r="B774" t="s">
        <v>777</v>
      </c>
      <c r="C774" t="s">
        <v>1137</v>
      </c>
      <c r="D774">
        <v>4.6614415943622589E-2</v>
      </c>
      <c r="E774">
        <v>0.47546729445457458</v>
      </c>
      <c r="F774">
        <v>1000000</v>
      </c>
    </row>
    <row r="775" spans="1:6">
      <c r="A775">
        <v>41520</v>
      </c>
      <c r="B775" t="s">
        <v>778</v>
      </c>
      <c r="C775" t="s">
        <v>1138</v>
      </c>
      <c r="D775">
        <v>3.1494874507188797E-2</v>
      </c>
      <c r="E775">
        <v>0.45677569508552551</v>
      </c>
      <c r="F775">
        <v>1000000</v>
      </c>
    </row>
    <row r="776" spans="1:6">
      <c r="A776">
        <v>19570</v>
      </c>
      <c r="B776" t="s">
        <v>779</v>
      </c>
      <c r="C776" t="s">
        <v>1150</v>
      </c>
      <c r="D776">
        <v>4.6047419309616089E-2</v>
      </c>
      <c r="E776">
        <v>0.514018714427948</v>
      </c>
      <c r="F776">
        <v>953079.01330000011</v>
      </c>
    </row>
    <row r="777" spans="1:6">
      <c r="A777">
        <v>52670</v>
      </c>
      <c r="B777" t="s">
        <v>780</v>
      </c>
      <c r="C777" t="s">
        <v>1170</v>
      </c>
      <c r="D777">
        <v>4.4958196580409997E-2</v>
      </c>
      <c r="E777">
        <v>0.46378505229949951</v>
      </c>
      <c r="F777">
        <v>950117.60950000002</v>
      </c>
    </row>
    <row r="778" spans="1:6">
      <c r="A778">
        <v>54180</v>
      </c>
      <c r="B778" t="s">
        <v>781</v>
      </c>
      <c r="C778" t="s">
        <v>1143</v>
      </c>
      <c r="D778">
        <v>9.3378722667694092E-3</v>
      </c>
      <c r="E778">
        <v>0.47429907321929932</v>
      </c>
      <c r="F778">
        <v>1896871.9735000001</v>
      </c>
    </row>
    <row r="779" spans="1:6">
      <c r="A779">
        <v>18120</v>
      </c>
      <c r="B779" t="s">
        <v>782</v>
      </c>
      <c r="C779" t="s">
        <v>1153</v>
      </c>
      <c r="D779">
        <v>3.005979023873806E-2</v>
      </c>
      <c r="E779">
        <v>0.50994575023651123</v>
      </c>
      <c r="F779">
        <v>1025656.6850000001</v>
      </c>
    </row>
    <row r="780" spans="1:6">
      <c r="A780">
        <v>16920</v>
      </c>
      <c r="B780" t="s">
        <v>783</v>
      </c>
      <c r="C780" t="s">
        <v>1101</v>
      </c>
      <c r="D780">
        <v>4.7060009092092507E-2</v>
      </c>
      <c r="E780">
        <v>0.53154206275939941</v>
      </c>
      <c r="F780">
        <v>1067651.5179999999</v>
      </c>
    </row>
    <row r="781" spans="1:6">
      <c r="A781">
        <v>16170</v>
      </c>
      <c r="B781" t="s">
        <v>784</v>
      </c>
      <c r="C781" t="s">
        <v>1102</v>
      </c>
      <c r="D781">
        <v>3.4501947462558753E-2</v>
      </c>
      <c r="E781">
        <v>0.51635515689849854</v>
      </c>
      <c r="F781">
        <v>984909.81500000006</v>
      </c>
    </row>
    <row r="782" spans="1:6">
      <c r="A782">
        <v>39420</v>
      </c>
      <c r="B782" t="s">
        <v>785</v>
      </c>
      <c r="C782" t="s">
        <v>1185</v>
      </c>
      <c r="D782">
        <v>1.1185812763869761E-2</v>
      </c>
      <c r="E782">
        <v>0.48598131537437439</v>
      </c>
      <c r="F782">
        <v>927846.08</v>
      </c>
    </row>
    <row r="783" spans="1:6">
      <c r="A783">
        <v>52400</v>
      </c>
      <c r="B783" t="s">
        <v>786</v>
      </c>
      <c r="C783" t="s">
        <v>1146</v>
      </c>
      <c r="D783">
        <v>3.856436163187027E-2</v>
      </c>
      <c r="E783">
        <v>0.48130840063095093</v>
      </c>
      <c r="F783">
        <v>1000000</v>
      </c>
    </row>
    <row r="784" spans="1:6">
      <c r="A784">
        <v>56360</v>
      </c>
      <c r="B784" t="s">
        <v>787</v>
      </c>
      <c r="C784" t="s">
        <v>1201</v>
      </c>
      <c r="D784">
        <v>2.690123021602631E-2</v>
      </c>
      <c r="E784">
        <v>0.50467288494110107</v>
      </c>
      <c r="F784">
        <v>1000498.22</v>
      </c>
    </row>
    <row r="785" spans="1:6">
      <c r="A785">
        <v>51780</v>
      </c>
      <c r="B785" t="s">
        <v>788</v>
      </c>
      <c r="C785" t="s">
        <v>1165</v>
      </c>
      <c r="D785">
        <v>4.1353609412908547E-2</v>
      </c>
      <c r="E785">
        <v>0.48364487290382391</v>
      </c>
      <c r="F785">
        <v>968807.73749999993</v>
      </c>
    </row>
    <row r="786" spans="1:6">
      <c r="A786">
        <v>37070</v>
      </c>
      <c r="B786" t="s">
        <v>789</v>
      </c>
      <c r="C786" t="s">
        <v>1080</v>
      </c>
      <c r="D786">
        <v>4.3535195291042328E-2</v>
      </c>
      <c r="E786">
        <v>0.492990642786026</v>
      </c>
      <c r="F786">
        <v>1106127.175</v>
      </c>
    </row>
    <row r="787" spans="1:6">
      <c r="A787">
        <v>5670</v>
      </c>
      <c r="B787" t="s">
        <v>790</v>
      </c>
      <c r="C787" t="s">
        <v>1090</v>
      </c>
      <c r="D787">
        <v>1.196232624351978E-2</v>
      </c>
      <c r="E787">
        <v>0.51285046339035034</v>
      </c>
      <c r="F787">
        <v>913432.32149999996</v>
      </c>
    </row>
    <row r="788" spans="1:6">
      <c r="A788">
        <v>23770</v>
      </c>
      <c r="B788" t="s">
        <v>791</v>
      </c>
      <c r="C788" t="s">
        <v>1146</v>
      </c>
      <c r="D788">
        <v>5.0284508615732193E-2</v>
      </c>
      <c r="E788">
        <v>0.50271248817443848</v>
      </c>
      <c r="F788">
        <v>1000000</v>
      </c>
    </row>
    <row r="789" spans="1:6">
      <c r="A789">
        <v>39340</v>
      </c>
      <c r="B789" t="s">
        <v>792</v>
      </c>
      <c r="C789" t="s">
        <v>1199</v>
      </c>
      <c r="D789">
        <v>1.036048773676157E-2</v>
      </c>
      <c r="E789">
        <v>0.49182242155075068</v>
      </c>
      <c r="F789">
        <v>993532.92174999986</v>
      </c>
    </row>
    <row r="790" spans="1:6">
      <c r="A790">
        <v>25550</v>
      </c>
      <c r="B790" t="s">
        <v>793</v>
      </c>
      <c r="C790" t="s">
        <v>1078</v>
      </c>
      <c r="D790">
        <v>2.1041825413703918E-2</v>
      </c>
      <c r="E790">
        <v>0.5245327353477478</v>
      </c>
      <c r="F790">
        <v>990413.272</v>
      </c>
    </row>
    <row r="791" spans="1:6">
      <c r="A791">
        <v>17890</v>
      </c>
      <c r="B791" t="s">
        <v>794</v>
      </c>
      <c r="C791" t="s">
        <v>1119</v>
      </c>
      <c r="D791">
        <v>7.9026408493518829E-3</v>
      </c>
      <c r="E791">
        <v>0.48831775784492493</v>
      </c>
      <c r="F791">
        <v>953858.57649999997</v>
      </c>
    </row>
    <row r="792" spans="1:6">
      <c r="A792">
        <v>54040</v>
      </c>
      <c r="B792" t="s">
        <v>795</v>
      </c>
      <c r="C792" t="s">
        <v>1189</v>
      </c>
      <c r="D792">
        <v>3.0126426368951801E-2</v>
      </c>
      <c r="E792">
        <v>0.53387850522994995</v>
      </c>
      <c r="F792">
        <v>1036952.1665000001</v>
      </c>
    </row>
    <row r="793" spans="1:6">
      <c r="A793">
        <v>52600</v>
      </c>
      <c r="B793" t="s">
        <v>796</v>
      </c>
      <c r="C793" t="s">
        <v>1185</v>
      </c>
      <c r="D793">
        <v>5.7264383882284157E-2</v>
      </c>
      <c r="E793">
        <v>0.48014017939567571</v>
      </c>
      <c r="F793">
        <v>1000000</v>
      </c>
    </row>
    <row r="794" spans="1:6">
      <c r="A794">
        <v>2680</v>
      </c>
      <c r="B794" t="s">
        <v>797</v>
      </c>
      <c r="C794" t="s">
        <v>1088</v>
      </c>
      <c r="D794">
        <v>1.8699126318097111E-2</v>
      </c>
      <c r="E794">
        <v>0.47196263074874878</v>
      </c>
      <c r="F794">
        <v>1000000</v>
      </c>
    </row>
    <row r="795" spans="1:6">
      <c r="A795">
        <v>78930</v>
      </c>
      <c r="B795" t="s">
        <v>798</v>
      </c>
      <c r="C795" t="s">
        <v>1107</v>
      </c>
      <c r="D795">
        <v>1.8242014572024349E-2</v>
      </c>
      <c r="E795">
        <v>0.50817757844924927</v>
      </c>
      <c r="F795">
        <v>1139821.52</v>
      </c>
    </row>
    <row r="796" spans="1:6">
      <c r="A796">
        <v>8260</v>
      </c>
      <c r="B796" t="s">
        <v>799</v>
      </c>
      <c r="C796" t="s">
        <v>1078</v>
      </c>
      <c r="D796">
        <v>3.137534111738205E-2</v>
      </c>
      <c r="E796">
        <v>0.48598131537437439</v>
      </c>
      <c r="F796">
        <v>904547.22500000009</v>
      </c>
    </row>
    <row r="797" spans="1:6">
      <c r="A797">
        <v>10060</v>
      </c>
      <c r="B797" t="s">
        <v>800</v>
      </c>
      <c r="C797" t="s">
        <v>1105</v>
      </c>
      <c r="D797">
        <v>9.5303654670715332E-3</v>
      </c>
      <c r="E797">
        <v>0.51869159936904907</v>
      </c>
      <c r="F797">
        <v>1065162.94</v>
      </c>
    </row>
    <row r="798" spans="1:6">
      <c r="A798">
        <v>11790</v>
      </c>
      <c r="B798" t="s">
        <v>801</v>
      </c>
      <c r="C798" t="s">
        <v>1119</v>
      </c>
      <c r="D798">
        <v>1.9064383581280708E-2</v>
      </c>
      <c r="E798">
        <v>0.48130840063095093</v>
      </c>
      <c r="F798">
        <v>1170726.75</v>
      </c>
    </row>
    <row r="799" spans="1:6">
      <c r="A799">
        <v>11810</v>
      </c>
      <c r="B799" t="s">
        <v>802</v>
      </c>
      <c r="C799" t="s">
        <v>1137</v>
      </c>
      <c r="D799">
        <v>1.9703999161720279E-2</v>
      </c>
      <c r="E799">
        <v>0.51985979080200195</v>
      </c>
      <c r="F799">
        <v>1000000</v>
      </c>
    </row>
    <row r="800" spans="1:6">
      <c r="A800">
        <v>35250</v>
      </c>
      <c r="B800" t="s">
        <v>803</v>
      </c>
      <c r="C800" t="s">
        <v>1162</v>
      </c>
      <c r="D800">
        <v>2.948387898504734E-2</v>
      </c>
      <c r="E800">
        <v>0.46495327353477478</v>
      </c>
      <c r="F800">
        <v>967673.09499999997</v>
      </c>
    </row>
    <row r="801" spans="1:6">
      <c r="A801">
        <v>12610</v>
      </c>
      <c r="B801" t="s">
        <v>804</v>
      </c>
      <c r="C801" t="s">
        <v>1105</v>
      </c>
      <c r="D801">
        <v>1.010623853653669E-2</v>
      </c>
      <c r="E801">
        <v>0.46495327353477478</v>
      </c>
      <c r="F801">
        <v>982285.65775000001</v>
      </c>
    </row>
    <row r="802" spans="1:6">
      <c r="A802">
        <v>4200</v>
      </c>
      <c r="B802" t="s">
        <v>805</v>
      </c>
      <c r="C802" t="s">
        <v>1200</v>
      </c>
      <c r="D802">
        <v>3.5135120153427117E-2</v>
      </c>
      <c r="E802">
        <v>0.52336448431015015</v>
      </c>
      <c r="F802">
        <v>1151319.5534999999</v>
      </c>
    </row>
    <row r="803" spans="1:6">
      <c r="A803">
        <v>37710</v>
      </c>
      <c r="B803" t="s">
        <v>806</v>
      </c>
      <c r="C803" t="s">
        <v>1192</v>
      </c>
      <c r="D803">
        <v>2.353522926568985E-2</v>
      </c>
      <c r="E803">
        <v>0.52102804183959961</v>
      </c>
      <c r="F803">
        <v>972037.3</v>
      </c>
    </row>
    <row r="804" spans="1:6">
      <c r="A804">
        <v>2720</v>
      </c>
      <c r="B804" t="s">
        <v>807</v>
      </c>
      <c r="C804" t="s">
        <v>1170</v>
      </c>
      <c r="D804">
        <v>2.0111348479986191E-2</v>
      </c>
      <c r="E804">
        <v>0.46728971600532532</v>
      </c>
      <c r="F804">
        <v>920992.41524999996</v>
      </c>
    </row>
    <row r="805" spans="1:6">
      <c r="A805">
        <v>4270</v>
      </c>
      <c r="B805" t="s">
        <v>808</v>
      </c>
      <c r="C805" t="s">
        <v>1115</v>
      </c>
      <c r="D805">
        <v>6.9123037159442902E-2</v>
      </c>
      <c r="E805">
        <v>0.52336448431015015</v>
      </c>
      <c r="F805">
        <v>1000000</v>
      </c>
    </row>
    <row r="806" spans="1:6">
      <c r="A806">
        <v>2350</v>
      </c>
      <c r="B806" t="s">
        <v>809</v>
      </c>
      <c r="C806" t="s">
        <v>1087</v>
      </c>
      <c r="D806">
        <v>9.3607204034924507E-3</v>
      </c>
      <c r="E806">
        <v>0.48481309413909912</v>
      </c>
      <c r="F806">
        <v>950720.02249999996</v>
      </c>
    </row>
    <row r="807" spans="1:6">
      <c r="A807">
        <v>8060</v>
      </c>
      <c r="B807" t="s">
        <v>810</v>
      </c>
      <c r="C807" t="s">
        <v>1189</v>
      </c>
      <c r="D807">
        <v>2.1385295316576961E-2</v>
      </c>
      <c r="E807">
        <v>0.48714953660964971</v>
      </c>
      <c r="F807">
        <v>1163606.2625</v>
      </c>
    </row>
    <row r="808" spans="1:6">
      <c r="A808">
        <v>8110</v>
      </c>
      <c r="B808" t="s">
        <v>811</v>
      </c>
      <c r="C808" t="s">
        <v>1201</v>
      </c>
      <c r="D808">
        <v>3.1618159264326103E-2</v>
      </c>
      <c r="E808">
        <v>0.5</v>
      </c>
      <c r="F808">
        <v>1011121.385</v>
      </c>
    </row>
    <row r="809" spans="1:6">
      <c r="A809">
        <v>9320</v>
      </c>
      <c r="B809" t="s">
        <v>812</v>
      </c>
      <c r="C809" t="s">
        <v>1176</v>
      </c>
      <c r="D809">
        <v>8.5470691556110978E-4</v>
      </c>
      <c r="E809">
        <v>0.51635515689849854</v>
      </c>
      <c r="F809">
        <v>1026144.892</v>
      </c>
    </row>
    <row r="810" spans="1:6">
      <c r="A810">
        <v>69620</v>
      </c>
      <c r="B810" t="s">
        <v>813</v>
      </c>
      <c r="C810" t="s">
        <v>1170</v>
      </c>
      <c r="D810">
        <v>3.1849291175603867E-2</v>
      </c>
      <c r="E810">
        <v>0.4497663676738739</v>
      </c>
      <c r="F810">
        <v>888981.10499999986</v>
      </c>
    </row>
    <row r="811" spans="1:6">
      <c r="A811">
        <v>6340</v>
      </c>
      <c r="B811" t="s">
        <v>814</v>
      </c>
      <c r="C811" t="s">
        <v>1190</v>
      </c>
      <c r="D811">
        <v>5.0507127307355404E-3</v>
      </c>
      <c r="E811">
        <v>0.48130840063095093</v>
      </c>
      <c r="F811">
        <v>1084362.0830000001</v>
      </c>
    </row>
    <row r="812" spans="1:6">
      <c r="A812">
        <v>6650</v>
      </c>
      <c r="B812" t="s">
        <v>815</v>
      </c>
      <c r="C812" t="s">
        <v>1105</v>
      </c>
      <c r="D812">
        <v>3.9242338389158249E-2</v>
      </c>
      <c r="E812">
        <v>0.4894859790802002</v>
      </c>
      <c r="F812">
        <v>1044739.3</v>
      </c>
    </row>
    <row r="813" spans="1:6">
      <c r="A813">
        <v>1230</v>
      </c>
      <c r="B813" t="s">
        <v>816</v>
      </c>
      <c r="C813" t="s">
        <v>1078</v>
      </c>
      <c r="D813">
        <v>7.2976909577846527E-2</v>
      </c>
      <c r="E813">
        <v>0.49182242155075068</v>
      </c>
      <c r="F813">
        <v>1000000</v>
      </c>
    </row>
    <row r="814" spans="1:6">
      <c r="A814">
        <v>7590</v>
      </c>
      <c r="B814" t="s">
        <v>817</v>
      </c>
      <c r="C814" t="s">
        <v>1133</v>
      </c>
      <c r="D814">
        <v>3.7917118519544601E-2</v>
      </c>
      <c r="E814">
        <v>0.5105140209197998</v>
      </c>
      <c r="F814">
        <v>976886.31099999999</v>
      </c>
    </row>
    <row r="815" spans="1:6">
      <c r="A815">
        <v>30720</v>
      </c>
      <c r="B815" t="s">
        <v>818</v>
      </c>
      <c r="C815" t="s">
        <v>1154</v>
      </c>
      <c r="D815">
        <v>2.5730473920702931E-2</v>
      </c>
      <c r="E815">
        <v>0.49883177876472468</v>
      </c>
      <c r="F815">
        <v>1121253.3999999999</v>
      </c>
    </row>
    <row r="816" spans="1:6">
      <c r="A816">
        <v>14820</v>
      </c>
      <c r="B816" t="s">
        <v>819</v>
      </c>
      <c r="C816" t="s">
        <v>1206</v>
      </c>
      <c r="D816">
        <v>2.595500648021698E-2</v>
      </c>
      <c r="E816">
        <v>0.51518690586090088</v>
      </c>
      <c r="F816">
        <v>1000000</v>
      </c>
    </row>
    <row r="817" spans="1:6">
      <c r="A817">
        <v>20</v>
      </c>
      <c r="B817" t="s">
        <v>820</v>
      </c>
      <c r="C817" t="s">
        <v>1170</v>
      </c>
      <c r="D817">
        <v>4.0048519149422654E-3</v>
      </c>
      <c r="E817">
        <v>0.514018714427948</v>
      </c>
      <c r="F817">
        <v>1000000</v>
      </c>
    </row>
    <row r="818" spans="1:6">
      <c r="A818">
        <v>1080</v>
      </c>
      <c r="B818" t="s">
        <v>821</v>
      </c>
      <c r="C818" t="s">
        <v>1078</v>
      </c>
      <c r="D818">
        <v>6.335732527077198E-3</v>
      </c>
      <c r="E818">
        <v>0.49649533629417419</v>
      </c>
      <c r="F818">
        <v>984791.25000000012</v>
      </c>
    </row>
    <row r="819" spans="1:6">
      <c r="A819">
        <v>7210</v>
      </c>
      <c r="B819" t="s">
        <v>822</v>
      </c>
      <c r="C819" t="s">
        <v>1108</v>
      </c>
      <c r="D819">
        <v>2.2693676874041561E-2</v>
      </c>
      <c r="E819">
        <v>0.49415886402130133</v>
      </c>
      <c r="F819">
        <v>917377.80700000003</v>
      </c>
    </row>
    <row r="820" spans="1:6">
      <c r="A820">
        <v>6090</v>
      </c>
      <c r="B820" t="s">
        <v>823</v>
      </c>
      <c r="C820" t="s">
        <v>1147</v>
      </c>
      <c r="D820">
        <v>1.6172206029295921E-2</v>
      </c>
      <c r="E820">
        <v>0.46028038859367371</v>
      </c>
      <c r="F820">
        <v>1227544.72</v>
      </c>
    </row>
    <row r="821" spans="1:6">
      <c r="A821">
        <v>5090</v>
      </c>
      <c r="B821" t="s">
        <v>824</v>
      </c>
      <c r="C821" t="s">
        <v>1161</v>
      </c>
      <c r="D821">
        <v>3.1633768230676651E-2</v>
      </c>
      <c r="E821">
        <v>0.52803736925125122</v>
      </c>
      <c r="F821">
        <v>935923.04999999981</v>
      </c>
    </row>
    <row r="822" spans="1:6">
      <c r="A822">
        <v>6400</v>
      </c>
      <c r="B822" t="s">
        <v>825</v>
      </c>
      <c r="C822" t="s">
        <v>1175</v>
      </c>
      <c r="D822">
        <v>3.5304572433233261E-2</v>
      </c>
      <c r="E822">
        <v>0.50467288494110107</v>
      </c>
      <c r="F822">
        <v>1138393</v>
      </c>
    </row>
    <row r="823" spans="1:6">
      <c r="A823">
        <v>5680</v>
      </c>
      <c r="B823" t="s">
        <v>826</v>
      </c>
      <c r="C823" t="s">
        <v>1189</v>
      </c>
      <c r="D823">
        <v>3.6127436906099319E-2</v>
      </c>
      <c r="E823">
        <v>0.53621494770050049</v>
      </c>
      <c r="F823">
        <v>1036348.33</v>
      </c>
    </row>
    <row r="824" spans="1:6">
      <c r="A824">
        <v>3720</v>
      </c>
      <c r="B824" t="s">
        <v>827</v>
      </c>
      <c r="C824" t="s">
        <v>1206</v>
      </c>
      <c r="D824">
        <v>1.157581713050604E-2</v>
      </c>
      <c r="E824">
        <v>0.51285046339035034</v>
      </c>
      <c r="F824">
        <v>1000000</v>
      </c>
    </row>
    <row r="825" spans="1:6">
      <c r="A825">
        <v>5500</v>
      </c>
      <c r="B825" t="s">
        <v>828</v>
      </c>
      <c r="C825" t="s">
        <v>1170</v>
      </c>
      <c r="D825">
        <v>1.0737594217062E-2</v>
      </c>
      <c r="E825">
        <v>0.49182242155075068</v>
      </c>
      <c r="F825">
        <v>912457.10999999964</v>
      </c>
    </row>
    <row r="826" spans="1:6">
      <c r="A826">
        <v>9470</v>
      </c>
      <c r="B826" t="s">
        <v>829</v>
      </c>
      <c r="C826" t="s">
        <v>1189</v>
      </c>
      <c r="D826">
        <v>2.6556489989161491E-2</v>
      </c>
      <c r="E826">
        <v>0.50116825103759766</v>
      </c>
      <c r="F826">
        <v>1204812.8500000001</v>
      </c>
    </row>
    <row r="827" spans="1:6">
      <c r="A827">
        <v>7860</v>
      </c>
      <c r="B827" t="s">
        <v>830</v>
      </c>
      <c r="C827" t="s">
        <v>1107</v>
      </c>
      <c r="D827">
        <v>4.3278936296701431E-2</v>
      </c>
      <c r="E827">
        <v>0.55140185356140137</v>
      </c>
      <c r="F827">
        <v>980847.8125</v>
      </c>
    </row>
    <row r="828" spans="1:6">
      <c r="A828">
        <v>7610</v>
      </c>
      <c r="B828" t="s">
        <v>831</v>
      </c>
      <c r="C828" t="s">
        <v>1187</v>
      </c>
      <c r="D828">
        <v>3.3900167793035507E-2</v>
      </c>
      <c r="E828">
        <v>0.5105140209197998</v>
      </c>
      <c r="F828">
        <v>954824.65974999999</v>
      </c>
    </row>
    <row r="829" spans="1:6">
      <c r="A829">
        <v>11300</v>
      </c>
      <c r="B829" t="s">
        <v>832</v>
      </c>
      <c r="C829" t="s">
        <v>1193</v>
      </c>
      <c r="D829">
        <v>1.064958423376083E-2</v>
      </c>
      <c r="E829">
        <v>0.53504675626754761</v>
      </c>
      <c r="F829">
        <v>822816.14360000007</v>
      </c>
    </row>
    <row r="830" spans="1:6">
      <c r="A830">
        <v>4490</v>
      </c>
      <c r="B830" t="s">
        <v>833</v>
      </c>
      <c r="C830" t="s">
        <v>1175</v>
      </c>
      <c r="D830">
        <v>2.1237241104245189E-2</v>
      </c>
      <c r="E830">
        <v>0.4824766218662262</v>
      </c>
      <c r="F830">
        <v>998595.28499999992</v>
      </c>
    </row>
    <row r="831" spans="1:6">
      <c r="A831">
        <v>5390</v>
      </c>
      <c r="B831" t="s">
        <v>834</v>
      </c>
      <c r="C831" t="s">
        <v>1115</v>
      </c>
      <c r="D831">
        <v>1.411478221416473E-2</v>
      </c>
      <c r="E831">
        <v>0.48831775784492493</v>
      </c>
      <c r="F831">
        <v>1000000</v>
      </c>
    </row>
    <row r="832" spans="1:6">
      <c r="A832">
        <v>19170</v>
      </c>
      <c r="B832" t="s">
        <v>835</v>
      </c>
      <c r="C832" t="s">
        <v>1170</v>
      </c>
      <c r="D832">
        <v>1.132707577198744E-2</v>
      </c>
      <c r="E832">
        <v>0.49766355752944952</v>
      </c>
      <c r="F832">
        <v>899400.85849999997</v>
      </c>
    </row>
    <row r="833" spans="1:6">
      <c r="A833">
        <v>3410</v>
      </c>
      <c r="B833" t="s">
        <v>836</v>
      </c>
      <c r="C833" t="s">
        <v>1149</v>
      </c>
      <c r="D833">
        <v>2.985698543488979E-2</v>
      </c>
      <c r="E833">
        <v>0.50700932741165161</v>
      </c>
      <c r="F833">
        <v>998525.71249999991</v>
      </c>
    </row>
    <row r="834" spans="1:6">
      <c r="A834">
        <v>4920</v>
      </c>
      <c r="B834" t="s">
        <v>837</v>
      </c>
      <c r="C834" t="s">
        <v>1098</v>
      </c>
      <c r="D834">
        <v>3.1143170781433578E-3</v>
      </c>
      <c r="E834">
        <v>0.47897195816040039</v>
      </c>
      <c r="F834">
        <v>1000000</v>
      </c>
    </row>
    <row r="835" spans="1:6">
      <c r="A835">
        <v>9810</v>
      </c>
      <c r="B835" t="s">
        <v>838</v>
      </c>
      <c r="C835" t="s">
        <v>1115</v>
      </c>
      <c r="D835">
        <v>4.17209193110466E-2</v>
      </c>
      <c r="E835">
        <v>0.5105140209197998</v>
      </c>
      <c r="F835">
        <v>915426.66190000006</v>
      </c>
    </row>
    <row r="836" spans="1:6">
      <c r="A836">
        <v>1800</v>
      </c>
      <c r="B836" t="s">
        <v>839</v>
      </c>
      <c r="C836" t="s">
        <v>1107</v>
      </c>
      <c r="D836">
        <v>3.1173629686236382E-2</v>
      </c>
      <c r="E836">
        <v>0.48130840063095093</v>
      </c>
      <c r="F836">
        <v>1058213.6000000001</v>
      </c>
    </row>
    <row r="837" spans="1:6">
      <c r="A837">
        <v>10050</v>
      </c>
      <c r="B837" t="s">
        <v>840</v>
      </c>
      <c r="C837" t="s">
        <v>1107</v>
      </c>
      <c r="D837">
        <v>2.3168230429291729E-2</v>
      </c>
      <c r="E837">
        <v>0.47897195816040039</v>
      </c>
      <c r="F837">
        <v>1000000</v>
      </c>
    </row>
    <row r="838" spans="1:6">
      <c r="A838">
        <v>5820</v>
      </c>
      <c r="B838" t="s">
        <v>841</v>
      </c>
      <c r="C838" t="s">
        <v>1204</v>
      </c>
      <c r="D838">
        <v>3.310379758477211E-2</v>
      </c>
      <c r="E838">
        <v>0.50700932741165161</v>
      </c>
      <c r="F838">
        <v>1023293.535</v>
      </c>
    </row>
    <row r="839" spans="1:6">
      <c r="A839">
        <v>77500</v>
      </c>
      <c r="B839" t="s">
        <v>842</v>
      </c>
      <c r="C839" t="s">
        <v>1101</v>
      </c>
      <c r="D839">
        <v>4.3425250798463821E-2</v>
      </c>
      <c r="E839">
        <v>0.50584113597869873</v>
      </c>
      <c r="F839">
        <v>975485.16250000009</v>
      </c>
    </row>
    <row r="840" spans="1:6">
      <c r="A840">
        <v>23810</v>
      </c>
      <c r="B840" t="s">
        <v>843</v>
      </c>
      <c r="C840" t="s">
        <v>1176</v>
      </c>
      <c r="D840">
        <v>3.9384741336107247E-2</v>
      </c>
      <c r="E840">
        <v>0.52920562028884888</v>
      </c>
      <c r="F840">
        <v>1055816.0889999999</v>
      </c>
    </row>
    <row r="841" spans="1:6">
      <c r="A841">
        <v>13360</v>
      </c>
      <c r="B841" t="s">
        <v>844</v>
      </c>
      <c r="C841" t="s">
        <v>1200</v>
      </c>
      <c r="D841">
        <v>3.2731741666793823E-2</v>
      </c>
      <c r="E841">
        <v>0.49415886402130133</v>
      </c>
      <c r="F841">
        <v>931287.40000000014</v>
      </c>
    </row>
    <row r="842" spans="1:6">
      <c r="A842">
        <v>3120</v>
      </c>
      <c r="B842" t="s">
        <v>845</v>
      </c>
      <c r="C842" t="s">
        <v>1170</v>
      </c>
      <c r="D842">
        <v>3.1570464372634888E-2</v>
      </c>
      <c r="E842">
        <v>0.54789721965789795</v>
      </c>
      <c r="F842">
        <v>1018135.6</v>
      </c>
    </row>
    <row r="843" spans="1:6">
      <c r="A843">
        <v>2620</v>
      </c>
      <c r="B843" t="s">
        <v>846</v>
      </c>
      <c r="C843" t="s">
        <v>1213</v>
      </c>
      <c r="D843">
        <v>3.424801304936409E-2</v>
      </c>
      <c r="E843">
        <v>0.58294391632080078</v>
      </c>
      <c r="F843">
        <v>982661.83</v>
      </c>
    </row>
    <row r="844" spans="1:6">
      <c r="A844">
        <v>1630</v>
      </c>
      <c r="B844" t="s">
        <v>847</v>
      </c>
      <c r="C844" t="s">
        <v>1107</v>
      </c>
      <c r="D844">
        <v>3.7848800420761108E-2</v>
      </c>
      <c r="E844">
        <v>0.50233644247055054</v>
      </c>
      <c r="F844">
        <v>989493.36999999988</v>
      </c>
    </row>
    <row r="845" spans="1:6">
      <c r="A845">
        <v>10640</v>
      </c>
      <c r="B845" t="s">
        <v>848</v>
      </c>
      <c r="C845" t="s">
        <v>1105</v>
      </c>
      <c r="D845">
        <v>2.2258752956986431E-2</v>
      </c>
      <c r="E845">
        <v>0.71962618827819824</v>
      </c>
      <c r="F845">
        <v>905513.53375000006</v>
      </c>
    </row>
    <row r="846" spans="1:6">
      <c r="A846">
        <v>30200</v>
      </c>
      <c r="B846" t="s">
        <v>849</v>
      </c>
      <c r="C846" t="s">
        <v>1185</v>
      </c>
      <c r="D846">
        <v>2.637235447764397E-2</v>
      </c>
      <c r="E846">
        <v>0.514018714427948</v>
      </c>
      <c r="F846">
        <v>1001315.7975</v>
      </c>
    </row>
    <row r="847" spans="1:6">
      <c r="A847">
        <v>3690</v>
      </c>
      <c r="B847" t="s">
        <v>850</v>
      </c>
      <c r="C847" t="s">
        <v>1182</v>
      </c>
      <c r="D847">
        <v>2.903368882834911E-2</v>
      </c>
      <c r="E847">
        <v>0.51869159936904907</v>
      </c>
      <c r="F847">
        <v>972222.45250000013</v>
      </c>
    </row>
    <row r="848" spans="1:6">
      <c r="A848">
        <v>3070</v>
      </c>
      <c r="B848" t="s">
        <v>851</v>
      </c>
      <c r="C848" t="s">
        <v>1200</v>
      </c>
      <c r="D848">
        <v>4.874124750494957E-2</v>
      </c>
      <c r="E848">
        <v>0.54906541109085083</v>
      </c>
      <c r="F848">
        <v>879795.35499999998</v>
      </c>
    </row>
    <row r="849" spans="1:6">
      <c r="A849">
        <v>71090</v>
      </c>
      <c r="B849" t="s">
        <v>852</v>
      </c>
      <c r="C849" t="s">
        <v>1078</v>
      </c>
      <c r="D849">
        <v>2.1776163950562481E-2</v>
      </c>
      <c r="E849">
        <v>0.50817757844924927</v>
      </c>
      <c r="F849">
        <v>970128.79500000004</v>
      </c>
    </row>
    <row r="850" spans="1:6">
      <c r="A850">
        <v>36460</v>
      </c>
      <c r="B850" t="s">
        <v>853</v>
      </c>
      <c r="C850" t="s">
        <v>1157</v>
      </c>
      <c r="D850">
        <v>3.9304494857788093E-2</v>
      </c>
      <c r="E850">
        <v>0.48014017939567571</v>
      </c>
      <c r="F850">
        <v>1127126.7250000001</v>
      </c>
    </row>
    <row r="851" spans="1:6">
      <c r="A851">
        <v>3350</v>
      </c>
      <c r="B851" t="s">
        <v>854</v>
      </c>
      <c r="C851" t="s">
        <v>1119</v>
      </c>
      <c r="D851">
        <v>5.9110932052135468E-2</v>
      </c>
      <c r="E851">
        <v>0.5105140209197998</v>
      </c>
      <c r="F851">
        <v>944131.83000000007</v>
      </c>
    </row>
    <row r="852" spans="1:6">
      <c r="A852">
        <v>2390</v>
      </c>
      <c r="B852" t="s">
        <v>855</v>
      </c>
      <c r="C852" t="s">
        <v>1170</v>
      </c>
      <c r="D852">
        <v>4.8161499202251427E-2</v>
      </c>
      <c r="E852">
        <v>0.50350469350814819</v>
      </c>
      <c r="F852">
        <v>1032504.3</v>
      </c>
    </row>
    <row r="853" spans="1:6">
      <c r="A853">
        <v>3680</v>
      </c>
      <c r="B853" t="s">
        <v>856</v>
      </c>
      <c r="C853" t="s">
        <v>1147</v>
      </c>
      <c r="D853">
        <v>2.9911389574408531E-2</v>
      </c>
      <c r="E853">
        <v>0.49415886402130133</v>
      </c>
      <c r="F853">
        <v>955569.11349999998</v>
      </c>
    </row>
    <row r="854" spans="1:6">
      <c r="A854">
        <v>10420</v>
      </c>
      <c r="B854" t="s">
        <v>857</v>
      </c>
      <c r="C854" t="s">
        <v>1115</v>
      </c>
      <c r="D854">
        <v>3.474447643384337E-3</v>
      </c>
      <c r="E854">
        <v>0.5245327353477478</v>
      </c>
      <c r="F854">
        <v>982164.152</v>
      </c>
    </row>
    <row r="855" spans="1:6">
      <c r="A855">
        <v>11700</v>
      </c>
      <c r="B855" t="s">
        <v>858</v>
      </c>
      <c r="C855" t="s">
        <v>1174</v>
      </c>
      <c r="D855">
        <v>6.6787763498723507E-3</v>
      </c>
      <c r="E855">
        <v>0.49065420031547552</v>
      </c>
      <c r="F855">
        <v>1332974.0037499999</v>
      </c>
    </row>
    <row r="856" spans="1:6">
      <c r="A856">
        <v>9420</v>
      </c>
      <c r="B856" t="s">
        <v>859</v>
      </c>
      <c r="C856" t="s">
        <v>1170</v>
      </c>
      <c r="D856">
        <v>3.2500740140676498E-2</v>
      </c>
      <c r="E856">
        <v>0.50817757844924927</v>
      </c>
      <c r="F856">
        <v>892010.32499999984</v>
      </c>
    </row>
    <row r="857" spans="1:6">
      <c r="A857">
        <v>9830</v>
      </c>
      <c r="B857" t="s">
        <v>860</v>
      </c>
      <c r="C857" t="s">
        <v>1105</v>
      </c>
      <c r="D857">
        <v>1.9709739834070209E-2</v>
      </c>
      <c r="E857">
        <v>0.492990642786026</v>
      </c>
      <c r="F857">
        <v>1219826.23</v>
      </c>
    </row>
    <row r="858" spans="1:6">
      <c r="A858">
        <v>11200</v>
      </c>
      <c r="B858" t="s">
        <v>861</v>
      </c>
      <c r="C858" t="s">
        <v>1210</v>
      </c>
      <c r="D858">
        <v>2.219424024224281E-2</v>
      </c>
      <c r="E858">
        <v>0.53271025419235229</v>
      </c>
      <c r="F858">
        <v>1029351.944</v>
      </c>
    </row>
    <row r="859" spans="1:6">
      <c r="A859">
        <v>850</v>
      </c>
      <c r="B859" t="s">
        <v>862</v>
      </c>
      <c r="C859" t="s">
        <v>1202</v>
      </c>
      <c r="D859">
        <v>2.4369426071643829E-2</v>
      </c>
      <c r="E859">
        <v>0.48364487290382391</v>
      </c>
      <c r="F859">
        <v>1081844.3999999999</v>
      </c>
    </row>
    <row r="860" spans="1:6">
      <c r="A860">
        <v>32040</v>
      </c>
      <c r="B860" t="s">
        <v>863</v>
      </c>
      <c r="C860" t="s">
        <v>1110</v>
      </c>
      <c r="D860">
        <v>5.2612379193305969E-2</v>
      </c>
      <c r="E860">
        <v>0.50584113597869873</v>
      </c>
      <c r="F860">
        <v>971778.96299999987</v>
      </c>
    </row>
    <row r="861" spans="1:6">
      <c r="A861">
        <v>65770</v>
      </c>
      <c r="B861" t="s">
        <v>864</v>
      </c>
      <c r="C861" t="s">
        <v>1201</v>
      </c>
      <c r="D861">
        <v>1.4432030729949471E-2</v>
      </c>
      <c r="E861">
        <v>0.51168227195739746</v>
      </c>
      <c r="F861">
        <v>956616.33599999989</v>
      </c>
    </row>
    <row r="862" spans="1:6">
      <c r="A862">
        <v>28150</v>
      </c>
      <c r="B862" t="s">
        <v>865</v>
      </c>
      <c r="C862" t="s">
        <v>1199</v>
      </c>
      <c r="D862">
        <v>2.8129845857620239E-2</v>
      </c>
      <c r="E862">
        <v>0.48714953660964971</v>
      </c>
      <c r="F862">
        <v>989621.88</v>
      </c>
    </row>
    <row r="863" spans="1:6">
      <c r="A863">
        <v>36030</v>
      </c>
      <c r="B863" t="s">
        <v>866</v>
      </c>
      <c r="C863" t="s">
        <v>1138</v>
      </c>
      <c r="D863">
        <v>4.2303957045078278E-2</v>
      </c>
      <c r="E863">
        <v>0.46612149477004999</v>
      </c>
      <c r="F863">
        <v>965065.37300000002</v>
      </c>
    </row>
    <row r="864" spans="1:6">
      <c r="A864">
        <v>60250</v>
      </c>
      <c r="B864" t="s">
        <v>867</v>
      </c>
      <c r="C864" t="s">
        <v>1117</v>
      </c>
      <c r="D864">
        <v>4.137251153588295E-2</v>
      </c>
      <c r="E864">
        <v>0.47196263074874878</v>
      </c>
      <c r="F864">
        <v>991218.89749999996</v>
      </c>
    </row>
    <row r="865" spans="1:6">
      <c r="A865">
        <v>63440</v>
      </c>
      <c r="B865" t="s">
        <v>868</v>
      </c>
      <c r="C865" t="s">
        <v>1102</v>
      </c>
      <c r="D865">
        <v>2.0513787865638729E-2</v>
      </c>
      <c r="E865">
        <v>0.53037381172180176</v>
      </c>
      <c r="F865">
        <v>1169222.841</v>
      </c>
    </row>
    <row r="866" spans="1:6">
      <c r="A866">
        <v>24840</v>
      </c>
      <c r="B866" t="s">
        <v>869</v>
      </c>
      <c r="C866" t="s">
        <v>1077</v>
      </c>
      <c r="D866">
        <v>6.6601462662220001E-2</v>
      </c>
      <c r="E866">
        <v>0.51869159936904907</v>
      </c>
      <c r="F866">
        <v>1124131.0262500001</v>
      </c>
    </row>
    <row r="867" spans="1:6">
      <c r="A867">
        <v>24910</v>
      </c>
      <c r="B867" t="s">
        <v>870</v>
      </c>
      <c r="C867" t="s">
        <v>1176</v>
      </c>
      <c r="D867">
        <v>2.606138959527016E-2</v>
      </c>
      <c r="E867">
        <v>0.50350469350814819</v>
      </c>
      <c r="F867">
        <v>976564.07900000014</v>
      </c>
    </row>
    <row r="868" spans="1:6">
      <c r="A868">
        <v>19660</v>
      </c>
      <c r="B868" t="s">
        <v>871</v>
      </c>
      <c r="C868" t="s">
        <v>1137</v>
      </c>
      <c r="D868">
        <v>3.3236958086490631E-2</v>
      </c>
      <c r="E868">
        <v>0.50350469350814819</v>
      </c>
      <c r="F868">
        <v>837427.51950000005</v>
      </c>
    </row>
    <row r="869" spans="1:6">
      <c r="A869">
        <v>36190</v>
      </c>
      <c r="B869" t="s">
        <v>872</v>
      </c>
      <c r="C869" t="s">
        <v>1184</v>
      </c>
      <c r="D869">
        <v>3.530358150601387E-2</v>
      </c>
      <c r="E869">
        <v>0.55257010459899902</v>
      </c>
      <c r="F869">
        <v>1000000</v>
      </c>
    </row>
    <row r="870" spans="1:6">
      <c r="A870">
        <v>36800</v>
      </c>
      <c r="B870" t="s">
        <v>873</v>
      </c>
      <c r="C870" t="s">
        <v>1185</v>
      </c>
      <c r="D870">
        <v>2.3952510207891461E-2</v>
      </c>
      <c r="E870">
        <v>0.50584113597869873</v>
      </c>
      <c r="F870">
        <v>963449.67499999993</v>
      </c>
    </row>
    <row r="871" spans="1:6">
      <c r="A871">
        <v>45390</v>
      </c>
      <c r="B871" t="s">
        <v>874</v>
      </c>
      <c r="C871" t="s">
        <v>1114</v>
      </c>
      <c r="D871">
        <v>1.9098555669188499E-2</v>
      </c>
      <c r="E871">
        <v>0.46261683106422419</v>
      </c>
      <c r="F871">
        <v>981957.84074999997</v>
      </c>
    </row>
    <row r="872" spans="1:6">
      <c r="A872">
        <v>48910</v>
      </c>
      <c r="B872" t="s">
        <v>875</v>
      </c>
      <c r="C872" t="s">
        <v>1115</v>
      </c>
      <c r="D872">
        <v>2.7109486982226368E-2</v>
      </c>
      <c r="E872">
        <v>0.49065420031547552</v>
      </c>
      <c r="F872">
        <v>875599.40799999994</v>
      </c>
    </row>
    <row r="873" spans="1:6">
      <c r="A873">
        <v>54670</v>
      </c>
      <c r="B873" t="s">
        <v>876</v>
      </c>
      <c r="C873" t="s">
        <v>1170</v>
      </c>
      <c r="D873">
        <v>4.7379560768604279E-2</v>
      </c>
      <c r="E873">
        <v>0.46378505229949951</v>
      </c>
      <c r="F873">
        <v>953339.67999999993</v>
      </c>
    </row>
    <row r="874" spans="1:6">
      <c r="A874">
        <v>67990</v>
      </c>
      <c r="B874" t="s">
        <v>877</v>
      </c>
      <c r="C874" t="s">
        <v>1178</v>
      </c>
      <c r="D874">
        <v>3.1649474054574973E-2</v>
      </c>
      <c r="E874">
        <v>0.48831775784492493</v>
      </c>
      <c r="F874">
        <v>1137525.436</v>
      </c>
    </row>
    <row r="875" spans="1:6">
      <c r="A875">
        <v>25900</v>
      </c>
      <c r="B875" t="s">
        <v>878</v>
      </c>
      <c r="C875" t="s">
        <v>1120</v>
      </c>
      <c r="D875">
        <v>5.5162567645311363E-2</v>
      </c>
      <c r="E875">
        <v>0.47429907321929932</v>
      </c>
      <c r="F875">
        <v>1000000</v>
      </c>
    </row>
    <row r="876" spans="1:6">
      <c r="A876">
        <v>66670</v>
      </c>
      <c r="B876" t="s">
        <v>879</v>
      </c>
      <c r="C876" t="s">
        <v>1189</v>
      </c>
      <c r="D876">
        <v>3.4442424774169922E-2</v>
      </c>
      <c r="E876">
        <v>0.48598131537437439</v>
      </c>
      <c r="F876">
        <v>1135667.202</v>
      </c>
    </row>
    <row r="877" spans="1:6">
      <c r="A877">
        <v>42510</v>
      </c>
      <c r="B877" t="s">
        <v>880</v>
      </c>
      <c r="C877" t="s">
        <v>1146</v>
      </c>
      <c r="D877">
        <v>3.6605078727006912E-2</v>
      </c>
      <c r="E877">
        <v>0.492990642786026</v>
      </c>
      <c r="F877">
        <v>991596.27999999991</v>
      </c>
    </row>
    <row r="878" spans="1:6">
      <c r="A878">
        <v>39980</v>
      </c>
      <c r="B878" t="s">
        <v>881</v>
      </c>
      <c r="C878" t="s">
        <v>1144</v>
      </c>
      <c r="D878">
        <v>1.5727505087852481E-2</v>
      </c>
      <c r="E878">
        <v>0.44859811663627619</v>
      </c>
      <c r="F878">
        <v>891837.54550000001</v>
      </c>
    </row>
    <row r="879" spans="1:6">
      <c r="A879">
        <v>38290</v>
      </c>
      <c r="B879" t="s">
        <v>882</v>
      </c>
      <c r="C879" t="s">
        <v>1097</v>
      </c>
      <c r="D879">
        <v>4.2483571916818619E-2</v>
      </c>
      <c r="E879">
        <v>0.46495327353477478</v>
      </c>
      <c r="F879">
        <v>890093.62250000006</v>
      </c>
    </row>
    <row r="880" spans="1:6">
      <c r="A880">
        <v>65650</v>
      </c>
      <c r="B880" t="s">
        <v>883</v>
      </c>
      <c r="C880" t="s">
        <v>1101</v>
      </c>
      <c r="D880">
        <v>3.2769642770290368E-2</v>
      </c>
      <c r="E880">
        <v>0.47780373692512512</v>
      </c>
      <c r="F880">
        <v>1082240.365</v>
      </c>
    </row>
    <row r="881" spans="1:6">
      <c r="A881">
        <v>28040</v>
      </c>
      <c r="B881" t="s">
        <v>884</v>
      </c>
      <c r="C881" t="s">
        <v>1108</v>
      </c>
      <c r="D881">
        <v>4.0178973227739327E-2</v>
      </c>
      <c r="E881">
        <v>0.50934576988220215</v>
      </c>
      <c r="F881">
        <v>929898.18775000004</v>
      </c>
    </row>
    <row r="882" spans="1:6">
      <c r="A882">
        <v>64520</v>
      </c>
      <c r="B882" t="s">
        <v>885</v>
      </c>
      <c r="C882" t="s">
        <v>1128</v>
      </c>
      <c r="D882">
        <v>3.4537900239229202E-2</v>
      </c>
      <c r="E882">
        <v>0.47196263074874878</v>
      </c>
      <c r="F882">
        <v>969204.27350000001</v>
      </c>
    </row>
    <row r="883" spans="1:6">
      <c r="A883">
        <v>38460</v>
      </c>
      <c r="B883" t="s">
        <v>886</v>
      </c>
      <c r="C883" t="s">
        <v>1189</v>
      </c>
      <c r="D883">
        <v>4.2283240705728531E-2</v>
      </c>
      <c r="E883">
        <v>0.47780373692512512</v>
      </c>
      <c r="F883">
        <v>1076492.78525</v>
      </c>
    </row>
    <row r="884" spans="1:6">
      <c r="A884">
        <v>14970</v>
      </c>
      <c r="B884" t="s">
        <v>887</v>
      </c>
      <c r="C884" t="s">
        <v>1089</v>
      </c>
      <c r="D884">
        <v>1.1200163513422011E-2</v>
      </c>
      <c r="E884">
        <v>0.46612149477004999</v>
      </c>
      <c r="F884">
        <v>1000000</v>
      </c>
    </row>
    <row r="885" spans="1:6">
      <c r="A885">
        <v>46890</v>
      </c>
      <c r="B885" t="s">
        <v>888</v>
      </c>
      <c r="C885" t="s">
        <v>1128</v>
      </c>
      <c r="D885">
        <v>2.0427016541361809E-2</v>
      </c>
      <c r="E885">
        <v>0.48481309413909912</v>
      </c>
      <c r="F885">
        <v>1100773.27</v>
      </c>
    </row>
    <row r="886" spans="1:6">
      <c r="A886">
        <v>20710</v>
      </c>
      <c r="B886" t="s">
        <v>889</v>
      </c>
      <c r="C886" t="s">
        <v>1188</v>
      </c>
      <c r="D886">
        <v>3.3432625234127038E-2</v>
      </c>
      <c r="E886">
        <v>0.53738319873809814</v>
      </c>
      <c r="F886">
        <v>983415.25200000009</v>
      </c>
    </row>
    <row r="887" spans="1:6">
      <c r="A887">
        <v>25870</v>
      </c>
      <c r="B887" t="s">
        <v>890</v>
      </c>
      <c r="C887" t="s">
        <v>1165</v>
      </c>
      <c r="D887">
        <v>5.1098823547363281E-2</v>
      </c>
      <c r="E887">
        <v>0.47429907321929932</v>
      </c>
      <c r="F887">
        <v>929726.4600000002</v>
      </c>
    </row>
    <row r="888" spans="1:6">
      <c r="A888">
        <v>12790</v>
      </c>
      <c r="B888" t="s">
        <v>891</v>
      </c>
      <c r="C888" t="s">
        <v>1170</v>
      </c>
      <c r="D888">
        <v>3.9653390645980828E-2</v>
      </c>
      <c r="E888">
        <v>0.50584113597869873</v>
      </c>
      <c r="F888">
        <v>925915.28750000009</v>
      </c>
    </row>
    <row r="889" spans="1:6">
      <c r="A889">
        <v>25980</v>
      </c>
      <c r="B889" t="s">
        <v>892</v>
      </c>
      <c r="C889" t="s">
        <v>1148</v>
      </c>
      <c r="D889">
        <v>4.8447400331497192E-2</v>
      </c>
      <c r="E889">
        <v>0.48598131537437439</v>
      </c>
      <c r="F889">
        <v>1053943.2849999999</v>
      </c>
    </row>
    <row r="890" spans="1:6">
      <c r="A890">
        <v>60570</v>
      </c>
      <c r="B890" t="s">
        <v>893</v>
      </c>
      <c r="C890" t="s">
        <v>1158</v>
      </c>
      <c r="D890">
        <v>3.3102288842201233E-2</v>
      </c>
      <c r="E890">
        <v>0.48714953660964971</v>
      </c>
      <c r="F890">
        <v>875642.57799999998</v>
      </c>
    </row>
    <row r="891" spans="1:6">
      <c r="A891">
        <v>38880</v>
      </c>
      <c r="B891" t="s">
        <v>894</v>
      </c>
      <c r="C891" t="s">
        <v>1189</v>
      </c>
      <c r="D891">
        <v>1.9413759931921959E-2</v>
      </c>
      <c r="E891">
        <v>0.56658875942230225</v>
      </c>
      <c r="F891">
        <v>923905.14599999995</v>
      </c>
    </row>
    <row r="892" spans="1:6">
      <c r="A892">
        <v>50760</v>
      </c>
      <c r="B892" t="s">
        <v>895</v>
      </c>
      <c r="C892" t="s">
        <v>1206</v>
      </c>
      <c r="D892">
        <v>2.0307105034589771E-2</v>
      </c>
      <c r="E892">
        <v>0.51168227195739746</v>
      </c>
      <c r="F892">
        <v>1023133.657</v>
      </c>
    </row>
    <row r="893" spans="1:6">
      <c r="A893">
        <v>54630</v>
      </c>
      <c r="B893" t="s">
        <v>896</v>
      </c>
      <c r="C893" t="s">
        <v>1098</v>
      </c>
      <c r="D893">
        <v>9.751584380865097E-3</v>
      </c>
      <c r="E893">
        <v>0.48714953660964971</v>
      </c>
      <c r="F893">
        <v>880180.9430000002</v>
      </c>
    </row>
    <row r="894" spans="1:6">
      <c r="A894">
        <v>43220</v>
      </c>
      <c r="B894" t="s">
        <v>897</v>
      </c>
      <c r="C894" t="s">
        <v>1137</v>
      </c>
      <c r="D894">
        <v>8.9687548577785492E-2</v>
      </c>
      <c r="E894">
        <v>0.5677570104598999</v>
      </c>
      <c r="F894">
        <v>934613.07399999991</v>
      </c>
    </row>
    <row r="895" spans="1:6">
      <c r="A895">
        <v>21080</v>
      </c>
      <c r="B895" t="s">
        <v>898</v>
      </c>
      <c r="C895" t="s">
        <v>1150</v>
      </c>
      <c r="D895">
        <v>4.8079729080200202E-2</v>
      </c>
      <c r="E895">
        <v>0.49532711505889893</v>
      </c>
      <c r="F895">
        <v>1000000</v>
      </c>
    </row>
    <row r="896" spans="1:6">
      <c r="A896">
        <v>73570</v>
      </c>
      <c r="B896" t="s">
        <v>899</v>
      </c>
      <c r="C896" t="s">
        <v>1202</v>
      </c>
      <c r="D896">
        <v>4.1702538728713989E-2</v>
      </c>
      <c r="E896">
        <v>0.51635515689849854</v>
      </c>
      <c r="F896">
        <v>1000000</v>
      </c>
    </row>
    <row r="897" spans="1:6">
      <c r="A897">
        <v>65950</v>
      </c>
      <c r="B897" t="s">
        <v>900</v>
      </c>
      <c r="C897" t="s">
        <v>1193</v>
      </c>
      <c r="D897">
        <v>2.9096117243170742E-2</v>
      </c>
      <c r="E897">
        <v>0.47196263074874878</v>
      </c>
      <c r="F897">
        <v>970526.19449999987</v>
      </c>
    </row>
    <row r="898" spans="1:6">
      <c r="A898">
        <v>36200</v>
      </c>
      <c r="B898" t="s">
        <v>901</v>
      </c>
      <c r="C898" t="s">
        <v>1202</v>
      </c>
      <c r="D898">
        <v>4.9582585692405701E-2</v>
      </c>
      <c r="E898">
        <v>0.49415886402130133</v>
      </c>
      <c r="F898">
        <v>1072106.0349999999</v>
      </c>
    </row>
    <row r="899" spans="1:6">
      <c r="A899">
        <v>49520</v>
      </c>
      <c r="B899" t="s">
        <v>902</v>
      </c>
      <c r="C899" t="s">
        <v>1189</v>
      </c>
      <c r="D899">
        <v>1.9437981769442558E-2</v>
      </c>
      <c r="E899">
        <v>0.53271025419235229</v>
      </c>
      <c r="F899">
        <v>1139245.1575</v>
      </c>
    </row>
    <row r="900" spans="1:6">
      <c r="A900">
        <v>56080</v>
      </c>
      <c r="B900" t="s">
        <v>903</v>
      </c>
      <c r="C900" t="s">
        <v>1202</v>
      </c>
      <c r="D900">
        <v>2.8507087379693982E-2</v>
      </c>
      <c r="E900">
        <v>0.47546729445457458</v>
      </c>
      <c r="F900">
        <v>975384.02350000001</v>
      </c>
    </row>
    <row r="901" spans="1:6">
      <c r="A901">
        <v>60230</v>
      </c>
      <c r="B901" t="s">
        <v>904</v>
      </c>
      <c r="C901" t="s">
        <v>1189</v>
      </c>
      <c r="D901">
        <v>2.6823356747627258E-2</v>
      </c>
      <c r="E901">
        <v>0.48598131537437439</v>
      </c>
      <c r="F901">
        <v>876297.86475000007</v>
      </c>
    </row>
    <row r="902" spans="1:6">
      <c r="A902">
        <v>54210</v>
      </c>
      <c r="B902" t="s">
        <v>905</v>
      </c>
      <c r="C902" t="s">
        <v>1189</v>
      </c>
      <c r="D902">
        <v>4.3560151010751717E-2</v>
      </c>
      <c r="E902">
        <v>0.514018714427948</v>
      </c>
      <c r="F902">
        <v>1000000</v>
      </c>
    </row>
    <row r="903" spans="1:6">
      <c r="A903">
        <v>65440</v>
      </c>
      <c r="B903" t="s">
        <v>906</v>
      </c>
      <c r="C903" t="s">
        <v>1146</v>
      </c>
      <c r="D903">
        <v>3.846629336476326E-2</v>
      </c>
      <c r="E903">
        <v>0.47196263074874878</v>
      </c>
      <c r="F903">
        <v>965603.95000000007</v>
      </c>
    </row>
    <row r="904" spans="1:6">
      <c r="A904">
        <v>24810</v>
      </c>
      <c r="B904" t="s">
        <v>907</v>
      </c>
      <c r="C904" t="s">
        <v>1187</v>
      </c>
      <c r="D904">
        <v>7.7415644191205502E-3</v>
      </c>
      <c r="E904">
        <v>0.59345793724060059</v>
      </c>
      <c r="F904">
        <v>731851.35014999984</v>
      </c>
    </row>
    <row r="905" spans="1:6">
      <c r="A905">
        <v>37330</v>
      </c>
      <c r="B905" t="s">
        <v>908</v>
      </c>
      <c r="C905" t="s">
        <v>1189</v>
      </c>
      <c r="D905">
        <v>1.9027844071388241E-2</v>
      </c>
      <c r="E905">
        <v>0.48598131537437439</v>
      </c>
      <c r="F905">
        <v>943469.995</v>
      </c>
    </row>
    <row r="906" spans="1:6">
      <c r="A906">
        <v>17250</v>
      </c>
      <c r="B906" t="s">
        <v>909</v>
      </c>
      <c r="C906" t="s">
        <v>1158</v>
      </c>
      <c r="D906">
        <v>3.8338690996170037E-2</v>
      </c>
      <c r="E906">
        <v>0.50467288494110107</v>
      </c>
      <c r="F906">
        <v>1005405.072</v>
      </c>
    </row>
    <row r="907" spans="1:6">
      <c r="A907">
        <v>35080</v>
      </c>
      <c r="B907" t="s">
        <v>910</v>
      </c>
      <c r="C907" t="s">
        <v>1107</v>
      </c>
      <c r="D907">
        <v>3.9818495512008667E-2</v>
      </c>
      <c r="E907">
        <v>0.46028038859367371</v>
      </c>
      <c r="F907">
        <v>1075600.7405000001</v>
      </c>
    </row>
    <row r="908" spans="1:6">
      <c r="A908">
        <v>49550</v>
      </c>
      <c r="B908" t="s">
        <v>911</v>
      </c>
      <c r="C908" t="s">
        <v>1119</v>
      </c>
      <c r="D908">
        <v>1.4356754720211031E-2</v>
      </c>
      <c r="E908">
        <v>0.53345388174057007</v>
      </c>
      <c r="F908">
        <v>937430.55999999994</v>
      </c>
    </row>
    <row r="909" spans="1:6">
      <c r="A909">
        <v>40420</v>
      </c>
      <c r="B909" t="s">
        <v>912</v>
      </c>
      <c r="C909" t="s">
        <v>1173</v>
      </c>
      <c r="D909">
        <v>1.535931136459112E-2</v>
      </c>
      <c r="E909">
        <v>0.54439252614974976</v>
      </c>
      <c r="F909">
        <v>1000000</v>
      </c>
    </row>
    <row r="910" spans="1:6">
      <c r="A910">
        <v>33100</v>
      </c>
      <c r="B910" t="s">
        <v>913</v>
      </c>
      <c r="C910" t="s">
        <v>1187</v>
      </c>
      <c r="D910">
        <v>3.696369007229805E-2</v>
      </c>
      <c r="E910">
        <v>0.50700932741165161</v>
      </c>
      <c r="F910">
        <v>1181689.7424999999</v>
      </c>
    </row>
    <row r="911" spans="1:6">
      <c r="A911">
        <v>58420</v>
      </c>
      <c r="B911" t="s">
        <v>914</v>
      </c>
      <c r="C911" t="s">
        <v>1159</v>
      </c>
      <c r="D911">
        <v>5.3254980593919747E-2</v>
      </c>
      <c r="E911">
        <v>0.55607473850250244</v>
      </c>
      <c r="F911">
        <v>909541.09699999995</v>
      </c>
    </row>
    <row r="912" spans="1:6">
      <c r="A912">
        <v>23440</v>
      </c>
      <c r="B912" t="s">
        <v>915</v>
      </c>
      <c r="C912" t="s">
        <v>1078</v>
      </c>
      <c r="D912">
        <v>7.684093713760376E-2</v>
      </c>
      <c r="E912">
        <v>0.60397195816040039</v>
      </c>
      <c r="F912">
        <v>932613.64524999994</v>
      </c>
    </row>
    <row r="913" spans="1:6">
      <c r="A913">
        <v>33340</v>
      </c>
      <c r="B913" t="s">
        <v>916</v>
      </c>
      <c r="C913" t="s">
        <v>1131</v>
      </c>
      <c r="D913">
        <v>3.3427130430936813E-2</v>
      </c>
      <c r="E913">
        <v>0.5105140209197998</v>
      </c>
      <c r="F913">
        <v>969159.33199999994</v>
      </c>
    </row>
    <row r="914" spans="1:6">
      <c r="A914">
        <v>42040</v>
      </c>
      <c r="B914" t="s">
        <v>917</v>
      </c>
      <c r="C914" t="s">
        <v>1119</v>
      </c>
      <c r="D914">
        <v>3.4297436475753777E-2</v>
      </c>
      <c r="E914">
        <v>0.58644860982894897</v>
      </c>
      <c r="F914">
        <v>1032507.48</v>
      </c>
    </row>
    <row r="915" spans="1:6">
      <c r="A915">
        <v>46070</v>
      </c>
      <c r="B915" t="s">
        <v>918</v>
      </c>
      <c r="C915" t="s">
        <v>1176</v>
      </c>
      <c r="D915">
        <v>2.0390009507536892E-2</v>
      </c>
      <c r="E915">
        <v>0.492990642786026</v>
      </c>
      <c r="F915">
        <v>940247.33575000009</v>
      </c>
    </row>
    <row r="916" spans="1:6">
      <c r="A916">
        <v>47770</v>
      </c>
      <c r="B916" t="s">
        <v>919</v>
      </c>
      <c r="C916" t="s">
        <v>1131</v>
      </c>
      <c r="D916">
        <v>5.8962449431419373E-2</v>
      </c>
      <c r="E916">
        <v>0.62383174896240234</v>
      </c>
      <c r="F916">
        <v>823501.13899999997</v>
      </c>
    </row>
    <row r="917" spans="1:6">
      <c r="A917">
        <v>45970</v>
      </c>
      <c r="B917" t="s">
        <v>920</v>
      </c>
      <c r="C917" t="s">
        <v>1097</v>
      </c>
      <c r="D917">
        <v>1.6918795183300969E-2</v>
      </c>
      <c r="E917">
        <v>0.49649533629417419</v>
      </c>
      <c r="F917">
        <v>1000000</v>
      </c>
    </row>
    <row r="918" spans="1:6">
      <c r="A918">
        <v>52330</v>
      </c>
      <c r="B918" t="s">
        <v>921</v>
      </c>
      <c r="C918" t="s">
        <v>1158</v>
      </c>
      <c r="D918">
        <v>3.4562688320875168E-2</v>
      </c>
      <c r="E918">
        <v>0.48714953660964971</v>
      </c>
      <c r="F918">
        <v>1000000</v>
      </c>
    </row>
    <row r="919" spans="1:6">
      <c r="A919">
        <v>40350</v>
      </c>
      <c r="B919" t="s">
        <v>922</v>
      </c>
      <c r="C919" t="s">
        <v>1198</v>
      </c>
      <c r="D919">
        <v>2.6729609817266461E-2</v>
      </c>
      <c r="E919">
        <v>0.48481309413909912</v>
      </c>
      <c r="F919">
        <v>1013661.3265</v>
      </c>
    </row>
    <row r="920" spans="1:6">
      <c r="A920">
        <v>54780</v>
      </c>
      <c r="B920" t="s">
        <v>923</v>
      </c>
      <c r="C920" t="s">
        <v>1159</v>
      </c>
      <c r="D920">
        <v>7.4805435724556446E-3</v>
      </c>
      <c r="E920">
        <v>0.49415886402130133</v>
      </c>
      <c r="F920">
        <v>920013.91525000008</v>
      </c>
    </row>
    <row r="921" spans="1:6">
      <c r="A921">
        <v>43090</v>
      </c>
      <c r="B921" t="s">
        <v>924</v>
      </c>
      <c r="C921" t="s">
        <v>1115</v>
      </c>
      <c r="D921">
        <v>2.8853669762611389E-2</v>
      </c>
      <c r="E921">
        <v>0.48598131537437439</v>
      </c>
      <c r="F921">
        <v>845264.5817499999</v>
      </c>
    </row>
    <row r="922" spans="1:6">
      <c r="A922">
        <v>9520</v>
      </c>
      <c r="B922" t="s">
        <v>925</v>
      </c>
      <c r="C922" t="s">
        <v>1078</v>
      </c>
      <c r="D922">
        <v>1.7386788502335548E-2</v>
      </c>
      <c r="E922">
        <v>0.50350469350814819</v>
      </c>
      <c r="F922">
        <v>1000000</v>
      </c>
    </row>
    <row r="923" spans="1:6">
      <c r="A923">
        <v>35200</v>
      </c>
      <c r="B923" t="s">
        <v>926</v>
      </c>
      <c r="C923" t="s">
        <v>1206</v>
      </c>
      <c r="D923">
        <v>2.9187072068452839E-2</v>
      </c>
      <c r="E923">
        <v>0.47429907321929932</v>
      </c>
      <c r="F923">
        <v>1084096.7205000001</v>
      </c>
    </row>
    <row r="924" spans="1:6">
      <c r="A924">
        <v>23760</v>
      </c>
      <c r="B924" t="s">
        <v>927</v>
      </c>
      <c r="C924" t="s">
        <v>1107</v>
      </c>
      <c r="D924">
        <v>1.677063759416342E-3</v>
      </c>
      <c r="E924">
        <v>0.51285046339035034</v>
      </c>
      <c r="F924">
        <v>1015125.1587</v>
      </c>
    </row>
    <row r="925" spans="1:6">
      <c r="A925">
        <v>21650</v>
      </c>
      <c r="B925" t="s">
        <v>928</v>
      </c>
      <c r="C925" t="s">
        <v>1206</v>
      </c>
      <c r="D925">
        <v>3.341071680188179E-2</v>
      </c>
      <c r="E925">
        <v>0.49532711505889893</v>
      </c>
      <c r="F925">
        <v>957789.38125000009</v>
      </c>
    </row>
    <row r="926" spans="1:6">
      <c r="A926">
        <v>37230</v>
      </c>
      <c r="B926" t="s">
        <v>929</v>
      </c>
      <c r="C926" t="s">
        <v>1089</v>
      </c>
      <c r="D926">
        <v>1.3010607101023201E-2</v>
      </c>
      <c r="E926">
        <v>0.50467288494110107</v>
      </c>
      <c r="F926">
        <v>931182.01524999994</v>
      </c>
    </row>
    <row r="927" spans="1:6">
      <c r="A927">
        <v>47080</v>
      </c>
      <c r="B927" t="s">
        <v>930</v>
      </c>
      <c r="C927" t="s">
        <v>1146</v>
      </c>
      <c r="D927">
        <v>4.0256913751363747E-2</v>
      </c>
      <c r="E927">
        <v>0.50584113597869873</v>
      </c>
      <c r="F927">
        <v>966726.35950000002</v>
      </c>
    </row>
    <row r="928" spans="1:6">
      <c r="A928">
        <v>70590</v>
      </c>
      <c r="B928" t="s">
        <v>931</v>
      </c>
      <c r="C928" t="s">
        <v>1198</v>
      </c>
      <c r="D928">
        <v>3.117740340530872E-2</v>
      </c>
      <c r="E928">
        <v>0.47897195816040039</v>
      </c>
      <c r="F928">
        <v>911444.50749999972</v>
      </c>
    </row>
    <row r="929" spans="1:6">
      <c r="A929">
        <v>8800</v>
      </c>
      <c r="B929" t="s">
        <v>932</v>
      </c>
      <c r="C929" t="s">
        <v>1122</v>
      </c>
      <c r="D929">
        <v>7.1167156100273132E-2</v>
      </c>
      <c r="E929">
        <v>0.5</v>
      </c>
      <c r="F929">
        <v>1113624.030400001</v>
      </c>
    </row>
    <row r="930" spans="1:6">
      <c r="A930">
        <v>28080</v>
      </c>
      <c r="B930" t="s">
        <v>933</v>
      </c>
      <c r="C930" t="s">
        <v>1107</v>
      </c>
      <c r="D930">
        <v>9.534505195915699E-3</v>
      </c>
      <c r="E930">
        <v>0.54672896862030029</v>
      </c>
      <c r="F930">
        <v>972440.79999999993</v>
      </c>
    </row>
    <row r="931" spans="1:6">
      <c r="A931">
        <v>65510</v>
      </c>
      <c r="B931" t="s">
        <v>934</v>
      </c>
      <c r="C931" t="s">
        <v>1167</v>
      </c>
      <c r="D931">
        <v>3.9858505129814148E-2</v>
      </c>
      <c r="E931">
        <v>0.48364487290382391</v>
      </c>
      <c r="F931">
        <v>983825.2074999999</v>
      </c>
    </row>
    <row r="932" spans="1:6">
      <c r="A932">
        <v>11150</v>
      </c>
      <c r="B932" t="s">
        <v>935</v>
      </c>
      <c r="C932" t="s">
        <v>1112</v>
      </c>
      <c r="D932">
        <v>3.5842370241880417E-2</v>
      </c>
      <c r="E932">
        <v>0.49182242155075068</v>
      </c>
      <c r="F932">
        <v>988779.70400000003</v>
      </c>
    </row>
    <row r="933" spans="1:6">
      <c r="A933">
        <v>7700</v>
      </c>
      <c r="B933" t="s">
        <v>936</v>
      </c>
      <c r="C933" t="s">
        <v>1131</v>
      </c>
      <c r="D933">
        <v>3.0893266201019291E-2</v>
      </c>
      <c r="E933">
        <v>0.53271025419235229</v>
      </c>
      <c r="F933">
        <v>1018051.57</v>
      </c>
    </row>
    <row r="934" spans="1:6">
      <c r="A934">
        <v>1390</v>
      </c>
      <c r="B934" t="s">
        <v>937</v>
      </c>
      <c r="C934" t="s">
        <v>1105</v>
      </c>
      <c r="D934">
        <v>3.1944718211889267E-2</v>
      </c>
      <c r="E934">
        <v>0.53387850522994995</v>
      </c>
      <c r="F934">
        <v>999280.25249999994</v>
      </c>
    </row>
    <row r="935" spans="1:6">
      <c r="A935">
        <v>51910</v>
      </c>
      <c r="B935" t="s">
        <v>938</v>
      </c>
      <c r="C935" t="s">
        <v>1105</v>
      </c>
      <c r="D935">
        <v>2.3662976920604709E-2</v>
      </c>
      <c r="E935">
        <v>0.48714953660964971</v>
      </c>
      <c r="F935">
        <v>1005923.35</v>
      </c>
    </row>
    <row r="936" spans="1:6">
      <c r="A936">
        <v>6260</v>
      </c>
      <c r="B936" t="s">
        <v>939</v>
      </c>
      <c r="C936" t="s">
        <v>1107</v>
      </c>
      <c r="D936">
        <v>1.6582859680056568E-2</v>
      </c>
      <c r="E936">
        <v>0.48364487290382391</v>
      </c>
      <c r="F936">
        <v>1100888.06</v>
      </c>
    </row>
    <row r="937" spans="1:6">
      <c r="A937">
        <v>3570</v>
      </c>
      <c r="B937" t="s">
        <v>940</v>
      </c>
      <c r="C937" t="s">
        <v>1176</v>
      </c>
      <c r="D937">
        <v>1.9511016085743901E-2</v>
      </c>
      <c r="E937">
        <v>0.5245327353477478</v>
      </c>
      <c r="F937">
        <v>1062101.8914999999</v>
      </c>
    </row>
    <row r="938" spans="1:6">
      <c r="A938">
        <v>1380</v>
      </c>
      <c r="B938" t="s">
        <v>941</v>
      </c>
      <c r="C938" t="s">
        <v>1176</v>
      </c>
      <c r="D938">
        <v>2.3005897179245949E-2</v>
      </c>
      <c r="E938">
        <v>0.49182242155075068</v>
      </c>
      <c r="F938">
        <v>932524.52624999976</v>
      </c>
    </row>
    <row r="939" spans="1:6">
      <c r="A939">
        <v>77970</v>
      </c>
      <c r="B939" t="s">
        <v>942</v>
      </c>
      <c r="C939" t="s">
        <v>1174</v>
      </c>
      <c r="D939">
        <v>6.4109161496162415E-2</v>
      </c>
      <c r="E939">
        <v>0.6144859790802002</v>
      </c>
      <c r="F939">
        <v>1000000</v>
      </c>
    </row>
    <row r="940" spans="1:6">
      <c r="A940">
        <v>500</v>
      </c>
      <c r="B940" t="s">
        <v>943</v>
      </c>
      <c r="C940" t="s">
        <v>1190</v>
      </c>
      <c r="D940">
        <v>1.8705971539020538E-2</v>
      </c>
      <c r="E940">
        <v>0.52570092678070068</v>
      </c>
      <c r="F940">
        <v>1082503.54</v>
      </c>
    </row>
    <row r="941" spans="1:6">
      <c r="A941">
        <v>860</v>
      </c>
      <c r="B941" t="s">
        <v>944</v>
      </c>
      <c r="C941" t="s">
        <v>1119</v>
      </c>
      <c r="D941">
        <v>3.2425321638584137E-2</v>
      </c>
      <c r="E941">
        <v>0.52219623327255249</v>
      </c>
      <c r="F941">
        <v>1007765.55</v>
      </c>
    </row>
    <row r="942" spans="1:6">
      <c r="A942">
        <v>9450</v>
      </c>
      <c r="B942" t="s">
        <v>945</v>
      </c>
      <c r="C942" t="s">
        <v>1080</v>
      </c>
      <c r="D942">
        <v>3.3213190734386437E-2</v>
      </c>
      <c r="E942">
        <v>0.5</v>
      </c>
      <c r="F942">
        <v>1039746.83</v>
      </c>
    </row>
    <row r="943" spans="1:6">
      <c r="A943">
        <v>17900</v>
      </c>
      <c r="B943" t="s">
        <v>946</v>
      </c>
      <c r="C943" t="s">
        <v>1128</v>
      </c>
      <c r="D943">
        <v>1.7631212249398232E-2</v>
      </c>
      <c r="E943">
        <v>0.49883177876472468</v>
      </c>
      <c r="F943">
        <v>1000000</v>
      </c>
    </row>
    <row r="944" spans="1:6">
      <c r="A944">
        <v>14530</v>
      </c>
      <c r="B944" t="s">
        <v>947</v>
      </c>
      <c r="C944" t="s">
        <v>1141</v>
      </c>
      <c r="D944">
        <v>6.2894947826862335E-2</v>
      </c>
      <c r="E944">
        <v>0.56542056798934937</v>
      </c>
      <c r="F944">
        <v>1000000</v>
      </c>
    </row>
    <row r="945" spans="1:6">
      <c r="A945">
        <v>74610</v>
      </c>
      <c r="B945" t="s">
        <v>948</v>
      </c>
      <c r="C945" t="s">
        <v>1174</v>
      </c>
      <c r="D945">
        <v>2.9045406728982929E-2</v>
      </c>
      <c r="E945">
        <v>0.47780373692512512</v>
      </c>
      <c r="F945">
        <v>1726069.0125</v>
      </c>
    </row>
    <row r="946" spans="1:6">
      <c r="A946">
        <v>8350</v>
      </c>
      <c r="B946" t="s">
        <v>949</v>
      </c>
      <c r="C946" t="s">
        <v>1077</v>
      </c>
      <c r="D946">
        <v>5.4511995986104012E-3</v>
      </c>
      <c r="E946">
        <v>0.50467288494110107</v>
      </c>
      <c r="F946">
        <v>1087713.55375</v>
      </c>
    </row>
    <row r="947" spans="1:6">
      <c r="A947">
        <v>490</v>
      </c>
      <c r="B947" t="s">
        <v>950</v>
      </c>
      <c r="C947" t="s">
        <v>1202</v>
      </c>
      <c r="D947">
        <v>1.8992079421877861E-2</v>
      </c>
      <c r="E947">
        <v>0.51635515689849854</v>
      </c>
      <c r="F947">
        <v>1227516.1000000001</v>
      </c>
    </row>
    <row r="948" spans="1:6">
      <c r="A948">
        <v>5750</v>
      </c>
      <c r="B948" t="s">
        <v>951</v>
      </c>
      <c r="C948" t="s">
        <v>1122</v>
      </c>
      <c r="D948">
        <v>4.523482546210289E-2</v>
      </c>
      <c r="E948">
        <v>0.48831775784492493</v>
      </c>
      <c r="F948">
        <v>939952.02499999991</v>
      </c>
    </row>
    <row r="949" spans="1:6">
      <c r="A949">
        <v>300</v>
      </c>
      <c r="B949" t="s">
        <v>952</v>
      </c>
      <c r="C949" t="s">
        <v>1201</v>
      </c>
      <c r="D949">
        <v>7.6666581444442272E-3</v>
      </c>
      <c r="E949">
        <v>0.51168227195739746</v>
      </c>
      <c r="F949">
        <v>1028164.74775</v>
      </c>
    </row>
    <row r="950" spans="1:6">
      <c r="A950">
        <v>1520</v>
      </c>
      <c r="B950" t="s">
        <v>953</v>
      </c>
      <c r="C950" t="s">
        <v>1149</v>
      </c>
      <c r="D950">
        <v>1.0636556893587111E-2</v>
      </c>
      <c r="E950">
        <v>0.54906541109085083</v>
      </c>
      <c r="F950">
        <v>945935.62575000012</v>
      </c>
    </row>
    <row r="951" spans="1:6">
      <c r="A951">
        <v>49770</v>
      </c>
      <c r="B951" t="s">
        <v>954</v>
      </c>
      <c r="C951" t="s">
        <v>1112</v>
      </c>
      <c r="D951">
        <v>3.4188065677881241E-2</v>
      </c>
      <c r="E951">
        <v>0.514018714427948</v>
      </c>
      <c r="F951">
        <v>923063.5</v>
      </c>
    </row>
    <row r="952" spans="1:6">
      <c r="A952">
        <v>7340</v>
      </c>
      <c r="B952" t="s">
        <v>955</v>
      </c>
      <c r="C952" t="s">
        <v>1175</v>
      </c>
      <c r="D952">
        <v>2.764632552862167E-2</v>
      </c>
      <c r="E952">
        <v>0.46144860982894897</v>
      </c>
      <c r="F952">
        <v>983662.46499999997</v>
      </c>
    </row>
    <row r="953" spans="1:6">
      <c r="A953">
        <v>12690</v>
      </c>
      <c r="B953" t="s">
        <v>956</v>
      </c>
      <c r="C953" t="s">
        <v>1118</v>
      </c>
      <c r="D953">
        <v>4.2080707848072052E-2</v>
      </c>
      <c r="E953">
        <v>0.49415886402130133</v>
      </c>
      <c r="F953">
        <v>904907.82250000013</v>
      </c>
    </row>
    <row r="954" spans="1:6">
      <c r="A954">
        <v>5360</v>
      </c>
      <c r="B954" t="s">
        <v>957</v>
      </c>
      <c r="C954" t="s">
        <v>1139</v>
      </c>
      <c r="D954">
        <v>1.4255750924348829E-2</v>
      </c>
      <c r="E954">
        <v>0.49532711505889893</v>
      </c>
      <c r="F954">
        <v>1000000</v>
      </c>
    </row>
    <row r="955" spans="1:6">
      <c r="A955">
        <v>6800</v>
      </c>
      <c r="B955" t="s">
        <v>958</v>
      </c>
      <c r="C955" t="s">
        <v>1100</v>
      </c>
      <c r="D955">
        <v>1.6539860516786579E-2</v>
      </c>
      <c r="E955">
        <v>0.53971964120864868</v>
      </c>
      <c r="F955">
        <v>1264748.656</v>
      </c>
    </row>
    <row r="956" spans="1:6">
      <c r="A956">
        <v>3650</v>
      </c>
      <c r="B956" t="s">
        <v>959</v>
      </c>
      <c r="C956" t="s">
        <v>1141</v>
      </c>
      <c r="D956">
        <v>2.5103777647018429E-2</v>
      </c>
      <c r="E956">
        <v>0.49415886402130133</v>
      </c>
      <c r="F956">
        <v>1005906.23</v>
      </c>
    </row>
    <row r="957" spans="1:6">
      <c r="A957">
        <v>2410</v>
      </c>
      <c r="B957" t="s">
        <v>960</v>
      </c>
      <c r="C957" t="s">
        <v>1082</v>
      </c>
      <c r="D957">
        <v>7.8073374927043915E-2</v>
      </c>
      <c r="E957">
        <v>0.61799067258834839</v>
      </c>
      <c r="F957">
        <v>1050471.7175</v>
      </c>
    </row>
    <row r="958" spans="1:6">
      <c r="A958">
        <v>3000</v>
      </c>
      <c r="B958" t="s">
        <v>961</v>
      </c>
      <c r="C958" t="s">
        <v>1170</v>
      </c>
      <c r="D958">
        <v>4.565795511007309E-2</v>
      </c>
      <c r="E958">
        <v>0.49532711505889893</v>
      </c>
      <c r="F958">
        <v>877953.64749999985</v>
      </c>
    </row>
    <row r="959" spans="1:6">
      <c r="A959">
        <v>16360</v>
      </c>
      <c r="B959" t="s">
        <v>962</v>
      </c>
      <c r="C959" t="s">
        <v>1100</v>
      </c>
      <c r="D959">
        <v>1.8021823838353161E-2</v>
      </c>
      <c r="E959">
        <v>0.50584113597869873</v>
      </c>
      <c r="F959">
        <v>1206918.6975</v>
      </c>
    </row>
    <row r="960" spans="1:6">
      <c r="A960">
        <v>810</v>
      </c>
      <c r="B960" t="s">
        <v>963</v>
      </c>
      <c r="C960" t="s">
        <v>1130</v>
      </c>
      <c r="D960">
        <v>2.9690921306610111E-2</v>
      </c>
      <c r="E960">
        <v>0.46495327353477478</v>
      </c>
      <c r="F960">
        <v>1043475.7</v>
      </c>
    </row>
    <row r="961" spans="1:6">
      <c r="A961">
        <v>1880</v>
      </c>
      <c r="B961" t="s">
        <v>964</v>
      </c>
      <c r="C961" t="s">
        <v>1082</v>
      </c>
      <c r="D961">
        <v>2.7434734627604481E-2</v>
      </c>
      <c r="E961">
        <v>0.50233644247055054</v>
      </c>
      <c r="F961">
        <v>1302177.55</v>
      </c>
    </row>
    <row r="962" spans="1:6">
      <c r="A962">
        <v>4450</v>
      </c>
      <c r="B962" t="s">
        <v>965</v>
      </c>
      <c r="C962" t="s">
        <v>1106</v>
      </c>
      <c r="D962">
        <v>2.8440112248063091E-2</v>
      </c>
      <c r="E962">
        <v>0.53504675626754761</v>
      </c>
      <c r="F962">
        <v>1162227.0649999999</v>
      </c>
    </row>
    <row r="963" spans="1:6">
      <c r="A963">
        <v>3080</v>
      </c>
      <c r="B963" t="s">
        <v>966</v>
      </c>
      <c r="C963" t="s">
        <v>1133</v>
      </c>
      <c r="D963">
        <v>9.8804868757724762E-2</v>
      </c>
      <c r="E963">
        <v>0.55140185356140137</v>
      </c>
      <c r="F963">
        <v>1087211.254</v>
      </c>
    </row>
    <row r="964" spans="1:6">
      <c r="A964">
        <v>13000</v>
      </c>
      <c r="B964" t="s">
        <v>967</v>
      </c>
      <c r="C964" t="s">
        <v>1115</v>
      </c>
      <c r="D964">
        <v>3.7232324481010437E-2</v>
      </c>
      <c r="E964">
        <v>0.48831775784492493</v>
      </c>
      <c r="F964">
        <v>954282.43224999995</v>
      </c>
    </row>
    <row r="965" spans="1:6">
      <c r="A965">
        <v>29530</v>
      </c>
      <c r="B965" t="s">
        <v>968</v>
      </c>
      <c r="C965" t="s">
        <v>1197</v>
      </c>
      <c r="D965">
        <v>3.0855970457196239E-2</v>
      </c>
      <c r="E965">
        <v>0.49182242155075068</v>
      </c>
      <c r="F965">
        <v>1062915.22</v>
      </c>
    </row>
    <row r="966" spans="1:6">
      <c r="A966">
        <v>4970</v>
      </c>
      <c r="B966" t="s">
        <v>969</v>
      </c>
      <c r="C966" t="s">
        <v>1154</v>
      </c>
      <c r="D966">
        <v>4.2564071714878082E-2</v>
      </c>
      <c r="E966">
        <v>0.53154206275939941</v>
      </c>
      <c r="F966">
        <v>927882.66249999998</v>
      </c>
    </row>
    <row r="967" spans="1:6">
      <c r="A967">
        <v>55550</v>
      </c>
      <c r="B967" t="s">
        <v>970</v>
      </c>
      <c r="C967" t="s">
        <v>1107</v>
      </c>
      <c r="D967">
        <v>2.441688068211079E-2</v>
      </c>
      <c r="E967">
        <v>0.45911213755607599</v>
      </c>
      <c r="F967">
        <v>1025752.35</v>
      </c>
    </row>
    <row r="968" spans="1:6">
      <c r="A968">
        <v>4770</v>
      </c>
      <c r="B968" t="s">
        <v>971</v>
      </c>
      <c r="C968" t="s">
        <v>1128</v>
      </c>
      <c r="D968">
        <v>1.1113159358501431E-2</v>
      </c>
      <c r="E968">
        <v>0.49415886402130133</v>
      </c>
      <c r="F968">
        <v>1000000</v>
      </c>
    </row>
    <row r="969" spans="1:6">
      <c r="A969">
        <v>2250</v>
      </c>
      <c r="B969" t="s">
        <v>972</v>
      </c>
      <c r="C969" t="s">
        <v>1170</v>
      </c>
      <c r="D969">
        <v>3.6896023899316788E-2</v>
      </c>
      <c r="E969">
        <v>0.514018714427948</v>
      </c>
      <c r="F969">
        <v>976179.51500000001</v>
      </c>
    </row>
    <row r="970" spans="1:6">
      <c r="A970">
        <v>3060</v>
      </c>
      <c r="B970" t="s">
        <v>973</v>
      </c>
      <c r="C970" t="s">
        <v>1170</v>
      </c>
      <c r="D970">
        <v>6.7964039742946625E-2</v>
      </c>
      <c r="E970">
        <v>0.51518690586090088</v>
      </c>
      <c r="F970">
        <v>930828.51449999993</v>
      </c>
    </row>
    <row r="971" spans="1:6">
      <c r="A971">
        <v>6980</v>
      </c>
      <c r="B971" t="s">
        <v>974</v>
      </c>
      <c r="C971" t="s">
        <v>1088</v>
      </c>
      <c r="D971">
        <v>1.0157475247979161E-2</v>
      </c>
      <c r="E971">
        <v>0.47897195816040039</v>
      </c>
      <c r="F971">
        <v>896751.45699999994</v>
      </c>
    </row>
    <row r="972" spans="1:6">
      <c r="A972">
        <v>7110</v>
      </c>
      <c r="B972" t="s">
        <v>975</v>
      </c>
      <c r="C972" t="s">
        <v>1085</v>
      </c>
      <c r="D972">
        <v>4.0920688770711422E-3</v>
      </c>
      <c r="E972">
        <v>0.49182242155075068</v>
      </c>
      <c r="F972">
        <v>1044076.0485</v>
      </c>
    </row>
    <row r="973" spans="1:6">
      <c r="A973">
        <v>6220</v>
      </c>
      <c r="B973" t="s">
        <v>976</v>
      </c>
      <c r="C973" t="s">
        <v>1164</v>
      </c>
      <c r="D973">
        <v>5.4580807685852051E-2</v>
      </c>
      <c r="E973">
        <v>0.50233644247055054</v>
      </c>
      <c r="F973">
        <v>1030113.224</v>
      </c>
    </row>
    <row r="974" spans="1:6">
      <c r="A974">
        <v>9310</v>
      </c>
      <c r="B974" t="s">
        <v>977</v>
      </c>
      <c r="C974" t="s">
        <v>1202</v>
      </c>
      <c r="D974">
        <v>3.3716477453708649E-2</v>
      </c>
      <c r="E974">
        <v>0.71378505229949951</v>
      </c>
      <c r="F974">
        <v>930669.96649999998</v>
      </c>
    </row>
    <row r="975" spans="1:6">
      <c r="A975">
        <v>12600</v>
      </c>
      <c r="B975" t="s">
        <v>978</v>
      </c>
      <c r="C975" t="s">
        <v>1174</v>
      </c>
      <c r="D975">
        <v>8.0037349835038185E-3</v>
      </c>
      <c r="E975">
        <v>0.50934576988220215</v>
      </c>
      <c r="F975">
        <v>934649.55200000003</v>
      </c>
    </row>
    <row r="976" spans="1:6">
      <c r="A976">
        <v>6380</v>
      </c>
      <c r="B976" t="s">
        <v>979</v>
      </c>
      <c r="C976" t="s">
        <v>1105</v>
      </c>
      <c r="D976">
        <v>9.0388292446732521E-3</v>
      </c>
      <c r="E976">
        <v>0.50467288494110107</v>
      </c>
      <c r="F976">
        <v>1000000</v>
      </c>
    </row>
    <row r="977" spans="1:6">
      <c r="A977">
        <v>11280</v>
      </c>
      <c r="B977" t="s">
        <v>980</v>
      </c>
      <c r="C977" t="s">
        <v>1089</v>
      </c>
      <c r="D977">
        <v>1.6575532034039501E-2</v>
      </c>
      <c r="E977">
        <v>0.49766355752944952</v>
      </c>
      <c r="F977">
        <v>1000000</v>
      </c>
    </row>
    <row r="978" spans="1:6">
      <c r="A978">
        <v>78000</v>
      </c>
      <c r="B978" t="s">
        <v>981</v>
      </c>
      <c r="C978" t="s">
        <v>1180</v>
      </c>
      <c r="D978">
        <v>2.038613893091679E-2</v>
      </c>
      <c r="E978">
        <v>0.56542056798934937</v>
      </c>
      <c r="F978">
        <v>1000000</v>
      </c>
    </row>
    <row r="979" spans="1:6">
      <c r="A979">
        <v>19180</v>
      </c>
      <c r="B979" t="s">
        <v>982</v>
      </c>
      <c r="C979" t="s">
        <v>1114</v>
      </c>
      <c r="D979">
        <v>2.9877157881855961E-2</v>
      </c>
      <c r="E979">
        <v>0.50584113597869873</v>
      </c>
      <c r="F979">
        <v>942850.25425</v>
      </c>
    </row>
    <row r="980" spans="1:6">
      <c r="A980">
        <v>15760</v>
      </c>
      <c r="B980" t="s">
        <v>983</v>
      </c>
      <c r="C980" t="s">
        <v>1186</v>
      </c>
      <c r="D980">
        <v>3.2798778265714652E-2</v>
      </c>
      <c r="E980">
        <v>0.49532711505889893</v>
      </c>
      <c r="F980">
        <v>965547.23000000021</v>
      </c>
    </row>
    <row r="981" spans="1:6">
      <c r="A981">
        <v>2300</v>
      </c>
      <c r="B981" t="s">
        <v>984</v>
      </c>
      <c r="C981" t="s">
        <v>1203</v>
      </c>
      <c r="D981">
        <v>2.8517976403236389E-2</v>
      </c>
      <c r="E981">
        <v>0.54672896862030029</v>
      </c>
      <c r="F981">
        <v>956982.24500000011</v>
      </c>
    </row>
    <row r="982" spans="1:6">
      <c r="A982">
        <v>8930</v>
      </c>
      <c r="B982" t="s">
        <v>985</v>
      </c>
      <c r="C982" t="s">
        <v>1107</v>
      </c>
      <c r="D982">
        <v>4.0676090866327293E-2</v>
      </c>
      <c r="E982">
        <v>0.51752334833145142</v>
      </c>
      <c r="F982">
        <v>1356063.44</v>
      </c>
    </row>
    <row r="983" spans="1:6">
      <c r="A983">
        <v>4150</v>
      </c>
      <c r="B983" t="s">
        <v>986</v>
      </c>
      <c r="C983" t="s">
        <v>1107</v>
      </c>
      <c r="D983">
        <v>2.3595495149493221E-2</v>
      </c>
      <c r="E983">
        <v>0.54672896862030029</v>
      </c>
      <c r="F983">
        <v>1012636.2445</v>
      </c>
    </row>
    <row r="984" spans="1:6">
      <c r="A984">
        <v>12450</v>
      </c>
      <c r="B984" t="s">
        <v>987</v>
      </c>
      <c r="C984" t="s">
        <v>1209</v>
      </c>
      <c r="D984">
        <v>2.3958077654242519E-2</v>
      </c>
      <c r="E984">
        <v>0.51285046339035034</v>
      </c>
      <c r="F984">
        <v>966521.1449999999</v>
      </c>
    </row>
    <row r="985" spans="1:6">
      <c r="A985">
        <v>3530</v>
      </c>
      <c r="B985" t="s">
        <v>988</v>
      </c>
      <c r="C985" t="s">
        <v>1100</v>
      </c>
      <c r="D985">
        <v>7.4598900973796836E-3</v>
      </c>
      <c r="E985">
        <v>0.5432242751121521</v>
      </c>
      <c r="F985">
        <v>1583797.2895</v>
      </c>
    </row>
    <row r="986" spans="1:6">
      <c r="A986">
        <v>4020</v>
      </c>
      <c r="B986" t="s">
        <v>989</v>
      </c>
      <c r="C986" t="s">
        <v>1078</v>
      </c>
      <c r="D986">
        <v>1.6819469630718231E-2</v>
      </c>
      <c r="E986">
        <v>0.48481309413909912</v>
      </c>
      <c r="F986">
        <v>1166712.7450000001</v>
      </c>
    </row>
    <row r="987" spans="1:6">
      <c r="A987">
        <v>11760</v>
      </c>
      <c r="B987" t="s">
        <v>990</v>
      </c>
      <c r="C987" t="s">
        <v>1137</v>
      </c>
      <c r="D987">
        <v>8.8233448565006256E-2</v>
      </c>
      <c r="E987">
        <v>0.49532711505889893</v>
      </c>
      <c r="F987">
        <v>966082.24</v>
      </c>
    </row>
    <row r="988" spans="1:6">
      <c r="A988">
        <v>1450</v>
      </c>
      <c r="B988" t="s">
        <v>991</v>
      </c>
      <c r="C988" t="s">
        <v>1130</v>
      </c>
      <c r="D988">
        <v>2.5825450196862221E-2</v>
      </c>
      <c r="E988">
        <v>0.4824766218662262</v>
      </c>
      <c r="F988">
        <v>1053017.4450000001</v>
      </c>
    </row>
    <row r="989" spans="1:6">
      <c r="A989">
        <v>2460</v>
      </c>
      <c r="B989" t="s">
        <v>992</v>
      </c>
      <c r="C989" t="s">
        <v>1082</v>
      </c>
      <c r="D989">
        <v>4.775000736117363E-2</v>
      </c>
      <c r="E989">
        <v>0.53154206275939941</v>
      </c>
      <c r="F989">
        <v>1094268.6625000001</v>
      </c>
    </row>
    <row r="990" spans="1:6">
      <c r="A990">
        <v>13520</v>
      </c>
      <c r="B990" t="s">
        <v>993</v>
      </c>
      <c r="C990" t="s">
        <v>1176</v>
      </c>
      <c r="D990">
        <v>3.9132576435804367E-2</v>
      </c>
      <c r="E990">
        <v>0.48831775784492493</v>
      </c>
      <c r="F990">
        <v>1000000</v>
      </c>
    </row>
    <row r="991" spans="1:6">
      <c r="A991">
        <v>35760</v>
      </c>
      <c r="B991" t="s">
        <v>994</v>
      </c>
      <c r="C991" t="s">
        <v>1199</v>
      </c>
      <c r="D991">
        <v>4.386572539806366E-2</v>
      </c>
      <c r="E991">
        <v>0.4894859790802002</v>
      </c>
      <c r="F991">
        <v>964984.35</v>
      </c>
    </row>
    <row r="992" spans="1:6">
      <c r="A992">
        <v>78150</v>
      </c>
      <c r="B992" t="s">
        <v>995</v>
      </c>
      <c r="C992" t="s">
        <v>1202</v>
      </c>
      <c r="D992">
        <v>3.0494403094053268E-2</v>
      </c>
      <c r="E992">
        <v>0.492990642786026</v>
      </c>
      <c r="F992">
        <v>841635.29299999995</v>
      </c>
    </row>
    <row r="993" spans="1:6">
      <c r="A993">
        <v>67290</v>
      </c>
      <c r="B993" t="s">
        <v>996</v>
      </c>
      <c r="C993" t="s">
        <v>1170</v>
      </c>
      <c r="D993">
        <v>1.6420215368270871E-2</v>
      </c>
      <c r="E993">
        <v>0.46028038859367371</v>
      </c>
      <c r="F993">
        <v>1000000</v>
      </c>
    </row>
    <row r="994" spans="1:6">
      <c r="A994">
        <v>21320</v>
      </c>
      <c r="B994" t="s">
        <v>997</v>
      </c>
      <c r="C994" t="s">
        <v>1082</v>
      </c>
      <c r="D994">
        <v>8.2590855658054352E-2</v>
      </c>
      <c r="E994">
        <v>0.50700932741165161</v>
      </c>
      <c r="F994">
        <v>1000000</v>
      </c>
    </row>
    <row r="995" spans="1:6">
      <c r="A995">
        <v>60720</v>
      </c>
      <c r="B995" t="s">
        <v>998</v>
      </c>
      <c r="C995" t="s">
        <v>1189</v>
      </c>
      <c r="D995">
        <v>3.0385455116629601E-2</v>
      </c>
      <c r="E995">
        <v>0.50934576988220215</v>
      </c>
      <c r="F995">
        <v>941777.15999999992</v>
      </c>
    </row>
    <row r="996" spans="1:6">
      <c r="A996">
        <v>24940</v>
      </c>
      <c r="B996" t="s">
        <v>999</v>
      </c>
      <c r="C996" t="s">
        <v>1106</v>
      </c>
      <c r="D996">
        <v>1.213141158223152E-2</v>
      </c>
      <c r="E996">
        <v>0.51869159936904907</v>
      </c>
      <c r="F996">
        <v>1000000</v>
      </c>
    </row>
    <row r="997" spans="1:6">
      <c r="A997">
        <v>46140</v>
      </c>
      <c r="B997" t="s">
        <v>1000</v>
      </c>
      <c r="C997" t="s">
        <v>1159</v>
      </c>
      <c r="D997">
        <v>3.5503953695297241E-2</v>
      </c>
      <c r="E997">
        <v>0.53154206275939941</v>
      </c>
      <c r="F997">
        <v>1060929.3685000001</v>
      </c>
    </row>
    <row r="998" spans="1:6">
      <c r="A998">
        <v>38340</v>
      </c>
      <c r="B998" t="s">
        <v>1001</v>
      </c>
      <c r="C998" t="s">
        <v>1173</v>
      </c>
      <c r="D998">
        <v>5.5910620838403702E-2</v>
      </c>
      <c r="E998">
        <v>0.57242989540100098</v>
      </c>
      <c r="F998">
        <v>994714.84000000008</v>
      </c>
    </row>
    <row r="999" spans="1:6">
      <c r="A999">
        <v>53950</v>
      </c>
      <c r="B999" t="s">
        <v>1002</v>
      </c>
      <c r="C999" t="s">
        <v>1170</v>
      </c>
      <c r="D999">
        <v>6.2547698616981506E-2</v>
      </c>
      <c r="E999">
        <v>0.50233644247055054</v>
      </c>
      <c r="F999">
        <v>1614944.5325</v>
      </c>
    </row>
    <row r="1000" spans="1:6">
      <c r="A1000">
        <v>49720</v>
      </c>
      <c r="B1000" t="s">
        <v>1003</v>
      </c>
      <c r="C1000" t="s">
        <v>1110</v>
      </c>
      <c r="D1000">
        <v>4.0466427803039551E-2</v>
      </c>
      <c r="E1000">
        <v>0.50584113597869873</v>
      </c>
      <c r="F1000">
        <v>966056.8</v>
      </c>
    </row>
    <row r="1001" spans="1:6">
      <c r="A1001">
        <v>66620</v>
      </c>
      <c r="B1001" t="s">
        <v>1004</v>
      </c>
      <c r="C1001" t="s">
        <v>1151</v>
      </c>
      <c r="D1001">
        <v>4.1684091091156013E-2</v>
      </c>
      <c r="E1001">
        <v>0.51518690586090088</v>
      </c>
      <c r="F1001">
        <v>1152284.77</v>
      </c>
    </row>
    <row r="1002" spans="1:6">
      <c r="A1002">
        <v>65170</v>
      </c>
      <c r="B1002" t="s">
        <v>1005</v>
      </c>
      <c r="C1002" t="s">
        <v>1165</v>
      </c>
      <c r="D1002">
        <v>1.2591768987476829E-2</v>
      </c>
      <c r="E1002">
        <v>0.49415886402130133</v>
      </c>
      <c r="F1002">
        <v>985054.72499999986</v>
      </c>
    </row>
    <row r="1003" spans="1:6">
      <c r="A1003">
        <v>65560</v>
      </c>
      <c r="B1003" t="s">
        <v>1006</v>
      </c>
      <c r="C1003" t="s">
        <v>1115</v>
      </c>
      <c r="D1003">
        <v>4.2926512658596039E-2</v>
      </c>
      <c r="E1003">
        <v>0.51985979080200195</v>
      </c>
      <c r="F1003">
        <v>883451.56299999997</v>
      </c>
    </row>
    <row r="1004" spans="1:6">
      <c r="A1004">
        <v>5710</v>
      </c>
      <c r="B1004" t="s">
        <v>1007</v>
      </c>
      <c r="C1004" t="s">
        <v>1176</v>
      </c>
      <c r="D1004">
        <v>2.8411675244569778E-2</v>
      </c>
      <c r="E1004">
        <v>0.54672896862030029</v>
      </c>
      <c r="F1004">
        <v>1045887.1525</v>
      </c>
    </row>
    <row r="1005" spans="1:6">
      <c r="A1005">
        <v>23910</v>
      </c>
      <c r="B1005" t="s">
        <v>1008</v>
      </c>
      <c r="C1005" t="s">
        <v>1170</v>
      </c>
      <c r="D1005">
        <v>3.2405830919742577E-2</v>
      </c>
      <c r="E1005">
        <v>0.48130840063095093</v>
      </c>
      <c r="F1005">
        <v>1185920.925</v>
      </c>
    </row>
    <row r="1006" spans="1:6">
      <c r="A1006">
        <v>17680</v>
      </c>
      <c r="B1006" t="s">
        <v>1009</v>
      </c>
      <c r="C1006" t="s">
        <v>1131</v>
      </c>
      <c r="D1006">
        <v>1.509452611207962E-2</v>
      </c>
      <c r="E1006">
        <v>0.47079437971115112</v>
      </c>
      <c r="F1006">
        <v>949668.40624999988</v>
      </c>
    </row>
    <row r="1007" spans="1:6">
      <c r="A1007">
        <v>13120</v>
      </c>
      <c r="B1007" t="s">
        <v>1010</v>
      </c>
      <c r="C1007" t="s">
        <v>1082</v>
      </c>
      <c r="D1007">
        <v>5.4238505661487579E-2</v>
      </c>
      <c r="E1007">
        <v>0.53271025419235229</v>
      </c>
      <c r="F1007">
        <v>1003810.66525</v>
      </c>
    </row>
    <row r="1008" spans="1:6">
      <c r="A1008">
        <v>33310</v>
      </c>
      <c r="B1008" t="s">
        <v>1011</v>
      </c>
      <c r="C1008" t="s">
        <v>1106</v>
      </c>
      <c r="D1008">
        <v>3.1044824048876759E-2</v>
      </c>
      <c r="E1008">
        <v>0.47196263074874878</v>
      </c>
      <c r="F1008">
        <v>1048068.8155</v>
      </c>
    </row>
    <row r="1009" spans="1:6">
      <c r="A1009">
        <v>72870</v>
      </c>
      <c r="B1009" t="s">
        <v>1012</v>
      </c>
      <c r="C1009" t="s">
        <v>1140</v>
      </c>
      <c r="D1009">
        <v>1.6593566164374352E-2</v>
      </c>
      <c r="E1009">
        <v>0.56425231695175171</v>
      </c>
      <c r="F1009">
        <v>945364.98</v>
      </c>
    </row>
    <row r="1010" spans="1:6">
      <c r="A1010">
        <v>6920</v>
      </c>
      <c r="B1010" t="s">
        <v>1013</v>
      </c>
      <c r="C1010" t="s">
        <v>1149</v>
      </c>
      <c r="D1010">
        <v>2.1504070609807972E-2</v>
      </c>
      <c r="E1010">
        <v>0.47079437971115112</v>
      </c>
      <c r="F1010">
        <v>823945.60050000006</v>
      </c>
    </row>
    <row r="1011" spans="1:6">
      <c r="A1011">
        <v>18700</v>
      </c>
      <c r="B1011" t="s">
        <v>1014</v>
      </c>
      <c r="C1011" t="s">
        <v>1166</v>
      </c>
      <c r="D1011">
        <v>4.7052357345819473E-2</v>
      </c>
      <c r="E1011">
        <v>0.50116825103759766</v>
      </c>
      <c r="F1011">
        <v>939958.72000000009</v>
      </c>
    </row>
    <row r="1012" spans="1:6">
      <c r="A1012">
        <v>6910</v>
      </c>
      <c r="B1012" t="s">
        <v>1015</v>
      </c>
      <c r="C1012" t="s">
        <v>1093</v>
      </c>
      <c r="D1012">
        <v>4.6320576220750809E-2</v>
      </c>
      <c r="E1012">
        <v>0.5</v>
      </c>
      <c r="F1012">
        <v>867445.36000000022</v>
      </c>
    </row>
    <row r="1013" spans="1:6">
      <c r="A1013">
        <v>42370</v>
      </c>
      <c r="B1013" t="s">
        <v>1016</v>
      </c>
      <c r="C1013" t="s">
        <v>1107</v>
      </c>
      <c r="D1013">
        <v>2.000005915760994E-2</v>
      </c>
      <c r="E1013">
        <v>0.4894859790802002</v>
      </c>
      <c r="F1013">
        <v>1000000</v>
      </c>
    </row>
    <row r="1014" spans="1:6">
      <c r="A1014">
        <v>32850</v>
      </c>
      <c r="B1014" t="s">
        <v>1017</v>
      </c>
      <c r="C1014" t="s">
        <v>1146</v>
      </c>
      <c r="D1014">
        <v>2.1888682618737221E-2</v>
      </c>
      <c r="E1014">
        <v>0.49649533629417419</v>
      </c>
      <c r="F1014">
        <v>1000000</v>
      </c>
    </row>
    <row r="1015" spans="1:6">
      <c r="A1015">
        <v>18310</v>
      </c>
      <c r="B1015" t="s">
        <v>1018</v>
      </c>
      <c r="C1015" t="s">
        <v>1093</v>
      </c>
      <c r="D1015">
        <v>4.6090438961982727E-2</v>
      </c>
      <c r="E1015">
        <v>0.52570092678070068</v>
      </c>
      <c r="F1015">
        <v>1027438.3275</v>
      </c>
    </row>
    <row r="1016" spans="1:6">
      <c r="A1016">
        <v>54540</v>
      </c>
      <c r="B1016" t="s">
        <v>1019</v>
      </c>
      <c r="C1016" t="s">
        <v>1093</v>
      </c>
      <c r="D1016">
        <v>1.513748429715633E-2</v>
      </c>
      <c r="E1016">
        <v>0.51752334833145142</v>
      </c>
      <c r="F1016">
        <v>1000000</v>
      </c>
    </row>
    <row r="1017" spans="1:6">
      <c r="A1017">
        <v>46390</v>
      </c>
      <c r="B1017" t="s">
        <v>1020</v>
      </c>
      <c r="C1017" t="s">
        <v>1159</v>
      </c>
      <c r="D1017">
        <v>2.845068275928497E-2</v>
      </c>
      <c r="E1017">
        <v>0.52102804183959961</v>
      </c>
      <c r="F1017">
        <v>937307.31550000003</v>
      </c>
    </row>
    <row r="1018" spans="1:6">
      <c r="A1018">
        <v>6730</v>
      </c>
      <c r="B1018" t="s">
        <v>1021</v>
      </c>
      <c r="C1018" t="s">
        <v>1137</v>
      </c>
      <c r="D1018">
        <v>9.3627022579312325E-3</v>
      </c>
      <c r="E1018">
        <v>0.514018714427948</v>
      </c>
      <c r="F1018">
        <v>987861.78249999997</v>
      </c>
    </row>
    <row r="1019" spans="1:6">
      <c r="A1019">
        <v>15750</v>
      </c>
      <c r="B1019" t="s">
        <v>1022</v>
      </c>
      <c r="C1019" t="s">
        <v>1176</v>
      </c>
      <c r="D1019">
        <v>1.9571594893932339E-2</v>
      </c>
      <c r="E1019">
        <v>0.4894859790802002</v>
      </c>
      <c r="F1019">
        <v>1021370.99</v>
      </c>
    </row>
    <row r="1020" spans="1:6">
      <c r="A1020">
        <v>13810</v>
      </c>
      <c r="B1020" t="s">
        <v>1023</v>
      </c>
      <c r="C1020" t="s">
        <v>1202</v>
      </c>
      <c r="D1020">
        <v>4.2047228664159768E-2</v>
      </c>
      <c r="E1020">
        <v>0.47196263074874878</v>
      </c>
      <c r="F1020">
        <v>1000000</v>
      </c>
    </row>
    <row r="1021" spans="1:6">
      <c r="A1021">
        <v>65350</v>
      </c>
      <c r="B1021" t="s">
        <v>1024</v>
      </c>
      <c r="C1021" t="s">
        <v>1080</v>
      </c>
      <c r="D1021">
        <v>1.547874882817268E-2</v>
      </c>
      <c r="E1021">
        <v>0.51285046339035034</v>
      </c>
      <c r="F1021">
        <v>998966.23375000001</v>
      </c>
    </row>
    <row r="1022" spans="1:6">
      <c r="A1022">
        <v>17000</v>
      </c>
      <c r="B1022" t="s">
        <v>1025</v>
      </c>
      <c r="C1022" t="s">
        <v>1082</v>
      </c>
      <c r="D1022">
        <v>6.3251987099647522E-2</v>
      </c>
      <c r="E1022">
        <v>0.50700932741165161</v>
      </c>
      <c r="F1022">
        <v>910160.78299999994</v>
      </c>
    </row>
    <row r="1023" spans="1:6">
      <c r="A1023">
        <v>36710</v>
      </c>
      <c r="B1023" t="s">
        <v>1026</v>
      </c>
      <c r="C1023" t="s">
        <v>1107</v>
      </c>
      <c r="D1023">
        <v>2.5684129446744919E-2</v>
      </c>
      <c r="E1023">
        <v>0.5245327353477478</v>
      </c>
      <c r="F1023">
        <v>904568.60399999993</v>
      </c>
    </row>
    <row r="1024" spans="1:6">
      <c r="A1024">
        <v>54800</v>
      </c>
      <c r="B1024" t="s">
        <v>1027</v>
      </c>
      <c r="C1024" t="s">
        <v>1116</v>
      </c>
      <c r="D1024">
        <v>2.1904610097408291E-2</v>
      </c>
      <c r="E1024">
        <v>0.51635515689849854</v>
      </c>
      <c r="F1024">
        <v>1001410.015</v>
      </c>
    </row>
    <row r="1025" spans="1:6">
      <c r="A1025">
        <v>31310</v>
      </c>
      <c r="B1025" t="s">
        <v>1028</v>
      </c>
      <c r="C1025" t="s">
        <v>1185</v>
      </c>
      <c r="D1025">
        <v>4.2703053914010516E-3</v>
      </c>
      <c r="E1025">
        <v>0.52686917781829834</v>
      </c>
      <c r="F1025">
        <v>932037.70000000007</v>
      </c>
    </row>
    <row r="1026" spans="1:6">
      <c r="A1026">
        <v>23890</v>
      </c>
      <c r="B1026" t="s">
        <v>1029</v>
      </c>
      <c r="C1026" t="s">
        <v>1175</v>
      </c>
      <c r="D1026">
        <v>2.0451631397008899E-2</v>
      </c>
      <c r="E1026">
        <v>0.50934576988220215</v>
      </c>
      <c r="F1026">
        <v>967863.43</v>
      </c>
    </row>
    <row r="1027" spans="1:6">
      <c r="A1027">
        <v>1540</v>
      </c>
      <c r="B1027" t="s">
        <v>1030</v>
      </c>
      <c r="C1027" t="s">
        <v>1170</v>
      </c>
      <c r="D1027">
        <v>3.7893101572990417E-2</v>
      </c>
      <c r="E1027">
        <v>0.50584113597869873</v>
      </c>
      <c r="F1027">
        <v>884687.51249999984</v>
      </c>
    </row>
    <row r="1028" spans="1:6">
      <c r="A1028">
        <v>53800</v>
      </c>
      <c r="B1028" t="s">
        <v>1031</v>
      </c>
      <c r="C1028" t="s">
        <v>1146</v>
      </c>
      <c r="D1028">
        <v>1.93753931671381E-2</v>
      </c>
      <c r="E1028">
        <v>0.50233644247055054</v>
      </c>
      <c r="F1028">
        <v>901116.505</v>
      </c>
    </row>
    <row r="1029" spans="1:6">
      <c r="A1029">
        <v>61040</v>
      </c>
      <c r="B1029" t="s">
        <v>1032</v>
      </c>
      <c r="C1029" t="s">
        <v>1201</v>
      </c>
      <c r="D1029">
        <v>2.7407076209783551E-2</v>
      </c>
      <c r="E1029">
        <v>0.48481309413909912</v>
      </c>
      <c r="F1029">
        <v>1028158.76</v>
      </c>
    </row>
    <row r="1030" spans="1:6">
      <c r="A1030">
        <v>41510</v>
      </c>
      <c r="B1030" t="s">
        <v>1033</v>
      </c>
      <c r="C1030" t="s">
        <v>1160</v>
      </c>
      <c r="D1030">
        <v>2.6748985052108761E-2</v>
      </c>
      <c r="E1030">
        <v>0.46495327353477478</v>
      </c>
      <c r="F1030">
        <v>962048.63749999984</v>
      </c>
    </row>
    <row r="1031" spans="1:6">
      <c r="A1031">
        <v>64090</v>
      </c>
      <c r="B1031" t="s">
        <v>1034</v>
      </c>
      <c r="C1031" t="s">
        <v>1137</v>
      </c>
      <c r="D1031">
        <v>3.8852948695421219E-2</v>
      </c>
      <c r="E1031">
        <v>0.51635515689849854</v>
      </c>
      <c r="F1031">
        <v>1442884.96</v>
      </c>
    </row>
    <row r="1032" spans="1:6">
      <c r="A1032">
        <v>54940</v>
      </c>
      <c r="B1032" t="s">
        <v>1035</v>
      </c>
      <c r="C1032" t="s">
        <v>1151</v>
      </c>
      <c r="D1032">
        <v>1.2740109115838999E-2</v>
      </c>
      <c r="E1032">
        <v>0.48481309413909912</v>
      </c>
      <c r="F1032">
        <v>935805.77949999983</v>
      </c>
    </row>
    <row r="1033" spans="1:6">
      <c r="A1033">
        <v>36000</v>
      </c>
      <c r="B1033" t="s">
        <v>1036</v>
      </c>
      <c r="C1033" t="s">
        <v>1140</v>
      </c>
      <c r="D1033">
        <v>2.2870378568768501E-2</v>
      </c>
      <c r="E1033">
        <v>0.49182242155075068</v>
      </c>
      <c r="F1033">
        <v>1894886.7830000001</v>
      </c>
    </row>
    <row r="1034" spans="1:6">
      <c r="A1034">
        <v>39830</v>
      </c>
      <c r="B1034" t="s">
        <v>1037</v>
      </c>
      <c r="C1034" t="s">
        <v>1188</v>
      </c>
      <c r="D1034">
        <v>3.4048054367303848E-2</v>
      </c>
      <c r="E1034">
        <v>0.47429907321929932</v>
      </c>
      <c r="F1034">
        <v>1014398.56</v>
      </c>
    </row>
    <row r="1035" spans="1:6">
      <c r="A1035">
        <v>10470</v>
      </c>
      <c r="B1035" t="s">
        <v>1038</v>
      </c>
      <c r="C1035" t="s">
        <v>1091</v>
      </c>
      <c r="D1035">
        <v>4.6183992177248001E-2</v>
      </c>
      <c r="E1035">
        <v>0.49532711505889893</v>
      </c>
      <c r="F1035">
        <v>987267.77500000002</v>
      </c>
    </row>
    <row r="1036" spans="1:6">
      <c r="A1036">
        <v>49480</v>
      </c>
      <c r="B1036" t="s">
        <v>1039</v>
      </c>
      <c r="C1036" t="s">
        <v>1198</v>
      </c>
      <c r="D1036">
        <v>4.7603469341993332E-2</v>
      </c>
      <c r="E1036">
        <v>0.4894859790802002</v>
      </c>
      <c r="F1036">
        <v>1000000</v>
      </c>
    </row>
    <row r="1037" spans="1:6">
      <c r="A1037">
        <v>30530</v>
      </c>
      <c r="B1037" t="s">
        <v>1040</v>
      </c>
      <c r="C1037" t="s">
        <v>1107</v>
      </c>
      <c r="D1037">
        <v>3.5184487700462341E-2</v>
      </c>
      <c r="E1037">
        <v>0.47897195816040039</v>
      </c>
      <c r="F1037">
        <v>1119188.03</v>
      </c>
    </row>
    <row r="1038" spans="1:6">
      <c r="A1038">
        <v>12620</v>
      </c>
      <c r="B1038" t="s">
        <v>1041</v>
      </c>
      <c r="C1038" t="s">
        <v>1078</v>
      </c>
      <c r="D1038">
        <v>3.632890060544014E-2</v>
      </c>
      <c r="E1038">
        <v>0.54439252614974976</v>
      </c>
      <c r="F1038">
        <v>1004380.52</v>
      </c>
    </row>
    <row r="1039" spans="1:6">
      <c r="A1039">
        <v>18000</v>
      </c>
      <c r="B1039" t="s">
        <v>1042</v>
      </c>
      <c r="C1039" t="s">
        <v>1174</v>
      </c>
      <c r="D1039">
        <v>2.4278163909912109E-2</v>
      </c>
      <c r="E1039">
        <v>0.49182242155075068</v>
      </c>
      <c r="F1039">
        <v>1000000</v>
      </c>
    </row>
    <row r="1040" spans="1:6">
      <c r="A1040">
        <v>69330</v>
      </c>
      <c r="B1040" t="s">
        <v>1043</v>
      </c>
      <c r="C1040" t="s">
        <v>1189</v>
      </c>
      <c r="D1040">
        <v>3.6385059356689453E-2</v>
      </c>
      <c r="E1040">
        <v>0.52102804183959961</v>
      </c>
      <c r="F1040">
        <v>1142448.4915</v>
      </c>
    </row>
    <row r="1041" spans="1:6">
      <c r="A1041">
        <v>23410</v>
      </c>
      <c r="B1041" t="s">
        <v>1044</v>
      </c>
      <c r="C1041" t="s">
        <v>1149</v>
      </c>
      <c r="D1041">
        <v>1.7721584066748619E-2</v>
      </c>
      <c r="E1041">
        <v>0.48014017939567571</v>
      </c>
      <c r="F1041">
        <v>1059884.692</v>
      </c>
    </row>
    <row r="1042" spans="1:6">
      <c r="A1042">
        <v>33600</v>
      </c>
      <c r="B1042" t="s">
        <v>1045</v>
      </c>
      <c r="C1042" t="s">
        <v>1176</v>
      </c>
      <c r="D1042">
        <v>5.4060161113739007E-2</v>
      </c>
      <c r="E1042">
        <v>0.48714953660964971</v>
      </c>
      <c r="F1042">
        <v>1000000</v>
      </c>
    </row>
    <row r="1043" spans="1:6">
      <c r="A1043">
        <v>16250</v>
      </c>
      <c r="B1043" t="s">
        <v>1046</v>
      </c>
      <c r="C1043" t="s">
        <v>1082</v>
      </c>
      <c r="D1043">
        <v>4.2572986334562302E-2</v>
      </c>
      <c r="E1043">
        <v>0.49415886402130133</v>
      </c>
      <c r="F1043">
        <v>976826.22499999986</v>
      </c>
    </row>
    <row r="1044" spans="1:6">
      <c r="A1044">
        <v>60150</v>
      </c>
      <c r="B1044" t="s">
        <v>1047</v>
      </c>
      <c r="C1044" t="s">
        <v>1205</v>
      </c>
      <c r="D1044">
        <v>9.2764245346188545E-3</v>
      </c>
      <c r="E1044">
        <v>0.50233644247055054</v>
      </c>
      <c r="F1044">
        <v>1158512.3655000001</v>
      </c>
    </row>
    <row r="1045" spans="1:6">
      <c r="A1045">
        <v>65530</v>
      </c>
      <c r="B1045" t="s">
        <v>1048</v>
      </c>
      <c r="C1045" t="s">
        <v>1185</v>
      </c>
      <c r="D1045">
        <v>5.0393301993608468E-2</v>
      </c>
      <c r="E1045">
        <v>0.53738319873809814</v>
      </c>
      <c r="F1045">
        <v>971583.78249999997</v>
      </c>
    </row>
    <row r="1046" spans="1:6">
      <c r="A1046">
        <v>36420</v>
      </c>
      <c r="B1046" t="s">
        <v>1049</v>
      </c>
      <c r="C1046" t="s">
        <v>1107</v>
      </c>
      <c r="D1046">
        <v>2.2497430443763729E-2</v>
      </c>
      <c r="E1046">
        <v>0.45677569508552551</v>
      </c>
      <c r="F1046">
        <v>894796.58699999982</v>
      </c>
    </row>
    <row r="1047" spans="1:6">
      <c r="A1047">
        <v>72020</v>
      </c>
      <c r="B1047" t="s">
        <v>1050</v>
      </c>
      <c r="C1047" t="s">
        <v>1104</v>
      </c>
      <c r="D1047">
        <v>4.1109807789325707E-2</v>
      </c>
      <c r="E1047">
        <v>0.49415886402130133</v>
      </c>
      <c r="F1047">
        <v>924108.9225000001</v>
      </c>
    </row>
    <row r="1048" spans="1:6">
      <c r="A1048">
        <v>65060</v>
      </c>
      <c r="B1048" t="s">
        <v>1051</v>
      </c>
      <c r="C1048" t="s">
        <v>1131</v>
      </c>
      <c r="D1048">
        <v>5.3644321858882897E-2</v>
      </c>
      <c r="E1048">
        <v>0.46473780274391169</v>
      </c>
      <c r="F1048">
        <v>899025.52799999993</v>
      </c>
    </row>
    <row r="1049" spans="1:6">
      <c r="A1049">
        <v>13720</v>
      </c>
      <c r="B1049" t="s">
        <v>1052</v>
      </c>
      <c r="C1049" t="s">
        <v>1176</v>
      </c>
      <c r="D1049">
        <v>2.197800949215889E-2</v>
      </c>
      <c r="E1049">
        <v>0.46845793724060059</v>
      </c>
      <c r="F1049">
        <v>971579.27749999997</v>
      </c>
    </row>
    <row r="1050" spans="1:6">
      <c r="A1050">
        <v>47820</v>
      </c>
      <c r="B1050" t="s">
        <v>1053</v>
      </c>
      <c r="C1050" t="s">
        <v>1159</v>
      </c>
      <c r="D1050">
        <v>4.0612339973449707E-2</v>
      </c>
      <c r="E1050">
        <v>0.48481309413909912</v>
      </c>
      <c r="F1050">
        <v>915757.18400000001</v>
      </c>
    </row>
    <row r="1051" spans="1:6">
      <c r="A1051">
        <v>41960</v>
      </c>
      <c r="B1051" t="s">
        <v>1054</v>
      </c>
      <c r="C1051" t="s">
        <v>1170</v>
      </c>
      <c r="D1051">
        <v>2.764555998146534E-2</v>
      </c>
      <c r="E1051">
        <v>0.50584113597869873</v>
      </c>
      <c r="F1051">
        <v>930324.55</v>
      </c>
    </row>
    <row r="1052" spans="1:6">
      <c r="A1052">
        <v>16600</v>
      </c>
      <c r="B1052" t="s">
        <v>1055</v>
      </c>
      <c r="C1052" t="s">
        <v>1107</v>
      </c>
      <c r="D1052">
        <v>1.0647573508322241E-2</v>
      </c>
      <c r="E1052">
        <v>0.49182242155075068</v>
      </c>
      <c r="F1052">
        <v>1209493.3816500001</v>
      </c>
    </row>
    <row r="1053" spans="1:6">
      <c r="A1053">
        <v>45520</v>
      </c>
      <c r="B1053" t="s">
        <v>1056</v>
      </c>
      <c r="C1053" t="s">
        <v>1203</v>
      </c>
      <c r="D1053">
        <v>2.9831968247890469E-2</v>
      </c>
      <c r="E1053">
        <v>0.49182242155075068</v>
      </c>
      <c r="F1053">
        <v>594974.28299999994</v>
      </c>
    </row>
    <row r="1054" spans="1:6">
      <c r="A1054">
        <v>23160</v>
      </c>
      <c r="B1054" t="s">
        <v>1057</v>
      </c>
      <c r="C1054" t="s">
        <v>1078</v>
      </c>
      <c r="D1054">
        <v>1.059943344444036E-2</v>
      </c>
      <c r="E1054">
        <v>0.51869159936904907</v>
      </c>
      <c r="F1054">
        <v>1119522.8160000001</v>
      </c>
    </row>
    <row r="1055" spans="1:6">
      <c r="A1055">
        <v>66700</v>
      </c>
      <c r="B1055" t="s">
        <v>1058</v>
      </c>
      <c r="C1055" t="s">
        <v>1170</v>
      </c>
      <c r="D1055">
        <v>4.3403532356023788E-2</v>
      </c>
      <c r="E1055">
        <v>0.46845793724060059</v>
      </c>
      <c r="F1055">
        <v>939205.12499999988</v>
      </c>
    </row>
    <row r="1056" spans="1:6">
      <c r="A1056">
        <v>45340</v>
      </c>
      <c r="B1056" t="s">
        <v>1059</v>
      </c>
      <c r="C1056" t="s">
        <v>1146</v>
      </c>
      <c r="D1056">
        <v>4.5820105820894241E-2</v>
      </c>
      <c r="E1056">
        <v>0.47558769583702087</v>
      </c>
      <c r="F1056">
        <v>937683.79525000008</v>
      </c>
    </row>
    <row r="1057" spans="1:6">
      <c r="A1057">
        <v>52290</v>
      </c>
      <c r="B1057" t="s">
        <v>1060</v>
      </c>
      <c r="C1057" t="s">
        <v>1189</v>
      </c>
      <c r="D1057">
        <v>2.7126617729663849E-2</v>
      </c>
      <c r="E1057">
        <v>0.42133814096450811</v>
      </c>
      <c r="F1057">
        <v>1000000</v>
      </c>
    </row>
    <row r="1058" spans="1:6">
      <c r="A1058">
        <v>34230</v>
      </c>
      <c r="B1058" t="s">
        <v>1061</v>
      </c>
      <c r="C1058" t="s">
        <v>1162</v>
      </c>
      <c r="D1058">
        <v>3.4371577203273773E-2</v>
      </c>
      <c r="E1058">
        <v>0.50350469350814819</v>
      </c>
      <c r="F1058">
        <v>827474.53749999998</v>
      </c>
    </row>
    <row r="1059" spans="1:6">
      <c r="A1059">
        <v>43370</v>
      </c>
      <c r="B1059" t="s">
        <v>1062</v>
      </c>
      <c r="C1059" t="s">
        <v>1176</v>
      </c>
      <c r="D1059">
        <v>2.598119713366032E-2</v>
      </c>
      <c r="E1059">
        <v>0.492990642786026</v>
      </c>
      <c r="F1059">
        <v>1041963.1375</v>
      </c>
    </row>
    <row r="1060" spans="1:6">
      <c r="A1060">
        <v>56730</v>
      </c>
      <c r="B1060" t="s">
        <v>1063</v>
      </c>
      <c r="C1060" t="s">
        <v>1115</v>
      </c>
      <c r="D1060">
        <v>2.407871559262276E-2</v>
      </c>
      <c r="E1060">
        <v>0.50233644247055054</v>
      </c>
      <c r="F1060">
        <v>909550.32400000002</v>
      </c>
    </row>
    <row r="1061" spans="1:6">
      <c r="A1061">
        <v>53160</v>
      </c>
      <c r="B1061" t="s">
        <v>1064</v>
      </c>
      <c r="C1061" t="s">
        <v>1187</v>
      </c>
      <c r="D1061">
        <v>5.7958308607339859E-2</v>
      </c>
      <c r="E1061">
        <v>0.45931282639503479</v>
      </c>
      <c r="F1061">
        <v>942085.82200000004</v>
      </c>
    </row>
    <row r="1062" spans="1:6">
      <c r="A1062">
        <v>24850</v>
      </c>
      <c r="B1062" t="s">
        <v>1065</v>
      </c>
      <c r="C1062" t="s">
        <v>1189</v>
      </c>
      <c r="D1062">
        <v>4.3127898126840591E-2</v>
      </c>
      <c r="E1062">
        <v>0.49547919631004328</v>
      </c>
      <c r="F1062">
        <v>919983.21644999995</v>
      </c>
    </row>
    <row r="1063" spans="1:6">
      <c r="A1063">
        <v>4590</v>
      </c>
      <c r="B1063" t="s">
        <v>1066</v>
      </c>
      <c r="C1063" t="s">
        <v>1139</v>
      </c>
      <c r="D1063">
        <v>3.6321107298135757E-2</v>
      </c>
      <c r="E1063">
        <v>0.50934576988220215</v>
      </c>
      <c r="F1063">
        <v>958257.31000000017</v>
      </c>
    </row>
    <row r="1064" spans="1:6">
      <c r="A1064">
        <v>34950</v>
      </c>
      <c r="B1064" t="s">
        <v>1067</v>
      </c>
      <c r="C1064" t="s">
        <v>1110</v>
      </c>
      <c r="D1064">
        <v>2.3026894778013229E-2</v>
      </c>
      <c r="E1064">
        <v>0.50700932741165161</v>
      </c>
      <c r="F1064">
        <v>1091089.46</v>
      </c>
    </row>
    <row r="1065" spans="1:6">
      <c r="A1065">
        <v>53590</v>
      </c>
      <c r="B1065" t="s">
        <v>1068</v>
      </c>
      <c r="C1065" t="s">
        <v>1202</v>
      </c>
      <c r="D1065">
        <v>1.960055343806744E-2</v>
      </c>
      <c r="E1065">
        <v>0.5</v>
      </c>
      <c r="F1065">
        <v>846001.05799999996</v>
      </c>
    </row>
    <row r="1066" spans="1:6">
      <c r="A1066">
        <v>45100</v>
      </c>
      <c r="B1066" t="s">
        <v>1069</v>
      </c>
      <c r="C1066" t="s">
        <v>1084</v>
      </c>
      <c r="D1066">
        <v>3.6633610725402832E-2</v>
      </c>
      <c r="E1066">
        <v>0.53154206275939941</v>
      </c>
      <c r="F1066">
        <v>1110260.385</v>
      </c>
    </row>
    <row r="1067" spans="1:6">
      <c r="A1067">
        <v>48410</v>
      </c>
      <c r="B1067" t="s">
        <v>1070</v>
      </c>
      <c r="C1067" t="s">
        <v>1119</v>
      </c>
      <c r="D1067">
        <v>5.4746128618717187E-2</v>
      </c>
      <c r="E1067">
        <v>0.49182242155075068</v>
      </c>
      <c r="F1067">
        <v>1639429.6212500001</v>
      </c>
    </row>
    <row r="1068" spans="1:6">
      <c r="A1068">
        <v>53660</v>
      </c>
      <c r="B1068" t="s">
        <v>1071</v>
      </c>
      <c r="C1068" t="s">
        <v>1106</v>
      </c>
      <c r="D1068">
        <v>4.5773249119520187E-2</v>
      </c>
      <c r="E1068">
        <v>0.48598131537437439</v>
      </c>
      <c r="F1068">
        <v>1000000</v>
      </c>
    </row>
    <row r="1069" spans="1:6">
      <c r="A1069">
        <v>61250</v>
      </c>
      <c r="B1069" t="s">
        <v>1072</v>
      </c>
      <c r="C1069" t="s">
        <v>1170</v>
      </c>
      <c r="D1069">
        <v>3.066668659448624E-2</v>
      </c>
      <c r="E1069">
        <v>0.47196263074874878</v>
      </c>
      <c r="F1069">
        <v>947442.74800000002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4" sqref="B4"/>
    </sheetView>
  </sheetViews>
  <sheetFormatPr defaultRowHeight="17"/>
  <cols>
    <col min="1" max="1" width="12.33203125" bestFit="1" customWidth="1"/>
    <col min="2" max="2" width="18.08203125" bestFit="1" customWidth="1"/>
  </cols>
  <sheetData>
    <row r="3" spans="1:2">
      <c r="A3" s="4" t="s">
        <v>1216</v>
      </c>
      <c r="B3" s="4" t="s">
        <v>1075</v>
      </c>
    </row>
    <row r="4" spans="1:2">
      <c r="A4" s="5">
        <v>3.0237605402853047E-2</v>
      </c>
      <c r="B4" s="5">
        <v>1020419.3002372656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9"/>
  <sheetViews>
    <sheetView topLeftCell="A2" workbookViewId="0">
      <selection sqref="A1:F1069"/>
    </sheetView>
  </sheetViews>
  <sheetFormatPr defaultRowHeight="17"/>
  <cols>
    <col min="5" max="5" width="15.5" customWidth="1"/>
    <col min="6" max="6" width="13.25" customWidth="1"/>
  </cols>
  <sheetData>
    <row r="1" spans="1:6">
      <c r="A1" t="s">
        <v>0</v>
      </c>
      <c r="B1" t="s">
        <v>1</v>
      </c>
      <c r="C1" t="s">
        <v>1073</v>
      </c>
      <c r="D1" t="s">
        <v>2</v>
      </c>
      <c r="E1" t="s">
        <v>3</v>
      </c>
      <c r="F1" t="s">
        <v>4</v>
      </c>
    </row>
    <row r="2" spans="1:6">
      <c r="A2">
        <v>1460</v>
      </c>
      <c r="B2" t="s">
        <v>5</v>
      </c>
      <c r="C2" t="s">
        <v>1131</v>
      </c>
      <c r="D2">
        <v>3.9788361638784409E-2</v>
      </c>
      <c r="E2">
        <v>0.55023366212844849</v>
      </c>
      <c r="F2">
        <v>951097.75</v>
      </c>
    </row>
    <row r="3" spans="1:6">
      <c r="A3">
        <v>79160</v>
      </c>
      <c r="B3" t="s">
        <v>6</v>
      </c>
      <c r="C3" t="s">
        <v>1159</v>
      </c>
      <c r="D3">
        <v>3.8830552250146873E-2</v>
      </c>
      <c r="E3">
        <v>0.47546729445457458</v>
      </c>
      <c r="F3">
        <v>939046.8550000001</v>
      </c>
    </row>
    <row r="4" spans="1:6">
      <c r="A4">
        <v>5830</v>
      </c>
      <c r="B4" t="s">
        <v>7</v>
      </c>
      <c r="C4" t="s">
        <v>1130</v>
      </c>
      <c r="D4">
        <v>2.8525495901703831E-2</v>
      </c>
      <c r="E4">
        <v>0.49182242155075068</v>
      </c>
      <c r="F4">
        <v>914879.245</v>
      </c>
    </row>
    <row r="5" spans="1:6">
      <c r="A5">
        <v>69730</v>
      </c>
      <c r="B5" t="s">
        <v>8</v>
      </c>
      <c r="C5" t="s">
        <v>1078</v>
      </c>
      <c r="D5">
        <v>3.5340394824743271E-2</v>
      </c>
      <c r="E5">
        <v>0.49065420031547552</v>
      </c>
      <c r="F5">
        <v>1000000</v>
      </c>
    </row>
    <row r="6" spans="1:6">
      <c r="A6">
        <v>9440</v>
      </c>
      <c r="B6" t="s">
        <v>9</v>
      </c>
      <c r="C6" t="s">
        <v>1107</v>
      </c>
      <c r="D6">
        <v>1.221264153718948E-2</v>
      </c>
      <c r="E6">
        <v>0.48130840063095093</v>
      </c>
      <c r="F6">
        <v>926455.41</v>
      </c>
    </row>
    <row r="7" spans="1:6">
      <c r="A7">
        <v>1940</v>
      </c>
      <c r="B7" t="s">
        <v>10</v>
      </c>
      <c r="C7" t="s">
        <v>1107</v>
      </c>
      <c r="D7">
        <v>2.2425508126616481E-2</v>
      </c>
      <c r="E7">
        <v>0.52570092678070068</v>
      </c>
      <c r="F7">
        <v>1156022.05</v>
      </c>
    </row>
    <row r="8" spans="1:6">
      <c r="A8">
        <v>23150</v>
      </c>
      <c r="B8" t="s">
        <v>11</v>
      </c>
      <c r="C8" t="s">
        <v>1153</v>
      </c>
      <c r="D8">
        <v>1.0031844489276409E-2</v>
      </c>
      <c r="E8">
        <v>0.50934576988220215</v>
      </c>
      <c r="F8">
        <v>988220.05299999996</v>
      </c>
    </row>
    <row r="9" spans="1:6">
      <c r="A9">
        <v>34310</v>
      </c>
      <c r="B9" t="s">
        <v>12</v>
      </c>
      <c r="C9" t="s">
        <v>1213</v>
      </c>
      <c r="D9">
        <v>1.9183102995157238E-2</v>
      </c>
      <c r="E9">
        <v>0.51752334833145142</v>
      </c>
      <c r="F9">
        <v>984326.42</v>
      </c>
    </row>
    <row r="10" spans="1:6">
      <c r="A10">
        <v>36530</v>
      </c>
      <c r="B10" t="s">
        <v>13</v>
      </c>
      <c r="C10" t="s">
        <v>1107</v>
      </c>
      <c r="D10">
        <v>1.7599346116185188E-2</v>
      </c>
      <c r="E10">
        <v>0.492990642786026</v>
      </c>
      <c r="F10">
        <v>1082486.845</v>
      </c>
    </row>
    <row r="11" spans="1:6">
      <c r="A11">
        <v>17670</v>
      </c>
      <c r="B11" t="s">
        <v>14</v>
      </c>
      <c r="C11" t="s">
        <v>1185</v>
      </c>
      <c r="D11">
        <v>4.1848842054605477E-2</v>
      </c>
      <c r="E11">
        <v>0.50700932741165161</v>
      </c>
      <c r="F11">
        <v>1024251.025</v>
      </c>
    </row>
    <row r="12" spans="1:6">
      <c r="A12">
        <v>12200</v>
      </c>
      <c r="B12" t="s">
        <v>15</v>
      </c>
      <c r="C12" t="s">
        <v>1174</v>
      </c>
      <c r="D12">
        <v>3.3765263855457313E-2</v>
      </c>
      <c r="E12">
        <v>0.48014017939567571</v>
      </c>
      <c r="F12">
        <v>1005627.799</v>
      </c>
    </row>
    <row r="13" spans="1:6">
      <c r="A13">
        <v>1290</v>
      </c>
      <c r="B13" t="s">
        <v>16</v>
      </c>
      <c r="C13" t="s">
        <v>1100</v>
      </c>
      <c r="D13">
        <v>4.2398113757371902E-2</v>
      </c>
      <c r="E13">
        <v>0.51985979080200195</v>
      </c>
      <c r="F13">
        <v>1000000</v>
      </c>
    </row>
    <row r="14" spans="1:6">
      <c r="A14">
        <v>24110</v>
      </c>
      <c r="B14" t="s">
        <v>17</v>
      </c>
      <c r="C14" t="s">
        <v>1164</v>
      </c>
      <c r="D14">
        <v>2.5269214063882831E-2</v>
      </c>
      <c r="E14">
        <v>0.50817757844924927</v>
      </c>
      <c r="F14">
        <v>1126666.93</v>
      </c>
    </row>
    <row r="15" spans="1:6">
      <c r="A15">
        <v>4540</v>
      </c>
      <c r="B15" t="s">
        <v>18</v>
      </c>
      <c r="C15" t="s">
        <v>1203</v>
      </c>
      <c r="D15">
        <v>4.0082458406686783E-2</v>
      </c>
      <c r="E15">
        <v>0.47897195816040039</v>
      </c>
      <c r="F15">
        <v>945006.52749999997</v>
      </c>
    </row>
    <row r="16" spans="1:6">
      <c r="A16">
        <v>1260</v>
      </c>
      <c r="B16" t="s">
        <v>19</v>
      </c>
      <c r="C16" t="s">
        <v>1200</v>
      </c>
      <c r="D16">
        <v>2.1682403981685638E-2</v>
      </c>
      <c r="E16">
        <v>0.51869159936904907</v>
      </c>
      <c r="F16">
        <v>922485.95849999995</v>
      </c>
    </row>
    <row r="17" spans="1:6">
      <c r="A17">
        <v>25860</v>
      </c>
      <c r="B17" t="s">
        <v>20</v>
      </c>
      <c r="C17" t="s">
        <v>1133</v>
      </c>
      <c r="D17">
        <v>1.1852876283228401E-2</v>
      </c>
      <c r="E17">
        <v>0.49532711505889893</v>
      </c>
      <c r="F17">
        <v>1023976.68</v>
      </c>
    </row>
    <row r="18" spans="1:6">
      <c r="A18">
        <v>58730</v>
      </c>
      <c r="B18" t="s">
        <v>21</v>
      </c>
      <c r="C18" t="s">
        <v>1093</v>
      </c>
      <c r="D18">
        <v>3.674827516078949E-2</v>
      </c>
      <c r="E18">
        <v>0.51635515689849854</v>
      </c>
      <c r="F18">
        <v>1082699.5175000001</v>
      </c>
    </row>
    <row r="19" spans="1:6">
      <c r="A19">
        <v>6370</v>
      </c>
      <c r="B19" t="s">
        <v>22</v>
      </c>
      <c r="C19" t="s">
        <v>1192</v>
      </c>
      <c r="D19">
        <v>3.1811371445655823E-2</v>
      </c>
      <c r="E19">
        <v>0.54906541109085083</v>
      </c>
      <c r="F19">
        <v>998523.89</v>
      </c>
    </row>
    <row r="20" spans="1:6">
      <c r="A20">
        <v>3540</v>
      </c>
      <c r="B20" t="s">
        <v>23</v>
      </c>
      <c r="C20" t="s">
        <v>1100</v>
      </c>
      <c r="D20">
        <v>1.1651080101728439E-2</v>
      </c>
      <c r="E20">
        <v>0.53621494770050049</v>
      </c>
      <c r="F20">
        <v>1177085.155</v>
      </c>
    </row>
    <row r="21" spans="1:6">
      <c r="A21">
        <v>1130</v>
      </c>
      <c r="B21" t="s">
        <v>24</v>
      </c>
      <c r="C21" t="s">
        <v>1088</v>
      </c>
      <c r="D21">
        <v>3.1558588147163391E-2</v>
      </c>
      <c r="E21">
        <v>0.54205608367919922</v>
      </c>
      <c r="F21">
        <v>997987.62499999988</v>
      </c>
    </row>
    <row r="22" spans="1:6">
      <c r="A22">
        <v>3490</v>
      </c>
      <c r="B22" t="s">
        <v>25</v>
      </c>
      <c r="C22" t="s">
        <v>1208</v>
      </c>
      <c r="D22">
        <v>1.996020786464214E-2</v>
      </c>
      <c r="E22">
        <v>0.49415886402130133</v>
      </c>
      <c r="F22">
        <v>1217997.3400000001</v>
      </c>
    </row>
    <row r="23" spans="1:6">
      <c r="A23">
        <v>5880</v>
      </c>
      <c r="B23" t="s">
        <v>26</v>
      </c>
      <c r="C23" t="s">
        <v>1210</v>
      </c>
      <c r="D23">
        <v>4.3510976247489452E-3</v>
      </c>
      <c r="E23">
        <v>0.50116825103759766</v>
      </c>
      <c r="F23">
        <v>1561551.2975000001</v>
      </c>
    </row>
    <row r="24" spans="1:6">
      <c r="A24">
        <v>69460</v>
      </c>
      <c r="B24" t="s">
        <v>27</v>
      </c>
      <c r="C24" t="s">
        <v>1077</v>
      </c>
      <c r="D24">
        <v>3.259962797164917E-2</v>
      </c>
      <c r="E24">
        <v>0.46612149477004999</v>
      </c>
      <c r="F24">
        <v>1085374.4184999999</v>
      </c>
    </row>
    <row r="25" spans="1:6">
      <c r="A25">
        <v>24900</v>
      </c>
      <c r="B25" t="s">
        <v>28</v>
      </c>
      <c r="C25" t="s">
        <v>1176</v>
      </c>
      <c r="D25">
        <v>6.5855503082275391E-2</v>
      </c>
      <c r="E25">
        <v>0.59228974580764771</v>
      </c>
      <c r="F25">
        <v>985913.27599999995</v>
      </c>
    </row>
    <row r="26" spans="1:6">
      <c r="A26">
        <v>24090</v>
      </c>
      <c r="B26" t="s">
        <v>29</v>
      </c>
      <c r="C26" t="s">
        <v>1078</v>
      </c>
      <c r="D26">
        <v>4.04493547976017E-2</v>
      </c>
      <c r="E26">
        <v>0.57943922281265259</v>
      </c>
      <c r="F26">
        <v>1036348.33</v>
      </c>
    </row>
    <row r="27" spans="1:6">
      <c r="A27">
        <v>4990</v>
      </c>
      <c r="B27" t="s">
        <v>30</v>
      </c>
      <c r="C27" t="s">
        <v>1107</v>
      </c>
      <c r="D27">
        <v>6.7381851375102997E-2</v>
      </c>
      <c r="E27">
        <v>0.49883177876472468</v>
      </c>
      <c r="F27">
        <v>911811</v>
      </c>
    </row>
    <row r="28" spans="1:6">
      <c r="A28">
        <v>11170</v>
      </c>
      <c r="B28" t="s">
        <v>31</v>
      </c>
      <c r="C28" t="s">
        <v>1105</v>
      </c>
      <c r="D28">
        <v>3.160553053021431E-2</v>
      </c>
      <c r="E28">
        <v>0.5</v>
      </c>
      <c r="F28">
        <v>956549</v>
      </c>
    </row>
    <row r="29" spans="1:6">
      <c r="A29">
        <v>27740</v>
      </c>
      <c r="B29" t="s">
        <v>32</v>
      </c>
      <c r="C29" t="s">
        <v>1125</v>
      </c>
      <c r="D29">
        <v>3.9253239519894123E-3</v>
      </c>
      <c r="E29">
        <v>0.51285046339035034</v>
      </c>
      <c r="F29">
        <v>938975.87939999998</v>
      </c>
    </row>
    <row r="30" spans="1:6">
      <c r="A30">
        <v>8560</v>
      </c>
      <c r="B30" t="s">
        <v>33</v>
      </c>
      <c r="C30" t="s">
        <v>1100</v>
      </c>
      <c r="D30">
        <v>2.0722255110740662E-2</v>
      </c>
      <c r="E30">
        <v>0.49532711505889893</v>
      </c>
      <c r="F30">
        <v>1199699.4082500001</v>
      </c>
    </row>
    <row r="31" spans="1:6">
      <c r="A31">
        <v>9680</v>
      </c>
      <c r="B31" t="s">
        <v>34</v>
      </c>
      <c r="C31" t="s">
        <v>1176</v>
      </c>
      <c r="D31">
        <v>4.6677505597472191E-3</v>
      </c>
      <c r="E31">
        <v>0.49766355752944952</v>
      </c>
      <c r="F31">
        <v>1122808.0689999999</v>
      </c>
    </row>
    <row r="32" spans="1:6">
      <c r="A32">
        <v>2760</v>
      </c>
      <c r="B32" t="s">
        <v>35</v>
      </c>
      <c r="C32" t="s">
        <v>1119</v>
      </c>
      <c r="D32">
        <v>2.603715285658836E-2</v>
      </c>
      <c r="E32">
        <v>0.50700932741165161</v>
      </c>
      <c r="F32">
        <v>1000000</v>
      </c>
    </row>
    <row r="33" spans="1:6">
      <c r="A33">
        <v>3850</v>
      </c>
      <c r="B33" t="s">
        <v>36</v>
      </c>
      <c r="C33" t="s">
        <v>1170</v>
      </c>
      <c r="D33">
        <v>3.4191075712442398E-2</v>
      </c>
      <c r="E33">
        <v>0.49649533629417419</v>
      </c>
      <c r="F33">
        <v>902517.05749999976</v>
      </c>
    </row>
    <row r="34" spans="1:6">
      <c r="A34">
        <v>79660</v>
      </c>
      <c r="B34" t="s">
        <v>37</v>
      </c>
      <c r="C34" t="s">
        <v>1112</v>
      </c>
      <c r="D34">
        <v>4.5416224747896188E-2</v>
      </c>
      <c r="E34">
        <v>0.50116825103759766</v>
      </c>
      <c r="F34">
        <v>1042323.9775</v>
      </c>
    </row>
    <row r="35" spans="1:6">
      <c r="A35">
        <v>2170</v>
      </c>
      <c r="B35" t="s">
        <v>38</v>
      </c>
      <c r="C35" t="s">
        <v>1081</v>
      </c>
      <c r="D35">
        <v>3.8660615682601929E-2</v>
      </c>
      <c r="E35">
        <v>0.54906541109085083</v>
      </c>
      <c r="F35">
        <v>1000000</v>
      </c>
    </row>
    <row r="36" spans="1:6">
      <c r="A36">
        <v>11230</v>
      </c>
      <c r="B36" t="s">
        <v>39</v>
      </c>
      <c r="C36" t="s">
        <v>1158</v>
      </c>
      <c r="D36">
        <v>1.630550250411034E-2</v>
      </c>
      <c r="E36">
        <v>0.51985979080200195</v>
      </c>
      <c r="F36">
        <v>960469.44024999999</v>
      </c>
    </row>
    <row r="37" spans="1:6">
      <c r="A37">
        <v>41650</v>
      </c>
      <c r="B37" t="s">
        <v>40</v>
      </c>
      <c r="C37" t="s">
        <v>1176</v>
      </c>
      <c r="D37">
        <v>4.0779836475849152E-2</v>
      </c>
      <c r="E37">
        <v>0.50467288494110107</v>
      </c>
      <c r="F37">
        <v>1003771.3955</v>
      </c>
    </row>
    <row r="38" spans="1:6">
      <c r="A38">
        <v>58650</v>
      </c>
      <c r="B38" t="s">
        <v>41</v>
      </c>
      <c r="C38" t="s">
        <v>1107</v>
      </c>
      <c r="D38">
        <v>3.3675666898488998E-2</v>
      </c>
      <c r="E38">
        <v>0.51752334833145142</v>
      </c>
      <c r="F38">
        <v>1102821.425</v>
      </c>
    </row>
    <row r="39" spans="1:6">
      <c r="A39">
        <v>33530</v>
      </c>
      <c r="B39" t="s">
        <v>42</v>
      </c>
      <c r="C39" t="s">
        <v>1176</v>
      </c>
      <c r="D39">
        <v>2.9485918581485748E-2</v>
      </c>
      <c r="E39">
        <v>0.49649533629417419</v>
      </c>
      <c r="F39">
        <v>1000000</v>
      </c>
    </row>
    <row r="40" spans="1:6">
      <c r="A40">
        <v>4430</v>
      </c>
      <c r="B40" t="s">
        <v>43</v>
      </c>
      <c r="C40" t="s">
        <v>1119</v>
      </c>
      <c r="D40">
        <v>4.0368322283029563E-2</v>
      </c>
      <c r="E40">
        <v>0.49065420031547552</v>
      </c>
      <c r="F40">
        <v>1074341</v>
      </c>
    </row>
    <row r="41" spans="1:6">
      <c r="A41">
        <v>2870</v>
      </c>
      <c r="B41" t="s">
        <v>44</v>
      </c>
      <c r="C41" t="s">
        <v>1203</v>
      </c>
      <c r="D41">
        <v>2.5274571031332019E-2</v>
      </c>
      <c r="E41">
        <v>0.47546729445457458</v>
      </c>
      <c r="F41">
        <v>1000000</v>
      </c>
    </row>
    <row r="42" spans="1:6">
      <c r="A42">
        <v>1770</v>
      </c>
      <c r="B42" t="s">
        <v>45</v>
      </c>
      <c r="C42" t="s">
        <v>1078</v>
      </c>
      <c r="D42">
        <v>4.186658188700676E-2</v>
      </c>
      <c r="E42">
        <v>0.46845793724060059</v>
      </c>
      <c r="F42">
        <v>928565.79499999993</v>
      </c>
    </row>
    <row r="43" spans="1:6">
      <c r="A43">
        <v>4080</v>
      </c>
      <c r="B43" t="s">
        <v>46</v>
      </c>
      <c r="C43" t="s">
        <v>1101</v>
      </c>
      <c r="D43">
        <v>1.4879679307341581E-2</v>
      </c>
      <c r="E43">
        <v>0.51635515689849854</v>
      </c>
      <c r="F43">
        <v>964450.2775000002</v>
      </c>
    </row>
    <row r="44" spans="1:6">
      <c r="A44">
        <v>3560</v>
      </c>
      <c r="B44" t="s">
        <v>47</v>
      </c>
      <c r="C44" t="s">
        <v>1159</v>
      </c>
      <c r="D44">
        <v>1.59465242177248E-2</v>
      </c>
      <c r="E44">
        <v>0.47079437971115112</v>
      </c>
      <c r="F44">
        <v>1159933.2397499999</v>
      </c>
    </row>
    <row r="45" spans="1:6">
      <c r="A45">
        <v>12750</v>
      </c>
      <c r="B45" t="s">
        <v>48</v>
      </c>
      <c r="C45" t="s">
        <v>1086</v>
      </c>
      <c r="D45">
        <v>3.2869409769773483E-2</v>
      </c>
      <c r="E45">
        <v>0.48481309413909912</v>
      </c>
      <c r="F45">
        <v>992863.99999999988</v>
      </c>
    </row>
    <row r="46" spans="1:6">
      <c r="A46">
        <v>25530</v>
      </c>
      <c r="B46" t="s">
        <v>49</v>
      </c>
      <c r="C46" t="s">
        <v>1107</v>
      </c>
      <c r="D46">
        <v>3.3670395612716668E-2</v>
      </c>
      <c r="E46">
        <v>0.52219623327255249</v>
      </c>
      <c r="F46">
        <v>1000000</v>
      </c>
    </row>
    <row r="47" spans="1:6">
      <c r="A47">
        <v>7310</v>
      </c>
      <c r="B47" t="s">
        <v>50</v>
      </c>
      <c r="C47" t="s">
        <v>1112</v>
      </c>
      <c r="D47">
        <v>2.944767102599144E-2</v>
      </c>
      <c r="E47">
        <v>0.50467288494110107</v>
      </c>
      <c r="F47">
        <v>995786.5</v>
      </c>
    </row>
    <row r="48" spans="1:6">
      <c r="A48">
        <v>11330</v>
      </c>
      <c r="B48" t="s">
        <v>51</v>
      </c>
      <c r="C48" t="s">
        <v>1081</v>
      </c>
      <c r="D48">
        <v>4.0365841239690781E-2</v>
      </c>
      <c r="E48">
        <v>0.7254672646522522</v>
      </c>
      <c r="F48">
        <v>1000000</v>
      </c>
    </row>
    <row r="49" spans="1:6">
      <c r="A49">
        <v>1200</v>
      </c>
      <c r="B49" t="s">
        <v>52</v>
      </c>
      <c r="C49" t="s">
        <v>1100</v>
      </c>
      <c r="D49">
        <v>1.6494870185852051E-2</v>
      </c>
      <c r="E49">
        <v>0.51635515689849854</v>
      </c>
      <c r="F49">
        <v>1410782.0702500001</v>
      </c>
    </row>
    <row r="50" spans="1:6">
      <c r="A50">
        <v>7660</v>
      </c>
      <c r="B50" t="s">
        <v>53</v>
      </c>
      <c r="C50" t="s">
        <v>1189</v>
      </c>
      <c r="D50">
        <v>3.6565501242876053E-2</v>
      </c>
      <c r="E50">
        <v>0.48364487290382391</v>
      </c>
      <c r="F50">
        <v>994719.08</v>
      </c>
    </row>
    <row r="51" spans="1:6">
      <c r="A51">
        <v>23800</v>
      </c>
      <c r="B51" t="s">
        <v>54</v>
      </c>
      <c r="C51" t="s">
        <v>1176</v>
      </c>
      <c r="D51">
        <v>1.8707256764173511E-2</v>
      </c>
      <c r="E51">
        <v>0.49182242155075068</v>
      </c>
      <c r="F51">
        <v>1114032.42875</v>
      </c>
    </row>
    <row r="52" spans="1:6">
      <c r="A52">
        <v>3200</v>
      </c>
      <c r="B52" t="s">
        <v>55</v>
      </c>
      <c r="C52" t="s">
        <v>1129</v>
      </c>
      <c r="D52">
        <v>3.0477115884423259E-2</v>
      </c>
      <c r="E52">
        <v>0.514018714427948</v>
      </c>
      <c r="F52">
        <v>970139</v>
      </c>
    </row>
    <row r="53" spans="1:6">
      <c r="A53">
        <v>8500</v>
      </c>
      <c r="B53" t="s">
        <v>56</v>
      </c>
      <c r="C53" t="s">
        <v>1204</v>
      </c>
      <c r="D53">
        <v>2.8161721304059029E-2</v>
      </c>
      <c r="E53">
        <v>0.51752334833145142</v>
      </c>
      <c r="F53">
        <v>966005.0149999999</v>
      </c>
    </row>
    <row r="54" spans="1:6">
      <c r="A54">
        <v>20760</v>
      </c>
      <c r="B54" t="s">
        <v>57</v>
      </c>
      <c r="C54" t="s">
        <v>1128</v>
      </c>
      <c r="D54">
        <v>2.4675102904438969E-2</v>
      </c>
      <c r="E54">
        <v>0.48714953660964971</v>
      </c>
      <c r="F54">
        <v>1208790.118</v>
      </c>
    </row>
    <row r="55" spans="1:6">
      <c r="A55">
        <v>30000</v>
      </c>
      <c r="B55" t="s">
        <v>58</v>
      </c>
      <c r="C55" t="s">
        <v>1091</v>
      </c>
      <c r="D55">
        <v>2.4261932820081711E-2</v>
      </c>
      <c r="E55">
        <v>0.49766355752944952</v>
      </c>
      <c r="F55">
        <v>1000000</v>
      </c>
    </row>
    <row r="56" spans="1:6">
      <c r="A56">
        <v>35000</v>
      </c>
      <c r="B56" t="s">
        <v>59</v>
      </c>
      <c r="C56" t="s">
        <v>1213</v>
      </c>
      <c r="D56">
        <v>1.7091404646635059E-2</v>
      </c>
      <c r="E56">
        <v>0.47313085198402399</v>
      </c>
      <c r="F56">
        <v>954031.5774999999</v>
      </c>
    </row>
    <row r="57" spans="1:6">
      <c r="A57">
        <v>33780</v>
      </c>
      <c r="B57" t="s">
        <v>60</v>
      </c>
      <c r="C57" t="s">
        <v>1123</v>
      </c>
      <c r="D57">
        <v>2.6590736582875248E-2</v>
      </c>
      <c r="E57">
        <v>0.46144860982894897</v>
      </c>
      <c r="F57">
        <v>1020717.55</v>
      </c>
    </row>
    <row r="58" spans="1:6">
      <c r="A58">
        <v>5420</v>
      </c>
      <c r="B58" t="s">
        <v>61</v>
      </c>
      <c r="C58" t="s">
        <v>1119</v>
      </c>
      <c r="D58">
        <v>1.2187567539513109E-2</v>
      </c>
      <c r="E58">
        <v>0.4824766218662262</v>
      </c>
      <c r="F58">
        <v>1820727.2575000001</v>
      </c>
    </row>
    <row r="59" spans="1:6">
      <c r="A59">
        <v>12170</v>
      </c>
      <c r="B59" t="s">
        <v>62</v>
      </c>
      <c r="C59" t="s">
        <v>1115</v>
      </c>
      <c r="D59">
        <v>2.3171162232756611E-2</v>
      </c>
      <c r="E59">
        <v>0.50934576988220215</v>
      </c>
      <c r="F59">
        <v>933720.93400000001</v>
      </c>
    </row>
    <row r="60" spans="1:6">
      <c r="A60">
        <v>7980</v>
      </c>
      <c r="B60" t="s">
        <v>63</v>
      </c>
      <c r="C60" t="s">
        <v>1131</v>
      </c>
      <c r="D60">
        <v>1.498820725828409E-2</v>
      </c>
      <c r="E60">
        <v>0.51168227195739746</v>
      </c>
      <c r="F60">
        <v>780163.29174999997</v>
      </c>
    </row>
    <row r="61" spans="1:6">
      <c r="A61">
        <v>58430</v>
      </c>
      <c r="B61" t="s">
        <v>64</v>
      </c>
      <c r="C61" t="s">
        <v>1078</v>
      </c>
      <c r="D61">
        <v>1.784257031977177E-2</v>
      </c>
      <c r="E61">
        <v>0.52570092678070068</v>
      </c>
      <c r="F61">
        <v>1365706.33</v>
      </c>
    </row>
    <row r="62" spans="1:6">
      <c r="A62">
        <v>7630</v>
      </c>
      <c r="B62" t="s">
        <v>65</v>
      </c>
      <c r="C62" t="s">
        <v>1201</v>
      </c>
      <c r="D62">
        <v>5.1530607044696808E-2</v>
      </c>
      <c r="E62">
        <v>0.48364487290382391</v>
      </c>
      <c r="F62">
        <v>1000000</v>
      </c>
    </row>
    <row r="63" spans="1:6">
      <c r="A63">
        <v>5430</v>
      </c>
      <c r="B63" t="s">
        <v>66</v>
      </c>
      <c r="C63" t="s">
        <v>1113</v>
      </c>
      <c r="D63">
        <v>2.7285190299153331E-2</v>
      </c>
      <c r="E63">
        <v>0.49883177876472468</v>
      </c>
      <c r="F63">
        <v>990468.94000000006</v>
      </c>
    </row>
    <row r="64" spans="1:6">
      <c r="A64">
        <v>2200</v>
      </c>
      <c r="B64" t="s">
        <v>67</v>
      </c>
      <c r="C64" t="s">
        <v>1089</v>
      </c>
      <c r="D64">
        <v>2.566069737076759E-2</v>
      </c>
      <c r="E64">
        <v>0.54556077718734741</v>
      </c>
      <c r="F64">
        <v>964639.30000000016</v>
      </c>
    </row>
    <row r="65" spans="1:6">
      <c r="A65">
        <v>970</v>
      </c>
      <c r="B65" t="s">
        <v>68</v>
      </c>
      <c r="C65" t="s">
        <v>1078</v>
      </c>
      <c r="D65">
        <v>0.10406973212957379</v>
      </c>
      <c r="E65">
        <v>0.52686917781829834</v>
      </c>
      <c r="F65">
        <v>1095852.4724999999</v>
      </c>
    </row>
    <row r="66" spans="1:6">
      <c r="A66">
        <v>9240</v>
      </c>
      <c r="B66" t="s">
        <v>69</v>
      </c>
      <c r="C66" t="s">
        <v>1139</v>
      </c>
      <c r="D66">
        <v>3.4158986061811447E-2</v>
      </c>
      <c r="E66">
        <v>0.48481309413909912</v>
      </c>
      <c r="F66">
        <v>1000000</v>
      </c>
    </row>
    <row r="67" spans="1:6">
      <c r="A67">
        <v>16450</v>
      </c>
      <c r="B67" t="s">
        <v>70</v>
      </c>
      <c r="C67" t="s">
        <v>1107</v>
      </c>
      <c r="D67">
        <v>2.8832731768488881E-2</v>
      </c>
      <c r="E67">
        <v>0.52219623327255249</v>
      </c>
      <c r="F67">
        <v>912808.92950000009</v>
      </c>
    </row>
    <row r="68" spans="1:6">
      <c r="A68">
        <v>4960</v>
      </c>
      <c r="B68" t="s">
        <v>71</v>
      </c>
      <c r="C68" t="s">
        <v>1082</v>
      </c>
      <c r="D68">
        <v>3.4934468567371368E-2</v>
      </c>
      <c r="E68">
        <v>0.48014017939567571</v>
      </c>
      <c r="F68">
        <v>1010228.14</v>
      </c>
    </row>
    <row r="69" spans="1:6">
      <c r="A69">
        <v>4310</v>
      </c>
      <c r="B69" t="s">
        <v>72</v>
      </c>
      <c r="C69" t="s">
        <v>1170</v>
      </c>
      <c r="D69">
        <v>6.0280151665210724E-3</v>
      </c>
      <c r="E69">
        <v>0.4824766218662262</v>
      </c>
      <c r="F69">
        <v>949813.49775000033</v>
      </c>
    </row>
    <row r="70" spans="1:6">
      <c r="A70">
        <v>8770</v>
      </c>
      <c r="B70" t="s">
        <v>73</v>
      </c>
      <c r="C70" t="s">
        <v>1111</v>
      </c>
      <c r="D70">
        <v>3.7381339818239212E-2</v>
      </c>
      <c r="E70">
        <v>0.5</v>
      </c>
      <c r="F70">
        <v>967822.4</v>
      </c>
    </row>
    <row r="71" spans="1:6">
      <c r="A71">
        <v>10690</v>
      </c>
      <c r="B71" t="s">
        <v>74</v>
      </c>
      <c r="C71" t="s">
        <v>1176</v>
      </c>
      <c r="D71">
        <v>2.2766835987567902E-2</v>
      </c>
      <c r="E71">
        <v>0.49415886402130133</v>
      </c>
      <c r="F71">
        <v>1015540.2835</v>
      </c>
    </row>
    <row r="72" spans="1:6">
      <c r="A72">
        <v>5010</v>
      </c>
      <c r="B72" t="s">
        <v>75</v>
      </c>
      <c r="C72" t="s">
        <v>1078</v>
      </c>
      <c r="D72">
        <v>2.6309097185730931E-2</v>
      </c>
      <c r="E72">
        <v>0.53855139017105103</v>
      </c>
      <c r="F72">
        <v>985831.15</v>
      </c>
    </row>
    <row r="73" spans="1:6">
      <c r="A73">
        <v>51500</v>
      </c>
      <c r="B73" t="s">
        <v>76</v>
      </c>
      <c r="C73" t="s">
        <v>1165</v>
      </c>
      <c r="D73">
        <v>3.178473562002182E-2</v>
      </c>
      <c r="E73">
        <v>0.49532711505889893</v>
      </c>
      <c r="F73">
        <v>1163400.3700000001</v>
      </c>
    </row>
    <row r="74" spans="1:6">
      <c r="A74">
        <v>32860</v>
      </c>
      <c r="B74" t="s">
        <v>77</v>
      </c>
      <c r="C74" t="s">
        <v>1211</v>
      </c>
      <c r="D74">
        <v>3.043569810688496E-2</v>
      </c>
      <c r="E74">
        <v>0.72780376672744751</v>
      </c>
      <c r="F74">
        <v>1043060.3082</v>
      </c>
    </row>
    <row r="75" spans="1:6">
      <c r="A75">
        <v>36670</v>
      </c>
      <c r="B75" t="s">
        <v>78</v>
      </c>
      <c r="C75" t="s">
        <v>1119</v>
      </c>
      <c r="D75">
        <v>4.8705130815505981E-2</v>
      </c>
      <c r="E75">
        <v>0.48014017939567571</v>
      </c>
      <c r="F75">
        <v>972713.18799999997</v>
      </c>
    </row>
    <row r="76" spans="1:6">
      <c r="A76">
        <v>60370</v>
      </c>
      <c r="B76" t="s">
        <v>79</v>
      </c>
      <c r="C76" t="s">
        <v>1184</v>
      </c>
      <c r="D76">
        <v>1.1762251146137709E-2</v>
      </c>
      <c r="E76">
        <v>0.47780373692512512</v>
      </c>
      <c r="F76">
        <v>977556.5737500001</v>
      </c>
    </row>
    <row r="77" spans="1:6">
      <c r="A77">
        <v>53290</v>
      </c>
      <c r="B77" t="s">
        <v>80</v>
      </c>
      <c r="C77" t="s">
        <v>1140</v>
      </c>
      <c r="D77">
        <v>2.7080312371253971E-2</v>
      </c>
      <c r="E77">
        <v>0.4894859790802002</v>
      </c>
      <c r="F77">
        <v>1002718.0825</v>
      </c>
    </row>
    <row r="78" spans="1:6">
      <c r="A78">
        <v>36120</v>
      </c>
      <c r="B78" t="s">
        <v>81</v>
      </c>
      <c r="C78" t="s">
        <v>1110</v>
      </c>
      <c r="D78">
        <v>4.9823716282844543E-2</v>
      </c>
      <c r="E78">
        <v>0.49766355752944952</v>
      </c>
      <c r="F78">
        <v>959270.61449999968</v>
      </c>
    </row>
    <row r="79" spans="1:6">
      <c r="A79">
        <v>40610</v>
      </c>
      <c r="B79" t="s">
        <v>82</v>
      </c>
      <c r="C79" t="s">
        <v>1176</v>
      </c>
      <c r="D79">
        <v>2.728265710175037E-2</v>
      </c>
      <c r="E79">
        <v>0.48831775784492493</v>
      </c>
      <c r="F79">
        <v>939382.20374999999</v>
      </c>
    </row>
    <row r="80" spans="1:6">
      <c r="A80">
        <v>36490</v>
      </c>
      <c r="B80" t="s">
        <v>83</v>
      </c>
      <c r="C80" t="s">
        <v>1105</v>
      </c>
      <c r="D80">
        <v>2.8798280283808712E-2</v>
      </c>
      <c r="E80">
        <v>0.49532711505889893</v>
      </c>
      <c r="F80">
        <v>1047433.125</v>
      </c>
    </row>
    <row r="81" spans="1:6">
      <c r="A81">
        <v>38530</v>
      </c>
      <c r="B81" t="s">
        <v>84</v>
      </c>
      <c r="C81" t="s">
        <v>1139</v>
      </c>
      <c r="D81">
        <v>2.5625264272093769E-2</v>
      </c>
      <c r="E81">
        <v>0.55257010459899902</v>
      </c>
      <c r="F81">
        <v>888839.1660000002</v>
      </c>
    </row>
    <row r="82" spans="1:6">
      <c r="A82">
        <v>14200</v>
      </c>
      <c r="B82" t="s">
        <v>85</v>
      </c>
      <c r="C82" t="s">
        <v>1179</v>
      </c>
      <c r="D82">
        <v>4.5473422855138779E-2</v>
      </c>
      <c r="E82">
        <v>0.49766355752944952</v>
      </c>
      <c r="F82">
        <v>1094032.5330000001</v>
      </c>
    </row>
    <row r="83" spans="1:6">
      <c r="A83">
        <v>53270</v>
      </c>
      <c r="B83" t="s">
        <v>86</v>
      </c>
      <c r="C83" t="s">
        <v>1176</v>
      </c>
      <c r="D83">
        <v>3.7544518709182739E-2</v>
      </c>
      <c r="E83">
        <v>0.48130840063095093</v>
      </c>
      <c r="F83">
        <v>953026.77474999998</v>
      </c>
    </row>
    <row r="84" spans="1:6">
      <c r="A84">
        <v>6050</v>
      </c>
      <c r="B84" t="s">
        <v>87</v>
      </c>
      <c r="C84" t="s">
        <v>1161</v>
      </c>
      <c r="D84">
        <v>1.2755785137414931E-2</v>
      </c>
      <c r="E84">
        <v>0.47663551568984991</v>
      </c>
      <c r="F84">
        <v>914243.54674999998</v>
      </c>
    </row>
    <row r="85" spans="1:6">
      <c r="A85">
        <v>64260</v>
      </c>
      <c r="B85" t="s">
        <v>88</v>
      </c>
      <c r="C85" t="s">
        <v>1146</v>
      </c>
      <c r="D85">
        <v>2.764974907040596E-2</v>
      </c>
      <c r="E85">
        <v>0.4894859790802002</v>
      </c>
      <c r="F85">
        <v>929857.35099999991</v>
      </c>
    </row>
    <row r="86" spans="1:6">
      <c r="A86">
        <v>39560</v>
      </c>
      <c r="B86" t="s">
        <v>89</v>
      </c>
      <c r="C86" t="s">
        <v>1201</v>
      </c>
      <c r="D86">
        <v>2.6840562000870701E-2</v>
      </c>
      <c r="E86">
        <v>0.49065420031547552</v>
      </c>
      <c r="F86">
        <v>926689.94949999999</v>
      </c>
    </row>
    <row r="87" spans="1:6">
      <c r="A87">
        <v>4780</v>
      </c>
      <c r="B87" t="s">
        <v>90</v>
      </c>
      <c r="C87" t="s">
        <v>1106</v>
      </c>
      <c r="D87">
        <v>1.653162203729153E-2</v>
      </c>
      <c r="E87">
        <v>0.50350469350814819</v>
      </c>
      <c r="F87">
        <v>969024.02800000005</v>
      </c>
    </row>
    <row r="88" spans="1:6">
      <c r="A88">
        <v>3310</v>
      </c>
      <c r="B88" t="s">
        <v>91</v>
      </c>
      <c r="C88" t="s">
        <v>1126</v>
      </c>
      <c r="D88">
        <v>1.3807664625346661E-2</v>
      </c>
      <c r="E88">
        <v>0.51518690586090088</v>
      </c>
      <c r="F88">
        <v>844805.18300000008</v>
      </c>
    </row>
    <row r="89" spans="1:6">
      <c r="A89">
        <v>21040</v>
      </c>
      <c r="B89" t="s">
        <v>92</v>
      </c>
      <c r="C89" t="s">
        <v>1078</v>
      </c>
      <c r="D89">
        <v>7.6206531375646591E-3</v>
      </c>
      <c r="E89">
        <v>0.48714953660964971</v>
      </c>
      <c r="F89">
        <v>933666.41364999989</v>
      </c>
    </row>
    <row r="90" spans="1:6">
      <c r="A90">
        <v>23790</v>
      </c>
      <c r="B90" t="s">
        <v>93</v>
      </c>
      <c r="C90" t="s">
        <v>1078</v>
      </c>
      <c r="D90">
        <v>7.4987084371969104E-4</v>
      </c>
      <c r="E90">
        <v>0.48481309413909912</v>
      </c>
      <c r="F90">
        <v>956589.00324999983</v>
      </c>
    </row>
    <row r="91" spans="1:6">
      <c r="A91">
        <v>33430</v>
      </c>
      <c r="B91" t="s">
        <v>94</v>
      </c>
      <c r="C91" t="s">
        <v>1202</v>
      </c>
      <c r="D91">
        <v>6.4095251262187958E-2</v>
      </c>
      <c r="E91">
        <v>0.5683709979057312</v>
      </c>
      <c r="F91">
        <v>963610.46499999997</v>
      </c>
    </row>
    <row r="92" spans="1:6">
      <c r="A92">
        <v>66900</v>
      </c>
      <c r="B92" t="s">
        <v>95</v>
      </c>
      <c r="C92" t="s">
        <v>1189</v>
      </c>
      <c r="D92">
        <v>3.3974964171648032E-2</v>
      </c>
      <c r="E92">
        <v>0.48831775784492493</v>
      </c>
      <c r="F92">
        <v>1048939.6459999999</v>
      </c>
    </row>
    <row r="93" spans="1:6">
      <c r="A93">
        <v>68930</v>
      </c>
      <c r="B93" t="s">
        <v>96</v>
      </c>
      <c r="C93" t="s">
        <v>1173</v>
      </c>
      <c r="D93">
        <v>3.100867010653019E-2</v>
      </c>
      <c r="E93">
        <v>0.50116825103759766</v>
      </c>
      <c r="F93">
        <v>997220.41549999989</v>
      </c>
    </row>
    <row r="94" spans="1:6">
      <c r="A94">
        <v>50120</v>
      </c>
      <c r="B94" t="s">
        <v>97</v>
      </c>
      <c r="C94" t="s">
        <v>1139</v>
      </c>
      <c r="D94">
        <v>1.055301167070866E-2</v>
      </c>
      <c r="E94">
        <v>0.49532711505889893</v>
      </c>
      <c r="F94">
        <v>903509.27425000013</v>
      </c>
    </row>
    <row r="95" spans="1:6">
      <c r="A95">
        <v>1810</v>
      </c>
      <c r="B95" t="s">
        <v>98</v>
      </c>
      <c r="C95" t="s">
        <v>1203</v>
      </c>
      <c r="D95">
        <v>9.7230691462755203E-3</v>
      </c>
      <c r="E95">
        <v>0.49883177876472468</v>
      </c>
      <c r="F95">
        <v>1006018.2439999999</v>
      </c>
    </row>
    <row r="96" spans="1:6">
      <c r="A96">
        <v>59090</v>
      </c>
      <c r="B96" t="s">
        <v>99</v>
      </c>
      <c r="C96" t="s">
        <v>1128</v>
      </c>
      <c r="D96">
        <v>1.118975132703781E-2</v>
      </c>
      <c r="E96">
        <v>0.49532711505889893</v>
      </c>
      <c r="F96">
        <v>1108818.835</v>
      </c>
    </row>
    <row r="97" spans="1:6">
      <c r="A97">
        <v>35620</v>
      </c>
      <c r="B97" t="s">
        <v>100</v>
      </c>
      <c r="C97" t="s">
        <v>1146</v>
      </c>
      <c r="D97">
        <v>2.7321567758917809E-2</v>
      </c>
      <c r="E97">
        <v>0.53037381172180176</v>
      </c>
      <c r="F97">
        <v>844782.3727500001</v>
      </c>
    </row>
    <row r="98" spans="1:6">
      <c r="A98">
        <v>66980</v>
      </c>
      <c r="B98" t="s">
        <v>101</v>
      </c>
      <c r="C98" t="s">
        <v>1117</v>
      </c>
      <c r="D98">
        <v>2.4926025420427319E-2</v>
      </c>
      <c r="E98">
        <v>0.48364487290382391</v>
      </c>
      <c r="F98">
        <v>1022070.8145</v>
      </c>
    </row>
    <row r="99" spans="1:6">
      <c r="A99">
        <v>65450</v>
      </c>
      <c r="B99" t="s">
        <v>102</v>
      </c>
      <c r="C99" t="s">
        <v>1196</v>
      </c>
      <c r="D99">
        <v>1.5253257006406781E-2</v>
      </c>
      <c r="E99">
        <v>0.47663551568984991</v>
      </c>
      <c r="F99">
        <v>967104.09549999994</v>
      </c>
    </row>
    <row r="100" spans="1:6">
      <c r="A100">
        <v>23600</v>
      </c>
      <c r="B100" t="s">
        <v>103</v>
      </c>
      <c r="C100" t="s">
        <v>1203</v>
      </c>
      <c r="D100">
        <v>1.5921067446470261E-2</v>
      </c>
      <c r="E100">
        <v>0.52102804183959961</v>
      </c>
      <c r="F100">
        <v>990349.76500000001</v>
      </c>
    </row>
    <row r="101" spans="1:6">
      <c r="A101">
        <v>38500</v>
      </c>
      <c r="B101" t="s">
        <v>104</v>
      </c>
      <c r="C101" t="s">
        <v>1108</v>
      </c>
      <c r="D101">
        <v>3.1501442193984992E-2</v>
      </c>
      <c r="E101">
        <v>0.53271025419235229</v>
      </c>
      <c r="F101">
        <v>987128.67700000003</v>
      </c>
    </row>
    <row r="102" spans="1:6">
      <c r="A102">
        <v>14620</v>
      </c>
      <c r="B102" t="s">
        <v>105</v>
      </c>
      <c r="C102" t="s">
        <v>1078</v>
      </c>
      <c r="D102">
        <v>1.8374029546976089E-2</v>
      </c>
      <c r="E102">
        <v>0.5</v>
      </c>
      <c r="F102">
        <v>1062948.83</v>
      </c>
    </row>
    <row r="103" spans="1:6">
      <c r="A103">
        <v>39310</v>
      </c>
      <c r="B103" t="s">
        <v>106</v>
      </c>
      <c r="C103" t="s">
        <v>1155</v>
      </c>
      <c r="D103">
        <v>1.2055946514010429E-2</v>
      </c>
      <c r="E103">
        <v>0.46612149477004999</v>
      </c>
      <c r="F103">
        <v>1000000</v>
      </c>
    </row>
    <row r="104" spans="1:6">
      <c r="A104">
        <v>43100</v>
      </c>
      <c r="B104" t="s">
        <v>107</v>
      </c>
      <c r="C104" t="s">
        <v>1167</v>
      </c>
      <c r="D104">
        <v>2.957878261804581E-2</v>
      </c>
      <c r="E104">
        <v>0.48014017939567571</v>
      </c>
      <c r="F104">
        <v>1000000</v>
      </c>
    </row>
    <row r="105" spans="1:6">
      <c r="A105">
        <v>48870</v>
      </c>
      <c r="B105" t="s">
        <v>108</v>
      </c>
      <c r="C105" t="s">
        <v>1167</v>
      </c>
      <c r="D105">
        <v>7.2441980242729187E-2</v>
      </c>
      <c r="E105">
        <v>0.49415886402130133</v>
      </c>
      <c r="F105">
        <v>1000000</v>
      </c>
    </row>
    <row r="106" spans="1:6">
      <c r="A106">
        <v>1000</v>
      </c>
      <c r="B106" t="s">
        <v>109</v>
      </c>
      <c r="C106" t="s">
        <v>1132</v>
      </c>
      <c r="D106">
        <v>5.2712354809045792E-2</v>
      </c>
      <c r="E106">
        <v>0.53504675626754761</v>
      </c>
      <c r="F106">
        <v>926116.90824999975</v>
      </c>
    </row>
    <row r="107" spans="1:6">
      <c r="A107">
        <v>56700</v>
      </c>
      <c r="B107" t="s">
        <v>110</v>
      </c>
      <c r="C107" t="s">
        <v>1206</v>
      </c>
      <c r="D107">
        <v>1.085137668997049E-2</v>
      </c>
      <c r="E107">
        <v>0.5245327353477478</v>
      </c>
      <c r="F107">
        <v>883360.98774999985</v>
      </c>
    </row>
    <row r="108" spans="1:6">
      <c r="A108">
        <v>10280</v>
      </c>
      <c r="B108" t="s">
        <v>111</v>
      </c>
      <c r="C108" t="s">
        <v>1198</v>
      </c>
      <c r="D108">
        <v>2.931632474064827E-2</v>
      </c>
      <c r="E108">
        <v>0.50233644247055054</v>
      </c>
      <c r="F108">
        <v>1000000</v>
      </c>
    </row>
    <row r="109" spans="1:6">
      <c r="A109">
        <v>60590</v>
      </c>
      <c r="B109" t="s">
        <v>112</v>
      </c>
      <c r="C109" t="s">
        <v>1139</v>
      </c>
      <c r="D109">
        <v>2.518194168806076E-2</v>
      </c>
      <c r="E109">
        <v>0.49883177876472468</v>
      </c>
      <c r="F109">
        <v>929057.91999999993</v>
      </c>
    </row>
    <row r="110" spans="1:6">
      <c r="A110">
        <v>13990</v>
      </c>
      <c r="B110" t="s">
        <v>113</v>
      </c>
      <c r="C110" t="s">
        <v>1139</v>
      </c>
      <c r="D110">
        <v>2.1465687081217769E-2</v>
      </c>
      <c r="E110">
        <v>0.47313085198402399</v>
      </c>
      <c r="F110">
        <v>961627.43850000016</v>
      </c>
    </row>
    <row r="111" spans="1:6">
      <c r="A111">
        <v>36010</v>
      </c>
      <c r="B111" t="s">
        <v>114</v>
      </c>
      <c r="C111" t="s">
        <v>1189</v>
      </c>
      <c r="D111">
        <v>3.2743263989686973E-2</v>
      </c>
      <c r="E111">
        <v>0.53621494770050049</v>
      </c>
      <c r="F111">
        <v>1063580.5970000001</v>
      </c>
    </row>
    <row r="112" spans="1:6">
      <c r="A112">
        <v>67160</v>
      </c>
      <c r="B112" t="s">
        <v>115</v>
      </c>
      <c r="C112" t="s">
        <v>1146</v>
      </c>
      <c r="D112">
        <v>4.2863205075263977E-2</v>
      </c>
      <c r="E112">
        <v>0.47546729445457458</v>
      </c>
      <c r="F112">
        <v>864283.5149999999</v>
      </c>
    </row>
    <row r="113" spans="1:6">
      <c r="A113">
        <v>43340</v>
      </c>
      <c r="B113" t="s">
        <v>116</v>
      </c>
      <c r="C113" t="s">
        <v>1174</v>
      </c>
      <c r="D113">
        <v>3.2771829515695572E-2</v>
      </c>
      <c r="E113">
        <v>0.49065420031547552</v>
      </c>
      <c r="F113">
        <v>1023819.809</v>
      </c>
    </row>
    <row r="114" spans="1:6">
      <c r="A114">
        <v>28300</v>
      </c>
      <c r="B114" t="s">
        <v>117</v>
      </c>
      <c r="C114" t="s">
        <v>1143</v>
      </c>
      <c r="D114">
        <v>3.3853355795145028E-2</v>
      </c>
      <c r="E114">
        <v>0.48481309413909912</v>
      </c>
      <c r="F114">
        <v>815820.80500000005</v>
      </c>
    </row>
    <row r="115" spans="1:6">
      <c r="A115">
        <v>45660</v>
      </c>
      <c r="B115" t="s">
        <v>118</v>
      </c>
      <c r="C115" t="s">
        <v>1197</v>
      </c>
      <c r="D115">
        <v>4.3903123587369919E-2</v>
      </c>
      <c r="E115">
        <v>0.492990642786026</v>
      </c>
      <c r="F115">
        <v>1224999.781</v>
      </c>
    </row>
    <row r="116" spans="1:6">
      <c r="A116">
        <v>38110</v>
      </c>
      <c r="B116" t="s">
        <v>119</v>
      </c>
      <c r="C116" t="s">
        <v>1176</v>
      </c>
      <c r="D116">
        <v>2.5980312377214428E-2</v>
      </c>
      <c r="E116">
        <v>0.49883177876472468</v>
      </c>
      <c r="F116">
        <v>1032043.531</v>
      </c>
    </row>
    <row r="117" spans="1:6">
      <c r="A117">
        <v>31860</v>
      </c>
      <c r="B117" t="s">
        <v>120</v>
      </c>
      <c r="C117" t="s">
        <v>1137</v>
      </c>
      <c r="D117">
        <v>4.5710355043411248E-2</v>
      </c>
      <c r="E117">
        <v>0.53037381172180176</v>
      </c>
      <c r="F117">
        <v>1068426.865</v>
      </c>
    </row>
    <row r="118" spans="1:6">
      <c r="A118">
        <v>7530</v>
      </c>
      <c r="B118" t="s">
        <v>121</v>
      </c>
      <c r="C118" t="s">
        <v>1106</v>
      </c>
      <c r="D118">
        <v>1.3139616698026661E-2</v>
      </c>
      <c r="E118">
        <v>0.47079437971115112</v>
      </c>
      <c r="F118">
        <v>957828.89249999973</v>
      </c>
    </row>
    <row r="119" spans="1:6">
      <c r="A119">
        <v>57030</v>
      </c>
      <c r="B119" t="s">
        <v>122</v>
      </c>
      <c r="C119" t="s">
        <v>1092</v>
      </c>
      <c r="D119">
        <v>1.8455710262060169E-2</v>
      </c>
      <c r="E119">
        <v>0.48598131537437439</v>
      </c>
      <c r="F119">
        <v>882153.18149999983</v>
      </c>
    </row>
    <row r="120" spans="1:6">
      <c r="A120">
        <v>8370</v>
      </c>
      <c r="B120" t="s">
        <v>123</v>
      </c>
      <c r="C120" t="s">
        <v>1206</v>
      </c>
      <c r="D120">
        <v>3.4420531243085861E-2</v>
      </c>
      <c r="E120">
        <v>0.51869159936904907</v>
      </c>
      <c r="F120">
        <v>1000000</v>
      </c>
    </row>
    <row r="121" spans="1:6">
      <c r="A121">
        <v>69080</v>
      </c>
      <c r="B121" t="s">
        <v>124</v>
      </c>
      <c r="C121" t="s">
        <v>1146</v>
      </c>
      <c r="D121">
        <v>4.7145795077085488E-2</v>
      </c>
      <c r="E121">
        <v>0.48831775784492493</v>
      </c>
      <c r="F121">
        <v>972965.44250000012</v>
      </c>
    </row>
    <row r="122" spans="1:6">
      <c r="A122">
        <v>54930</v>
      </c>
      <c r="B122" t="s">
        <v>125</v>
      </c>
      <c r="C122" t="s">
        <v>1084</v>
      </c>
      <c r="D122">
        <v>1.3490410521626471E-2</v>
      </c>
      <c r="E122">
        <v>0.48130840063095093</v>
      </c>
      <c r="F122">
        <v>1009753.24</v>
      </c>
    </row>
    <row r="123" spans="1:6">
      <c r="A123">
        <v>39020</v>
      </c>
      <c r="B123" t="s">
        <v>126</v>
      </c>
      <c r="C123" t="s">
        <v>1107</v>
      </c>
      <c r="D123">
        <v>9.5473164692521095E-3</v>
      </c>
      <c r="E123">
        <v>0.50233644247055054</v>
      </c>
      <c r="F123">
        <v>917797.68550000002</v>
      </c>
    </row>
    <row r="124" spans="1:6">
      <c r="A124">
        <v>33110</v>
      </c>
      <c r="B124" t="s">
        <v>127</v>
      </c>
      <c r="C124" t="s">
        <v>1196</v>
      </c>
      <c r="D124">
        <v>5.730254203081131E-2</v>
      </c>
      <c r="E124">
        <v>0.48364487290382391</v>
      </c>
      <c r="F124">
        <v>905702.41500000004</v>
      </c>
    </row>
    <row r="125" spans="1:6">
      <c r="A125">
        <v>52190</v>
      </c>
      <c r="B125" t="s">
        <v>128</v>
      </c>
      <c r="C125" t="s">
        <v>1194</v>
      </c>
      <c r="D125">
        <v>7.6896809041500092E-2</v>
      </c>
      <c r="E125">
        <v>0.514018714427948</v>
      </c>
      <c r="F125">
        <v>883592.41149999993</v>
      </c>
    </row>
    <row r="126" spans="1:6">
      <c r="A126">
        <v>41830</v>
      </c>
      <c r="B126" t="s">
        <v>129</v>
      </c>
      <c r="C126" t="s">
        <v>1167</v>
      </c>
      <c r="D126">
        <v>3.6600735038518913E-2</v>
      </c>
      <c r="E126">
        <v>0.48598131537437439</v>
      </c>
      <c r="F126">
        <v>858631.17500000005</v>
      </c>
    </row>
    <row r="127" spans="1:6">
      <c r="A127">
        <v>49070</v>
      </c>
      <c r="B127" t="s">
        <v>130</v>
      </c>
      <c r="C127" t="s">
        <v>1201</v>
      </c>
      <c r="D127">
        <v>3.0130572617053989E-2</v>
      </c>
      <c r="E127">
        <v>0.50233644247055054</v>
      </c>
      <c r="F127">
        <v>944230.94</v>
      </c>
    </row>
    <row r="128" spans="1:6">
      <c r="A128">
        <v>65620</v>
      </c>
      <c r="B128" t="s">
        <v>131</v>
      </c>
      <c r="C128" t="s">
        <v>1078</v>
      </c>
      <c r="D128">
        <v>4.2107131332159042E-2</v>
      </c>
      <c r="E128">
        <v>0.49415886402130133</v>
      </c>
      <c r="F128">
        <v>915433.47750000004</v>
      </c>
    </row>
    <row r="129" spans="1:6">
      <c r="A129">
        <v>33290</v>
      </c>
      <c r="B129" t="s">
        <v>132</v>
      </c>
      <c r="C129" t="s">
        <v>1169</v>
      </c>
      <c r="D129">
        <v>4.6292670071125031E-2</v>
      </c>
      <c r="E129">
        <v>0.52102804183959961</v>
      </c>
      <c r="F129">
        <v>1260426.4114999999</v>
      </c>
    </row>
    <row r="130" spans="1:6">
      <c r="A130">
        <v>15710</v>
      </c>
      <c r="B130" t="s">
        <v>133</v>
      </c>
      <c r="C130" t="s">
        <v>1201</v>
      </c>
      <c r="D130">
        <v>4.1135352104902267E-2</v>
      </c>
      <c r="E130">
        <v>0.48364487290382391</v>
      </c>
      <c r="F130">
        <v>986700.99749999994</v>
      </c>
    </row>
    <row r="131" spans="1:6">
      <c r="A131">
        <v>64760</v>
      </c>
      <c r="B131" t="s">
        <v>134</v>
      </c>
      <c r="C131" t="s">
        <v>1108</v>
      </c>
      <c r="D131">
        <v>4.0237266570329673E-2</v>
      </c>
      <c r="E131">
        <v>0.48824593424797058</v>
      </c>
      <c r="F131">
        <v>1162560.0925</v>
      </c>
    </row>
    <row r="132" spans="1:6">
      <c r="A132">
        <v>47310</v>
      </c>
      <c r="B132" t="s">
        <v>135</v>
      </c>
      <c r="C132" t="s">
        <v>1187</v>
      </c>
      <c r="D132">
        <v>1.2659464962780481E-2</v>
      </c>
      <c r="E132">
        <v>0.50817757844924927</v>
      </c>
      <c r="F132">
        <v>991082.59299999999</v>
      </c>
    </row>
    <row r="133" spans="1:6">
      <c r="A133">
        <v>49120</v>
      </c>
      <c r="B133" t="s">
        <v>136</v>
      </c>
      <c r="C133" t="s">
        <v>1189</v>
      </c>
      <c r="D133">
        <v>6.0497738420963287E-2</v>
      </c>
      <c r="E133">
        <v>0.51285046339035034</v>
      </c>
      <c r="F133">
        <v>1000000</v>
      </c>
    </row>
    <row r="134" spans="1:6">
      <c r="A134">
        <v>32800</v>
      </c>
      <c r="B134" t="s">
        <v>137</v>
      </c>
      <c r="C134" t="s">
        <v>1194</v>
      </c>
      <c r="D134">
        <v>3.2171089202165597E-2</v>
      </c>
      <c r="E134">
        <v>0.49182242155075068</v>
      </c>
      <c r="F134">
        <v>933751.94149999996</v>
      </c>
    </row>
    <row r="135" spans="1:6">
      <c r="A135">
        <v>3670</v>
      </c>
      <c r="B135" t="s">
        <v>138</v>
      </c>
      <c r="C135" t="s">
        <v>1149</v>
      </c>
      <c r="D135">
        <v>4.6331439167261117E-2</v>
      </c>
      <c r="E135">
        <v>0.50817757844924927</v>
      </c>
      <c r="F135">
        <v>939024.37499999988</v>
      </c>
    </row>
    <row r="136" spans="1:6">
      <c r="A136">
        <v>53610</v>
      </c>
      <c r="B136" t="s">
        <v>139</v>
      </c>
      <c r="C136" t="s">
        <v>1202</v>
      </c>
      <c r="D136">
        <v>2.9926234856247898E-2</v>
      </c>
      <c r="E136">
        <v>0.48130840063095093</v>
      </c>
      <c r="F136">
        <v>1094268.6625000001</v>
      </c>
    </row>
    <row r="137" spans="1:6">
      <c r="A137">
        <v>51380</v>
      </c>
      <c r="B137" t="s">
        <v>140</v>
      </c>
      <c r="C137" t="s">
        <v>1101</v>
      </c>
      <c r="D137">
        <v>2.4556996300816539E-2</v>
      </c>
      <c r="E137">
        <v>0.48824593424797058</v>
      </c>
      <c r="F137">
        <v>1028005.542</v>
      </c>
    </row>
    <row r="138" spans="1:6">
      <c r="A138">
        <v>7770</v>
      </c>
      <c r="B138" t="s">
        <v>141</v>
      </c>
      <c r="C138" t="s">
        <v>1105</v>
      </c>
      <c r="D138">
        <v>2.92770154774189E-2</v>
      </c>
      <c r="E138">
        <v>0.49649533629417419</v>
      </c>
      <c r="F138">
        <v>1001392.26</v>
      </c>
    </row>
    <row r="139" spans="1:6">
      <c r="A139">
        <v>66110</v>
      </c>
      <c r="B139" t="s">
        <v>142</v>
      </c>
      <c r="C139" t="s">
        <v>1197</v>
      </c>
      <c r="D139">
        <v>5.1576513797044747E-2</v>
      </c>
      <c r="E139">
        <v>0.58878505229949951</v>
      </c>
      <c r="F139">
        <v>1191079.102</v>
      </c>
    </row>
    <row r="140" spans="1:6">
      <c r="A140">
        <v>39010</v>
      </c>
      <c r="B140" t="s">
        <v>143</v>
      </c>
      <c r="C140" t="s">
        <v>1201</v>
      </c>
      <c r="D140">
        <v>4.5664899051189423E-2</v>
      </c>
      <c r="E140">
        <v>0.48714953660964971</v>
      </c>
      <c r="F140">
        <v>1022908.094</v>
      </c>
    </row>
    <row r="141" spans="1:6">
      <c r="A141">
        <v>60560</v>
      </c>
      <c r="B141" t="s">
        <v>144</v>
      </c>
      <c r="C141" t="s">
        <v>1107</v>
      </c>
      <c r="D141">
        <v>8.0048292875289917E-3</v>
      </c>
      <c r="E141">
        <v>0.47663551568984991</v>
      </c>
      <c r="F141">
        <v>934986.43350000004</v>
      </c>
    </row>
    <row r="142" spans="1:6">
      <c r="A142">
        <v>6840</v>
      </c>
      <c r="B142" t="s">
        <v>145</v>
      </c>
      <c r="C142" t="s">
        <v>1107</v>
      </c>
      <c r="D142">
        <v>3.691260889172554E-2</v>
      </c>
      <c r="E142">
        <v>0.49415886402130133</v>
      </c>
      <c r="F142">
        <v>1091901.925</v>
      </c>
    </row>
    <row r="143" spans="1:6">
      <c r="A143">
        <v>1040</v>
      </c>
      <c r="B143" t="s">
        <v>146</v>
      </c>
      <c r="C143" t="s">
        <v>1107</v>
      </c>
      <c r="D143">
        <v>3.3471941947937012E-2</v>
      </c>
      <c r="E143">
        <v>0.48364487290382391</v>
      </c>
      <c r="F143">
        <v>962433.625</v>
      </c>
    </row>
    <row r="144" spans="1:6">
      <c r="A144">
        <v>40</v>
      </c>
      <c r="B144" t="s">
        <v>147</v>
      </c>
      <c r="C144" t="s">
        <v>1096</v>
      </c>
      <c r="D144">
        <v>5.5008575320243842E-2</v>
      </c>
      <c r="E144">
        <v>0.49415886402130133</v>
      </c>
      <c r="F144">
        <v>1114247.0334999999</v>
      </c>
    </row>
    <row r="145" spans="1:6">
      <c r="A145">
        <v>34220</v>
      </c>
      <c r="B145" t="s">
        <v>148</v>
      </c>
      <c r="C145" t="s">
        <v>1189</v>
      </c>
      <c r="D145">
        <v>2.478455938398838E-2</v>
      </c>
      <c r="E145">
        <v>0.45443925261497498</v>
      </c>
      <c r="F145">
        <v>1203424.0349999999</v>
      </c>
    </row>
    <row r="146" spans="1:6">
      <c r="A146">
        <v>1120</v>
      </c>
      <c r="B146" t="s">
        <v>149</v>
      </c>
      <c r="C146" t="s">
        <v>1138</v>
      </c>
      <c r="D146">
        <v>2.8756769374012951E-2</v>
      </c>
      <c r="E146">
        <v>0.50233644247055054</v>
      </c>
      <c r="F146">
        <v>994852.64</v>
      </c>
    </row>
    <row r="147" spans="1:6">
      <c r="A147">
        <v>34120</v>
      </c>
      <c r="B147" t="s">
        <v>150</v>
      </c>
      <c r="C147" t="s">
        <v>1199</v>
      </c>
      <c r="D147">
        <v>2.889444679021835E-2</v>
      </c>
      <c r="E147">
        <v>0.53855139017105103</v>
      </c>
      <c r="F147">
        <v>1078666.3999999999</v>
      </c>
    </row>
    <row r="148" spans="1:6">
      <c r="A148">
        <v>18670</v>
      </c>
      <c r="B148" t="s">
        <v>151</v>
      </c>
      <c r="C148" t="s">
        <v>1115</v>
      </c>
      <c r="D148">
        <v>3.6566872149705887E-2</v>
      </c>
      <c r="E148">
        <v>0.52219623327255249</v>
      </c>
      <c r="F148">
        <v>972406.95</v>
      </c>
    </row>
    <row r="149" spans="1:6">
      <c r="A149">
        <v>5610</v>
      </c>
      <c r="B149" t="s">
        <v>152</v>
      </c>
      <c r="C149" t="s">
        <v>1112</v>
      </c>
      <c r="D149">
        <v>3.5703308880329132E-2</v>
      </c>
      <c r="E149">
        <v>0.5432242751121521</v>
      </c>
      <c r="F149">
        <v>903337.20000000007</v>
      </c>
    </row>
    <row r="150" spans="1:6">
      <c r="A150">
        <v>2710</v>
      </c>
      <c r="B150" t="s">
        <v>153</v>
      </c>
      <c r="C150" t="s">
        <v>1078</v>
      </c>
      <c r="D150">
        <v>3.8288387004286051E-3</v>
      </c>
      <c r="E150">
        <v>0.55490654706954956</v>
      </c>
      <c r="F150">
        <v>895856.36800000002</v>
      </c>
    </row>
    <row r="151" spans="1:6">
      <c r="A151">
        <v>24070</v>
      </c>
      <c r="B151" t="s">
        <v>154</v>
      </c>
      <c r="C151" t="s">
        <v>1206</v>
      </c>
      <c r="D151">
        <v>3.5548917949199683E-2</v>
      </c>
      <c r="E151">
        <v>0.55140185356140137</v>
      </c>
      <c r="F151">
        <v>1054041.1187499999</v>
      </c>
    </row>
    <row r="152" spans="1:6">
      <c r="A152">
        <v>2100</v>
      </c>
      <c r="B152" t="s">
        <v>155</v>
      </c>
      <c r="C152" t="s">
        <v>1133</v>
      </c>
      <c r="D152">
        <v>2.3271968588232991E-2</v>
      </c>
      <c r="E152">
        <v>0.4824766218662262</v>
      </c>
      <c r="F152">
        <v>935733.77199999988</v>
      </c>
    </row>
    <row r="153" spans="1:6">
      <c r="A153">
        <v>30610</v>
      </c>
      <c r="B153" t="s">
        <v>156</v>
      </c>
      <c r="C153" t="s">
        <v>1100</v>
      </c>
      <c r="D153">
        <v>2.0734654739499089E-2</v>
      </c>
      <c r="E153">
        <v>0.50350469350814819</v>
      </c>
      <c r="F153">
        <v>1179177.2549999999</v>
      </c>
    </row>
    <row r="154" spans="1:6">
      <c r="A154">
        <v>270</v>
      </c>
      <c r="B154" t="s">
        <v>157</v>
      </c>
      <c r="C154" t="s">
        <v>1179</v>
      </c>
      <c r="D154">
        <v>2.9109932482242581E-2</v>
      </c>
      <c r="E154">
        <v>0.4824766218662262</v>
      </c>
      <c r="F154">
        <v>1035068.275</v>
      </c>
    </row>
    <row r="155" spans="1:6">
      <c r="A155">
        <v>13700</v>
      </c>
      <c r="B155" t="s">
        <v>158</v>
      </c>
      <c r="C155" t="s">
        <v>1082</v>
      </c>
      <c r="D155">
        <v>3.4684006124734879E-2</v>
      </c>
      <c r="E155">
        <v>0.51752334833145142</v>
      </c>
      <c r="F155">
        <v>990329.02000000014</v>
      </c>
    </row>
    <row r="156" spans="1:6">
      <c r="A156">
        <v>320</v>
      </c>
      <c r="B156" t="s">
        <v>159</v>
      </c>
      <c r="C156" t="s">
        <v>1107</v>
      </c>
      <c r="D156">
        <v>3.2311353832483292E-2</v>
      </c>
      <c r="E156">
        <v>0.50934576988220215</v>
      </c>
      <c r="F156">
        <v>911080.70500000007</v>
      </c>
    </row>
    <row r="157" spans="1:6">
      <c r="A157">
        <v>19680</v>
      </c>
      <c r="B157" t="s">
        <v>160</v>
      </c>
      <c r="C157" t="s">
        <v>1195</v>
      </c>
      <c r="D157">
        <v>2.91564385406673E-3</v>
      </c>
      <c r="E157">
        <v>0.49065420031547552</v>
      </c>
      <c r="F157">
        <v>990073.25200000009</v>
      </c>
    </row>
    <row r="158" spans="1:6">
      <c r="A158">
        <v>210</v>
      </c>
      <c r="B158" t="s">
        <v>161</v>
      </c>
      <c r="C158" t="s">
        <v>1200</v>
      </c>
      <c r="D158">
        <v>1.8710065633058551E-2</v>
      </c>
      <c r="E158">
        <v>0.46845793724060059</v>
      </c>
      <c r="F158">
        <v>1128677.08</v>
      </c>
    </row>
    <row r="159" spans="1:6">
      <c r="A159">
        <v>9190</v>
      </c>
      <c r="B159" t="s">
        <v>162</v>
      </c>
      <c r="C159" t="s">
        <v>1078</v>
      </c>
      <c r="D159">
        <v>2.038301341235638E-2</v>
      </c>
      <c r="E159">
        <v>0.49883177876472468</v>
      </c>
      <c r="F159">
        <v>1110484.088</v>
      </c>
    </row>
    <row r="160" spans="1:6">
      <c r="A160">
        <v>42660</v>
      </c>
      <c r="B160" t="s">
        <v>163</v>
      </c>
      <c r="C160" t="s">
        <v>1143</v>
      </c>
      <c r="D160">
        <v>6.1959072947502143E-2</v>
      </c>
      <c r="E160">
        <v>0.63200932741165161</v>
      </c>
      <c r="F160">
        <v>989552.6399999999</v>
      </c>
    </row>
    <row r="161" spans="1:6">
      <c r="A161">
        <v>24890</v>
      </c>
      <c r="B161" t="s">
        <v>164</v>
      </c>
      <c r="C161" t="s">
        <v>1206</v>
      </c>
      <c r="D161">
        <v>8.8012926280498505E-3</v>
      </c>
      <c r="E161">
        <v>0.49883177876472468</v>
      </c>
      <c r="F161">
        <v>996535.18800000008</v>
      </c>
    </row>
    <row r="162" spans="1:6">
      <c r="A162">
        <v>12800</v>
      </c>
      <c r="B162" t="s">
        <v>165</v>
      </c>
      <c r="C162" t="s">
        <v>1077</v>
      </c>
      <c r="D162">
        <v>3.9945906028151512E-3</v>
      </c>
      <c r="E162">
        <v>0.49649533629417419</v>
      </c>
      <c r="F162">
        <v>1053481.2422499999</v>
      </c>
    </row>
    <row r="163" spans="1:6">
      <c r="A163">
        <v>15230</v>
      </c>
      <c r="B163" t="s">
        <v>166</v>
      </c>
      <c r="C163" t="s">
        <v>1176</v>
      </c>
      <c r="D163">
        <v>2.5070818141102791E-2</v>
      </c>
      <c r="E163">
        <v>0.50233644247055054</v>
      </c>
      <c r="F163">
        <v>1125135.835</v>
      </c>
    </row>
    <row r="164" spans="1:6">
      <c r="A164">
        <v>150</v>
      </c>
      <c r="B164" t="s">
        <v>167</v>
      </c>
      <c r="C164" t="s">
        <v>1213</v>
      </c>
      <c r="D164">
        <v>1.4517907984554769E-2</v>
      </c>
      <c r="E164">
        <v>0.48598131537437439</v>
      </c>
      <c r="F164">
        <v>1210725.55</v>
      </c>
    </row>
    <row r="165" spans="1:6">
      <c r="A165">
        <v>13570</v>
      </c>
      <c r="B165" t="s">
        <v>168</v>
      </c>
      <c r="C165" t="s">
        <v>1107</v>
      </c>
      <c r="D165">
        <v>4.7027699649333947E-2</v>
      </c>
      <c r="E165">
        <v>0.50233644247055054</v>
      </c>
      <c r="F165">
        <v>1073558.9415</v>
      </c>
    </row>
    <row r="166" spans="1:6">
      <c r="A166">
        <v>15540</v>
      </c>
      <c r="B166" t="s">
        <v>169</v>
      </c>
      <c r="C166" t="s">
        <v>1110</v>
      </c>
      <c r="D166">
        <v>6.1077646911144257E-2</v>
      </c>
      <c r="E166">
        <v>0.52102804183959961</v>
      </c>
      <c r="F166">
        <v>994729.14999999991</v>
      </c>
    </row>
    <row r="167" spans="1:6">
      <c r="A167">
        <v>8420</v>
      </c>
      <c r="B167" t="s">
        <v>170</v>
      </c>
      <c r="C167" t="s">
        <v>1078</v>
      </c>
      <c r="D167">
        <v>1.474533788859844E-2</v>
      </c>
      <c r="E167">
        <v>0.51869159936904907</v>
      </c>
      <c r="F167">
        <v>1021041.433</v>
      </c>
    </row>
    <row r="168" spans="1:6">
      <c r="A168">
        <v>3610</v>
      </c>
      <c r="B168" t="s">
        <v>171</v>
      </c>
      <c r="C168" t="s">
        <v>1193</v>
      </c>
      <c r="D168">
        <v>3.2988250255584717E-2</v>
      </c>
      <c r="E168">
        <v>0.51168227195739746</v>
      </c>
      <c r="F168">
        <v>957732.96499999985</v>
      </c>
    </row>
    <row r="169" spans="1:6">
      <c r="A169">
        <v>5180</v>
      </c>
      <c r="B169" t="s">
        <v>172</v>
      </c>
      <c r="C169" t="s">
        <v>1121</v>
      </c>
      <c r="D169">
        <v>2.2857097908854481E-2</v>
      </c>
      <c r="E169">
        <v>0.48364487290382391</v>
      </c>
      <c r="F169">
        <v>913732.06499999983</v>
      </c>
    </row>
    <row r="170" spans="1:6">
      <c r="A170">
        <v>1360</v>
      </c>
      <c r="B170" t="s">
        <v>173</v>
      </c>
      <c r="C170" t="s">
        <v>1170</v>
      </c>
      <c r="D170">
        <v>3.7127804011106491E-2</v>
      </c>
      <c r="E170">
        <v>0.51985979080200195</v>
      </c>
      <c r="F170">
        <v>864570.96349999995</v>
      </c>
    </row>
    <row r="171" spans="1:6">
      <c r="A171">
        <v>10140</v>
      </c>
      <c r="B171" t="s">
        <v>174</v>
      </c>
      <c r="C171" t="s">
        <v>1143</v>
      </c>
      <c r="D171">
        <v>1.7995560541749001E-2</v>
      </c>
      <c r="E171">
        <v>0.49182242155075068</v>
      </c>
      <c r="F171">
        <v>1124580.925</v>
      </c>
    </row>
    <row r="172" spans="1:6">
      <c r="A172">
        <v>2810</v>
      </c>
      <c r="B172" t="s">
        <v>175</v>
      </c>
      <c r="C172" t="s">
        <v>1115</v>
      </c>
      <c r="D172">
        <v>3.5423900932073593E-2</v>
      </c>
      <c r="E172">
        <v>0.49065420031547552</v>
      </c>
      <c r="F172">
        <v>1034320.5475</v>
      </c>
    </row>
    <row r="173" spans="1:6">
      <c r="A173">
        <v>2450</v>
      </c>
      <c r="B173" t="s">
        <v>176</v>
      </c>
      <c r="C173" t="s">
        <v>1152</v>
      </c>
      <c r="D173">
        <v>4.8436999320983887E-2</v>
      </c>
      <c r="E173">
        <v>0.47429907321929932</v>
      </c>
      <c r="F173">
        <v>962931.75200000009</v>
      </c>
    </row>
    <row r="174" spans="1:6">
      <c r="A174">
        <v>17390</v>
      </c>
      <c r="B174" t="s">
        <v>177</v>
      </c>
      <c r="C174" t="s">
        <v>1157</v>
      </c>
      <c r="D174">
        <v>2.8470739722251889E-2</v>
      </c>
      <c r="E174">
        <v>0.58060747385025024</v>
      </c>
      <c r="F174">
        <v>1041490.06</v>
      </c>
    </row>
    <row r="175" spans="1:6">
      <c r="A175">
        <v>2820</v>
      </c>
      <c r="B175" t="s">
        <v>178</v>
      </c>
      <c r="C175" t="s">
        <v>1120</v>
      </c>
      <c r="D175">
        <v>1.138951163738966E-2</v>
      </c>
      <c r="E175">
        <v>0.51869159936904907</v>
      </c>
      <c r="F175">
        <v>958506.27500000002</v>
      </c>
    </row>
    <row r="176" spans="1:6">
      <c r="A176">
        <v>4980</v>
      </c>
      <c r="B176" t="s">
        <v>179</v>
      </c>
      <c r="C176" t="s">
        <v>1149</v>
      </c>
      <c r="D176">
        <v>3.5690467804670327E-2</v>
      </c>
      <c r="E176">
        <v>0.4894859790802002</v>
      </c>
      <c r="F176">
        <v>882552.30850000016</v>
      </c>
    </row>
    <row r="177" spans="1:6">
      <c r="A177">
        <v>180</v>
      </c>
      <c r="B177" t="s">
        <v>180</v>
      </c>
      <c r="C177" t="s">
        <v>1213</v>
      </c>
      <c r="D177">
        <v>8.8588237762451172E-2</v>
      </c>
      <c r="E177">
        <v>0.5245327353477478</v>
      </c>
      <c r="F177">
        <v>1033600.755</v>
      </c>
    </row>
    <row r="178" spans="1:6">
      <c r="A178">
        <v>3030</v>
      </c>
      <c r="B178" t="s">
        <v>181</v>
      </c>
      <c r="C178" t="s">
        <v>1078</v>
      </c>
      <c r="D178">
        <v>3.2372623682022088E-2</v>
      </c>
      <c r="E178">
        <v>0.49415886402130133</v>
      </c>
      <c r="F178">
        <v>970823.6</v>
      </c>
    </row>
    <row r="179" spans="1:6">
      <c r="A179">
        <v>5800</v>
      </c>
      <c r="B179" t="s">
        <v>182</v>
      </c>
      <c r="C179" t="s">
        <v>1131</v>
      </c>
      <c r="D179">
        <v>2.6675241068005558E-2</v>
      </c>
      <c r="E179">
        <v>0.50116825103759766</v>
      </c>
      <c r="F179">
        <v>989557.9</v>
      </c>
    </row>
    <row r="180" spans="1:6">
      <c r="A180">
        <v>2700</v>
      </c>
      <c r="B180" t="s">
        <v>183</v>
      </c>
      <c r="C180" t="s">
        <v>1101</v>
      </c>
      <c r="D180">
        <v>4.5190248638391488E-2</v>
      </c>
      <c r="E180">
        <v>0.51168227195739746</v>
      </c>
      <c r="F180">
        <v>918146.54649999994</v>
      </c>
    </row>
    <row r="181" spans="1:6">
      <c r="A181">
        <v>10780</v>
      </c>
      <c r="B181" t="s">
        <v>184</v>
      </c>
      <c r="C181" t="s">
        <v>1122</v>
      </c>
      <c r="D181">
        <v>1.9751334562897679E-2</v>
      </c>
      <c r="E181">
        <v>0.50934576988220215</v>
      </c>
      <c r="F181">
        <v>937427.61249999993</v>
      </c>
    </row>
    <row r="182" spans="1:6">
      <c r="A182">
        <v>15260</v>
      </c>
      <c r="B182" t="s">
        <v>185</v>
      </c>
      <c r="C182" t="s">
        <v>1189</v>
      </c>
      <c r="D182">
        <v>3.9498817175626748E-2</v>
      </c>
      <c r="E182">
        <v>0.48831775784492493</v>
      </c>
      <c r="F182">
        <v>903601.91125</v>
      </c>
    </row>
    <row r="183" spans="1:6">
      <c r="A183">
        <v>36570</v>
      </c>
      <c r="B183" t="s">
        <v>186</v>
      </c>
      <c r="C183" t="s">
        <v>1146</v>
      </c>
      <c r="D183">
        <v>2.5796715170145031E-2</v>
      </c>
      <c r="E183">
        <v>0.49883177876472468</v>
      </c>
      <c r="F183">
        <v>1011972.6</v>
      </c>
    </row>
    <row r="184" spans="1:6">
      <c r="A184">
        <v>17370</v>
      </c>
      <c r="B184" t="s">
        <v>187</v>
      </c>
      <c r="C184" t="s">
        <v>1202</v>
      </c>
      <c r="D184">
        <v>3.0662590637803081E-2</v>
      </c>
      <c r="E184">
        <v>0.49532711505889893</v>
      </c>
      <c r="F184">
        <v>948033.49800000025</v>
      </c>
    </row>
    <row r="185" spans="1:6">
      <c r="A185">
        <v>3470</v>
      </c>
      <c r="B185" t="s">
        <v>188</v>
      </c>
      <c r="C185" t="s">
        <v>1100</v>
      </c>
      <c r="D185">
        <v>1.1790633201599119E-2</v>
      </c>
      <c r="E185">
        <v>0.53971964120864868</v>
      </c>
      <c r="F185">
        <v>1159450.5519999999</v>
      </c>
    </row>
    <row r="186" spans="1:6">
      <c r="A186">
        <v>8250</v>
      </c>
      <c r="B186" t="s">
        <v>189</v>
      </c>
      <c r="C186" t="s">
        <v>1120</v>
      </c>
      <c r="D186">
        <v>3.7161272019147873E-2</v>
      </c>
      <c r="E186">
        <v>0.50817757844924927</v>
      </c>
      <c r="F186">
        <v>994700.53</v>
      </c>
    </row>
    <row r="187" spans="1:6">
      <c r="A187">
        <v>25820</v>
      </c>
      <c r="B187" t="s">
        <v>190</v>
      </c>
      <c r="C187" t="s">
        <v>1077</v>
      </c>
      <c r="D187">
        <v>2.580732107162476E-3</v>
      </c>
      <c r="E187">
        <v>0.47429907321929932</v>
      </c>
      <c r="F187">
        <v>1043075.331</v>
      </c>
    </row>
    <row r="188" spans="1:6">
      <c r="A188">
        <v>5950</v>
      </c>
      <c r="B188" t="s">
        <v>191</v>
      </c>
      <c r="C188" t="s">
        <v>1105</v>
      </c>
      <c r="D188">
        <v>2.3408999666571621E-2</v>
      </c>
      <c r="E188">
        <v>0.492990642786026</v>
      </c>
      <c r="F188">
        <v>1000000</v>
      </c>
    </row>
    <row r="189" spans="1:6">
      <c r="A189">
        <v>15020</v>
      </c>
      <c r="B189" t="s">
        <v>192</v>
      </c>
      <c r="C189" t="s">
        <v>1132</v>
      </c>
      <c r="D189">
        <v>3.8835812360048287E-2</v>
      </c>
      <c r="E189">
        <v>0.47196263074874878</v>
      </c>
      <c r="F189">
        <v>786155.89375000005</v>
      </c>
    </row>
    <row r="190" spans="1:6">
      <c r="A190">
        <v>6490</v>
      </c>
      <c r="B190" t="s">
        <v>193</v>
      </c>
      <c r="C190" t="s">
        <v>1185</v>
      </c>
      <c r="D190">
        <v>2.5741403922438622E-2</v>
      </c>
      <c r="E190">
        <v>0.45443925261497498</v>
      </c>
      <c r="F190">
        <v>882765.34549999994</v>
      </c>
    </row>
    <row r="191" spans="1:6">
      <c r="A191">
        <v>15860</v>
      </c>
      <c r="B191" t="s">
        <v>194</v>
      </c>
      <c r="C191" t="s">
        <v>1107</v>
      </c>
      <c r="D191">
        <v>3.7476658821105957E-2</v>
      </c>
      <c r="E191">
        <v>0.4824766218662262</v>
      </c>
      <c r="F191">
        <v>1244226.3999999999</v>
      </c>
    </row>
    <row r="192" spans="1:6">
      <c r="A192">
        <v>480</v>
      </c>
      <c r="B192" t="s">
        <v>195</v>
      </c>
      <c r="C192" t="s">
        <v>1122</v>
      </c>
      <c r="D192">
        <v>2.6642892509698871E-2</v>
      </c>
      <c r="E192">
        <v>0.52920562028884888</v>
      </c>
      <c r="F192">
        <v>1013537.425</v>
      </c>
    </row>
    <row r="193" spans="1:6">
      <c r="A193">
        <v>18470</v>
      </c>
      <c r="B193" t="s">
        <v>196</v>
      </c>
      <c r="C193" t="s">
        <v>1077</v>
      </c>
      <c r="D193">
        <v>8.1351827830076218E-3</v>
      </c>
      <c r="E193">
        <v>0.50350469350814819</v>
      </c>
      <c r="F193">
        <v>1016853.205</v>
      </c>
    </row>
    <row r="194" spans="1:6">
      <c r="A194">
        <v>63160</v>
      </c>
      <c r="B194" t="s">
        <v>197</v>
      </c>
      <c r="C194" t="s">
        <v>1170</v>
      </c>
      <c r="D194">
        <v>4.5583978295326233E-2</v>
      </c>
      <c r="E194">
        <v>0.50116825103759766</v>
      </c>
      <c r="F194">
        <v>1000000</v>
      </c>
    </row>
    <row r="195" spans="1:6">
      <c r="A195">
        <v>2380</v>
      </c>
      <c r="B195" t="s">
        <v>198</v>
      </c>
      <c r="C195" t="s">
        <v>1119</v>
      </c>
      <c r="D195">
        <v>3.8310714066028588E-2</v>
      </c>
      <c r="E195">
        <v>0.47780373692512512</v>
      </c>
      <c r="F195">
        <v>1125556.8999999999</v>
      </c>
    </row>
    <row r="196" spans="1:6">
      <c r="A196">
        <v>21240</v>
      </c>
      <c r="B196" t="s">
        <v>199</v>
      </c>
      <c r="C196" t="s">
        <v>1095</v>
      </c>
      <c r="D196">
        <v>2.946383319795132E-2</v>
      </c>
      <c r="E196">
        <v>0.4357476532459259</v>
      </c>
      <c r="F196">
        <v>931760.42500000005</v>
      </c>
    </row>
    <row r="197" spans="1:6">
      <c r="A197">
        <v>10820</v>
      </c>
      <c r="B197" t="s">
        <v>200</v>
      </c>
      <c r="C197" t="s">
        <v>1127</v>
      </c>
      <c r="D197">
        <v>3.7123128771781921E-2</v>
      </c>
      <c r="E197">
        <v>0.48598131537437439</v>
      </c>
      <c r="F197">
        <v>1000000</v>
      </c>
    </row>
    <row r="198" spans="1:6">
      <c r="A198">
        <v>10770</v>
      </c>
      <c r="B198" t="s">
        <v>201</v>
      </c>
      <c r="C198" t="s">
        <v>1107</v>
      </c>
      <c r="D198">
        <v>1.342085562646389E-2</v>
      </c>
      <c r="E198">
        <v>0.48714953660964971</v>
      </c>
      <c r="F198">
        <v>989515.76049999997</v>
      </c>
    </row>
    <row r="199" spans="1:6">
      <c r="A199">
        <v>24720</v>
      </c>
      <c r="B199" t="s">
        <v>202</v>
      </c>
      <c r="C199" t="s">
        <v>1107</v>
      </c>
      <c r="D199">
        <v>4.0405925363302231E-2</v>
      </c>
      <c r="E199">
        <v>0.492990642786026</v>
      </c>
      <c r="F199">
        <v>851223.40749999997</v>
      </c>
    </row>
    <row r="200" spans="1:6">
      <c r="A200">
        <v>240</v>
      </c>
      <c r="B200" t="s">
        <v>203</v>
      </c>
      <c r="C200" t="s">
        <v>1107</v>
      </c>
      <c r="D200">
        <v>1.7267022281885151E-2</v>
      </c>
      <c r="E200">
        <v>0.50116825103759766</v>
      </c>
      <c r="F200">
        <v>1002272.5649999999</v>
      </c>
    </row>
    <row r="201" spans="1:6">
      <c r="A201">
        <v>370</v>
      </c>
      <c r="B201" t="s">
        <v>204</v>
      </c>
      <c r="C201" t="s">
        <v>1130</v>
      </c>
      <c r="D201">
        <v>5.8897160924971104E-3</v>
      </c>
      <c r="E201">
        <v>0.5245327353477478</v>
      </c>
      <c r="F201">
        <v>1149376.902</v>
      </c>
    </row>
    <row r="202" spans="1:6">
      <c r="A202">
        <v>12630</v>
      </c>
      <c r="B202" t="s">
        <v>205</v>
      </c>
      <c r="C202" t="s">
        <v>1082</v>
      </c>
      <c r="D202">
        <v>2.073860727250576E-2</v>
      </c>
      <c r="E202">
        <v>0.47897195816040039</v>
      </c>
      <c r="F202">
        <v>1030866.0550000001</v>
      </c>
    </row>
    <row r="203" spans="1:6">
      <c r="A203">
        <v>17800</v>
      </c>
      <c r="B203" t="s">
        <v>206</v>
      </c>
      <c r="C203" t="s">
        <v>1174</v>
      </c>
      <c r="D203">
        <v>1.8503956496715549E-2</v>
      </c>
      <c r="E203">
        <v>0.51168227195739746</v>
      </c>
      <c r="F203">
        <v>974024.08</v>
      </c>
    </row>
    <row r="204" spans="1:6">
      <c r="A204">
        <v>3010</v>
      </c>
      <c r="B204" t="s">
        <v>207</v>
      </c>
      <c r="C204" t="s">
        <v>1101</v>
      </c>
      <c r="D204">
        <v>1.6070222482085231E-2</v>
      </c>
      <c r="E204">
        <v>0.514018714427948</v>
      </c>
      <c r="F204">
        <v>1150529.7154999999</v>
      </c>
    </row>
    <row r="205" spans="1:6">
      <c r="A205">
        <v>10660</v>
      </c>
      <c r="B205" t="s">
        <v>208</v>
      </c>
      <c r="C205" t="s">
        <v>1202</v>
      </c>
      <c r="D205">
        <v>1.6718436032533649E-2</v>
      </c>
      <c r="E205">
        <v>0.53855139017105103</v>
      </c>
      <c r="F205">
        <v>1050797.8474999999</v>
      </c>
    </row>
    <row r="206" spans="1:6">
      <c r="A206">
        <v>16580</v>
      </c>
      <c r="B206" t="s">
        <v>209</v>
      </c>
      <c r="C206" t="s">
        <v>1170</v>
      </c>
      <c r="D206">
        <v>4.3893501162528992E-2</v>
      </c>
      <c r="E206">
        <v>0.51752334833145142</v>
      </c>
      <c r="F206">
        <v>1025168.9225</v>
      </c>
    </row>
    <row r="207" spans="1:6">
      <c r="A207">
        <v>5870</v>
      </c>
      <c r="B207" t="s">
        <v>210</v>
      </c>
      <c r="C207" t="s">
        <v>1201</v>
      </c>
      <c r="D207">
        <v>1.84651929885149E-2</v>
      </c>
      <c r="E207">
        <v>0.49649533629417419</v>
      </c>
      <c r="F207">
        <v>1000000</v>
      </c>
    </row>
    <row r="208" spans="1:6">
      <c r="A208">
        <v>540</v>
      </c>
      <c r="B208" t="s">
        <v>211</v>
      </c>
      <c r="C208" t="s">
        <v>1130</v>
      </c>
      <c r="D208">
        <v>8.458341471850872E-3</v>
      </c>
      <c r="E208">
        <v>0.52102804183959961</v>
      </c>
      <c r="F208">
        <v>1531209.79125</v>
      </c>
    </row>
    <row r="209" spans="1:6">
      <c r="A209">
        <v>36640</v>
      </c>
      <c r="B209" t="s">
        <v>212</v>
      </c>
      <c r="C209" t="s">
        <v>1207</v>
      </c>
      <c r="D209">
        <v>2.1967753767967221E-2</v>
      </c>
      <c r="E209">
        <v>0.48130840063095093</v>
      </c>
      <c r="F209">
        <v>987090.38249999995</v>
      </c>
    </row>
    <row r="210" spans="1:6">
      <c r="A210">
        <v>24120</v>
      </c>
      <c r="B210" t="s">
        <v>213</v>
      </c>
      <c r="C210" t="s">
        <v>1176</v>
      </c>
      <c r="D210">
        <v>1.8422540277242661E-2</v>
      </c>
      <c r="E210">
        <v>0.47663551568984991</v>
      </c>
      <c r="F210">
        <v>956849.76699999999</v>
      </c>
    </row>
    <row r="211" spans="1:6">
      <c r="A211">
        <v>43650</v>
      </c>
      <c r="B211" t="s">
        <v>214</v>
      </c>
      <c r="C211" t="s">
        <v>1153</v>
      </c>
      <c r="D211">
        <v>1.7919903621077541E-2</v>
      </c>
      <c r="E211">
        <v>0.48598131537437439</v>
      </c>
      <c r="F211">
        <v>1071339.4214999999</v>
      </c>
    </row>
    <row r="212" spans="1:6">
      <c r="A212">
        <v>19010</v>
      </c>
      <c r="B212" t="s">
        <v>215</v>
      </c>
      <c r="C212" t="s">
        <v>1192</v>
      </c>
      <c r="D212">
        <v>2.812299691140652E-2</v>
      </c>
      <c r="E212">
        <v>0.53154206275939941</v>
      </c>
      <c r="F212">
        <v>1046277.75</v>
      </c>
    </row>
    <row r="213" spans="1:6">
      <c r="A213">
        <v>53260</v>
      </c>
      <c r="B213" t="s">
        <v>216</v>
      </c>
      <c r="C213" t="s">
        <v>1078</v>
      </c>
      <c r="D213">
        <v>3.7363525480031967E-2</v>
      </c>
      <c r="E213">
        <v>0.48130840063095093</v>
      </c>
      <c r="F213">
        <v>987276.47349999996</v>
      </c>
    </row>
    <row r="214" spans="1:6">
      <c r="A214">
        <v>42420</v>
      </c>
      <c r="B214" t="s">
        <v>217</v>
      </c>
      <c r="C214" t="s">
        <v>1107</v>
      </c>
      <c r="D214">
        <v>6.8021700717508793E-3</v>
      </c>
      <c r="E214">
        <v>0.5245327353477478</v>
      </c>
      <c r="F214">
        <v>936569.69000000006</v>
      </c>
    </row>
    <row r="215" spans="1:6">
      <c r="A215">
        <v>54050</v>
      </c>
      <c r="B215" t="s">
        <v>218</v>
      </c>
      <c r="C215" t="s">
        <v>1181</v>
      </c>
      <c r="D215">
        <v>2.9691724106669429E-2</v>
      </c>
      <c r="E215">
        <v>0.49065420031547552</v>
      </c>
      <c r="F215">
        <v>1000000</v>
      </c>
    </row>
    <row r="216" spans="1:6">
      <c r="A216">
        <v>12340</v>
      </c>
      <c r="B216" t="s">
        <v>219</v>
      </c>
      <c r="C216" t="s">
        <v>1189</v>
      </c>
      <c r="D216">
        <v>1.924187317490578E-2</v>
      </c>
      <c r="E216">
        <v>0.50817757844924927</v>
      </c>
      <c r="F216">
        <v>1114931.1612499999</v>
      </c>
    </row>
    <row r="217" spans="1:6">
      <c r="A217">
        <v>36480</v>
      </c>
      <c r="B217" t="s">
        <v>220</v>
      </c>
      <c r="C217" t="s">
        <v>1170</v>
      </c>
      <c r="D217">
        <v>5.1256190985441208E-2</v>
      </c>
      <c r="E217">
        <v>0.45443925261497498</v>
      </c>
      <c r="F217">
        <v>947857.56</v>
      </c>
    </row>
    <row r="218" spans="1:6">
      <c r="A218">
        <v>20180</v>
      </c>
      <c r="B218" t="s">
        <v>221</v>
      </c>
      <c r="C218" t="s">
        <v>1198</v>
      </c>
      <c r="D218">
        <v>4.6870552003383643E-2</v>
      </c>
      <c r="E218">
        <v>0.49532711505889893</v>
      </c>
      <c r="F218">
        <v>890691.745</v>
      </c>
    </row>
    <row r="219" spans="1:6">
      <c r="A219">
        <v>5160</v>
      </c>
      <c r="B219" t="s">
        <v>222</v>
      </c>
      <c r="C219" t="s">
        <v>1078</v>
      </c>
      <c r="D219">
        <v>1.403984241187572E-2</v>
      </c>
      <c r="E219">
        <v>0.48714953660964971</v>
      </c>
      <c r="F219">
        <v>952947.7849999998</v>
      </c>
    </row>
    <row r="220" spans="1:6">
      <c r="A220">
        <v>25950</v>
      </c>
      <c r="B220" t="s">
        <v>223</v>
      </c>
      <c r="C220" t="s">
        <v>1200</v>
      </c>
      <c r="D220">
        <v>1.6597021371126171E-2</v>
      </c>
      <c r="E220">
        <v>0.50233644247055054</v>
      </c>
      <c r="F220">
        <v>897236.57500000007</v>
      </c>
    </row>
    <row r="221" spans="1:6">
      <c r="A221">
        <v>38390</v>
      </c>
      <c r="B221" t="s">
        <v>224</v>
      </c>
      <c r="C221" t="s">
        <v>1155</v>
      </c>
      <c r="D221">
        <v>2.1267298609018329E-2</v>
      </c>
      <c r="E221">
        <v>0.52686917781829834</v>
      </c>
      <c r="F221">
        <v>1024550.8</v>
      </c>
    </row>
    <row r="222" spans="1:6">
      <c r="A222">
        <v>16100</v>
      </c>
      <c r="B222" t="s">
        <v>225</v>
      </c>
      <c r="C222" t="s">
        <v>1119</v>
      </c>
      <c r="D222">
        <v>3.5837452858686447E-2</v>
      </c>
      <c r="E222">
        <v>0.48714953660964971</v>
      </c>
      <c r="F222">
        <v>977716.41999999993</v>
      </c>
    </row>
    <row r="223" spans="1:6">
      <c r="A223">
        <v>35480</v>
      </c>
      <c r="B223" t="s">
        <v>226</v>
      </c>
      <c r="C223" t="s">
        <v>1162</v>
      </c>
      <c r="D223">
        <v>5.2660625427961349E-2</v>
      </c>
      <c r="E223">
        <v>0.47897195816040039</v>
      </c>
      <c r="F223">
        <v>1165482.628</v>
      </c>
    </row>
    <row r="224" spans="1:6">
      <c r="A224">
        <v>5990</v>
      </c>
      <c r="B224" t="s">
        <v>227</v>
      </c>
      <c r="C224" t="s">
        <v>1107</v>
      </c>
      <c r="D224">
        <v>3.0800223350524899E-2</v>
      </c>
      <c r="E224">
        <v>0.47663551568984991</v>
      </c>
      <c r="F224">
        <v>994848.4</v>
      </c>
    </row>
    <row r="225" spans="1:6">
      <c r="A225">
        <v>53030</v>
      </c>
      <c r="B225" t="s">
        <v>228</v>
      </c>
      <c r="C225" t="s">
        <v>1170</v>
      </c>
      <c r="D225">
        <v>3.1427990645170212E-2</v>
      </c>
      <c r="E225">
        <v>0.46028038859367371</v>
      </c>
      <c r="F225">
        <v>876699.17500000005</v>
      </c>
    </row>
    <row r="226" spans="1:6">
      <c r="A226">
        <v>53700</v>
      </c>
      <c r="B226" t="s">
        <v>229</v>
      </c>
      <c r="C226" t="s">
        <v>1176</v>
      </c>
      <c r="D226">
        <v>3.8141462951898568E-2</v>
      </c>
      <c r="E226">
        <v>0.492990642786026</v>
      </c>
      <c r="F226">
        <v>1002525.7375</v>
      </c>
    </row>
    <row r="227" spans="1:6">
      <c r="A227">
        <v>9620</v>
      </c>
      <c r="B227" t="s">
        <v>230</v>
      </c>
      <c r="C227" t="s">
        <v>1077</v>
      </c>
      <c r="D227">
        <v>4.1311681270599374E-3</v>
      </c>
      <c r="E227">
        <v>0.48130840063095093</v>
      </c>
      <c r="F227">
        <v>968444.44000000006</v>
      </c>
    </row>
    <row r="228" spans="1:6">
      <c r="A228">
        <v>2290</v>
      </c>
      <c r="B228" t="s">
        <v>231</v>
      </c>
      <c r="C228" t="s">
        <v>1082</v>
      </c>
      <c r="D228">
        <v>2.996852807700634E-2</v>
      </c>
      <c r="E228">
        <v>0.51985979080200195</v>
      </c>
      <c r="F228">
        <v>1098501.7660000001</v>
      </c>
    </row>
    <row r="229" spans="1:6">
      <c r="A229">
        <v>250</v>
      </c>
      <c r="B229" t="s">
        <v>232</v>
      </c>
      <c r="C229" t="s">
        <v>1170</v>
      </c>
      <c r="D229">
        <v>3.9167784154415131E-2</v>
      </c>
      <c r="E229">
        <v>0.49649533629417419</v>
      </c>
      <c r="F229">
        <v>888546.13750000007</v>
      </c>
    </row>
    <row r="230" spans="1:6">
      <c r="A230">
        <v>17480</v>
      </c>
      <c r="B230" t="s">
        <v>233</v>
      </c>
      <c r="C230" t="s">
        <v>1078</v>
      </c>
      <c r="D230">
        <v>1.869208179414272E-2</v>
      </c>
      <c r="E230">
        <v>0.51985979080200195</v>
      </c>
      <c r="F230">
        <v>953514.49749999994</v>
      </c>
    </row>
    <row r="231" spans="1:6">
      <c r="A231">
        <v>18680</v>
      </c>
      <c r="B231" t="s">
        <v>234</v>
      </c>
      <c r="C231" t="s">
        <v>1170</v>
      </c>
      <c r="D231">
        <v>3.8538176566362381E-2</v>
      </c>
      <c r="E231">
        <v>0.50233644247055054</v>
      </c>
      <c r="F231">
        <v>1186938.94</v>
      </c>
    </row>
    <row r="232" spans="1:6">
      <c r="A232">
        <v>11370</v>
      </c>
      <c r="B232" t="s">
        <v>235</v>
      </c>
      <c r="C232" t="s">
        <v>1082</v>
      </c>
      <c r="D232">
        <v>3.3131945878267288E-2</v>
      </c>
      <c r="E232">
        <v>0.47663551568984991</v>
      </c>
      <c r="F232">
        <v>943449.99199999997</v>
      </c>
    </row>
    <row r="233" spans="1:6">
      <c r="A233">
        <v>32680</v>
      </c>
      <c r="B233" t="s">
        <v>236</v>
      </c>
      <c r="C233" t="s">
        <v>1101</v>
      </c>
      <c r="D233">
        <v>3.543265163898468E-2</v>
      </c>
      <c r="E233">
        <v>0.49532711505889893</v>
      </c>
      <c r="F233">
        <v>979591.52999999991</v>
      </c>
    </row>
    <row r="234" spans="1:6">
      <c r="A234">
        <v>33790</v>
      </c>
      <c r="B234" t="s">
        <v>237</v>
      </c>
      <c r="C234" t="s">
        <v>1201</v>
      </c>
      <c r="D234">
        <v>2.5189859792590141E-2</v>
      </c>
      <c r="E234">
        <v>0.47429907321929932</v>
      </c>
      <c r="F234">
        <v>1110560.1765000001</v>
      </c>
    </row>
    <row r="235" spans="1:6">
      <c r="A235">
        <v>74430</v>
      </c>
      <c r="B235" t="s">
        <v>238</v>
      </c>
      <c r="C235" t="s">
        <v>1115</v>
      </c>
      <c r="D235">
        <v>4.240378737449646E-3</v>
      </c>
      <c r="E235">
        <v>0.49883177876472468</v>
      </c>
      <c r="F235">
        <v>908472.81499999983</v>
      </c>
    </row>
    <row r="236" spans="1:6">
      <c r="A236">
        <v>32080</v>
      </c>
      <c r="B236" t="s">
        <v>239</v>
      </c>
      <c r="C236" t="s">
        <v>1145</v>
      </c>
      <c r="D236">
        <v>1.7911028116941449E-2</v>
      </c>
      <c r="E236">
        <v>0.49065420031547552</v>
      </c>
      <c r="F236">
        <v>1000000</v>
      </c>
    </row>
    <row r="237" spans="1:6">
      <c r="A237">
        <v>52790</v>
      </c>
      <c r="B237" t="s">
        <v>240</v>
      </c>
      <c r="C237" t="s">
        <v>1146</v>
      </c>
      <c r="D237">
        <v>3.5716433078050613E-2</v>
      </c>
      <c r="E237">
        <v>0.43808412551879877</v>
      </c>
      <c r="F237">
        <v>946501.63750000007</v>
      </c>
    </row>
    <row r="238" spans="1:6">
      <c r="A238">
        <v>30960</v>
      </c>
      <c r="B238" t="s">
        <v>241</v>
      </c>
      <c r="C238" t="s">
        <v>1171</v>
      </c>
      <c r="D238">
        <v>2.4431629106402401E-2</v>
      </c>
      <c r="E238">
        <v>0.50584113597869873</v>
      </c>
      <c r="F238">
        <v>960023.13300000003</v>
      </c>
    </row>
    <row r="239" spans="1:6">
      <c r="A239">
        <v>30270</v>
      </c>
      <c r="B239" t="s">
        <v>242</v>
      </c>
      <c r="C239" t="s">
        <v>1129</v>
      </c>
      <c r="D239">
        <v>5.7656507939100272E-2</v>
      </c>
      <c r="E239">
        <v>0.49415886402130133</v>
      </c>
      <c r="F239">
        <v>744446.8075</v>
      </c>
    </row>
    <row r="240" spans="1:6">
      <c r="A240">
        <v>31330</v>
      </c>
      <c r="B240" t="s">
        <v>243</v>
      </c>
      <c r="C240" t="s">
        <v>1101</v>
      </c>
      <c r="D240">
        <v>1.348393782973289E-2</v>
      </c>
      <c r="E240">
        <v>0.47780373692512512</v>
      </c>
      <c r="F240">
        <v>933544.46600000001</v>
      </c>
    </row>
    <row r="241" spans="1:6">
      <c r="A241">
        <v>56190</v>
      </c>
      <c r="B241" t="s">
        <v>244</v>
      </c>
      <c r="C241" t="s">
        <v>1202</v>
      </c>
      <c r="D241">
        <v>2.7786636725068089E-2</v>
      </c>
      <c r="E241">
        <v>0.46495327353477478</v>
      </c>
      <c r="F241">
        <v>567403.86499999999</v>
      </c>
    </row>
    <row r="242" spans="1:6">
      <c r="A242">
        <v>66970</v>
      </c>
      <c r="B242" t="s">
        <v>245</v>
      </c>
      <c r="C242" t="s">
        <v>1175</v>
      </c>
      <c r="D242">
        <v>9.9398642778396606E-3</v>
      </c>
      <c r="E242">
        <v>0.50116825103759766</v>
      </c>
      <c r="F242">
        <v>1311067.6000000001</v>
      </c>
    </row>
    <row r="243" spans="1:6">
      <c r="A243">
        <v>36180</v>
      </c>
      <c r="B243" t="s">
        <v>246</v>
      </c>
      <c r="C243" t="s">
        <v>1101</v>
      </c>
      <c r="D243">
        <v>4.770427942276001E-2</v>
      </c>
      <c r="E243">
        <v>0.4894859790802002</v>
      </c>
      <c r="F243">
        <v>934554.36399999994</v>
      </c>
    </row>
    <row r="244" spans="1:6">
      <c r="A244">
        <v>36560</v>
      </c>
      <c r="B244" t="s">
        <v>247</v>
      </c>
      <c r="C244" t="s">
        <v>1174</v>
      </c>
      <c r="D244">
        <v>1.9468409009277821E-3</v>
      </c>
      <c r="E244">
        <v>0.49883177876472468</v>
      </c>
      <c r="F244">
        <v>1010177.035</v>
      </c>
    </row>
    <row r="245" spans="1:6">
      <c r="A245">
        <v>53980</v>
      </c>
      <c r="B245" t="s">
        <v>248</v>
      </c>
      <c r="C245" t="s">
        <v>1198</v>
      </c>
      <c r="D245">
        <v>4.9072600901126862E-2</v>
      </c>
      <c r="E245">
        <v>0.4824766218662262</v>
      </c>
      <c r="F245">
        <v>1000000</v>
      </c>
    </row>
    <row r="246" spans="1:6">
      <c r="A246">
        <v>52420</v>
      </c>
      <c r="B246" t="s">
        <v>249</v>
      </c>
      <c r="C246" t="s">
        <v>1206</v>
      </c>
      <c r="D246">
        <v>4.629126563668251E-2</v>
      </c>
      <c r="E246">
        <v>0.48831775784492493</v>
      </c>
      <c r="F246">
        <v>1000000</v>
      </c>
    </row>
    <row r="247" spans="1:6">
      <c r="A247">
        <v>19210</v>
      </c>
      <c r="B247" t="s">
        <v>250</v>
      </c>
      <c r="C247" t="s">
        <v>1106</v>
      </c>
      <c r="D247">
        <v>2.6521367952227589E-2</v>
      </c>
      <c r="E247">
        <v>0.52570092678070068</v>
      </c>
      <c r="F247">
        <v>1105726.585</v>
      </c>
    </row>
    <row r="248" spans="1:6">
      <c r="A248">
        <v>66590</v>
      </c>
      <c r="B248" t="s">
        <v>251</v>
      </c>
      <c r="C248" t="s">
        <v>1176</v>
      </c>
      <c r="D248">
        <v>5.0048775970935822E-2</v>
      </c>
      <c r="E248">
        <v>0.51869159936904907</v>
      </c>
      <c r="F248">
        <v>950718.22475000005</v>
      </c>
    </row>
    <row r="249" spans="1:6">
      <c r="A249">
        <v>32940</v>
      </c>
      <c r="B249" t="s">
        <v>252</v>
      </c>
      <c r="C249" t="s">
        <v>1101</v>
      </c>
      <c r="D249">
        <v>2.3202680051326752E-2</v>
      </c>
      <c r="E249">
        <v>0.49532711505889893</v>
      </c>
      <c r="F249">
        <v>1188587.392</v>
      </c>
    </row>
    <row r="250" spans="1:6">
      <c r="A250">
        <v>53350</v>
      </c>
      <c r="B250" t="s">
        <v>253</v>
      </c>
      <c r="C250" t="s">
        <v>1146</v>
      </c>
      <c r="D250">
        <v>4.0253449231386178E-2</v>
      </c>
      <c r="E250">
        <v>0.48364487290382391</v>
      </c>
      <c r="F250">
        <v>941226.8125</v>
      </c>
    </row>
    <row r="251" spans="1:6">
      <c r="A251">
        <v>36260</v>
      </c>
      <c r="B251" t="s">
        <v>254</v>
      </c>
      <c r="C251" t="s">
        <v>1159</v>
      </c>
      <c r="D251">
        <v>1.8253594636917111E-2</v>
      </c>
      <c r="E251">
        <v>0.49766355752944952</v>
      </c>
      <c r="F251">
        <v>1000034.304</v>
      </c>
    </row>
    <row r="252" spans="1:6">
      <c r="A252">
        <v>39030</v>
      </c>
      <c r="B252" t="s">
        <v>255</v>
      </c>
      <c r="C252" t="s">
        <v>1202</v>
      </c>
      <c r="D252">
        <v>4.664243757724762E-2</v>
      </c>
      <c r="E252">
        <v>0.48714953660964971</v>
      </c>
      <c r="F252">
        <v>890220.57000000018</v>
      </c>
    </row>
    <row r="253" spans="1:6">
      <c r="A253">
        <v>33320</v>
      </c>
      <c r="B253" t="s">
        <v>256</v>
      </c>
      <c r="C253" t="s">
        <v>1101</v>
      </c>
      <c r="D253">
        <v>4.8183578997850418E-2</v>
      </c>
      <c r="E253">
        <v>0.48364487290382391</v>
      </c>
      <c r="F253">
        <v>973964.33600000013</v>
      </c>
    </row>
    <row r="254" spans="1:6">
      <c r="A254">
        <v>44060</v>
      </c>
      <c r="B254" t="s">
        <v>257</v>
      </c>
      <c r="C254" t="s">
        <v>1174</v>
      </c>
      <c r="D254">
        <v>3.4433197230100632E-2</v>
      </c>
      <c r="E254">
        <v>0.42640188336372381</v>
      </c>
      <c r="F254">
        <v>1000000</v>
      </c>
    </row>
    <row r="255" spans="1:6">
      <c r="A255">
        <v>36930</v>
      </c>
      <c r="B255" t="s">
        <v>258</v>
      </c>
      <c r="C255" t="s">
        <v>1202</v>
      </c>
      <c r="D255">
        <v>1.2776407413184639E-2</v>
      </c>
      <c r="E255">
        <v>0.50817757844924927</v>
      </c>
      <c r="F255">
        <v>1384683.32</v>
      </c>
    </row>
    <row r="256" spans="1:6">
      <c r="A256">
        <v>51980</v>
      </c>
      <c r="B256" t="s">
        <v>259</v>
      </c>
      <c r="C256" t="s">
        <v>1206</v>
      </c>
      <c r="D256">
        <v>3.0916076153516769E-2</v>
      </c>
      <c r="E256">
        <v>0.52803736925125122</v>
      </c>
      <c r="F256">
        <v>743861.86250000005</v>
      </c>
    </row>
    <row r="257" spans="1:6">
      <c r="A257">
        <v>440</v>
      </c>
      <c r="B257" t="s">
        <v>260</v>
      </c>
      <c r="C257" t="s">
        <v>1115</v>
      </c>
      <c r="D257">
        <v>1.6348518431186679E-2</v>
      </c>
      <c r="E257">
        <v>0.45677569508552551</v>
      </c>
      <c r="F257">
        <v>971647.57</v>
      </c>
    </row>
    <row r="258" spans="1:6">
      <c r="A258">
        <v>43610</v>
      </c>
      <c r="B258" t="s">
        <v>261</v>
      </c>
      <c r="C258" t="s">
        <v>1180</v>
      </c>
      <c r="D258">
        <v>3.5689793527126312E-2</v>
      </c>
      <c r="E258">
        <v>0.5</v>
      </c>
      <c r="F258">
        <v>1000000</v>
      </c>
    </row>
    <row r="259" spans="1:6">
      <c r="A259">
        <v>53050</v>
      </c>
      <c r="B259" t="s">
        <v>262</v>
      </c>
      <c r="C259" t="s">
        <v>1157</v>
      </c>
      <c r="D259">
        <v>3.058581613004208E-2</v>
      </c>
      <c r="E259">
        <v>0.50632911920547485</v>
      </c>
      <c r="F259">
        <v>919443.20675000024</v>
      </c>
    </row>
    <row r="260" spans="1:6">
      <c r="A260">
        <v>36890</v>
      </c>
      <c r="B260" t="s">
        <v>263</v>
      </c>
      <c r="C260" t="s">
        <v>1202</v>
      </c>
      <c r="D260">
        <v>2.760873548686504E-2</v>
      </c>
      <c r="E260">
        <v>0.48643761873245239</v>
      </c>
      <c r="F260">
        <v>1189778.3500000001</v>
      </c>
    </row>
    <row r="261" spans="1:6">
      <c r="A261">
        <v>32500</v>
      </c>
      <c r="B261" t="s">
        <v>264</v>
      </c>
      <c r="C261" t="s">
        <v>1201</v>
      </c>
      <c r="D261">
        <v>3.112799488008022E-2</v>
      </c>
      <c r="E261">
        <v>0.49182242155075068</v>
      </c>
      <c r="F261">
        <v>1252379.3999999999</v>
      </c>
    </row>
    <row r="262" spans="1:6">
      <c r="A262">
        <v>54410</v>
      </c>
      <c r="B262" t="s">
        <v>265</v>
      </c>
      <c r="C262" t="s">
        <v>1106</v>
      </c>
      <c r="D262">
        <v>3.4180987626314163E-2</v>
      </c>
      <c r="E262">
        <v>0.47079437971115112</v>
      </c>
      <c r="F262">
        <v>933417.32900000003</v>
      </c>
    </row>
    <row r="263" spans="1:6">
      <c r="A263">
        <v>60280</v>
      </c>
      <c r="B263" t="s">
        <v>266</v>
      </c>
      <c r="C263" t="s">
        <v>1111</v>
      </c>
      <c r="D263">
        <v>1.5883142128586769E-2</v>
      </c>
      <c r="E263">
        <v>0.50817757844924927</v>
      </c>
      <c r="F263">
        <v>1304352.568</v>
      </c>
    </row>
    <row r="264" spans="1:6">
      <c r="A264">
        <v>58530</v>
      </c>
      <c r="B264" t="s">
        <v>267</v>
      </c>
      <c r="C264" t="s">
        <v>1139</v>
      </c>
      <c r="D264">
        <v>3.3645670861005783E-2</v>
      </c>
      <c r="E264">
        <v>0.47897195816040039</v>
      </c>
      <c r="F264">
        <v>831988.31274999992</v>
      </c>
    </row>
    <row r="265" spans="1:6">
      <c r="A265">
        <v>43590</v>
      </c>
      <c r="B265" t="s">
        <v>268</v>
      </c>
      <c r="C265" t="s">
        <v>1128</v>
      </c>
      <c r="D265">
        <v>2.1354775875806808E-2</v>
      </c>
      <c r="E265">
        <v>0.49182242155075068</v>
      </c>
      <c r="F265">
        <v>926713.74175000004</v>
      </c>
    </row>
    <row r="266" spans="1:6">
      <c r="A266">
        <v>26150</v>
      </c>
      <c r="B266" t="s">
        <v>269</v>
      </c>
      <c r="C266" t="s">
        <v>1200</v>
      </c>
      <c r="D266">
        <v>1.8581682816147801E-2</v>
      </c>
      <c r="E266">
        <v>0.47377938032150269</v>
      </c>
      <c r="F266">
        <v>941979.27250000008</v>
      </c>
    </row>
    <row r="267" spans="1:6">
      <c r="A267">
        <v>46210</v>
      </c>
      <c r="B267" t="s">
        <v>270</v>
      </c>
      <c r="C267" t="s">
        <v>1168</v>
      </c>
      <c r="D267">
        <v>4.3033581227064133E-2</v>
      </c>
      <c r="E267">
        <v>0.48643761873245239</v>
      </c>
      <c r="F267">
        <v>1000000</v>
      </c>
    </row>
    <row r="268" spans="1:6">
      <c r="A268">
        <v>43200</v>
      </c>
      <c r="B268" t="s">
        <v>271</v>
      </c>
      <c r="C268" t="s">
        <v>1187</v>
      </c>
      <c r="D268">
        <v>2.522405423223972E-2</v>
      </c>
      <c r="E268">
        <v>0.46144860982894897</v>
      </c>
      <c r="F268">
        <v>1032889.29375</v>
      </c>
    </row>
    <row r="269" spans="1:6">
      <c r="A269">
        <v>27710</v>
      </c>
      <c r="B269" t="s">
        <v>272</v>
      </c>
      <c r="C269" t="s">
        <v>1126</v>
      </c>
      <c r="D269">
        <v>2.4244686588644981E-2</v>
      </c>
      <c r="E269">
        <v>0.48598131537437439</v>
      </c>
      <c r="F269">
        <v>975333.13249999995</v>
      </c>
    </row>
    <row r="270" spans="1:6">
      <c r="A270">
        <v>54300</v>
      </c>
      <c r="B270" t="s">
        <v>273</v>
      </c>
      <c r="C270" t="s">
        <v>1174</v>
      </c>
      <c r="D270">
        <v>4.453364759683609E-2</v>
      </c>
      <c r="E270">
        <v>0.49415886402130133</v>
      </c>
      <c r="F270">
        <v>991312.17249999999</v>
      </c>
    </row>
    <row r="271" spans="1:6">
      <c r="A271">
        <v>39230</v>
      </c>
      <c r="B271" t="s">
        <v>274</v>
      </c>
      <c r="C271" t="s">
        <v>1196</v>
      </c>
      <c r="D271">
        <v>1.091296877712011E-2</v>
      </c>
      <c r="E271">
        <v>0.492990642786026</v>
      </c>
      <c r="F271">
        <v>991019.75950000016</v>
      </c>
    </row>
    <row r="272" spans="1:6">
      <c r="A272">
        <v>32580</v>
      </c>
      <c r="B272" t="s">
        <v>275</v>
      </c>
      <c r="C272" t="s">
        <v>1128</v>
      </c>
      <c r="D272">
        <v>5.9143818914890289E-2</v>
      </c>
      <c r="E272">
        <v>0.49186256527900701</v>
      </c>
      <c r="F272">
        <v>1001007.8415</v>
      </c>
    </row>
    <row r="273" spans="1:6">
      <c r="A273">
        <v>31980</v>
      </c>
      <c r="B273" t="s">
        <v>276</v>
      </c>
      <c r="C273" t="s">
        <v>1202</v>
      </c>
      <c r="D273">
        <v>2.9586296528577801E-2</v>
      </c>
      <c r="E273">
        <v>0.50994575023651123</v>
      </c>
      <c r="F273">
        <v>1201570.3899999999</v>
      </c>
    </row>
    <row r="274" spans="1:6">
      <c r="A274">
        <v>2230</v>
      </c>
      <c r="B274" t="s">
        <v>277</v>
      </c>
      <c r="C274" t="s">
        <v>1196</v>
      </c>
      <c r="D274">
        <v>4.3309710919857032E-2</v>
      </c>
      <c r="E274">
        <v>0.51356238126754761</v>
      </c>
      <c r="F274">
        <v>1189665.8612500001</v>
      </c>
    </row>
    <row r="275" spans="1:6">
      <c r="A275">
        <v>39740</v>
      </c>
      <c r="B275" t="s">
        <v>278</v>
      </c>
      <c r="C275" t="s">
        <v>1115</v>
      </c>
      <c r="D275">
        <v>2.7329698204994202E-2</v>
      </c>
      <c r="E275">
        <v>0.50233644247055054</v>
      </c>
      <c r="F275">
        <v>962423.13749999995</v>
      </c>
    </row>
    <row r="276" spans="1:6">
      <c r="A276">
        <v>25770</v>
      </c>
      <c r="B276" t="s">
        <v>279</v>
      </c>
      <c r="C276" t="s">
        <v>1185</v>
      </c>
      <c r="D276">
        <v>4.6907961368560791E-2</v>
      </c>
      <c r="E276">
        <v>0.51168227195739746</v>
      </c>
      <c r="F276">
        <v>1037081.1075</v>
      </c>
    </row>
    <row r="277" spans="1:6">
      <c r="A277">
        <v>77280</v>
      </c>
      <c r="B277" t="s">
        <v>280</v>
      </c>
      <c r="C277" t="s">
        <v>1146</v>
      </c>
      <c r="D277">
        <v>7.9260515049099922E-3</v>
      </c>
      <c r="E277">
        <v>0.48714953660964971</v>
      </c>
      <c r="F277">
        <v>958302.53500000015</v>
      </c>
    </row>
    <row r="278" spans="1:6">
      <c r="A278">
        <v>50090</v>
      </c>
      <c r="B278" t="s">
        <v>281</v>
      </c>
      <c r="C278" t="s">
        <v>1189</v>
      </c>
      <c r="D278">
        <v>1.3241518288850781E-2</v>
      </c>
      <c r="E278">
        <v>0.46962615847587591</v>
      </c>
      <c r="F278">
        <v>901314.65724999993</v>
      </c>
    </row>
    <row r="279" spans="1:6">
      <c r="A279">
        <v>24060</v>
      </c>
      <c r="B279" t="s">
        <v>282</v>
      </c>
      <c r="C279" t="s">
        <v>1115</v>
      </c>
      <c r="D279">
        <v>1.023190328851342E-3</v>
      </c>
      <c r="E279">
        <v>0.50116825103759766</v>
      </c>
      <c r="F279">
        <v>986548.80200000014</v>
      </c>
    </row>
    <row r="280" spans="1:6">
      <c r="A280">
        <v>4840</v>
      </c>
      <c r="B280" t="s">
        <v>283</v>
      </c>
      <c r="C280" t="s">
        <v>1107</v>
      </c>
      <c r="D280">
        <v>3.7825603038072593E-2</v>
      </c>
      <c r="E280">
        <v>0.51285046339035034</v>
      </c>
      <c r="F280">
        <v>941007.25000000012</v>
      </c>
    </row>
    <row r="281" spans="1:6">
      <c r="A281">
        <v>17940</v>
      </c>
      <c r="B281" t="s">
        <v>284</v>
      </c>
      <c r="C281" t="s">
        <v>1115</v>
      </c>
      <c r="D281">
        <v>1.659882627427578E-2</v>
      </c>
      <c r="E281">
        <v>0.51168227195739746</v>
      </c>
      <c r="F281">
        <v>1131855.145</v>
      </c>
    </row>
    <row r="282" spans="1:6">
      <c r="A282">
        <v>6360</v>
      </c>
      <c r="B282" t="s">
        <v>285</v>
      </c>
      <c r="C282" t="s">
        <v>1082</v>
      </c>
      <c r="D282">
        <v>1.1788066476583481E-2</v>
      </c>
      <c r="E282">
        <v>0.51635515689849854</v>
      </c>
      <c r="F282">
        <v>942110.64</v>
      </c>
    </row>
    <row r="283" spans="1:6">
      <c r="A283">
        <v>1060</v>
      </c>
      <c r="B283" t="s">
        <v>286</v>
      </c>
      <c r="C283" t="s">
        <v>1170</v>
      </c>
      <c r="D283">
        <v>4.0799003094434738E-2</v>
      </c>
      <c r="E283">
        <v>0.5</v>
      </c>
      <c r="F283">
        <v>1017681.5649999999</v>
      </c>
    </row>
    <row r="284" spans="1:6">
      <c r="A284">
        <v>25000</v>
      </c>
      <c r="B284" t="s">
        <v>287</v>
      </c>
      <c r="C284" t="s">
        <v>1105</v>
      </c>
      <c r="D284">
        <v>3.3088084310293198E-2</v>
      </c>
      <c r="E284">
        <v>0.48130840063095093</v>
      </c>
      <c r="F284">
        <v>956963.74</v>
      </c>
    </row>
    <row r="285" spans="1:6">
      <c r="A285">
        <v>4060</v>
      </c>
      <c r="B285" t="s">
        <v>288</v>
      </c>
      <c r="C285" t="s">
        <v>1137</v>
      </c>
      <c r="D285">
        <v>1.1422690935432909E-2</v>
      </c>
      <c r="E285">
        <v>0.49415886402130133</v>
      </c>
      <c r="F285">
        <v>980792.59300000023</v>
      </c>
    </row>
    <row r="286" spans="1:6">
      <c r="A286">
        <v>660</v>
      </c>
      <c r="B286" t="s">
        <v>289</v>
      </c>
      <c r="C286" t="s">
        <v>1128</v>
      </c>
      <c r="D286">
        <v>2.363605052232742E-2</v>
      </c>
      <c r="E286">
        <v>0.50116825103759766</v>
      </c>
      <c r="F286">
        <v>1289596.8600000001</v>
      </c>
    </row>
    <row r="287" spans="1:6">
      <c r="A287">
        <v>37270</v>
      </c>
      <c r="B287" t="s">
        <v>290</v>
      </c>
      <c r="C287" t="s">
        <v>1172</v>
      </c>
      <c r="D287">
        <v>2.8777426108717918E-2</v>
      </c>
      <c r="E287">
        <v>0.47429907321929932</v>
      </c>
      <c r="F287">
        <v>910126.12100000004</v>
      </c>
    </row>
    <row r="288" spans="1:6">
      <c r="A288">
        <v>2140</v>
      </c>
      <c r="B288" t="s">
        <v>291</v>
      </c>
      <c r="C288" t="s">
        <v>1088</v>
      </c>
      <c r="D288">
        <v>6.4605504274368286E-2</v>
      </c>
      <c r="E288">
        <v>0.51869159936904907</v>
      </c>
      <c r="F288">
        <v>874983.598</v>
      </c>
    </row>
    <row r="289" spans="1:6">
      <c r="A289">
        <v>5320</v>
      </c>
      <c r="B289" t="s">
        <v>292</v>
      </c>
      <c r="C289" t="s">
        <v>1139</v>
      </c>
      <c r="D289">
        <v>3.8387279957532883E-2</v>
      </c>
      <c r="E289">
        <v>0.52686917781829834</v>
      </c>
      <c r="F289">
        <v>1000000</v>
      </c>
    </row>
    <row r="290" spans="1:6">
      <c r="A290">
        <v>14280</v>
      </c>
      <c r="B290" t="s">
        <v>293</v>
      </c>
      <c r="C290" t="s">
        <v>1078</v>
      </c>
      <c r="D290">
        <v>5.0940841436386108E-2</v>
      </c>
      <c r="E290">
        <v>0.50350469350814819</v>
      </c>
      <c r="F290">
        <v>1036273.38</v>
      </c>
    </row>
    <row r="291" spans="1:6">
      <c r="A291">
        <v>6280</v>
      </c>
      <c r="B291" t="s">
        <v>294</v>
      </c>
      <c r="C291" t="s">
        <v>1170</v>
      </c>
      <c r="D291">
        <v>3.3161759376525879E-2</v>
      </c>
      <c r="E291">
        <v>0.49532711505889893</v>
      </c>
      <c r="F291">
        <v>1015392</v>
      </c>
    </row>
    <row r="292" spans="1:6">
      <c r="A292">
        <v>72710</v>
      </c>
      <c r="B292" t="s">
        <v>295</v>
      </c>
      <c r="C292" t="s">
        <v>1107</v>
      </c>
      <c r="D292">
        <v>4.2745728045701981E-2</v>
      </c>
      <c r="E292">
        <v>0.51168227195739746</v>
      </c>
      <c r="F292">
        <v>1069993.45</v>
      </c>
    </row>
    <row r="293" spans="1:6">
      <c r="A293">
        <v>23590</v>
      </c>
      <c r="B293" t="s">
        <v>296</v>
      </c>
      <c r="C293" t="s">
        <v>1180</v>
      </c>
      <c r="D293">
        <v>3.558037057518959E-2</v>
      </c>
      <c r="E293">
        <v>0.48481309413909912</v>
      </c>
      <c r="F293">
        <v>965254.07499999995</v>
      </c>
    </row>
    <row r="294" spans="1:6">
      <c r="A294">
        <v>6570</v>
      </c>
      <c r="B294" t="s">
        <v>297</v>
      </c>
      <c r="C294" t="s">
        <v>1106</v>
      </c>
      <c r="D294">
        <v>3.6835361272096627E-2</v>
      </c>
      <c r="E294">
        <v>0.47313085198402399</v>
      </c>
      <c r="F294">
        <v>1000000</v>
      </c>
    </row>
    <row r="295" spans="1:6">
      <c r="A295">
        <v>16710</v>
      </c>
      <c r="B295" t="s">
        <v>298</v>
      </c>
      <c r="C295" t="s">
        <v>1213</v>
      </c>
      <c r="D295">
        <v>4.893280565738678E-3</v>
      </c>
      <c r="E295">
        <v>0.53855139017105103</v>
      </c>
      <c r="F295">
        <v>953561.46700000006</v>
      </c>
    </row>
    <row r="296" spans="1:6">
      <c r="A296">
        <v>12510</v>
      </c>
      <c r="B296" t="s">
        <v>299</v>
      </c>
      <c r="C296" t="s">
        <v>1198</v>
      </c>
      <c r="D296">
        <v>2.3408060893416401E-2</v>
      </c>
      <c r="E296">
        <v>0.49415886402130133</v>
      </c>
      <c r="F296">
        <v>1141621.48</v>
      </c>
    </row>
    <row r="297" spans="1:6">
      <c r="A297">
        <v>1620</v>
      </c>
      <c r="B297" t="s">
        <v>300</v>
      </c>
      <c r="C297" t="s">
        <v>1176</v>
      </c>
      <c r="D297">
        <v>1.378684863448143E-2</v>
      </c>
      <c r="E297">
        <v>0.49883177876472468</v>
      </c>
      <c r="F297">
        <v>916638.28875000007</v>
      </c>
    </row>
    <row r="298" spans="1:6">
      <c r="A298">
        <v>5960</v>
      </c>
      <c r="B298" t="s">
        <v>301</v>
      </c>
      <c r="C298" t="s">
        <v>1200</v>
      </c>
      <c r="D298">
        <v>5.9672847390174873E-2</v>
      </c>
      <c r="E298">
        <v>0.610981285572052</v>
      </c>
      <c r="F298">
        <v>1108873.425</v>
      </c>
    </row>
    <row r="299" spans="1:6">
      <c r="A299">
        <v>6040</v>
      </c>
      <c r="B299" t="s">
        <v>302</v>
      </c>
      <c r="C299" t="s">
        <v>1154</v>
      </c>
      <c r="D299">
        <v>2.4697462096810341E-2</v>
      </c>
      <c r="E299">
        <v>0.51635515689849854</v>
      </c>
      <c r="F299">
        <v>974779.02499999991</v>
      </c>
    </row>
    <row r="300" spans="1:6">
      <c r="A300">
        <v>1530</v>
      </c>
      <c r="B300" t="s">
        <v>303</v>
      </c>
      <c r="C300" t="s">
        <v>1129</v>
      </c>
      <c r="D300">
        <v>2.7358623221516609E-2</v>
      </c>
      <c r="E300">
        <v>0.53621494770050049</v>
      </c>
      <c r="F300">
        <v>1021807.09</v>
      </c>
    </row>
    <row r="301" spans="1:6">
      <c r="A301">
        <v>4000</v>
      </c>
      <c r="B301" t="s">
        <v>304</v>
      </c>
      <c r="C301" t="s">
        <v>1105</v>
      </c>
      <c r="D301">
        <v>1.895497739315033E-2</v>
      </c>
      <c r="E301">
        <v>0.48831775784492493</v>
      </c>
      <c r="F301">
        <v>1037408.215</v>
      </c>
    </row>
    <row r="302" spans="1:6">
      <c r="A302">
        <v>2270</v>
      </c>
      <c r="B302" t="s">
        <v>305</v>
      </c>
      <c r="C302" t="s">
        <v>1121</v>
      </c>
      <c r="D302">
        <v>3.1703177839517593E-2</v>
      </c>
      <c r="E302">
        <v>0.47663551568984991</v>
      </c>
      <c r="F302">
        <v>955681.35</v>
      </c>
    </row>
    <row r="303" spans="1:6">
      <c r="A303">
        <v>2840</v>
      </c>
      <c r="B303" t="s">
        <v>306</v>
      </c>
      <c r="C303" t="s">
        <v>1119</v>
      </c>
      <c r="D303">
        <v>2.470877580344677E-2</v>
      </c>
      <c r="E303">
        <v>0.49415886402130133</v>
      </c>
      <c r="F303">
        <v>963225.2</v>
      </c>
    </row>
    <row r="304" spans="1:6">
      <c r="A304">
        <v>1270</v>
      </c>
      <c r="B304" t="s">
        <v>307</v>
      </c>
      <c r="C304" t="s">
        <v>1100</v>
      </c>
      <c r="D304">
        <v>1.4143370091915131E-2</v>
      </c>
      <c r="E304">
        <v>0.55957943201065063</v>
      </c>
      <c r="F304">
        <v>1256080.5625</v>
      </c>
    </row>
    <row r="305" spans="1:6">
      <c r="A305">
        <v>5030</v>
      </c>
      <c r="B305" t="s">
        <v>308</v>
      </c>
      <c r="C305" t="s">
        <v>1176</v>
      </c>
      <c r="D305">
        <v>9.2085357755422592E-3</v>
      </c>
      <c r="E305">
        <v>0.53154206275939941</v>
      </c>
      <c r="F305">
        <v>1106793.963</v>
      </c>
    </row>
    <row r="306" spans="1:6">
      <c r="A306">
        <v>8040</v>
      </c>
      <c r="B306" t="s">
        <v>309</v>
      </c>
      <c r="C306" t="s">
        <v>1088</v>
      </c>
      <c r="D306">
        <v>1.8254309892654419E-2</v>
      </c>
      <c r="E306">
        <v>0.51985979080200195</v>
      </c>
      <c r="F306">
        <v>1035188.5555</v>
      </c>
    </row>
    <row r="307" spans="1:6">
      <c r="A307">
        <v>6660</v>
      </c>
      <c r="B307" t="s">
        <v>310</v>
      </c>
      <c r="C307" t="s">
        <v>1176</v>
      </c>
      <c r="D307">
        <v>3.5663224756717682E-2</v>
      </c>
      <c r="E307">
        <v>0.54439252614974976</v>
      </c>
      <c r="F307">
        <v>1085106.5024999999</v>
      </c>
    </row>
    <row r="308" spans="1:6">
      <c r="A308">
        <v>28050</v>
      </c>
      <c r="B308" t="s">
        <v>311</v>
      </c>
      <c r="C308" t="s">
        <v>1084</v>
      </c>
      <c r="D308">
        <v>1.114011742174625E-2</v>
      </c>
      <c r="E308">
        <v>0.53855139017105103</v>
      </c>
      <c r="F308">
        <v>882071.78249999974</v>
      </c>
    </row>
    <row r="309" spans="1:6">
      <c r="A309">
        <v>5930</v>
      </c>
      <c r="B309" t="s">
        <v>312</v>
      </c>
      <c r="C309" t="s">
        <v>1201</v>
      </c>
      <c r="D309">
        <v>1.955744065344334E-2</v>
      </c>
      <c r="E309">
        <v>0.48714953660964971</v>
      </c>
      <c r="F309">
        <v>1000000</v>
      </c>
    </row>
    <row r="310" spans="1:6">
      <c r="A310">
        <v>3230</v>
      </c>
      <c r="B310" t="s">
        <v>313</v>
      </c>
      <c r="C310" t="s">
        <v>1112</v>
      </c>
      <c r="D310">
        <v>3.6132525652647018E-2</v>
      </c>
      <c r="E310">
        <v>0.47546729445457458</v>
      </c>
      <c r="F310">
        <v>928914.75499999989</v>
      </c>
    </row>
    <row r="311" spans="1:6">
      <c r="A311">
        <v>4380</v>
      </c>
      <c r="B311" t="s">
        <v>314</v>
      </c>
      <c r="C311" t="s">
        <v>1174</v>
      </c>
      <c r="D311">
        <v>2.4216039106249809E-2</v>
      </c>
      <c r="E311">
        <v>0.52102804183959961</v>
      </c>
      <c r="F311">
        <v>1314264.635</v>
      </c>
    </row>
    <row r="312" spans="1:6">
      <c r="A312">
        <v>520</v>
      </c>
      <c r="B312" t="s">
        <v>315</v>
      </c>
      <c r="C312" t="s">
        <v>1170</v>
      </c>
      <c r="D312">
        <v>4.7455397434532642E-3</v>
      </c>
      <c r="E312">
        <v>0.4824766218662262</v>
      </c>
      <c r="F312">
        <v>959890.28500000027</v>
      </c>
    </row>
    <row r="313" spans="1:6">
      <c r="A313">
        <v>4690</v>
      </c>
      <c r="B313" t="s">
        <v>316</v>
      </c>
      <c r="C313" t="s">
        <v>1157</v>
      </c>
      <c r="D313">
        <v>2.529472857713699E-2</v>
      </c>
      <c r="E313">
        <v>0.514018714427948</v>
      </c>
      <c r="F313">
        <v>1088885.575</v>
      </c>
    </row>
    <row r="314" spans="1:6">
      <c r="A314">
        <v>1820</v>
      </c>
      <c r="B314" t="s">
        <v>317</v>
      </c>
      <c r="C314" t="s">
        <v>1189</v>
      </c>
      <c r="D314">
        <v>2.3936331272125241E-2</v>
      </c>
      <c r="E314">
        <v>0.51168227195739746</v>
      </c>
      <c r="F314">
        <v>1584173.0049999999</v>
      </c>
    </row>
    <row r="315" spans="1:6">
      <c r="A315">
        <v>390</v>
      </c>
      <c r="B315" t="s">
        <v>318</v>
      </c>
      <c r="C315" t="s">
        <v>1119</v>
      </c>
      <c r="D315">
        <v>3.7787061184644699E-2</v>
      </c>
      <c r="E315">
        <v>0.49065420031547552</v>
      </c>
      <c r="F315">
        <v>943695.57099999988</v>
      </c>
    </row>
    <row r="316" spans="1:6">
      <c r="A316">
        <v>8490</v>
      </c>
      <c r="B316" t="s">
        <v>319</v>
      </c>
      <c r="C316" t="s">
        <v>1119</v>
      </c>
      <c r="D316">
        <v>3.5041436553001397E-2</v>
      </c>
      <c r="E316">
        <v>0.48481309413909912</v>
      </c>
      <c r="F316">
        <v>1000000</v>
      </c>
    </row>
    <row r="317" spans="1:6">
      <c r="A317">
        <v>5980</v>
      </c>
      <c r="B317" t="s">
        <v>320</v>
      </c>
      <c r="C317" t="s">
        <v>1200</v>
      </c>
      <c r="D317">
        <v>1.3917927630245691E-2</v>
      </c>
      <c r="E317">
        <v>0.52336448431015015</v>
      </c>
      <c r="F317">
        <v>912953.10374999989</v>
      </c>
    </row>
    <row r="318" spans="1:6">
      <c r="A318">
        <v>1430</v>
      </c>
      <c r="B318" t="s">
        <v>321</v>
      </c>
      <c r="C318" t="s">
        <v>1078</v>
      </c>
      <c r="D318">
        <v>2.153646387159824E-2</v>
      </c>
      <c r="E318">
        <v>0.50233644247055054</v>
      </c>
      <c r="F318">
        <v>1095746.175</v>
      </c>
    </row>
    <row r="319" spans="1:6">
      <c r="A319">
        <v>3620</v>
      </c>
      <c r="B319" t="s">
        <v>322</v>
      </c>
      <c r="C319" t="s">
        <v>1179</v>
      </c>
      <c r="D319">
        <v>2.284924499690533E-2</v>
      </c>
      <c r="E319">
        <v>0.47079437971115112</v>
      </c>
      <c r="F319">
        <v>1000000</v>
      </c>
    </row>
    <row r="320" spans="1:6">
      <c r="A320">
        <v>8700</v>
      </c>
      <c r="B320" t="s">
        <v>323</v>
      </c>
      <c r="C320" t="s">
        <v>1158</v>
      </c>
      <c r="D320">
        <v>1.236531510949135E-2</v>
      </c>
      <c r="E320">
        <v>0.49766355752944952</v>
      </c>
      <c r="F320">
        <v>1000000</v>
      </c>
    </row>
    <row r="321" spans="1:6">
      <c r="A321">
        <v>2790</v>
      </c>
      <c r="B321" t="s">
        <v>324</v>
      </c>
      <c r="C321" t="s">
        <v>1107</v>
      </c>
      <c r="D321">
        <v>6.0027826577425003E-2</v>
      </c>
      <c r="E321">
        <v>0.49532711505889893</v>
      </c>
      <c r="F321">
        <v>836842.14999999991</v>
      </c>
    </row>
    <row r="322" spans="1:6">
      <c r="A322">
        <v>2310</v>
      </c>
      <c r="B322" t="s">
        <v>325</v>
      </c>
      <c r="C322" t="s">
        <v>1089</v>
      </c>
      <c r="D322">
        <v>3.2661329954862588E-2</v>
      </c>
      <c r="E322">
        <v>0.52219623327255249</v>
      </c>
      <c r="F322">
        <v>939624.57500000007</v>
      </c>
    </row>
    <row r="323" spans="1:6">
      <c r="A323">
        <v>670</v>
      </c>
      <c r="B323" t="s">
        <v>326</v>
      </c>
      <c r="C323" t="s">
        <v>1077</v>
      </c>
      <c r="D323">
        <v>6.2515027821063995E-2</v>
      </c>
      <c r="E323">
        <v>0.47546729445457458</v>
      </c>
      <c r="F323">
        <v>1185976.2</v>
      </c>
    </row>
    <row r="324" spans="1:6">
      <c r="A324">
        <v>6740</v>
      </c>
      <c r="B324" t="s">
        <v>327</v>
      </c>
      <c r="C324" t="s">
        <v>1089</v>
      </c>
      <c r="D324">
        <v>5.622168630361557E-2</v>
      </c>
      <c r="E324">
        <v>0.52102804183959961</v>
      </c>
      <c r="F324">
        <v>974416.19</v>
      </c>
    </row>
    <row r="325" spans="1:6">
      <c r="A325">
        <v>15360</v>
      </c>
      <c r="B325" t="s">
        <v>328</v>
      </c>
      <c r="C325" t="s">
        <v>1157</v>
      </c>
      <c r="D325">
        <v>2.1647565066814419E-2</v>
      </c>
      <c r="E325">
        <v>0.47429907321929932</v>
      </c>
      <c r="F325">
        <v>1027227.135</v>
      </c>
    </row>
    <row r="326" spans="1:6">
      <c r="A326">
        <v>16880</v>
      </c>
      <c r="B326" t="s">
        <v>329</v>
      </c>
      <c r="C326" t="s">
        <v>1107</v>
      </c>
      <c r="D326">
        <v>4.8486880958080292E-2</v>
      </c>
      <c r="E326">
        <v>0.47546729445457458</v>
      </c>
      <c r="F326">
        <v>1000000</v>
      </c>
    </row>
    <row r="327" spans="1:6">
      <c r="A327">
        <v>11690</v>
      </c>
      <c r="B327" t="s">
        <v>330</v>
      </c>
      <c r="C327" t="s">
        <v>1128</v>
      </c>
      <c r="D327">
        <v>1.6830567270517349E-2</v>
      </c>
      <c r="E327">
        <v>0.49883177876472468</v>
      </c>
      <c r="F327">
        <v>1000000</v>
      </c>
    </row>
    <row r="328" spans="1:6">
      <c r="A328">
        <v>220</v>
      </c>
      <c r="B328" t="s">
        <v>331</v>
      </c>
      <c r="C328" t="s">
        <v>1170</v>
      </c>
      <c r="D328">
        <v>9.9540539085865021E-3</v>
      </c>
      <c r="E328">
        <v>0.50233644247055054</v>
      </c>
      <c r="F328">
        <v>1211977.3600000001</v>
      </c>
    </row>
    <row r="329" spans="1:6">
      <c r="A329">
        <v>100</v>
      </c>
      <c r="B329" t="s">
        <v>332</v>
      </c>
      <c r="C329" t="s">
        <v>1170</v>
      </c>
      <c r="D329">
        <v>3.7479545921087272E-2</v>
      </c>
      <c r="E329">
        <v>0.48831775784492493</v>
      </c>
      <c r="F329">
        <v>950515.92499999981</v>
      </c>
    </row>
    <row r="330" spans="1:6">
      <c r="A330">
        <v>8730</v>
      </c>
      <c r="B330" t="s">
        <v>333</v>
      </c>
      <c r="C330" t="s">
        <v>1206</v>
      </c>
      <c r="D330">
        <v>3.0834779143333439E-2</v>
      </c>
      <c r="E330">
        <v>0.50817757844924927</v>
      </c>
      <c r="F330">
        <v>1031553.97</v>
      </c>
    </row>
    <row r="331" spans="1:6">
      <c r="A331">
        <v>230</v>
      </c>
      <c r="B331" t="s">
        <v>334</v>
      </c>
      <c r="C331" t="s">
        <v>1107</v>
      </c>
      <c r="D331">
        <v>3.4926243126392358E-2</v>
      </c>
      <c r="E331">
        <v>0.52920562028884888</v>
      </c>
      <c r="F331">
        <v>982290.875</v>
      </c>
    </row>
    <row r="332" spans="1:6">
      <c r="A332">
        <v>3780</v>
      </c>
      <c r="B332" t="s">
        <v>335</v>
      </c>
      <c r="C332" t="s">
        <v>1206</v>
      </c>
      <c r="D332">
        <v>4.7453947365283973E-2</v>
      </c>
      <c r="E332">
        <v>0.53154206275939941</v>
      </c>
      <c r="F332">
        <v>969102.00274999999</v>
      </c>
    </row>
    <row r="333" spans="1:6">
      <c r="A333">
        <v>11000</v>
      </c>
      <c r="B333" t="s">
        <v>336</v>
      </c>
      <c r="C333" t="s">
        <v>1170</v>
      </c>
      <c r="D333">
        <v>5.8386768214404583E-3</v>
      </c>
      <c r="E333">
        <v>0.5</v>
      </c>
      <c r="F333">
        <v>1015220.5159999999</v>
      </c>
    </row>
    <row r="334" spans="1:6">
      <c r="A334">
        <v>33250</v>
      </c>
      <c r="B334" t="s">
        <v>337</v>
      </c>
      <c r="C334" t="s">
        <v>1176</v>
      </c>
      <c r="D334">
        <v>4.8832762986421592E-2</v>
      </c>
      <c r="E334">
        <v>0.49532711505889893</v>
      </c>
      <c r="F334">
        <v>819124.50975000008</v>
      </c>
    </row>
    <row r="335" spans="1:6">
      <c r="A335">
        <v>4870</v>
      </c>
      <c r="B335" t="s">
        <v>338</v>
      </c>
      <c r="C335" t="s">
        <v>1128</v>
      </c>
      <c r="D335">
        <v>5.1537364721298218E-2</v>
      </c>
      <c r="E335">
        <v>0.46028038859367371</v>
      </c>
      <c r="F335">
        <v>1493532.7734999999</v>
      </c>
    </row>
    <row r="336" spans="1:6">
      <c r="A336">
        <v>47050</v>
      </c>
      <c r="B336" t="s">
        <v>339</v>
      </c>
      <c r="C336" t="s">
        <v>1138</v>
      </c>
      <c r="D336">
        <v>3.1517494469881058E-2</v>
      </c>
      <c r="E336">
        <v>0.48598131537437439</v>
      </c>
      <c r="F336">
        <v>976408.08749999979</v>
      </c>
    </row>
    <row r="337" spans="1:6">
      <c r="A337">
        <v>2960</v>
      </c>
      <c r="B337" t="s">
        <v>340</v>
      </c>
      <c r="C337" t="s">
        <v>1141</v>
      </c>
      <c r="D337">
        <v>2.3944443091750141E-2</v>
      </c>
      <c r="E337">
        <v>0.52102804183959961</v>
      </c>
      <c r="F337">
        <v>968697.65</v>
      </c>
    </row>
    <row r="338" spans="1:6">
      <c r="A338">
        <v>6200</v>
      </c>
      <c r="B338" t="s">
        <v>341</v>
      </c>
      <c r="C338" t="s">
        <v>1107</v>
      </c>
      <c r="D338">
        <v>2.676870301365852E-2</v>
      </c>
      <c r="E338">
        <v>0.52686917781829834</v>
      </c>
      <c r="F338">
        <v>1010467.61395</v>
      </c>
    </row>
    <row r="339" spans="1:6">
      <c r="A339">
        <v>9180</v>
      </c>
      <c r="B339" t="s">
        <v>342</v>
      </c>
      <c r="C339" t="s">
        <v>1113</v>
      </c>
      <c r="D339">
        <v>8.9513607323169708E-2</v>
      </c>
      <c r="E339">
        <v>0.48364487290382391</v>
      </c>
      <c r="F339">
        <v>1006917.6215</v>
      </c>
    </row>
    <row r="340" spans="1:6">
      <c r="A340">
        <v>18880</v>
      </c>
      <c r="B340" t="s">
        <v>343</v>
      </c>
      <c r="C340" t="s">
        <v>1174</v>
      </c>
      <c r="D340">
        <v>7.5306199491024017E-2</v>
      </c>
      <c r="E340">
        <v>0.46495327353477478</v>
      </c>
      <c r="F340">
        <v>1168691.0965</v>
      </c>
    </row>
    <row r="341" spans="1:6">
      <c r="A341">
        <v>2220</v>
      </c>
      <c r="B341" t="s">
        <v>344</v>
      </c>
      <c r="C341" t="s">
        <v>1078</v>
      </c>
      <c r="D341">
        <v>2.1618476137518879E-2</v>
      </c>
      <c r="E341">
        <v>0.52219623327255249</v>
      </c>
      <c r="F341">
        <v>1277044.79</v>
      </c>
    </row>
    <row r="342" spans="1:6">
      <c r="A342">
        <v>2320</v>
      </c>
      <c r="B342" t="s">
        <v>345</v>
      </c>
      <c r="C342" t="s">
        <v>1124</v>
      </c>
      <c r="D342">
        <v>4.3517403304576867E-2</v>
      </c>
      <c r="E342">
        <v>0.50817757844924927</v>
      </c>
      <c r="F342">
        <v>1241873.74</v>
      </c>
    </row>
    <row r="343" spans="1:6">
      <c r="A343">
        <v>880</v>
      </c>
      <c r="B343" t="s">
        <v>346</v>
      </c>
      <c r="C343" t="s">
        <v>1119</v>
      </c>
      <c r="D343">
        <v>1.8704351037740711E-2</v>
      </c>
      <c r="E343">
        <v>0.4894859790802002</v>
      </c>
      <c r="F343">
        <v>1136957.5</v>
      </c>
    </row>
    <row r="344" spans="1:6">
      <c r="A344">
        <v>720</v>
      </c>
      <c r="B344" t="s">
        <v>347</v>
      </c>
      <c r="C344" t="s">
        <v>1200</v>
      </c>
      <c r="D344">
        <v>2.798976935446262E-2</v>
      </c>
      <c r="E344">
        <v>0.51285046339035034</v>
      </c>
      <c r="F344">
        <v>973961.84999999986</v>
      </c>
    </row>
    <row r="345" spans="1:6">
      <c r="A345">
        <v>5440</v>
      </c>
      <c r="B345" t="s">
        <v>348</v>
      </c>
      <c r="C345" t="s">
        <v>1192</v>
      </c>
      <c r="D345">
        <v>5.5360496044158944E-3</v>
      </c>
      <c r="E345">
        <v>0.5105140209197998</v>
      </c>
      <c r="F345">
        <v>1003501.8175</v>
      </c>
    </row>
    <row r="346" spans="1:6">
      <c r="A346">
        <v>69960</v>
      </c>
      <c r="B346" t="s">
        <v>349</v>
      </c>
      <c r="C346" t="s">
        <v>1192</v>
      </c>
      <c r="D346">
        <v>3.1127279624342918E-2</v>
      </c>
      <c r="E346">
        <v>0.50233644247055054</v>
      </c>
      <c r="F346">
        <v>954469.72500000009</v>
      </c>
    </row>
    <row r="347" spans="1:6">
      <c r="A347">
        <v>4560</v>
      </c>
      <c r="B347" t="s">
        <v>350</v>
      </c>
      <c r="C347" t="s">
        <v>1078</v>
      </c>
      <c r="D347">
        <v>3.1111698597669601E-2</v>
      </c>
      <c r="E347">
        <v>0.50116825103759766</v>
      </c>
      <c r="F347">
        <v>1003838.2</v>
      </c>
    </row>
    <row r="348" spans="1:6">
      <c r="A348">
        <v>6390</v>
      </c>
      <c r="B348" t="s">
        <v>351</v>
      </c>
      <c r="C348" t="s">
        <v>1149</v>
      </c>
      <c r="D348">
        <v>0.1075601503252983</v>
      </c>
      <c r="E348">
        <v>0.6144859790802002</v>
      </c>
      <c r="F348">
        <v>969552.02500000002</v>
      </c>
    </row>
    <row r="349" spans="1:6">
      <c r="A349">
        <v>6060</v>
      </c>
      <c r="B349" t="s">
        <v>352</v>
      </c>
      <c r="C349" t="s">
        <v>1206</v>
      </c>
      <c r="D349">
        <v>2.8467215597629551E-2</v>
      </c>
      <c r="E349">
        <v>0.51168227195739746</v>
      </c>
      <c r="F349">
        <v>976015.9</v>
      </c>
    </row>
    <row r="350" spans="1:6">
      <c r="A350">
        <v>4800</v>
      </c>
      <c r="B350" t="s">
        <v>353</v>
      </c>
      <c r="C350" t="s">
        <v>1212</v>
      </c>
      <c r="D350">
        <v>2.7932969853281971E-2</v>
      </c>
      <c r="E350">
        <v>0.48130840063095093</v>
      </c>
      <c r="F350">
        <v>1214448.675</v>
      </c>
    </row>
    <row r="351" spans="1:6">
      <c r="A351">
        <v>69260</v>
      </c>
      <c r="B351" t="s">
        <v>354</v>
      </c>
      <c r="C351" t="s">
        <v>1119</v>
      </c>
      <c r="D351">
        <v>2.4517541751265529E-2</v>
      </c>
      <c r="E351">
        <v>0.48014017939567571</v>
      </c>
      <c r="F351">
        <v>1027770.4375</v>
      </c>
    </row>
    <row r="352" spans="1:6">
      <c r="A352">
        <v>3280</v>
      </c>
      <c r="B352" t="s">
        <v>355</v>
      </c>
      <c r="C352" t="s">
        <v>1210</v>
      </c>
      <c r="D352">
        <v>7.8616403043270111E-3</v>
      </c>
      <c r="E352">
        <v>0.47897195816040039</v>
      </c>
      <c r="F352">
        <v>1000000</v>
      </c>
    </row>
    <row r="353" spans="1:6">
      <c r="A353">
        <v>35900</v>
      </c>
      <c r="B353" t="s">
        <v>356</v>
      </c>
      <c r="C353" t="s">
        <v>1160</v>
      </c>
      <c r="D353">
        <v>7.5438241474330434E-3</v>
      </c>
      <c r="E353">
        <v>0.50467288494110107</v>
      </c>
      <c r="F353">
        <v>1274457.1200000001</v>
      </c>
    </row>
    <row r="354" spans="1:6">
      <c r="A354">
        <v>44180</v>
      </c>
      <c r="B354" t="s">
        <v>357</v>
      </c>
      <c r="C354" t="s">
        <v>1082</v>
      </c>
      <c r="D354">
        <v>1.6943914815783501E-2</v>
      </c>
      <c r="E354">
        <v>0.5</v>
      </c>
      <c r="F354">
        <v>1000000</v>
      </c>
    </row>
    <row r="355" spans="1:6">
      <c r="A355">
        <v>49470</v>
      </c>
      <c r="B355" t="s">
        <v>358</v>
      </c>
      <c r="C355" t="s">
        <v>1146</v>
      </c>
      <c r="D355">
        <v>1.283166371285915E-2</v>
      </c>
      <c r="E355">
        <v>0.4894859790802002</v>
      </c>
      <c r="F355">
        <v>973261.40650000004</v>
      </c>
    </row>
    <row r="356" spans="1:6">
      <c r="A356">
        <v>52300</v>
      </c>
      <c r="B356" t="s">
        <v>359</v>
      </c>
      <c r="C356" t="s">
        <v>1113</v>
      </c>
      <c r="D356">
        <v>2.1418007090687748E-2</v>
      </c>
      <c r="E356">
        <v>0.51869159936904907</v>
      </c>
      <c r="F356">
        <v>1017145.459</v>
      </c>
    </row>
    <row r="357" spans="1:6">
      <c r="A357">
        <v>78130</v>
      </c>
      <c r="B357" t="s">
        <v>360</v>
      </c>
      <c r="C357" t="s">
        <v>1118</v>
      </c>
      <c r="D357">
        <v>3.6024123430252082E-2</v>
      </c>
      <c r="E357">
        <v>0.514018714427948</v>
      </c>
      <c r="F357">
        <v>858757.21435000014</v>
      </c>
    </row>
    <row r="358" spans="1:6">
      <c r="A358">
        <v>41140</v>
      </c>
      <c r="B358" t="s">
        <v>361</v>
      </c>
      <c r="C358" t="s">
        <v>1146</v>
      </c>
      <c r="D358">
        <v>3.09553612023592E-2</v>
      </c>
      <c r="E358">
        <v>0.48364487290382391</v>
      </c>
      <c r="F358">
        <v>1000000</v>
      </c>
    </row>
    <row r="359" spans="1:6">
      <c r="A359">
        <v>60260</v>
      </c>
      <c r="B359" t="s">
        <v>362</v>
      </c>
      <c r="C359" t="s">
        <v>1206</v>
      </c>
      <c r="D359">
        <v>1.292265113443136E-2</v>
      </c>
      <c r="E359">
        <v>0.4824766218662262</v>
      </c>
      <c r="F359">
        <v>565197.22299999988</v>
      </c>
    </row>
    <row r="360" spans="1:6">
      <c r="A360">
        <v>17650</v>
      </c>
      <c r="B360" t="s">
        <v>363</v>
      </c>
      <c r="C360" t="s">
        <v>1118</v>
      </c>
      <c r="D360">
        <v>6.1367291957139969E-2</v>
      </c>
      <c r="E360">
        <v>0.50233644247055054</v>
      </c>
      <c r="F360">
        <v>925501.29475</v>
      </c>
    </row>
    <row r="361" spans="1:6">
      <c r="A361">
        <v>78600</v>
      </c>
      <c r="B361" t="s">
        <v>364</v>
      </c>
      <c r="C361" t="s">
        <v>1189</v>
      </c>
      <c r="D361">
        <v>1.413275860249996E-2</v>
      </c>
      <c r="E361">
        <v>0.47546729445457458</v>
      </c>
      <c r="F361">
        <v>1281717.2949999999</v>
      </c>
    </row>
    <row r="362" spans="1:6">
      <c r="A362">
        <v>65690</v>
      </c>
      <c r="B362" t="s">
        <v>365</v>
      </c>
      <c r="C362" t="s">
        <v>1087</v>
      </c>
      <c r="D362">
        <v>1.3866103254258629E-2</v>
      </c>
      <c r="E362">
        <v>0.50233644247055054</v>
      </c>
      <c r="F362">
        <v>982863.40500000003</v>
      </c>
    </row>
    <row r="363" spans="1:6">
      <c r="A363">
        <v>30350</v>
      </c>
      <c r="B363" t="s">
        <v>366</v>
      </c>
      <c r="C363" t="s">
        <v>1146</v>
      </c>
      <c r="D363">
        <v>2.7044270187616348E-2</v>
      </c>
      <c r="E363">
        <v>0.48364487290382391</v>
      </c>
      <c r="F363">
        <v>848089.42599999998</v>
      </c>
    </row>
    <row r="364" spans="1:6">
      <c r="A364">
        <v>43360</v>
      </c>
      <c r="B364" t="s">
        <v>367</v>
      </c>
      <c r="C364" t="s">
        <v>1197</v>
      </c>
      <c r="D364">
        <v>1.8649311736226078E-2</v>
      </c>
      <c r="E364">
        <v>0.46144860982894897</v>
      </c>
      <c r="F364">
        <v>963795.16700000002</v>
      </c>
    </row>
    <row r="365" spans="1:6">
      <c r="A365">
        <v>47440</v>
      </c>
      <c r="B365" t="s">
        <v>368</v>
      </c>
      <c r="C365" t="s">
        <v>1189</v>
      </c>
      <c r="D365">
        <v>2.791637554764748E-2</v>
      </c>
      <c r="E365">
        <v>0.48364487290382391</v>
      </c>
      <c r="F365">
        <v>978189.09400000004</v>
      </c>
    </row>
    <row r="366" spans="1:6">
      <c r="A366">
        <v>60240</v>
      </c>
      <c r="B366" t="s">
        <v>369</v>
      </c>
      <c r="C366" t="s">
        <v>1146</v>
      </c>
      <c r="D366">
        <v>5.514063686132431E-2</v>
      </c>
      <c r="E366">
        <v>0.492990642786026</v>
      </c>
      <c r="F366">
        <v>1000000</v>
      </c>
    </row>
    <row r="367" spans="1:6">
      <c r="A367">
        <v>58470</v>
      </c>
      <c r="B367" t="s">
        <v>370</v>
      </c>
      <c r="C367" t="s">
        <v>1189</v>
      </c>
      <c r="D367">
        <v>3.249850869178772E-2</v>
      </c>
      <c r="E367">
        <v>0.49415886402130133</v>
      </c>
      <c r="F367">
        <v>1171393.8400000001</v>
      </c>
    </row>
    <row r="368" spans="1:6">
      <c r="A368">
        <v>33200</v>
      </c>
      <c r="B368" t="s">
        <v>371</v>
      </c>
      <c r="C368" t="s">
        <v>1189</v>
      </c>
      <c r="D368">
        <v>2.3153744637966159E-2</v>
      </c>
      <c r="E368">
        <v>0.53387850522994995</v>
      </c>
      <c r="F368">
        <v>814839.6</v>
      </c>
    </row>
    <row r="369" spans="1:6">
      <c r="A369">
        <v>29480</v>
      </c>
      <c r="B369" t="s">
        <v>372</v>
      </c>
      <c r="C369" t="s">
        <v>1201</v>
      </c>
      <c r="D369">
        <v>2.1316159516572949E-2</v>
      </c>
      <c r="E369">
        <v>0.48481309413909912</v>
      </c>
      <c r="F369">
        <v>1000000</v>
      </c>
    </row>
    <row r="370" spans="1:6">
      <c r="A370">
        <v>73640</v>
      </c>
      <c r="B370" t="s">
        <v>373</v>
      </c>
      <c r="C370" t="s">
        <v>1106</v>
      </c>
      <c r="D370">
        <v>1.787469536066055E-2</v>
      </c>
      <c r="E370">
        <v>0.48598131537437439</v>
      </c>
      <c r="F370">
        <v>925801.95474999992</v>
      </c>
    </row>
    <row r="371" spans="1:6">
      <c r="A371">
        <v>32280</v>
      </c>
      <c r="B371" t="s">
        <v>374</v>
      </c>
      <c r="C371" t="s">
        <v>1124</v>
      </c>
      <c r="D371">
        <v>3.8173399865627289E-2</v>
      </c>
      <c r="E371">
        <v>0.48364487290382391</v>
      </c>
      <c r="F371">
        <v>937194.89824999997</v>
      </c>
    </row>
    <row r="372" spans="1:6">
      <c r="A372">
        <v>42600</v>
      </c>
      <c r="B372" t="s">
        <v>375</v>
      </c>
      <c r="C372" t="s">
        <v>1189</v>
      </c>
      <c r="D372">
        <v>4.3411742895841599E-2</v>
      </c>
      <c r="E372">
        <v>0.47079437971115112</v>
      </c>
      <c r="F372">
        <v>1031085.8824999999</v>
      </c>
    </row>
    <row r="373" spans="1:6">
      <c r="A373">
        <v>12860</v>
      </c>
      <c r="B373" t="s">
        <v>376</v>
      </c>
      <c r="C373" t="s">
        <v>1176</v>
      </c>
      <c r="D373">
        <v>3.8795839995145798E-2</v>
      </c>
      <c r="E373">
        <v>0.514018714427948</v>
      </c>
      <c r="F373">
        <v>981701.40700000001</v>
      </c>
    </row>
    <row r="374" spans="1:6">
      <c r="A374">
        <v>24830</v>
      </c>
      <c r="B374" t="s">
        <v>377</v>
      </c>
      <c r="C374" t="s">
        <v>1176</v>
      </c>
      <c r="D374">
        <v>4.1826121509075158E-2</v>
      </c>
      <c r="E374">
        <v>0.49649533629417419</v>
      </c>
      <c r="F374">
        <v>1003148.4804999999</v>
      </c>
    </row>
    <row r="375" spans="1:6">
      <c r="A375">
        <v>53110</v>
      </c>
      <c r="B375" t="s">
        <v>378</v>
      </c>
      <c r="C375" t="s">
        <v>1180</v>
      </c>
      <c r="D375">
        <v>4.2914997786283493E-2</v>
      </c>
      <c r="E375">
        <v>0.47780373692512512</v>
      </c>
      <c r="F375">
        <v>1000000</v>
      </c>
    </row>
    <row r="376" spans="1:6">
      <c r="A376">
        <v>37760</v>
      </c>
      <c r="B376" t="s">
        <v>379</v>
      </c>
      <c r="C376" t="s">
        <v>1078</v>
      </c>
      <c r="D376">
        <v>8.5517875850200653E-3</v>
      </c>
      <c r="E376">
        <v>0.47780373692512512</v>
      </c>
      <c r="F376">
        <v>920800.30500000005</v>
      </c>
    </row>
    <row r="377" spans="1:6">
      <c r="A377">
        <v>66790</v>
      </c>
      <c r="B377" t="s">
        <v>380</v>
      </c>
      <c r="C377" t="s">
        <v>1199</v>
      </c>
      <c r="D377">
        <v>9.6655925735831261E-3</v>
      </c>
      <c r="E377">
        <v>0.51869159936904907</v>
      </c>
      <c r="F377">
        <v>1000000</v>
      </c>
    </row>
    <row r="378" spans="1:6">
      <c r="A378">
        <v>36170</v>
      </c>
      <c r="B378" t="s">
        <v>381</v>
      </c>
      <c r="C378" t="s">
        <v>1128</v>
      </c>
      <c r="D378">
        <v>1.435134746134281E-2</v>
      </c>
      <c r="E378">
        <v>0.4894859790802002</v>
      </c>
      <c r="F378">
        <v>978993.79074999993</v>
      </c>
    </row>
    <row r="379" spans="1:6">
      <c r="A379">
        <v>65420</v>
      </c>
      <c r="B379" t="s">
        <v>382</v>
      </c>
      <c r="C379" t="s">
        <v>1142</v>
      </c>
      <c r="D379">
        <v>1.639341376721859E-2</v>
      </c>
      <c r="E379">
        <v>0.52336448431015015</v>
      </c>
      <c r="F379">
        <v>962166.57594999997</v>
      </c>
    </row>
    <row r="380" spans="1:6">
      <c r="A380">
        <v>39440</v>
      </c>
      <c r="B380" t="s">
        <v>383</v>
      </c>
      <c r="C380" t="s">
        <v>1202</v>
      </c>
      <c r="D380">
        <v>3.7556394934654243E-2</v>
      </c>
      <c r="E380">
        <v>0.48014017939567571</v>
      </c>
      <c r="F380">
        <v>1211093.125</v>
      </c>
    </row>
    <row r="381" spans="1:6">
      <c r="A381">
        <v>3800</v>
      </c>
      <c r="B381" t="s">
        <v>384</v>
      </c>
      <c r="C381" t="s">
        <v>1079</v>
      </c>
      <c r="D381">
        <v>3.2108854502439499E-2</v>
      </c>
      <c r="E381">
        <v>0.49649533629417419</v>
      </c>
      <c r="F381">
        <v>1029230.775</v>
      </c>
    </row>
    <row r="382" spans="1:6">
      <c r="A382">
        <v>50320</v>
      </c>
      <c r="B382" t="s">
        <v>385</v>
      </c>
      <c r="C382" t="s">
        <v>1101</v>
      </c>
      <c r="D382">
        <v>3.862462192773819E-2</v>
      </c>
      <c r="E382">
        <v>0.53855139017105103</v>
      </c>
      <c r="F382">
        <v>4972065.2607999993</v>
      </c>
    </row>
    <row r="383" spans="1:6">
      <c r="A383">
        <v>44780</v>
      </c>
      <c r="B383" t="s">
        <v>386</v>
      </c>
      <c r="C383" t="s">
        <v>1202</v>
      </c>
      <c r="D383">
        <v>2.8425069525837902E-2</v>
      </c>
      <c r="E383">
        <v>0.49532711505889893</v>
      </c>
      <c r="F383">
        <v>1000000</v>
      </c>
    </row>
    <row r="384" spans="1:6">
      <c r="A384">
        <v>38870</v>
      </c>
      <c r="B384" t="s">
        <v>387</v>
      </c>
      <c r="C384" t="s">
        <v>1135</v>
      </c>
      <c r="D384">
        <v>4.6654671430587769E-2</v>
      </c>
      <c r="E384">
        <v>0.514018714427948</v>
      </c>
      <c r="F384">
        <v>1407872.4720000001</v>
      </c>
    </row>
    <row r="385" spans="1:6">
      <c r="A385">
        <v>48830</v>
      </c>
      <c r="B385" t="s">
        <v>388</v>
      </c>
      <c r="C385" t="s">
        <v>1207</v>
      </c>
      <c r="D385">
        <v>3.0208876356482509E-2</v>
      </c>
      <c r="E385">
        <v>0.50233644247055054</v>
      </c>
      <c r="F385">
        <v>973884.89149999991</v>
      </c>
    </row>
    <row r="386" spans="1:6">
      <c r="A386">
        <v>33160</v>
      </c>
      <c r="B386" t="s">
        <v>389</v>
      </c>
      <c r="C386" t="s">
        <v>1189</v>
      </c>
      <c r="D386">
        <v>2.771482989192009E-2</v>
      </c>
      <c r="E386">
        <v>0.5105140209197998</v>
      </c>
      <c r="F386">
        <v>1110655.0674999999</v>
      </c>
    </row>
    <row r="387" spans="1:6">
      <c r="A387">
        <v>37400</v>
      </c>
      <c r="B387" t="s">
        <v>390</v>
      </c>
      <c r="C387" t="s">
        <v>1183</v>
      </c>
      <c r="D387">
        <v>3.0232002958655361E-2</v>
      </c>
      <c r="E387">
        <v>0.51518690586090088</v>
      </c>
      <c r="F387">
        <v>1314923.9875</v>
      </c>
    </row>
    <row r="388" spans="1:6">
      <c r="A388">
        <v>46940</v>
      </c>
      <c r="B388" t="s">
        <v>391</v>
      </c>
      <c r="C388" t="s">
        <v>1103</v>
      </c>
      <c r="D388">
        <v>5.035104975104332E-2</v>
      </c>
      <c r="E388">
        <v>0.47897195816040039</v>
      </c>
      <c r="F388">
        <v>904537.02500000002</v>
      </c>
    </row>
    <row r="389" spans="1:6">
      <c r="A389">
        <v>65680</v>
      </c>
      <c r="B389" t="s">
        <v>392</v>
      </c>
      <c r="C389" t="s">
        <v>1189</v>
      </c>
      <c r="D389">
        <v>1.9794512540102008E-2</v>
      </c>
      <c r="E389">
        <v>0.53154206275939941</v>
      </c>
      <c r="F389">
        <v>1000000</v>
      </c>
    </row>
    <row r="390" spans="1:6">
      <c r="A390">
        <v>44340</v>
      </c>
      <c r="B390" t="s">
        <v>393</v>
      </c>
      <c r="C390" t="s">
        <v>1080</v>
      </c>
      <c r="D390">
        <v>2.219362743198872E-2</v>
      </c>
      <c r="E390">
        <v>0.47780373692512512</v>
      </c>
      <c r="F390">
        <v>829277.4175000001</v>
      </c>
    </row>
    <row r="391" spans="1:6">
      <c r="A391">
        <v>38620</v>
      </c>
      <c r="B391" t="s">
        <v>394</v>
      </c>
      <c r="C391" t="s">
        <v>1156</v>
      </c>
      <c r="D391">
        <v>1.4009903185069559E-2</v>
      </c>
      <c r="E391">
        <v>0.49532711505889893</v>
      </c>
      <c r="F391">
        <v>873573.53000000014</v>
      </c>
    </row>
    <row r="392" spans="1:6">
      <c r="A392">
        <v>11320</v>
      </c>
      <c r="B392" t="s">
        <v>395</v>
      </c>
      <c r="C392" t="s">
        <v>1176</v>
      </c>
      <c r="D392">
        <v>3.47786545753479E-2</v>
      </c>
      <c r="E392">
        <v>0.49883177876472468</v>
      </c>
      <c r="F392">
        <v>1000000</v>
      </c>
    </row>
    <row r="393" spans="1:6">
      <c r="A393">
        <v>35810</v>
      </c>
      <c r="B393" t="s">
        <v>396</v>
      </c>
      <c r="C393" t="s">
        <v>1126</v>
      </c>
      <c r="D393">
        <v>4.612143337726593E-2</v>
      </c>
      <c r="E393">
        <v>0.47546729445457458</v>
      </c>
      <c r="F393">
        <v>1051780.6174999999</v>
      </c>
    </row>
    <row r="394" spans="1:6">
      <c r="A394">
        <v>51370</v>
      </c>
      <c r="B394" t="s">
        <v>397</v>
      </c>
      <c r="C394" t="s">
        <v>1189</v>
      </c>
      <c r="D394">
        <v>1.8928233534097672E-2</v>
      </c>
      <c r="E394">
        <v>0.50233644247055054</v>
      </c>
      <c r="F394">
        <v>1127750.3999999999</v>
      </c>
    </row>
    <row r="395" spans="1:6">
      <c r="A395">
        <v>33050</v>
      </c>
      <c r="B395" t="s">
        <v>398</v>
      </c>
      <c r="C395" t="s">
        <v>1102</v>
      </c>
      <c r="D395">
        <v>1.111194770783186E-2</v>
      </c>
      <c r="E395">
        <v>0.49883177876472468</v>
      </c>
      <c r="F395">
        <v>972528.31799999997</v>
      </c>
    </row>
    <row r="396" spans="1:6">
      <c r="A396">
        <v>51160</v>
      </c>
      <c r="B396" t="s">
        <v>399</v>
      </c>
      <c r="C396" t="s">
        <v>1146</v>
      </c>
      <c r="D396">
        <v>4.5893367379903793E-2</v>
      </c>
      <c r="E396">
        <v>0.46835443377494812</v>
      </c>
      <c r="F396">
        <v>985495.10125000007</v>
      </c>
    </row>
    <row r="397" spans="1:6">
      <c r="A397">
        <v>18290</v>
      </c>
      <c r="B397" t="s">
        <v>400</v>
      </c>
      <c r="C397" t="s">
        <v>1197</v>
      </c>
      <c r="D397">
        <v>7.0196479558944702E-2</v>
      </c>
      <c r="E397">
        <v>0.49728751182556152</v>
      </c>
      <c r="F397">
        <v>1000000</v>
      </c>
    </row>
    <row r="398" spans="1:6">
      <c r="A398">
        <v>50110</v>
      </c>
      <c r="B398" t="s">
        <v>401</v>
      </c>
      <c r="C398" t="s">
        <v>1189</v>
      </c>
      <c r="D398">
        <v>2.1761853247880939E-2</v>
      </c>
      <c r="E398">
        <v>0.46261683106422419</v>
      </c>
      <c r="F398">
        <v>864601.02925000014</v>
      </c>
    </row>
    <row r="399" spans="1:6">
      <c r="A399">
        <v>25880</v>
      </c>
      <c r="B399" t="s">
        <v>402</v>
      </c>
      <c r="C399" t="s">
        <v>1126</v>
      </c>
      <c r="D399">
        <v>6.5309666097164154E-3</v>
      </c>
      <c r="E399">
        <v>0.51869159936904907</v>
      </c>
      <c r="F399">
        <v>900583.03725000005</v>
      </c>
    </row>
    <row r="400" spans="1:6">
      <c r="A400">
        <v>69110</v>
      </c>
      <c r="B400" t="s">
        <v>403</v>
      </c>
      <c r="C400" t="s">
        <v>1119</v>
      </c>
      <c r="D400">
        <v>3.6719497293233871E-2</v>
      </c>
      <c r="E400">
        <v>0.514018714427948</v>
      </c>
      <c r="F400">
        <v>851749.11</v>
      </c>
    </row>
    <row r="401" spans="1:6">
      <c r="A401">
        <v>51360</v>
      </c>
      <c r="B401" t="s">
        <v>404</v>
      </c>
      <c r="C401" t="s">
        <v>1158</v>
      </c>
      <c r="D401">
        <v>3.9695549756288528E-2</v>
      </c>
      <c r="E401">
        <v>0.44846293330192571</v>
      </c>
      <c r="F401">
        <v>1097055.2494999999</v>
      </c>
    </row>
    <row r="402" spans="1:6">
      <c r="A402">
        <v>38950</v>
      </c>
      <c r="B402" t="s">
        <v>405</v>
      </c>
      <c r="C402" t="s">
        <v>1201</v>
      </c>
      <c r="D402">
        <v>1.452147029340267E-2</v>
      </c>
      <c r="E402">
        <v>0.50467288494110107</v>
      </c>
      <c r="F402">
        <v>996308.71999999986</v>
      </c>
    </row>
    <row r="403" spans="1:6">
      <c r="A403">
        <v>60900</v>
      </c>
      <c r="B403" t="s">
        <v>406</v>
      </c>
      <c r="C403" t="s">
        <v>1141</v>
      </c>
      <c r="D403">
        <v>2.419513463973999E-2</v>
      </c>
      <c r="E403">
        <v>0.81074768304824829</v>
      </c>
      <c r="F403">
        <v>1195877.93875</v>
      </c>
    </row>
    <row r="404" spans="1:6">
      <c r="A404">
        <v>22100</v>
      </c>
      <c r="B404" t="s">
        <v>407</v>
      </c>
      <c r="C404" t="s">
        <v>1084</v>
      </c>
      <c r="D404">
        <v>6.5732682123780251E-3</v>
      </c>
      <c r="E404">
        <v>0.4824766218662262</v>
      </c>
      <c r="F404">
        <v>964348.05699999991</v>
      </c>
    </row>
    <row r="405" spans="1:6">
      <c r="A405">
        <v>6140</v>
      </c>
      <c r="B405" t="s">
        <v>408</v>
      </c>
      <c r="C405" t="s">
        <v>1167</v>
      </c>
      <c r="D405">
        <v>6.9140479899942866E-3</v>
      </c>
      <c r="E405">
        <v>0.49728751182556152</v>
      </c>
      <c r="F405">
        <v>1002534.008</v>
      </c>
    </row>
    <row r="406" spans="1:6">
      <c r="A406">
        <v>66130</v>
      </c>
      <c r="B406" t="s">
        <v>409</v>
      </c>
      <c r="C406" t="s">
        <v>1080</v>
      </c>
      <c r="D406">
        <v>3.3641934394836433E-2</v>
      </c>
      <c r="E406">
        <v>0.47313085198402399</v>
      </c>
      <c r="F406">
        <v>1055359.8555000001</v>
      </c>
    </row>
    <row r="407" spans="1:6">
      <c r="A407">
        <v>26180</v>
      </c>
      <c r="B407" t="s">
        <v>410</v>
      </c>
      <c r="C407" t="s">
        <v>1198</v>
      </c>
      <c r="D407">
        <v>1.526695489883423E-2</v>
      </c>
      <c r="E407">
        <v>0.53154206275939941</v>
      </c>
      <c r="F407">
        <v>909194.69125000003</v>
      </c>
    </row>
    <row r="408" spans="1:6">
      <c r="A408">
        <v>39610</v>
      </c>
      <c r="B408" t="s">
        <v>411</v>
      </c>
      <c r="C408" t="s">
        <v>1174</v>
      </c>
      <c r="D408">
        <v>3.3289127051830292E-2</v>
      </c>
      <c r="E408">
        <v>0.54205608367919922</v>
      </c>
      <c r="F408">
        <v>1011824.14</v>
      </c>
    </row>
    <row r="409" spans="1:6">
      <c r="A409">
        <v>590</v>
      </c>
      <c r="B409" t="s">
        <v>412</v>
      </c>
      <c r="C409" t="s">
        <v>1107</v>
      </c>
      <c r="D409">
        <v>9.5689268782734871E-3</v>
      </c>
      <c r="E409">
        <v>0.52102804183959961</v>
      </c>
      <c r="F409">
        <v>1000000</v>
      </c>
    </row>
    <row r="410" spans="1:6">
      <c r="A410">
        <v>12030</v>
      </c>
      <c r="B410" t="s">
        <v>413</v>
      </c>
      <c r="C410" t="s">
        <v>1198</v>
      </c>
      <c r="D410">
        <v>0.1101899370551109</v>
      </c>
      <c r="E410">
        <v>0.48014017939567571</v>
      </c>
      <c r="F410">
        <v>943386.85965000011</v>
      </c>
    </row>
    <row r="411" spans="1:6">
      <c r="A411">
        <v>990</v>
      </c>
      <c r="B411" t="s">
        <v>414</v>
      </c>
      <c r="C411" t="s">
        <v>1128</v>
      </c>
      <c r="D411">
        <v>3.4313350915908807E-2</v>
      </c>
      <c r="E411">
        <v>0.51985979080200195</v>
      </c>
      <c r="F411">
        <v>1015351.6949999999</v>
      </c>
    </row>
    <row r="412" spans="1:6">
      <c r="A412">
        <v>1250</v>
      </c>
      <c r="B412" t="s">
        <v>415</v>
      </c>
      <c r="C412" t="s">
        <v>1137</v>
      </c>
      <c r="D412">
        <v>1.6365388408303261E-2</v>
      </c>
      <c r="E412">
        <v>0.52920562028884888</v>
      </c>
      <c r="F412">
        <v>965402.99250000017</v>
      </c>
    </row>
    <row r="413" spans="1:6">
      <c r="A413">
        <v>3550</v>
      </c>
      <c r="B413" t="s">
        <v>416</v>
      </c>
      <c r="C413" t="s">
        <v>1107</v>
      </c>
      <c r="D413">
        <v>2.391819097101688E-2</v>
      </c>
      <c r="E413">
        <v>0.48714953660964971</v>
      </c>
      <c r="F413">
        <v>1122045.77</v>
      </c>
    </row>
    <row r="414" spans="1:6">
      <c r="A414">
        <v>10120</v>
      </c>
      <c r="B414" t="s">
        <v>417</v>
      </c>
      <c r="C414" t="s">
        <v>1187</v>
      </c>
      <c r="D414">
        <v>2.3666925728321079E-2</v>
      </c>
      <c r="E414">
        <v>0.49415886402130133</v>
      </c>
      <c r="F414">
        <v>1014651.37</v>
      </c>
    </row>
    <row r="415" spans="1:6">
      <c r="A415">
        <v>2360</v>
      </c>
      <c r="B415" t="s">
        <v>418</v>
      </c>
      <c r="C415" t="s">
        <v>1105</v>
      </c>
      <c r="D415">
        <v>7.251400500535965E-3</v>
      </c>
      <c r="E415">
        <v>0.47079437971115112</v>
      </c>
      <c r="F415">
        <v>991511.71774999995</v>
      </c>
    </row>
    <row r="416" spans="1:6">
      <c r="A416">
        <v>9160</v>
      </c>
      <c r="B416" t="s">
        <v>419</v>
      </c>
      <c r="C416" t="s">
        <v>1202</v>
      </c>
      <c r="D416">
        <v>2.654038742184639E-2</v>
      </c>
      <c r="E416">
        <v>0.53271025419235229</v>
      </c>
      <c r="F416">
        <v>988687.79799999995</v>
      </c>
    </row>
    <row r="417" spans="1:6">
      <c r="A417">
        <v>1510</v>
      </c>
      <c r="B417" t="s">
        <v>420</v>
      </c>
      <c r="C417" t="s">
        <v>1100</v>
      </c>
      <c r="D417">
        <v>1.062346808612347E-2</v>
      </c>
      <c r="E417">
        <v>0.52570092678070068</v>
      </c>
      <c r="F417">
        <v>1277173.0262500001</v>
      </c>
    </row>
    <row r="418" spans="1:6">
      <c r="A418">
        <v>50</v>
      </c>
      <c r="B418" t="s">
        <v>421</v>
      </c>
      <c r="C418" t="s">
        <v>1129</v>
      </c>
      <c r="D418">
        <v>6.6189490258693695E-2</v>
      </c>
      <c r="E418">
        <v>0.53387850522994995</v>
      </c>
      <c r="F418">
        <v>993475.43999999971</v>
      </c>
    </row>
    <row r="419" spans="1:6">
      <c r="A419">
        <v>9140</v>
      </c>
      <c r="B419" t="s">
        <v>422</v>
      </c>
      <c r="C419" t="s">
        <v>1189</v>
      </c>
      <c r="D419">
        <v>3.6262992769479752E-2</v>
      </c>
      <c r="E419">
        <v>0.5</v>
      </c>
      <c r="F419">
        <v>997022.07499999995</v>
      </c>
    </row>
    <row r="420" spans="1:6">
      <c r="A420">
        <v>17040</v>
      </c>
      <c r="B420" t="s">
        <v>423</v>
      </c>
      <c r="C420" t="s">
        <v>1187</v>
      </c>
      <c r="D420">
        <v>2.0393377169966701E-2</v>
      </c>
      <c r="E420">
        <v>0.47196263074874878</v>
      </c>
      <c r="F420">
        <v>967805.66900000011</v>
      </c>
    </row>
    <row r="421" spans="1:6">
      <c r="A421">
        <v>7690</v>
      </c>
      <c r="B421" t="s">
        <v>424</v>
      </c>
      <c r="C421" t="s">
        <v>1105</v>
      </c>
      <c r="D421">
        <v>2.7179919183254238E-2</v>
      </c>
      <c r="E421">
        <v>0.50233644247055054</v>
      </c>
      <c r="F421">
        <v>993599.11</v>
      </c>
    </row>
    <row r="422" spans="1:6">
      <c r="A422">
        <v>1570</v>
      </c>
      <c r="B422" t="s">
        <v>425</v>
      </c>
      <c r="C422" t="s">
        <v>1105</v>
      </c>
      <c r="D422">
        <v>3.6997143179178238E-2</v>
      </c>
      <c r="E422">
        <v>0.52219623327255249</v>
      </c>
      <c r="F422">
        <v>941342.02799999993</v>
      </c>
    </row>
    <row r="423" spans="1:6">
      <c r="A423">
        <v>2990</v>
      </c>
      <c r="B423" t="s">
        <v>426</v>
      </c>
      <c r="C423" t="s">
        <v>1082</v>
      </c>
      <c r="D423">
        <v>8.6358804255723953E-3</v>
      </c>
      <c r="E423">
        <v>0.45443925261497498</v>
      </c>
      <c r="F423">
        <v>1384899.2679999999</v>
      </c>
    </row>
    <row r="424" spans="1:6">
      <c r="A424">
        <v>2070</v>
      </c>
      <c r="B424" t="s">
        <v>427</v>
      </c>
      <c r="C424" t="s">
        <v>1131</v>
      </c>
      <c r="D424">
        <v>8.9767761528491974E-3</v>
      </c>
      <c r="E424">
        <v>0.51518690586090088</v>
      </c>
      <c r="F424">
        <v>1000469.596</v>
      </c>
    </row>
    <row r="425" spans="1:6">
      <c r="A425">
        <v>14160</v>
      </c>
      <c r="B425" t="s">
        <v>428</v>
      </c>
      <c r="C425" t="s">
        <v>1089</v>
      </c>
      <c r="D425">
        <v>2.0309878513216969E-2</v>
      </c>
      <c r="E425">
        <v>0.49065420031547552</v>
      </c>
      <c r="F425">
        <v>984652.54500000004</v>
      </c>
    </row>
    <row r="426" spans="1:6">
      <c r="A426">
        <v>3090</v>
      </c>
      <c r="B426" t="s">
        <v>429</v>
      </c>
      <c r="C426" t="s">
        <v>1107</v>
      </c>
      <c r="D426">
        <v>2.9750676825642589E-2</v>
      </c>
      <c r="E426">
        <v>0.48598131537437439</v>
      </c>
      <c r="F426">
        <v>1000000</v>
      </c>
    </row>
    <row r="427" spans="1:6">
      <c r="A427">
        <v>1440</v>
      </c>
      <c r="B427" t="s">
        <v>430</v>
      </c>
      <c r="C427" t="s">
        <v>1190</v>
      </c>
      <c r="D427">
        <v>2.71646324545145E-2</v>
      </c>
      <c r="E427">
        <v>0.63668227195739746</v>
      </c>
      <c r="F427">
        <v>1000000</v>
      </c>
    </row>
    <row r="428" spans="1:6">
      <c r="A428">
        <v>2900</v>
      </c>
      <c r="B428" t="s">
        <v>431</v>
      </c>
      <c r="C428" t="s">
        <v>1202</v>
      </c>
      <c r="D428">
        <v>4.1128557175397873E-2</v>
      </c>
      <c r="E428">
        <v>0.52803736925125122</v>
      </c>
      <c r="F428">
        <v>1082653.22</v>
      </c>
    </row>
    <row r="429" spans="1:6">
      <c r="A429">
        <v>11160</v>
      </c>
      <c r="B429" t="s">
        <v>432</v>
      </c>
      <c r="C429" t="s">
        <v>1082</v>
      </c>
      <c r="D429">
        <v>5.4326366633176797E-2</v>
      </c>
      <c r="E429">
        <v>0.52686917781829834</v>
      </c>
      <c r="F429">
        <v>1028845.531</v>
      </c>
    </row>
    <row r="430" spans="1:6">
      <c r="A430">
        <v>42670</v>
      </c>
      <c r="B430" t="s">
        <v>433</v>
      </c>
      <c r="C430" t="s">
        <v>1202</v>
      </c>
      <c r="D430">
        <v>8.2231257110834122E-3</v>
      </c>
      <c r="E430">
        <v>0.492990642786026</v>
      </c>
      <c r="F430">
        <v>913657.96250000014</v>
      </c>
    </row>
    <row r="431" spans="1:6">
      <c r="A431">
        <v>400</v>
      </c>
      <c r="B431" t="s">
        <v>434</v>
      </c>
      <c r="C431" t="s">
        <v>1130</v>
      </c>
      <c r="D431">
        <v>7.0529170334339142E-3</v>
      </c>
      <c r="E431">
        <v>0.52920562028884888</v>
      </c>
      <c r="F431">
        <v>1189151.37475</v>
      </c>
    </row>
    <row r="432" spans="1:6">
      <c r="A432">
        <v>60</v>
      </c>
      <c r="B432" t="s">
        <v>435</v>
      </c>
      <c r="C432" t="s">
        <v>1130</v>
      </c>
      <c r="D432">
        <v>4.5039346441626549E-3</v>
      </c>
      <c r="E432">
        <v>0.48714953660964971</v>
      </c>
      <c r="F432">
        <v>1136524.69</v>
      </c>
    </row>
    <row r="433" spans="1:6">
      <c r="A433">
        <v>25560</v>
      </c>
      <c r="B433" t="s">
        <v>436</v>
      </c>
      <c r="C433" t="s">
        <v>1196</v>
      </c>
      <c r="D433">
        <v>1.24396663159132E-2</v>
      </c>
      <c r="E433">
        <v>0.52570092678070068</v>
      </c>
      <c r="F433">
        <v>948216.08424999984</v>
      </c>
    </row>
    <row r="434" spans="1:6">
      <c r="A434">
        <v>7120</v>
      </c>
      <c r="B434" t="s">
        <v>437</v>
      </c>
      <c r="C434" t="s">
        <v>1198</v>
      </c>
      <c r="D434">
        <v>4.405646026134491E-2</v>
      </c>
      <c r="E434">
        <v>0.48014017939567571</v>
      </c>
      <c r="F434">
        <v>716878.84250000003</v>
      </c>
    </row>
    <row r="435" spans="1:6">
      <c r="A435">
        <v>890</v>
      </c>
      <c r="B435" t="s">
        <v>438</v>
      </c>
      <c r="C435" t="s">
        <v>1153</v>
      </c>
      <c r="D435">
        <v>2.8480390086770061E-2</v>
      </c>
      <c r="E435">
        <v>0.50467288494110107</v>
      </c>
      <c r="F435">
        <v>882568.39525000006</v>
      </c>
    </row>
    <row r="436" spans="1:6">
      <c r="A436">
        <v>15350</v>
      </c>
      <c r="B436" t="s">
        <v>439</v>
      </c>
      <c r="C436" t="s">
        <v>1157</v>
      </c>
      <c r="D436">
        <v>3.0320251360535622E-2</v>
      </c>
      <c r="E436">
        <v>0.53271025419235229</v>
      </c>
      <c r="F436">
        <v>1110437.25</v>
      </c>
    </row>
    <row r="437" spans="1:6">
      <c r="A437">
        <v>7160</v>
      </c>
      <c r="B437" t="s">
        <v>440</v>
      </c>
      <c r="C437" t="s">
        <v>1154</v>
      </c>
      <c r="D437">
        <v>4.0088925510644913E-2</v>
      </c>
      <c r="E437">
        <v>0.51285046339035034</v>
      </c>
      <c r="F437">
        <v>1015884.675</v>
      </c>
    </row>
    <row r="438" spans="1:6">
      <c r="A438">
        <v>6110</v>
      </c>
      <c r="B438" t="s">
        <v>441</v>
      </c>
      <c r="C438" t="s">
        <v>1077</v>
      </c>
      <c r="D438">
        <v>1.887144893407822E-2</v>
      </c>
      <c r="E438">
        <v>0.52920562028884888</v>
      </c>
      <c r="F438">
        <v>986816.19975000003</v>
      </c>
    </row>
    <row r="439" spans="1:6">
      <c r="A439">
        <v>4410</v>
      </c>
      <c r="B439" t="s">
        <v>442</v>
      </c>
      <c r="C439" t="s">
        <v>1112</v>
      </c>
      <c r="D439">
        <v>8.0516422167420387E-3</v>
      </c>
      <c r="E439">
        <v>0.47546729445457458</v>
      </c>
      <c r="F439">
        <v>1106193.4567499999</v>
      </c>
    </row>
    <row r="440" spans="1:6">
      <c r="A440">
        <v>14910</v>
      </c>
      <c r="B440" t="s">
        <v>443</v>
      </c>
      <c r="C440" t="s">
        <v>1189</v>
      </c>
      <c r="D440">
        <v>4.4987145811319351E-2</v>
      </c>
      <c r="E440">
        <v>0.5105140209197998</v>
      </c>
      <c r="F440">
        <v>910240.0527499998</v>
      </c>
    </row>
    <row r="441" spans="1:6">
      <c r="A441">
        <v>4360</v>
      </c>
      <c r="B441" t="s">
        <v>444</v>
      </c>
      <c r="C441" t="s">
        <v>1124</v>
      </c>
      <c r="D441">
        <v>2.693558111786842E-2</v>
      </c>
      <c r="E441">
        <v>0.51985979080200195</v>
      </c>
      <c r="F441">
        <v>997892</v>
      </c>
    </row>
    <row r="442" spans="1:6">
      <c r="A442">
        <v>27970</v>
      </c>
      <c r="B442" t="s">
        <v>445</v>
      </c>
      <c r="C442" t="s">
        <v>1203</v>
      </c>
      <c r="D442">
        <v>3.2769106328487401E-3</v>
      </c>
      <c r="E442">
        <v>0.52920562028884888</v>
      </c>
      <c r="F442">
        <v>914198.85800000001</v>
      </c>
    </row>
    <row r="443" spans="1:6">
      <c r="A443">
        <v>4170</v>
      </c>
      <c r="B443" t="s">
        <v>446</v>
      </c>
      <c r="C443" t="s">
        <v>1192</v>
      </c>
      <c r="D443">
        <v>1.3376963324844841E-2</v>
      </c>
      <c r="E443">
        <v>0.50116825103759766</v>
      </c>
      <c r="F443">
        <v>1078748.8</v>
      </c>
    </row>
    <row r="444" spans="1:6">
      <c r="A444">
        <v>1720</v>
      </c>
      <c r="B444" t="s">
        <v>447</v>
      </c>
      <c r="C444" t="s">
        <v>1100</v>
      </c>
      <c r="D444">
        <v>2.1448152139782909E-2</v>
      </c>
      <c r="E444">
        <v>0.50934576988220215</v>
      </c>
      <c r="F444">
        <v>1095136.325</v>
      </c>
    </row>
    <row r="445" spans="1:6">
      <c r="A445">
        <v>2030</v>
      </c>
      <c r="B445" t="s">
        <v>448</v>
      </c>
      <c r="C445" t="s">
        <v>1213</v>
      </c>
      <c r="D445">
        <v>3.3384006470441818E-2</v>
      </c>
      <c r="E445">
        <v>0.53037381172180176</v>
      </c>
      <c r="F445">
        <v>1062143.875</v>
      </c>
    </row>
    <row r="446" spans="1:6">
      <c r="A446">
        <v>23960</v>
      </c>
      <c r="B446" t="s">
        <v>449</v>
      </c>
      <c r="C446" t="s">
        <v>1200</v>
      </c>
      <c r="D446">
        <v>3.073661029338837E-2</v>
      </c>
      <c r="E446">
        <v>0.47313085198402399</v>
      </c>
      <c r="F446">
        <v>1336133.05</v>
      </c>
    </row>
    <row r="447" spans="1:6">
      <c r="A447">
        <v>7460</v>
      </c>
      <c r="B447" t="s">
        <v>450</v>
      </c>
      <c r="C447" t="s">
        <v>1106</v>
      </c>
      <c r="D447">
        <v>1.0728044435381889E-2</v>
      </c>
      <c r="E447">
        <v>0.492990642786026</v>
      </c>
      <c r="F447">
        <v>961354.89275000012</v>
      </c>
    </row>
    <row r="448" spans="1:6">
      <c r="A448">
        <v>14440</v>
      </c>
      <c r="B448" t="s">
        <v>451</v>
      </c>
      <c r="C448" t="s">
        <v>1206</v>
      </c>
      <c r="D448">
        <v>4.6379651874303818E-2</v>
      </c>
      <c r="E448">
        <v>0.5105140209197998</v>
      </c>
      <c r="F448">
        <v>1000000</v>
      </c>
    </row>
    <row r="449" spans="1:6">
      <c r="A449">
        <v>9970</v>
      </c>
      <c r="B449" t="s">
        <v>452</v>
      </c>
      <c r="C449" t="s">
        <v>1107</v>
      </c>
      <c r="D449">
        <v>2.4801678955554959E-2</v>
      </c>
      <c r="E449">
        <v>0.49766355752944952</v>
      </c>
      <c r="F449">
        <v>1021933.23</v>
      </c>
    </row>
    <row r="450" spans="1:6">
      <c r="A450">
        <v>12280</v>
      </c>
      <c r="B450" t="s">
        <v>453</v>
      </c>
      <c r="C450" t="s">
        <v>1176</v>
      </c>
      <c r="D450">
        <v>3.3931870013475418E-2</v>
      </c>
      <c r="E450">
        <v>0.53738319873809814</v>
      </c>
      <c r="F450">
        <v>1000000</v>
      </c>
    </row>
    <row r="451" spans="1:6">
      <c r="A451">
        <v>14830</v>
      </c>
      <c r="B451" t="s">
        <v>454</v>
      </c>
      <c r="C451" t="s">
        <v>1105</v>
      </c>
      <c r="D451">
        <v>3.1846374273300171E-2</v>
      </c>
      <c r="E451">
        <v>0.5105140209197998</v>
      </c>
      <c r="F451">
        <v>991890.34999999986</v>
      </c>
    </row>
    <row r="452" spans="1:6">
      <c r="A452">
        <v>72130</v>
      </c>
      <c r="B452" t="s">
        <v>455</v>
      </c>
      <c r="C452" t="s">
        <v>1180</v>
      </c>
      <c r="D452">
        <v>1.7423138022422791E-2</v>
      </c>
      <c r="E452">
        <v>0.51285046339035034</v>
      </c>
      <c r="F452">
        <v>1000000</v>
      </c>
    </row>
    <row r="453" spans="1:6">
      <c r="A453">
        <v>3460</v>
      </c>
      <c r="B453" t="s">
        <v>456</v>
      </c>
      <c r="C453" t="s">
        <v>1100</v>
      </c>
      <c r="D453">
        <v>1.1903003789484499E-2</v>
      </c>
      <c r="E453">
        <v>0.5677570104598999</v>
      </c>
      <c r="F453">
        <v>1020578.025</v>
      </c>
    </row>
    <row r="454" spans="1:6">
      <c r="A454">
        <v>33240</v>
      </c>
      <c r="B454" t="s">
        <v>457</v>
      </c>
      <c r="C454" t="s">
        <v>1189</v>
      </c>
      <c r="D454">
        <v>2.5409389287233349E-2</v>
      </c>
      <c r="E454">
        <v>0.4824766218662262</v>
      </c>
      <c r="F454">
        <v>881219.24000000011</v>
      </c>
    </row>
    <row r="455" spans="1:6">
      <c r="A455">
        <v>950</v>
      </c>
      <c r="B455" t="s">
        <v>458</v>
      </c>
      <c r="C455" t="s">
        <v>1129</v>
      </c>
      <c r="D455">
        <v>3.9994347840547562E-2</v>
      </c>
      <c r="E455">
        <v>0.51635515689849854</v>
      </c>
      <c r="F455">
        <v>994773.66999999993</v>
      </c>
    </row>
    <row r="456" spans="1:6">
      <c r="A456">
        <v>25620</v>
      </c>
      <c r="B456" t="s">
        <v>459</v>
      </c>
      <c r="C456" t="s">
        <v>1119</v>
      </c>
      <c r="D456">
        <v>6.1118058860301971E-2</v>
      </c>
      <c r="E456">
        <v>0.53971964120864868</v>
      </c>
      <c r="F456">
        <v>904485.31200000003</v>
      </c>
    </row>
    <row r="457" spans="1:6">
      <c r="A457">
        <v>4700</v>
      </c>
      <c r="B457" t="s">
        <v>460</v>
      </c>
      <c r="C457" t="s">
        <v>1081</v>
      </c>
      <c r="D457">
        <v>3.5006776452064507E-2</v>
      </c>
      <c r="E457">
        <v>0.57943922281265259</v>
      </c>
      <c r="F457">
        <v>993867.59500000009</v>
      </c>
    </row>
    <row r="458" spans="1:6">
      <c r="A458">
        <v>1550</v>
      </c>
      <c r="B458" t="s">
        <v>461</v>
      </c>
      <c r="C458" t="s">
        <v>1133</v>
      </c>
      <c r="D458">
        <v>1.858451031148434E-2</v>
      </c>
      <c r="E458">
        <v>0.50700932741165161</v>
      </c>
      <c r="F458">
        <v>954273.73499999999</v>
      </c>
    </row>
    <row r="459" spans="1:6">
      <c r="A459">
        <v>9070</v>
      </c>
      <c r="B459" t="s">
        <v>462</v>
      </c>
      <c r="C459" t="s">
        <v>1124</v>
      </c>
      <c r="D459">
        <v>7.3168827220797539E-3</v>
      </c>
      <c r="E459">
        <v>0.50467288494110107</v>
      </c>
      <c r="F459">
        <v>1016219.794</v>
      </c>
    </row>
    <row r="460" spans="1:6">
      <c r="A460">
        <v>2020</v>
      </c>
      <c r="B460" t="s">
        <v>463</v>
      </c>
      <c r="C460" t="s">
        <v>1107</v>
      </c>
      <c r="D460">
        <v>4.2691655457019813E-2</v>
      </c>
      <c r="E460">
        <v>0.49532711505889893</v>
      </c>
      <c r="F460">
        <v>1093989.9850000001</v>
      </c>
    </row>
    <row r="461" spans="1:6">
      <c r="A461">
        <v>15590</v>
      </c>
      <c r="B461" t="s">
        <v>464</v>
      </c>
      <c r="C461" t="s">
        <v>1174</v>
      </c>
      <c r="D461">
        <v>1.6813235357403759E-2</v>
      </c>
      <c r="E461">
        <v>0.54205608367919922</v>
      </c>
      <c r="F461">
        <v>1065042.8642500001</v>
      </c>
    </row>
    <row r="462" spans="1:6">
      <c r="A462">
        <v>20120</v>
      </c>
      <c r="B462" t="s">
        <v>465</v>
      </c>
      <c r="C462" t="s">
        <v>1180</v>
      </c>
      <c r="D462">
        <v>2.5615479797124859E-2</v>
      </c>
      <c r="E462">
        <v>0.5</v>
      </c>
      <c r="F462">
        <v>1190284.83825</v>
      </c>
    </row>
    <row r="463" spans="1:6">
      <c r="A463">
        <v>15890</v>
      </c>
      <c r="B463" t="s">
        <v>466</v>
      </c>
      <c r="C463" t="s">
        <v>1105</v>
      </c>
      <c r="D463">
        <v>2.321640215814114E-2</v>
      </c>
      <c r="E463">
        <v>0.51168227195739746</v>
      </c>
      <c r="F463">
        <v>1091489.9635000001</v>
      </c>
    </row>
    <row r="464" spans="1:6">
      <c r="A464">
        <v>6890</v>
      </c>
      <c r="B464" t="s">
        <v>467</v>
      </c>
      <c r="C464" t="s">
        <v>1105</v>
      </c>
      <c r="D464">
        <v>3.0380828306078911E-2</v>
      </c>
      <c r="E464">
        <v>0.51985979080200195</v>
      </c>
      <c r="F464">
        <v>1058391.6000000001</v>
      </c>
    </row>
    <row r="465" spans="1:6">
      <c r="A465">
        <v>9410</v>
      </c>
      <c r="B465" t="s">
        <v>468</v>
      </c>
      <c r="C465" t="s">
        <v>1200</v>
      </c>
      <c r="D465">
        <v>2.102460945025086E-3</v>
      </c>
      <c r="E465">
        <v>0.49649533629417419</v>
      </c>
      <c r="F465">
        <v>1355526.7355</v>
      </c>
    </row>
    <row r="466" spans="1:6">
      <c r="A466">
        <v>1420</v>
      </c>
      <c r="B466" t="s">
        <v>469</v>
      </c>
      <c r="C466" t="s">
        <v>1176</v>
      </c>
      <c r="D466">
        <v>1.0958880186080929E-2</v>
      </c>
      <c r="E466">
        <v>0.50116825103759766</v>
      </c>
      <c r="F466">
        <v>858627.84000000008</v>
      </c>
    </row>
    <row r="467" spans="1:6">
      <c r="A467">
        <v>5690</v>
      </c>
      <c r="B467" t="s">
        <v>470</v>
      </c>
      <c r="C467" t="s">
        <v>1104</v>
      </c>
      <c r="D467">
        <v>9.7693260759115219E-3</v>
      </c>
      <c r="E467">
        <v>0.50817757844924927</v>
      </c>
      <c r="F467">
        <v>939632.85749999993</v>
      </c>
    </row>
    <row r="468" spans="1:6">
      <c r="A468">
        <v>5810</v>
      </c>
      <c r="B468" t="s">
        <v>471</v>
      </c>
      <c r="C468" t="s">
        <v>1107</v>
      </c>
      <c r="D468">
        <v>2.0503794774413109E-2</v>
      </c>
      <c r="E468">
        <v>0.48831775784492493</v>
      </c>
      <c r="F468">
        <v>1122072.6000000001</v>
      </c>
    </row>
    <row r="469" spans="1:6">
      <c r="A469">
        <v>19490</v>
      </c>
      <c r="B469" t="s">
        <v>472</v>
      </c>
      <c r="C469" t="s">
        <v>1158</v>
      </c>
      <c r="D469">
        <v>4.5880336314439767E-2</v>
      </c>
      <c r="E469">
        <v>0.45210281014442438</v>
      </c>
      <c r="F469">
        <v>951600.05499999993</v>
      </c>
    </row>
    <row r="470" spans="1:6">
      <c r="A470">
        <v>71050</v>
      </c>
      <c r="B470" t="s">
        <v>473</v>
      </c>
      <c r="C470" t="s">
        <v>1107</v>
      </c>
      <c r="D470">
        <v>1.513693947345018E-2</v>
      </c>
      <c r="E470">
        <v>0.48831775784492493</v>
      </c>
      <c r="F470">
        <v>1450532.1</v>
      </c>
    </row>
    <row r="471" spans="1:6">
      <c r="A471">
        <v>25890</v>
      </c>
      <c r="B471" t="s">
        <v>474</v>
      </c>
      <c r="C471" t="s">
        <v>1202</v>
      </c>
      <c r="D471">
        <v>4.3817078694701186E-3</v>
      </c>
      <c r="E471">
        <v>0.48831775784492493</v>
      </c>
      <c r="F471">
        <v>994712.402</v>
      </c>
    </row>
    <row r="472" spans="1:6">
      <c r="A472">
        <v>17960</v>
      </c>
      <c r="B472" t="s">
        <v>475</v>
      </c>
      <c r="C472" t="s">
        <v>1093</v>
      </c>
      <c r="D472">
        <v>3.4329339861869812E-2</v>
      </c>
      <c r="E472">
        <v>0.4894859790802002</v>
      </c>
      <c r="F472">
        <v>1000000</v>
      </c>
    </row>
    <row r="473" spans="1:6">
      <c r="A473">
        <v>11500</v>
      </c>
      <c r="B473" t="s">
        <v>476</v>
      </c>
      <c r="C473" t="s">
        <v>1119</v>
      </c>
      <c r="D473">
        <v>1.2524588964879509E-2</v>
      </c>
      <c r="E473">
        <v>0.51869159936904907</v>
      </c>
      <c r="F473">
        <v>1000000</v>
      </c>
    </row>
    <row r="474" spans="1:6">
      <c r="A474">
        <v>20000</v>
      </c>
      <c r="B474" t="s">
        <v>477</v>
      </c>
      <c r="C474" t="s">
        <v>1131</v>
      </c>
      <c r="D474">
        <v>2.8987465426325802E-2</v>
      </c>
      <c r="E474">
        <v>0.49766355752944952</v>
      </c>
      <c r="F474">
        <v>1017831.5875</v>
      </c>
    </row>
    <row r="475" spans="1:6">
      <c r="A475">
        <v>14680</v>
      </c>
      <c r="B475" t="s">
        <v>478</v>
      </c>
      <c r="C475" t="s">
        <v>1105</v>
      </c>
      <c r="D475">
        <v>3.5999346524477012E-2</v>
      </c>
      <c r="E475">
        <v>0.47780373692512512</v>
      </c>
      <c r="F475">
        <v>1000000</v>
      </c>
    </row>
    <row r="476" spans="1:6">
      <c r="A476">
        <v>4710</v>
      </c>
      <c r="B476" t="s">
        <v>479</v>
      </c>
      <c r="C476" t="s">
        <v>1189</v>
      </c>
      <c r="D476">
        <v>2.0361708477139469E-2</v>
      </c>
      <c r="E476">
        <v>0.492990642786026</v>
      </c>
      <c r="F476">
        <v>1075577.9375</v>
      </c>
    </row>
    <row r="477" spans="1:6">
      <c r="A477">
        <v>9460</v>
      </c>
      <c r="B477" t="s">
        <v>480</v>
      </c>
      <c r="C477" t="s">
        <v>1203</v>
      </c>
      <c r="D477">
        <v>5.0756186246871948E-3</v>
      </c>
      <c r="E477">
        <v>0.49649533629417419</v>
      </c>
      <c r="F477">
        <v>998952.35549999995</v>
      </c>
    </row>
    <row r="478" spans="1:6">
      <c r="A478">
        <v>12330</v>
      </c>
      <c r="B478" t="s">
        <v>481</v>
      </c>
      <c r="C478" t="s">
        <v>1176</v>
      </c>
      <c r="D478">
        <v>2.240397036075592E-2</v>
      </c>
      <c r="E478">
        <v>0.50233644247055054</v>
      </c>
      <c r="F478">
        <v>1078755</v>
      </c>
    </row>
    <row r="479" spans="1:6">
      <c r="A479">
        <v>5380</v>
      </c>
      <c r="B479" t="s">
        <v>482</v>
      </c>
      <c r="C479" t="s">
        <v>1179</v>
      </c>
      <c r="D479">
        <v>4.284420982003212E-2</v>
      </c>
      <c r="E479">
        <v>0.50233644247055054</v>
      </c>
      <c r="F479">
        <v>1049047.3</v>
      </c>
    </row>
    <row r="480" spans="1:6">
      <c r="A480">
        <v>54620</v>
      </c>
      <c r="B480" t="s">
        <v>483</v>
      </c>
      <c r="C480" t="s">
        <v>1107</v>
      </c>
      <c r="D480">
        <v>0.10962738841772079</v>
      </c>
      <c r="E480">
        <v>0.4894859790802002</v>
      </c>
      <c r="F480">
        <v>908823.32249999989</v>
      </c>
    </row>
    <row r="481" spans="1:6">
      <c r="A481">
        <v>58820</v>
      </c>
      <c r="B481" t="s">
        <v>484</v>
      </c>
      <c r="C481" t="s">
        <v>1170</v>
      </c>
      <c r="D481">
        <v>1.8515290692448619E-2</v>
      </c>
      <c r="E481">
        <v>0.5245327353477478</v>
      </c>
      <c r="F481">
        <v>955614.60375000013</v>
      </c>
    </row>
    <row r="482" spans="1:6">
      <c r="A482">
        <v>37370</v>
      </c>
      <c r="B482" t="s">
        <v>485</v>
      </c>
      <c r="C482" t="s">
        <v>1115</v>
      </c>
      <c r="D482">
        <v>1.0033536702394491E-2</v>
      </c>
      <c r="E482">
        <v>0.48598131537437439</v>
      </c>
      <c r="F482">
        <v>938515.61600000004</v>
      </c>
    </row>
    <row r="483" spans="1:6">
      <c r="A483">
        <v>35600</v>
      </c>
      <c r="B483" t="s">
        <v>486</v>
      </c>
      <c r="C483" t="s">
        <v>1146</v>
      </c>
      <c r="D483">
        <v>4.2054880410432822E-2</v>
      </c>
      <c r="E483">
        <v>0.48714953660964971</v>
      </c>
      <c r="F483">
        <v>1007436.0125</v>
      </c>
    </row>
    <row r="484" spans="1:6">
      <c r="A484">
        <v>30190</v>
      </c>
      <c r="B484" t="s">
        <v>487</v>
      </c>
      <c r="C484" t="s">
        <v>1117</v>
      </c>
      <c r="D484">
        <v>1.4463974162936211E-2</v>
      </c>
      <c r="E484">
        <v>0.50700932741165161</v>
      </c>
      <c r="F484">
        <v>961287.88000000012</v>
      </c>
    </row>
    <row r="485" spans="1:6">
      <c r="A485">
        <v>19550</v>
      </c>
      <c r="B485" t="s">
        <v>488</v>
      </c>
      <c r="C485" t="s">
        <v>1150</v>
      </c>
      <c r="D485">
        <v>1.5896553173661229E-2</v>
      </c>
      <c r="E485">
        <v>0.52336448431015015</v>
      </c>
      <c r="F485">
        <v>976131.02339999983</v>
      </c>
    </row>
    <row r="486" spans="1:6">
      <c r="A486">
        <v>52260</v>
      </c>
      <c r="B486" t="s">
        <v>489</v>
      </c>
      <c r="C486" t="s">
        <v>1119</v>
      </c>
      <c r="D486">
        <v>4.1969131678342819E-2</v>
      </c>
      <c r="E486">
        <v>0.47313085198402399</v>
      </c>
      <c r="F486">
        <v>926206.69750000001</v>
      </c>
    </row>
    <row r="487" spans="1:6">
      <c r="A487">
        <v>40300</v>
      </c>
      <c r="B487" t="s">
        <v>490</v>
      </c>
      <c r="C487" t="s">
        <v>1159</v>
      </c>
      <c r="D487">
        <v>2.1663069725036621E-2</v>
      </c>
      <c r="E487">
        <v>0.49415886402130133</v>
      </c>
      <c r="F487">
        <v>1000000</v>
      </c>
    </row>
    <row r="488" spans="1:6">
      <c r="A488">
        <v>14570</v>
      </c>
      <c r="B488" t="s">
        <v>491</v>
      </c>
      <c r="C488" t="s">
        <v>1170</v>
      </c>
      <c r="D488">
        <v>1.19978878647089E-2</v>
      </c>
      <c r="E488">
        <v>0.47780373692512512</v>
      </c>
      <c r="F488">
        <v>881217.05199999991</v>
      </c>
    </row>
    <row r="489" spans="1:6">
      <c r="A489">
        <v>26910</v>
      </c>
      <c r="B489" t="s">
        <v>492</v>
      </c>
      <c r="C489" t="s">
        <v>1078</v>
      </c>
      <c r="D489">
        <v>4.2581278830766678E-2</v>
      </c>
      <c r="E489">
        <v>0.47313085198402399</v>
      </c>
      <c r="F489">
        <v>1000000</v>
      </c>
    </row>
    <row r="490" spans="1:6">
      <c r="A490">
        <v>39860</v>
      </c>
      <c r="B490" t="s">
        <v>493</v>
      </c>
      <c r="C490" t="s">
        <v>1167</v>
      </c>
      <c r="D490">
        <v>2.3827562108635899E-2</v>
      </c>
      <c r="E490">
        <v>0.47663551568984991</v>
      </c>
      <c r="F490">
        <v>935413.11374999979</v>
      </c>
    </row>
    <row r="491" spans="1:6">
      <c r="A491">
        <v>31390</v>
      </c>
      <c r="B491" t="s">
        <v>494</v>
      </c>
      <c r="C491" t="s">
        <v>1104</v>
      </c>
      <c r="D491">
        <v>3.8084503263235092E-2</v>
      </c>
      <c r="E491">
        <v>0.48714953660964971</v>
      </c>
      <c r="F491">
        <v>993892.28500000003</v>
      </c>
    </row>
    <row r="492" spans="1:6">
      <c r="A492">
        <v>40160</v>
      </c>
      <c r="B492" t="s">
        <v>495</v>
      </c>
      <c r="C492" t="s">
        <v>1146</v>
      </c>
      <c r="D492">
        <v>2.7209289371967319E-2</v>
      </c>
      <c r="E492">
        <v>0.47780373692512512</v>
      </c>
      <c r="F492">
        <v>970579.65749999997</v>
      </c>
    </row>
    <row r="493" spans="1:6">
      <c r="A493">
        <v>27830</v>
      </c>
      <c r="B493" t="s">
        <v>496</v>
      </c>
      <c r="C493" t="s">
        <v>1150</v>
      </c>
      <c r="D493">
        <v>4.9463193863630288E-2</v>
      </c>
      <c r="E493">
        <v>0.51635515689849854</v>
      </c>
      <c r="F493">
        <v>948118.0112500001</v>
      </c>
    </row>
    <row r="494" spans="1:6">
      <c r="A494">
        <v>71280</v>
      </c>
      <c r="B494" t="s">
        <v>497</v>
      </c>
      <c r="C494" t="s">
        <v>1187</v>
      </c>
      <c r="D494">
        <v>3.8349077105522163E-2</v>
      </c>
      <c r="E494">
        <v>0.48831775784492493</v>
      </c>
      <c r="F494">
        <v>787436.6860000001</v>
      </c>
    </row>
    <row r="495" spans="1:6">
      <c r="A495">
        <v>12700</v>
      </c>
      <c r="B495" t="s">
        <v>498</v>
      </c>
      <c r="C495" t="s">
        <v>1115</v>
      </c>
      <c r="D495">
        <v>2.6962378993630409E-2</v>
      </c>
      <c r="E495">
        <v>0.49766355752944952</v>
      </c>
      <c r="F495">
        <v>1077442.75</v>
      </c>
    </row>
    <row r="496" spans="1:6">
      <c r="A496">
        <v>21880</v>
      </c>
      <c r="B496" t="s">
        <v>499</v>
      </c>
      <c r="C496" t="s">
        <v>1107</v>
      </c>
      <c r="D496">
        <v>2.8410844504833221E-2</v>
      </c>
      <c r="E496">
        <v>0.50116825103759766</v>
      </c>
      <c r="F496">
        <v>1000000</v>
      </c>
    </row>
    <row r="497" spans="1:6">
      <c r="A497">
        <v>32980</v>
      </c>
      <c r="B497" t="s">
        <v>500</v>
      </c>
      <c r="C497" t="s">
        <v>1165</v>
      </c>
      <c r="D497">
        <v>1.282152347266674E-2</v>
      </c>
      <c r="E497">
        <v>0.492990642786026</v>
      </c>
      <c r="F497">
        <v>986842.78625</v>
      </c>
    </row>
    <row r="498" spans="1:6">
      <c r="A498">
        <v>46310</v>
      </c>
      <c r="B498" t="s">
        <v>501</v>
      </c>
      <c r="C498" t="s">
        <v>1201</v>
      </c>
      <c r="D498">
        <v>4.9640409648418433E-2</v>
      </c>
      <c r="E498">
        <v>0.4824766218662262</v>
      </c>
      <c r="F498">
        <v>917844.61</v>
      </c>
    </row>
    <row r="499" spans="1:6">
      <c r="A499">
        <v>14100</v>
      </c>
      <c r="B499" t="s">
        <v>502</v>
      </c>
      <c r="C499" t="s">
        <v>1119</v>
      </c>
      <c r="D499">
        <v>3.9627999067306519E-2</v>
      </c>
      <c r="E499">
        <v>0.50233644247055054</v>
      </c>
      <c r="F499">
        <v>1000000</v>
      </c>
    </row>
    <row r="500" spans="1:6">
      <c r="A500">
        <v>9300</v>
      </c>
      <c r="B500" t="s">
        <v>503</v>
      </c>
      <c r="C500" t="s">
        <v>1170</v>
      </c>
      <c r="D500">
        <v>3.5245075821876533E-2</v>
      </c>
      <c r="E500">
        <v>0.55490654706954956</v>
      </c>
      <c r="F500">
        <v>891385.2925000001</v>
      </c>
    </row>
    <row r="501" spans="1:6">
      <c r="A501">
        <v>54090</v>
      </c>
      <c r="B501" t="s">
        <v>504</v>
      </c>
      <c r="C501" t="s">
        <v>1098</v>
      </c>
      <c r="D501">
        <v>1.7982907593250271E-2</v>
      </c>
      <c r="E501">
        <v>0.48130840063095093</v>
      </c>
      <c r="F501">
        <v>916904.85000000009</v>
      </c>
    </row>
    <row r="502" spans="1:6">
      <c r="A502">
        <v>24950</v>
      </c>
      <c r="B502" t="s">
        <v>505</v>
      </c>
      <c r="C502" t="s">
        <v>1139</v>
      </c>
      <c r="D502">
        <v>3.0563795939087871E-2</v>
      </c>
      <c r="E502">
        <v>0.44158878922462458</v>
      </c>
      <c r="F502">
        <v>965277.34999999986</v>
      </c>
    </row>
    <row r="503" spans="1:6">
      <c r="A503">
        <v>38540</v>
      </c>
      <c r="B503" t="s">
        <v>506</v>
      </c>
      <c r="C503" t="s">
        <v>1198</v>
      </c>
      <c r="D503">
        <v>3.8156785070896149E-2</v>
      </c>
      <c r="E503">
        <v>0.49182242155075068</v>
      </c>
      <c r="F503">
        <v>1235054.9739999999</v>
      </c>
    </row>
    <row r="504" spans="1:6">
      <c r="A504">
        <v>43710</v>
      </c>
      <c r="B504" t="s">
        <v>507</v>
      </c>
      <c r="C504" t="s">
        <v>1091</v>
      </c>
      <c r="D504">
        <v>4.6441566199064248E-2</v>
      </c>
      <c r="E504">
        <v>0.610981285572052</v>
      </c>
      <c r="F504">
        <v>984309.01150000014</v>
      </c>
    </row>
    <row r="505" spans="1:6">
      <c r="A505">
        <v>35890</v>
      </c>
      <c r="B505" t="s">
        <v>508</v>
      </c>
      <c r="C505" t="s">
        <v>1082</v>
      </c>
      <c r="D505">
        <v>1.7697472125291821E-2</v>
      </c>
      <c r="E505">
        <v>0.492990642786026</v>
      </c>
      <c r="F505">
        <v>907061.00699999998</v>
      </c>
    </row>
    <row r="506" spans="1:6">
      <c r="A506">
        <v>37350</v>
      </c>
      <c r="B506" t="s">
        <v>509</v>
      </c>
      <c r="C506" t="s">
        <v>1084</v>
      </c>
      <c r="D506">
        <v>3.2246876507997513E-2</v>
      </c>
      <c r="E506">
        <v>0.49065420031547552</v>
      </c>
      <c r="F506">
        <v>951708.11399999983</v>
      </c>
    </row>
    <row r="507" spans="1:6">
      <c r="A507">
        <v>43260</v>
      </c>
      <c r="B507" t="s">
        <v>510</v>
      </c>
      <c r="C507" t="s">
        <v>1189</v>
      </c>
      <c r="D507">
        <v>2.0432056859135631E-2</v>
      </c>
      <c r="E507">
        <v>0.514018714427948</v>
      </c>
      <c r="F507">
        <v>1014427.24725</v>
      </c>
    </row>
    <row r="508" spans="1:6">
      <c r="A508">
        <v>11560</v>
      </c>
      <c r="B508" t="s">
        <v>511</v>
      </c>
      <c r="C508" t="s">
        <v>1083</v>
      </c>
      <c r="D508">
        <v>2.3360805585980419E-2</v>
      </c>
      <c r="E508">
        <v>0.51635515689849854</v>
      </c>
      <c r="F508">
        <v>1364797.5325</v>
      </c>
    </row>
    <row r="509" spans="1:6">
      <c r="A509">
        <v>36630</v>
      </c>
      <c r="B509" t="s">
        <v>512</v>
      </c>
      <c r="C509" t="s">
        <v>1185</v>
      </c>
      <c r="D509">
        <v>3.4404881298542023E-2</v>
      </c>
      <c r="E509">
        <v>0.47780373692512512</v>
      </c>
      <c r="F509">
        <v>864291.60179999983</v>
      </c>
    </row>
    <row r="510" spans="1:6">
      <c r="A510">
        <v>67770</v>
      </c>
      <c r="B510" t="s">
        <v>513</v>
      </c>
      <c r="C510" t="s">
        <v>1189</v>
      </c>
      <c r="D510">
        <v>1.9606964662671089E-2</v>
      </c>
      <c r="E510">
        <v>0.49532711505889893</v>
      </c>
      <c r="F510">
        <v>1000000</v>
      </c>
    </row>
    <row r="511" spans="1:6">
      <c r="A511">
        <v>53450</v>
      </c>
      <c r="B511" t="s">
        <v>514</v>
      </c>
      <c r="C511" t="s">
        <v>1136</v>
      </c>
      <c r="D511">
        <v>2.6748621836304661E-2</v>
      </c>
      <c r="E511">
        <v>0.49766355752944952</v>
      </c>
      <c r="F511">
        <v>998001.81999999983</v>
      </c>
    </row>
    <row r="512" spans="1:6">
      <c r="A512">
        <v>49180</v>
      </c>
      <c r="B512" t="s">
        <v>515</v>
      </c>
      <c r="C512" t="s">
        <v>1104</v>
      </c>
      <c r="D512">
        <v>2.725257538259029E-2</v>
      </c>
      <c r="E512">
        <v>0.46845793724060059</v>
      </c>
      <c r="F512">
        <v>1169002.74205</v>
      </c>
    </row>
    <row r="513" spans="1:6">
      <c r="A513">
        <v>39670</v>
      </c>
      <c r="B513" t="s">
        <v>516</v>
      </c>
      <c r="C513" t="s">
        <v>1140</v>
      </c>
      <c r="D513">
        <v>7.6340265572071075E-2</v>
      </c>
      <c r="E513">
        <v>0.58294391632080078</v>
      </c>
      <c r="F513">
        <v>1109485.4180000001</v>
      </c>
    </row>
    <row r="514" spans="1:6">
      <c r="A514">
        <v>25320</v>
      </c>
      <c r="B514" t="s">
        <v>517</v>
      </c>
      <c r="C514" t="s">
        <v>1189</v>
      </c>
      <c r="D514">
        <v>7.20225740224123E-3</v>
      </c>
      <c r="E514">
        <v>0.49065420031547552</v>
      </c>
      <c r="F514">
        <v>997315.94100000011</v>
      </c>
    </row>
    <row r="515" spans="1:6">
      <c r="A515">
        <v>56000</v>
      </c>
      <c r="B515" t="s">
        <v>518</v>
      </c>
      <c r="C515" t="s">
        <v>1146</v>
      </c>
      <c r="D515">
        <v>3.4756980836391449E-2</v>
      </c>
      <c r="E515">
        <v>0.51869159936904907</v>
      </c>
      <c r="F515">
        <v>1033501.142</v>
      </c>
    </row>
    <row r="516" spans="1:6">
      <c r="A516">
        <v>49960</v>
      </c>
      <c r="B516" t="s">
        <v>519</v>
      </c>
      <c r="C516" t="s">
        <v>1104</v>
      </c>
      <c r="D516">
        <v>3.355696052312851E-2</v>
      </c>
      <c r="E516">
        <v>0.46144860982894897</v>
      </c>
      <c r="F516">
        <v>1000000</v>
      </c>
    </row>
    <row r="517" spans="1:6">
      <c r="A517">
        <v>41590</v>
      </c>
      <c r="B517" t="s">
        <v>520</v>
      </c>
      <c r="C517" t="s">
        <v>1189</v>
      </c>
      <c r="D517">
        <v>4.5269884169101722E-2</v>
      </c>
      <c r="E517">
        <v>0.47429907321929932</v>
      </c>
      <c r="F517">
        <v>947077.60600000003</v>
      </c>
    </row>
    <row r="518" spans="1:6">
      <c r="A518">
        <v>42110</v>
      </c>
      <c r="B518" t="s">
        <v>521</v>
      </c>
      <c r="C518" t="s">
        <v>1080</v>
      </c>
      <c r="D518">
        <v>1.0152367874979969E-2</v>
      </c>
      <c r="E518">
        <v>0.52219623327255249</v>
      </c>
      <c r="F518">
        <v>1066236.3025</v>
      </c>
    </row>
    <row r="519" spans="1:6">
      <c r="A519">
        <v>65160</v>
      </c>
      <c r="B519" t="s">
        <v>522</v>
      </c>
      <c r="C519" t="s">
        <v>1212</v>
      </c>
      <c r="D519">
        <v>2.914691157639027E-2</v>
      </c>
      <c r="E519">
        <v>0.5245327353477478</v>
      </c>
      <c r="F519">
        <v>972974.59600000014</v>
      </c>
    </row>
    <row r="520" spans="1:6">
      <c r="A520">
        <v>19590</v>
      </c>
      <c r="B520" t="s">
        <v>523</v>
      </c>
      <c r="C520" t="s">
        <v>1150</v>
      </c>
      <c r="D520">
        <v>1.8785517662763599E-2</v>
      </c>
      <c r="E520">
        <v>0.50817757844924927</v>
      </c>
      <c r="F520">
        <v>1000000</v>
      </c>
    </row>
    <row r="521" spans="1:6">
      <c r="A521">
        <v>32790</v>
      </c>
      <c r="B521" t="s">
        <v>524</v>
      </c>
      <c r="C521" t="s">
        <v>1101</v>
      </c>
      <c r="D521">
        <v>5.9980861842632287E-2</v>
      </c>
      <c r="E521">
        <v>0.5677570104598999</v>
      </c>
      <c r="F521">
        <v>1046903.8540000001</v>
      </c>
    </row>
    <row r="522" spans="1:6">
      <c r="A522">
        <v>45060</v>
      </c>
      <c r="B522" t="s">
        <v>525</v>
      </c>
      <c r="C522" t="s">
        <v>1119</v>
      </c>
      <c r="D522">
        <v>5.0638746470212943E-2</v>
      </c>
      <c r="E522">
        <v>0.5</v>
      </c>
      <c r="F522">
        <v>1000000</v>
      </c>
    </row>
    <row r="523" spans="1:6">
      <c r="A523">
        <v>57680</v>
      </c>
      <c r="B523" t="s">
        <v>526</v>
      </c>
      <c r="C523" t="s">
        <v>1146</v>
      </c>
      <c r="D523">
        <v>3.2370302826166153E-2</v>
      </c>
      <c r="E523">
        <v>0.50700932741165161</v>
      </c>
      <c r="F523">
        <v>1024579.6915</v>
      </c>
    </row>
    <row r="524" spans="1:6">
      <c r="A524">
        <v>52770</v>
      </c>
      <c r="B524" t="s">
        <v>527</v>
      </c>
      <c r="C524" t="s">
        <v>1146</v>
      </c>
      <c r="D524">
        <v>1.5842342749238011E-2</v>
      </c>
      <c r="E524">
        <v>0.50350469350814819</v>
      </c>
      <c r="F524">
        <v>1025105.52</v>
      </c>
    </row>
    <row r="525" spans="1:6">
      <c r="A525">
        <v>66430</v>
      </c>
      <c r="B525" t="s">
        <v>528</v>
      </c>
      <c r="C525" t="s">
        <v>1115</v>
      </c>
      <c r="D525">
        <v>2.3689821362495419E-2</v>
      </c>
      <c r="E525">
        <v>0.63668227195739746</v>
      </c>
      <c r="F525">
        <v>2982981.1540000001</v>
      </c>
    </row>
    <row r="526" spans="1:6">
      <c r="A526">
        <v>14190</v>
      </c>
      <c r="B526" t="s">
        <v>529</v>
      </c>
      <c r="C526" t="s">
        <v>1115</v>
      </c>
      <c r="D526">
        <v>1.850831508636475E-2</v>
      </c>
      <c r="E526">
        <v>0.47313085198402399</v>
      </c>
      <c r="F526">
        <v>957469.17749999987</v>
      </c>
    </row>
    <row r="527" spans="1:6">
      <c r="A527">
        <v>36090</v>
      </c>
      <c r="B527" t="s">
        <v>530</v>
      </c>
      <c r="C527" t="s">
        <v>1202</v>
      </c>
      <c r="D527">
        <v>2.1045316010713581E-2</v>
      </c>
      <c r="E527">
        <v>0.50584113597869873</v>
      </c>
      <c r="F527">
        <v>953120.46400000015</v>
      </c>
    </row>
    <row r="528" spans="1:6">
      <c r="A528">
        <v>32620</v>
      </c>
      <c r="B528" t="s">
        <v>531</v>
      </c>
      <c r="C528" t="s">
        <v>1146</v>
      </c>
      <c r="D528">
        <v>3.059572912752628E-2</v>
      </c>
      <c r="E528">
        <v>0.48014017939567571</v>
      </c>
      <c r="F528">
        <v>980774.22</v>
      </c>
    </row>
    <row r="529" spans="1:6">
      <c r="A529">
        <v>24800</v>
      </c>
      <c r="B529" t="s">
        <v>532</v>
      </c>
      <c r="C529" t="s">
        <v>1163</v>
      </c>
      <c r="D529">
        <v>3.4774627536535263E-2</v>
      </c>
      <c r="E529">
        <v>0.48714953660964971</v>
      </c>
      <c r="F529">
        <v>1000000</v>
      </c>
    </row>
    <row r="530" spans="1:6">
      <c r="A530">
        <v>1840</v>
      </c>
      <c r="B530" t="s">
        <v>533</v>
      </c>
      <c r="C530" t="s">
        <v>1082</v>
      </c>
      <c r="D530">
        <v>3.562207100912929E-3</v>
      </c>
      <c r="E530">
        <v>0.4824766218662262</v>
      </c>
      <c r="F530">
        <v>612810.20499999996</v>
      </c>
    </row>
    <row r="531" spans="1:6">
      <c r="A531">
        <v>78940</v>
      </c>
      <c r="B531" t="s">
        <v>534</v>
      </c>
      <c r="C531" t="s">
        <v>1184</v>
      </c>
      <c r="D531">
        <v>4.7556787729263313E-2</v>
      </c>
      <c r="E531">
        <v>0.46654611825942988</v>
      </c>
      <c r="F531">
        <v>661176.75550000009</v>
      </c>
    </row>
    <row r="532" spans="1:6">
      <c r="A532">
        <v>58450</v>
      </c>
      <c r="B532" t="s">
        <v>535</v>
      </c>
      <c r="C532" t="s">
        <v>1201</v>
      </c>
      <c r="D532">
        <v>5.5383656173944473E-2</v>
      </c>
      <c r="E532">
        <v>0.50271248817443848</v>
      </c>
      <c r="F532">
        <v>1294204.8925000001</v>
      </c>
    </row>
    <row r="533" spans="1:6">
      <c r="A533">
        <v>19540</v>
      </c>
      <c r="B533" t="s">
        <v>536</v>
      </c>
      <c r="C533" t="s">
        <v>1176</v>
      </c>
      <c r="D533">
        <v>4.0536291897296912E-2</v>
      </c>
      <c r="E533">
        <v>0.46654611825942988</v>
      </c>
      <c r="F533">
        <v>922624.12450000003</v>
      </c>
    </row>
    <row r="534" spans="1:6">
      <c r="A534">
        <v>49630</v>
      </c>
      <c r="B534" t="s">
        <v>537</v>
      </c>
      <c r="C534" t="s">
        <v>1136</v>
      </c>
      <c r="D534">
        <v>4.0483836084604263E-2</v>
      </c>
      <c r="E534">
        <v>0.46495327353477478</v>
      </c>
      <c r="F534">
        <v>981331.33600000013</v>
      </c>
    </row>
    <row r="535" spans="1:6">
      <c r="A535">
        <v>26040</v>
      </c>
      <c r="B535" t="s">
        <v>538</v>
      </c>
      <c r="C535" t="s">
        <v>1094</v>
      </c>
      <c r="D535">
        <v>4.6547409147024148E-2</v>
      </c>
      <c r="E535">
        <v>0.48714953660964971</v>
      </c>
      <c r="F535">
        <v>925541.875</v>
      </c>
    </row>
    <row r="536" spans="1:6">
      <c r="A536">
        <v>38010</v>
      </c>
      <c r="B536" t="s">
        <v>539</v>
      </c>
      <c r="C536" t="s">
        <v>1093</v>
      </c>
      <c r="D536">
        <v>6.6827274858951569E-2</v>
      </c>
      <c r="E536">
        <v>0.49766355752944952</v>
      </c>
      <c r="F536">
        <v>1036485.08575</v>
      </c>
    </row>
    <row r="537" spans="1:6">
      <c r="A537">
        <v>36690</v>
      </c>
      <c r="B537" t="s">
        <v>540</v>
      </c>
      <c r="C537" t="s">
        <v>1201</v>
      </c>
      <c r="D537">
        <v>3.8420401513576508E-2</v>
      </c>
      <c r="E537">
        <v>0.48831775784492493</v>
      </c>
      <c r="F537">
        <v>864721.51600000006</v>
      </c>
    </row>
    <row r="538" spans="1:6">
      <c r="A538">
        <v>49430</v>
      </c>
      <c r="B538" t="s">
        <v>541</v>
      </c>
      <c r="C538" t="s">
        <v>1196</v>
      </c>
      <c r="D538">
        <v>3.8009844720363617E-2</v>
      </c>
      <c r="E538">
        <v>0.48831775784492493</v>
      </c>
      <c r="F538">
        <v>1000000</v>
      </c>
    </row>
    <row r="539" spans="1:6">
      <c r="A539">
        <v>9730</v>
      </c>
      <c r="B539" t="s">
        <v>542</v>
      </c>
      <c r="C539" t="s">
        <v>1078</v>
      </c>
      <c r="D539">
        <v>8.8169192895293236E-3</v>
      </c>
      <c r="E539">
        <v>0.50817757844924927</v>
      </c>
      <c r="F539">
        <v>1000000</v>
      </c>
    </row>
    <row r="540" spans="1:6">
      <c r="A540">
        <v>29960</v>
      </c>
      <c r="B540" t="s">
        <v>543</v>
      </c>
      <c r="C540" t="s">
        <v>1205</v>
      </c>
      <c r="D540">
        <v>1.053056679666042E-2</v>
      </c>
      <c r="E540">
        <v>0.49065420031547552</v>
      </c>
      <c r="F540">
        <v>1232188.86225</v>
      </c>
    </row>
    <row r="541" spans="1:6">
      <c r="A541">
        <v>44490</v>
      </c>
      <c r="B541" t="s">
        <v>544</v>
      </c>
      <c r="C541" t="s">
        <v>1106</v>
      </c>
      <c r="D541">
        <v>8.2330480217933655E-3</v>
      </c>
      <c r="E541">
        <v>0.50116825103759766</v>
      </c>
      <c r="F541">
        <v>951624.32000000018</v>
      </c>
    </row>
    <row r="542" spans="1:6">
      <c r="A542">
        <v>16670</v>
      </c>
      <c r="B542" t="s">
        <v>545</v>
      </c>
      <c r="C542" t="s">
        <v>1115</v>
      </c>
      <c r="D542">
        <v>4.1950274258852012E-2</v>
      </c>
      <c r="E542">
        <v>0.46495327353477478</v>
      </c>
      <c r="F542">
        <v>988079.59899999981</v>
      </c>
    </row>
    <row r="543" spans="1:6">
      <c r="A543">
        <v>23900</v>
      </c>
      <c r="B543" t="s">
        <v>546</v>
      </c>
      <c r="C543" t="s">
        <v>1153</v>
      </c>
      <c r="D543">
        <v>4.5373708009719849E-2</v>
      </c>
      <c r="E543">
        <v>0.52336448431015015</v>
      </c>
      <c r="F543">
        <v>1017793.24</v>
      </c>
    </row>
    <row r="544" spans="1:6">
      <c r="A544">
        <v>54340</v>
      </c>
      <c r="B544" t="s">
        <v>547</v>
      </c>
      <c r="C544" t="s">
        <v>1201</v>
      </c>
      <c r="D544">
        <v>5.1912389695644379E-2</v>
      </c>
      <c r="E544">
        <v>0.68457943201065063</v>
      </c>
      <c r="F544">
        <v>1000000</v>
      </c>
    </row>
    <row r="545" spans="1:6">
      <c r="A545">
        <v>64800</v>
      </c>
      <c r="B545" t="s">
        <v>548</v>
      </c>
      <c r="C545" t="s">
        <v>1198</v>
      </c>
      <c r="D545">
        <v>8.646741509437561E-2</v>
      </c>
      <c r="E545">
        <v>0.48824593424797058</v>
      </c>
      <c r="F545">
        <v>902088.07750000001</v>
      </c>
    </row>
    <row r="546" spans="1:6">
      <c r="A546">
        <v>13030</v>
      </c>
      <c r="B546" t="s">
        <v>549</v>
      </c>
      <c r="C546" t="s">
        <v>1078</v>
      </c>
      <c r="D546">
        <v>3.3123932778835297E-2</v>
      </c>
      <c r="E546">
        <v>0.48481309413909912</v>
      </c>
      <c r="F546">
        <v>1097585.51</v>
      </c>
    </row>
    <row r="547" spans="1:6">
      <c r="A547">
        <v>30520</v>
      </c>
      <c r="B547" t="s">
        <v>550</v>
      </c>
      <c r="C547" t="s">
        <v>1146</v>
      </c>
      <c r="D547">
        <v>3.2957006245851517E-2</v>
      </c>
      <c r="E547">
        <v>0.47546729445457458</v>
      </c>
      <c r="F547">
        <v>977746.62999999989</v>
      </c>
    </row>
    <row r="548" spans="1:6">
      <c r="A548">
        <v>78350</v>
      </c>
      <c r="B548" t="s">
        <v>551</v>
      </c>
      <c r="C548" t="s">
        <v>1128</v>
      </c>
      <c r="D548">
        <v>4.6753443777561188E-2</v>
      </c>
      <c r="E548">
        <v>0.50700932741165161</v>
      </c>
      <c r="F548">
        <v>982064.58800000011</v>
      </c>
    </row>
    <row r="549" spans="1:6">
      <c r="A549">
        <v>24740</v>
      </c>
      <c r="B549" t="s">
        <v>552</v>
      </c>
      <c r="C549" t="s">
        <v>1176</v>
      </c>
      <c r="D549">
        <v>1.7217941582202911E-2</v>
      </c>
      <c r="E549">
        <v>0.50700932741165161</v>
      </c>
      <c r="F549">
        <v>1000000</v>
      </c>
    </row>
    <row r="550" spans="1:6">
      <c r="A550">
        <v>34810</v>
      </c>
      <c r="B550" t="s">
        <v>553</v>
      </c>
      <c r="C550" t="s">
        <v>1132</v>
      </c>
      <c r="D550">
        <v>4.061448946595192E-2</v>
      </c>
      <c r="E550">
        <v>0.54789721965789795</v>
      </c>
      <c r="F550">
        <v>962500.77999999991</v>
      </c>
    </row>
    <row r="551" spans="1:6">
      <c r="A551">
        <v>120</v>
      </c>
      <c r="B551" t="s">
        <v>554</v>
      </c>
      <c r="C551" t="s">
        <v>1124</v>
      </c>
      <c r="D551">
        <v>3.3213339745998383E-2</v>
      </c>
      <c r="E551">
        <v>0.49532711505889893</v>
      </c>
      <c r="F551">
        <v>1047737.875</v>
      </c>
    </row>
    <row r="552" spans="1:6">
      <c r="A552">
        <v>16610</v>
      </c>
      <c r="B552" t="s">
        <v>555</v>
      </c>
      <c r="C552" t="s">
        <v>1100</v>
      </c>
      <c r="D552">
        <v>1.0931035503745081E-2</v>
      </c>
      <c r="E552">
        <v>0.53504675626754761</v>
      </c>
      <c r="F552">
        <v>1186909.6839999999</v>
      </c>
    </row>
    <row r="553" spans="1:6">
      <c r="A553">
        <v>30210</v>
      </c>
      <c r="B553" t="s">
        <v>556</v>
      </c>
      <c r="C553" t="s">
        <v>1100</v>
      </c>
      <c r="D553">
        <v>1.7472196370363239E-2</v>
      </c>
      <c r="E553">
        <v>0.52102804183959961</v>
      </c>
      <c r="F553">
        <v>1152972.3527500001</v>
      </c>
    </row>
    <row r="554" spans="1:6">
      <c r="A554">
        <v>51900</v>
      </c>
      <c r="B554" t="s">
        <v>557</v>
      </c>
      <c r="C554" t="s">
        <v>1119</v>
      </c>
      <c r="D554">
        <v>2.862972766160965E-2</v>
      </c>
      <c r="E554">
        <v>0.48481309413909912</v>
      </c>
      <c r="F554">
        <v>1004849.9</v>
      </c>
    </row>
    <row r="555" spans="1:6">
      <c r="A555">
        <v>66570</v>
      </c>
      <c r="B555" t="s">
        <v>558</v>
      </c>
      <c r="C555" t="s">
        <v>1201</v>
      </c>
      <c r="D555">
        <v>1.8728997558355331E-2</v>
      </c>
      <c r="E555">
        <v>0.5245327353477478</v>
      </c>
      <c r="F555">
        <v>1100698.2749999999</v>
      </c>
    </row>
    <row r="556" spans="1:6">
      <c r="A556">
        <v>680</v>
      </c>
      <c r="B556" t="s">
        <v>559</v>
      </c>
      <c r="C556" t="s">
        <v>1137</v>
      </c>
      <c r="D556">
        <v>8.4710139781236649E-3</v>
      </c>
      <c r="E556">
        <v>0.52102804183959961</v>
      </c>
      <c r="F556">
        <v>962581.60824999982</v>
      </c>
    </row>
    <row r="557" spans="1:6">
      <c r="A557">
        <v>10950</v>
      </c>
      <c r="B557" t="s">
        <v>560</v>
      </c>
      <c r="C557" t="s">
        <v>1141</v>
      </c>
      <c r="D557">
        <v>1.891612634062767E-2</v>
      </c>
      <c r="E557">
        <v>0.50350469350814819</v>
      </c>
      <c r="F557">
        <v>928901.44</v>
      </c>
    </row>
    <row r="558" spans="1:6">
      <c r="A558">
        <v>6120</v>
      </c>
      <c r="B558" t="s">
        <v>561</v>
      </c>
      <c r="C558" t="s">
        <v>1107</v>
      </c>
      <c r="D558">
        <v>3.1778018921613693E-2</v>
      </c>
      <c r="E558">
        <v>0.44392523169517523</v>
      </c>
      <c r="F558">
        <v>1124811.4750000001</v>
      </c>
    </row>
    <row r="559" spans="1:6">
      <c r="A559">
        <v>12320</v>
      </c>
      <c r="B559" t="s">
        <v>562</v>
      </c>
      <c r="C559" t="s">
        <v>1107</v>
      </c>
      <c r="D559">
        <v>4.0224898606538773E-2</v>
      </c>
      <c r="E559">
        <v>0.55023366212844849</v>
      </c>
      <c r="F559">
        <v>1000000</v>
      </c>
    </row>
    <row r="560" spans="1:6">
      <c r="A560">
        <v>2240</v>
      </c>
      <c r="B560" t="s">
        <v>563</v>
      </c>
      <c r="C560" t="s">
        <v>1078</v>
      </c>
      <c r="D560">
        <v>3.3059760928153992E-2</v>
      </c>
      <c r="E560">
        <v>0.53387850522994995</v>
      </c>
      <c r="F560">
        <v>973744.9375</v>
      </c>
    </row>
    <row r="561" spans="1:6">
      <c r="A561">
        <v>9290</v>
      </c>
      <c r="B561" t="s">
        <v>564</v>
      </c>
      <c r="C561" t="s">
        <v>1170</v>
      </c>
      <c r="D561">
        <v>2.879323065280914E-2</v>
      </c>
      <c r="E561">
        <v>0.49415886402130133</v>
      </c>
      <c r="F561">
        <v>937843.83750000002</v>
      </c>
    </row>
    <row r="562" spans="1:6">
      <c r="A562">
        <v>1140</v>
      </c>
      <c r="B562" t="s">
        <v>565</v>
      </c>
      <c r="C562" t="s">
        <v>1124</v>
      </c>
      <c r="D562">
        <v>3.5252973437309272E-2</v>
      </c>
      <c r="E562">
        <v>0.4894859790802002</v>
      </c>
      <c r="F562">
        <v>978597.28749999998</v>
      </c>
    </row>
    <row r="563" spans="1:6">
      <c r="A563">
        <v>8870</v>
      </c>
      <c r="B563" t="s">
        <v>566</v>
      </c>
      <c r="C563" t="s">
        <v>1161</v>
      </c>
      <c r="D563">
        <v>4.1221830993890762E-2</v>
      </c>
      <c r="E563">
        <v>0.4824766218662262</v>
      </c>
      <c r="F563">
        <v>961604.44500000041</v>
      </c>
    </row>
    <row r="564" spans="1:6">
      <c r="A564">
        <v>1210</v>
      </c>
      <c r="B564" t="s">
        <v>567</v>
      </c>
      <c r="C564" t="s">
        <v>1183</v>
      </c>
      <c r="D564">
        <v>1.504818256944418E-2</v>
      </c>
      <c r="E564">
        <v>0.53387850522994995</v>
      </c>
      <c r="F564">
        <v>999463.96249999991</v>
      </c>
    </row>
    <row r="565" spans="1:6">
      <c r="A565">
        <v>3920</v>
      </c>
      <c r="B565" t="s">
        <v>568</v>
      </c>
      <c r="C565" t="s">
        <v>1121</v>
      </c>
      <c r="D565">
        <v>2.5216130539774891E-2</v>
      </c>
      <c r="E565">
        <v>0.53037381172180176</v>
      </c>
      <c r="F565">
        <v>896580.85</v>
      </c>
    </row>
    <row r="566" spans="1:6">
      <c r="A566">
        <v>47040</v>
      </c>
      <c r="B566" t="s">
        <v>569</v>
      </c>
      <c r="C566" t="s">
        <v>1082</v>
      </c>
      <c r="D566">
        <v>1.403146702796221E-2</v>
      </c>
      <c r="E566">
        <v>0.50934576988220215</v>
      </c>
      <c r="F566">
        <v>941349.85250000004</v>
      </c>
    </row>
    <row r="567" spans="1:6">
      <c r="A567">
        <v>430</v>
      </c>
      <c r="B567" t="s">
        <v>570</v>
      </c>
      <c r="C567" t="s">
        <v>1176</v>
      </c>
      <c r="D567">
        <v>6.0450253076851368E-3</v>
      </c>
      <c r="E567">
        <v>0.48598131537437439</v>
      </c>
      <c r="F567">
        <v>955392.00799999991</v>
      </c>
    </row>
    <row r="568" spans="1:6">
      <c r="A568">
        <v>3220</v>
      </c>
      <c r="B568" t="s">
        <v>571</v>
      </c>
      <c r="C568" t="s">
        <v>1170</v>
      </c>
      <c r="D568">
        <v>3.2261837273836143E-2</v>
      </c>
      <c r="E568">
        <v>0.51752334833145142</v>
      </c>
      <c r="F568">
        <v>1000000</v>
      </c>
    </row>
    <row r="569" spans="1:6">
      <c r="A569">
        <v>3830</v>
      </c>
      <c r="B569" t="s">
        <v>572</v>
      </c>
      <c r="C569" t="s">
        <v>1212</v>
      </c>
      <c r="D569">
        <v>1.84345543384552E-2</v>
      </c>
      <c r="E569">
        <v>0.50700932741165161</v>
      </c>
      <c r="F569">
        <v>1128084.1000000001</v>
      </c>
    </row>
    <row r="570" spans="1:6">
      <c r="A570">
        <v>4140</v>
      </c>
      <c r="B570" t="s">
        <v>573</v>
      </c>
      <c r="C570" t="s">
        <v>1124</v>
      </c>
      <c r="D570">
        <v>3.4507482778280969E-3</v>
      </c>
      <c r="E570">
        <v>0.51285046339035034</v>
      </c>
      <c r="F570">
        <v>978632.89350000001</v>
      </c>
    </row>
    <row r="571" spans="1:6">
      <c r="A571">
        <v>16380</v>
      </c>
      <c r="B571" t="s">
        <v>574</v>
      </c>
      <c r="C571" t="s">
        <v>1078</v>
      </c>
      <c r="D571">
        <v>3.2029546797275543E-2</v>
      </c>
      <c r="E571">
        <v>0.53504675626754761</v>
      </c>
      <c r="F571">
        <v>906733.20000000007</v>
      </c>
    </row>
    <row r="572" spans="1:6">
      <c r="A572">
        <v>2210</v>
      </c>
      <c r="B572" t="s">
        <v>575</v>
      </c>
      <c r="C572" t="s">
        <v>1170</v>
      </c>
      <c r="D572">
        <v>2.914038673043251E-2</v>
      </c>
      <c r="E572">
        <v>0.50817757844924927</v>
      </c>
      <c r="F572">
        <v>971024.69</v>
      </c>
    </row>
    <row r="573" spans="1:6">
      <c r="A573">
        <v>18500</v>
      </c>
      <c r="B573" t="s">
        <v>576</v>
      </c>
      <c r="C573" t="s">
        <v>1176</v>
      </c>
      <c r="D573">
        <v>8.3400942385196686E-3</v>
      </c>
      <c r="E573">
        <v>0.5572429895401001</v>
      </c>
      <c r="F573">
        <v>965305.44975000003</v>
      </c>
    </row>
    <row r="574" spans="1:6">
      <c r="A574">
        <v>34020</v>
      </c>
      <c r="B574" t="s">
        <v>577</v>
      </c>
      <c r="C574" t="s">
        <v>1174</v>
      </c>
      <c r="D574">
        <v>7.5898258946835986E-3</v>
      </c>
      <c r="E574">
        <v>0.53621494770050049</v>
      </c>
      <c r="F574">
        <v>974445.99250000028</v>
      </c>
    </row>
    <row r="575" spans="1:6">
      <c r="A575">
        <v>3160</v>
      </c>
      <c r="B575" t="s">
        <v>578</v>
      </c>
      <c r="C575" t="s">
        <v>1196</v>
      </c>
      <c r="D575">
        <v>3.9246756583452218E-2</v>
      </c>
      <c r="E575">
        <v>0.45677569508552551</v>
      </c>
      <c r="F575">
        <v>748749.53375000006</v>
      </c>
    </row>
    <row r="576" spans="1:6">
      <c r="A576">
        <v>5300</v>
      </c>
      <c r="B576" t="s">
        <v>579</v>
      </c>
      <c r="C576" t="s">
        <v>1134</v>
      </c>
      <c r="D576">
        <v>4.306923970580101E-2</v>
      </c>
      <c r="E576">
        <v>0.46962615847587591</v>
      </c>
      <c r="F576">
        <v>1000000</v>
      </c>
    </row>
    <row r="577" spans="1:6">
      <c r="A577">
        <v>9580</v>
      </c>
      <c r="B577" t="s">
        <v>580</v>
      </c>
      <c r="C577" t="s">
        <v>1203</v>
      </c>
      <c r="D577">
        <v>1.349609903991222E-2</v>
      </c>
      <c r="E577">
        <v>0.51168227195739746</v>
      </c>
      <c r="F577">
        <v>1118359.3585000001</v>
      </c>
    </row>
    <row r="578" spans="1:6">
      <c r="A578">
        <v>14580</v>
      </c>
      <c r="B578" t="s">
        <v>581</v>
      </c>
      <c r="C578" t="s">
        <v>1149</v>
      </c>
      <c r="D578">
        <v>9.7257651388645172E-2</v>
      </c>
      <c r="E578">
        <v>0.57593458890914917</v>
      </c>
      <c r="F578">
        <v>1037797.061</v>
      </c>
    </row>
    <row r="579" spans="1:6">
      <c r="A579">
        <v>1470</v>
      </c>
      <c r="B579" t="s">
        <v>582</v>
      </c>
      <c r="C579" t="s">
        <v>1200</v>
      </c>
      <c r="D579">
        <v>0.1006744131445885</v>
      </c>
      <c r="E579">
        <v>0.49883177876472468</v>
      </c>
      <c r="F579">
        <v>1000000</v>
      </c>
    </row>
    <row r="580" spans="1:6">
      <c r="A580">
        <v>9150</v>
      </c>
      <c r="B580" t="s">
        <v>583</v>
      </c>
      <c r="C580" t="s">
        <v>1189</v>
      </c>
      <c r="D580">
        <v>1.6825731843709949E-2</v>
      </c>
      <c r="E580">
        <v>0.4894859790802002</v>
      </c>
      <c r="F580">
        <v>1443336.32</v>
      </c>
    </row>
    <row r="581" spans="1:6">
      <c r="A581">
        <v>70</v>
      </c>
      <c r="B581" t="s">
        <v>584</v>
      </c>
      <c r="C581" t="s">
        <v>1107</v>
      </c>
      <c r="D581">
        <v>3.7586044520139687E-2</v>
      </c>
      <c r="E581">
        <v>0.51635515689849854</v>
      </c>
      <c r="F581">
        <v>942891.72499999986</v>
      </c>
    </row>
    <row r="582" spans="1:6">
      <c r="A582">
        <v>7540</v>
      </c>
      <c r="B582" t="s">
        <v>585</v>
      </c>
      <c r="C582" t="s">
        <v>1107</v>
      </c>
      <c r="D582">
        <v>6.5933316946029663E-2</v>
      </c>
      <c r="E582">
        <v>0.50934576988220215</v>
      </c>
      <c r="F582">
        <v>993580.53499999992</v>
      </c>
    </row>
    <row r="583" spans="1:6">
      <c r="A583">
        <v>21050</v>
      </c>
      <c r="B583" t="s">
        <v>586</v>
      </c>
      <c r="C583" t="s">
        <v>1099</v>
      </c>
      <c r="D583">
        <v>7.6293298043310642E-3</v>
      </c>
      <c r="E583">
        <v>0.50934576988220215</v>
      </c>
      <c r="F583">
        <v>1064064.5460000001</v>
      </c>
    </row>
    <row r="584" spans="1:6">
      <c r="A584">
        <v>2420</v>
      </c>
      <c r="B584" t="s">
        <v>587</v>
      </c>
      <c r="C584" t="s">
        <v>1159</v>
      </c>
      <c r="D584">
        <v>5.1123112440109253E-2</v>
      </c>
      <c r="E584">
        <v>0.49182242155075068</v>
      </c>
      <c r="F584">
        <v>953856.76000000013</v>
      </c>
    </row>
    <row r="585" spans="1:6">
      <c r="A585">
        <v>21820</v>
      </c>
      <c r="B585" t="s">
        <v>588</v>
      </c>
      <c r="C585" t="s">
        <v>1176</v>
      </c>
      <c r="D585">
        <v>6.3527971506118766E-3</v>
      </c>
      <c r="E585">
        <v>0.49415886402130133</v>
      </c>
      <c r="F585">
        <v>1021566.25</v>
      </c>
    </row>
    <row r="586" spans="1:6">
      <c r="A586">
        <v>34300</v>
      </c>
      <c r="B586" t="s">
        <v>589</v>
      </c>
      <c r="C586" t="s">
        <v>1082</v>
      </c>
      <c r="D586">
        <v>3.6346692591905587E-2</v>
      </c>
      <c r="E586">
        <v>0.49415886402130133</v>
      </c>
      <c r="F586">
        <v>977838.61749999982</v>
      </c>
    </row>
    <row r="587" spans="1:6">
      <c r="A587">
        <v>11090</v>
      </c>
      <c r="B587" t="s">
        <v>590</v>
      </c>
      <c r="C587" t="s">
        <v>1079</v>
      </c>
      <c r="D587">
        <v>2.7654249221086499E-2</v>
      </c>
      <c r="E587">
        <v>0.46612149477004999</v>
      </c>
      <c r="F587">
        <v>945565.92649999994</v>
      </c>
    </row>
    <row r="588" spans="1:6">
      <c r="A588">
        <v>5850</v>
      </c>
      <c r="B588" t="s">
        <v>591</v>
      </c>
      <c r="C588" t="s">
        <v>1176</v>
      </c>
      <c r="D588">
        <v>3.0813183635473251E-2</v>
      </c>
      <c r="E588">
        <v>0.50467288494110107</v>
      </c>
      <c r="F588">
        <v>1098172.8799999999</v>
      </c>
    </row>
    <row r="589" spans="1:6">
      <c r="A589">
        <v>4250</v>
      </c>
      <c r="B589" t="s">
        <v>592</v>
      </c>
      <c r="C589" t="s">
        <v>1206</v>
      </c>
      <c r="D589">
        <v>1.269037183374166E-2</v>
      </c>
      <c r="E589">
        <v>0.514018714427948</v>
      </c>
      <c r="F589">
        <v>973411.35400000005</v>
      </c>
    </row>
    <row r="590" spans="1:6">
      <c r="A590">
        <v>4720</v>
      </c>
      <c r="B590" t="s">
        <v>593</v>
      </c>
      <c r="C590" t="s">
        <v>1170</v>
      </c>
      <c r="D590">
        <v>2.560366690158844E-2</v>
      </c>
      <c r="E590">
        <v>0.47780373692512512</v>
      </c>
      <c r="F590">
        <v>1000000</v>
      </c>
    </row>
    <row r="591" spans="1:6">
      <c r="A591">
        <v>2920</v>
      </c>
      <c r="B591" t="s">
        <v>594</v>
      </c>
      <c r="C591" t="s">
        <v>1176</v>
      </c>
      <c r="D591">
        <v>2.798950299620628E-2</v>
      </c>
      <c r="E591">
        <v>0.50233644247055054</v>
      </c>
      <c r="F591">
        <v>948817.42949999997</v>
      </c>
    </row>
    <row r="592" spans="1:6">
      <c r="A592">
        <v>760</v>
      </c>
      <c r="B592" t="s">
        <v>595</v>
      </c>
      <c r="C592" t="s">
        <v>1115</v>
      </c>
      <c r="D592">
        <v>4.5773789286613457E-2</v>
      </c>
      <c r="E592">
        <v>0.4894859790802002</v>
      </c>
      <c r="F592">
        <v>1000000</v>
      </c>
    </row>
    <row r="593" spans="1:6">
      <c r="A593">
        <v>7570</v>
      </c>
      <c r="B593" t="s">
        <v>596</v>
      </c>
      <c r="C593" t="s">
        <v>1170</v>
      </c>
      <c r="D593">
        <v>2.6354251429438591E-2</v>
      </c>
      <c r="E593">
        <v>0.47429907321929932</v>
      </c>
      <c r="F593">
        <v>935993.98000000021</v>
      </c>
    </row>
    <row r="594" spans="1:6">
      <c r="A594">
        <v>81000</v>
      </c>
      <c r="B594" t="s">
        <v>597</v>
      </c>
      <c r="C594" t="s">
        <v>1119</v>
      </c>
      <c r="D594">
        <v>5.3928770124912262E-2</v>
      </c>
      <c r="E594">
        <v>0.47429907321929932</v>
      </c>
      <c r="F594">
        <v>1000000</v>
      </c>
    </row>
    <row r="595" spans="1:6">
      <c r="A595">
        <v>2600</v>
      </c>
      <c r="B595" t="s">
        <v>598</v>
      </c>
      <c r="C595" t="s">
        <v>1112</v>
      </c>
      <c r="D595">
        <v>2.3949069902300831E-2</v>
      </c>
      <c r="E595">
        <v>0.5432242751121521</v>
      </c>
      <c r="F595">
        <v>1253015.6000000001</v>
      </c>
    </row>
    <row r="596" spans="1:6">
      <c r="A596">
        <v>51630</v>
      </c>
      <c r="B596" t="s">
        <v>599</v>
      </c>
      <c r="C596" t="s">
        <v>1206</v>
      </c>
      <c r="D596">
        <v>1.080662105232477E-2</v>
      </c>
      <c r="E596">
        <v>0.49766355752944952</v>
      </c>
      <c r="F596">
        <v>930508.83875</v>
      </c>
    </row>
    <row r="597" spans="1:6">
      <c r="A597">
        <v>2780</v>
      </c>
      <c r="B597" t="s">
        <v>600</v>
      </c>
      <c r="C597" t="s">
        <v>1200</v>
      </c>
      <c r="D597">
        <v>2.839254587888718E-2</v>
      </c>
      <c r="E597">
        <v>0.52803736925125122</v>
      </c>
      <c r="F597">
        <v>1185595.1305</v>
      </c>
    </row>
    <row r="598" spans="1:6">
      <c r="A598">
        <v>650</v>
      </c>
      <c r="B598" t="s">
        <v>601</v>
      </c>
      <c r="C598" t="s">
        <v>1163</v>
      </c>
      <c r="D598">
        <v>3.7426654249429703E-2</v>
      </c>
      <c r="E598">
        <v>0.4894859790802002</v>
      </c>
      <c r="F598">
        <v>1032901.8</v>
      </c>
    </row>
    <row r="599" spans="1:6">
      <c r="A599">
        <v>29460</v>
      </c>
      <c r="B599" t="s">
        <v>602</v>
      </c>
      <c r="C599" t="s">
        <v>1196</v>
      </c>
      <c r="D599">
        <v>2.8313979506492611E-2</v>
      </c>
      <c r="E599">
        <v>0.51285046339035034</v>
      </c>
      <c r="F599">
        <v>1375556.67</v>
      </c>
    </row>
    <row r="600" spans="1:6">
      <c r="A600">
        <v>31820</v>
      </c>
      <c r="B600" t="s">
        <v>603</v>
      </c>
      <c r="C600" t="s">
        <v>1198</v>
      </c>
      <c r="D600">
        <v>5.003250390291214E-2</v>
      </c>
      <c r="E600">
        <v>0.49766355752944952</v>
      </c>
      <c r="F600">
        <v>951132.77799999993</v>
      </c>
    </row>
    <row r="601" spans="1:6">
      <c r="A601">
        <v>5740</v>
      </c>
      <c r="B601" t="s">
        <v>604</v>
      </c>
      <c r="C601" t="s">
        <v>1107</v>
      </c>
      <c r="D601">
        <v>4.8935908824205399E-2</v>
      </c>
      <c r="E601">
        <v>0.51869159936904907</v>
      </c>
      <c r="F601">
        <v>1000000</v>
      </c>
    </row>
    <row r="602" spans="1:6">
      <c r="A602">
        <v>5490</v>
      </c>
      <c r="B602" t="s">
        <v>605</v>
      </c>
      <c r="C602" t="s">
        <v>1078</v>
      </c>
      <c r="D602">
        <v>1.360587030649185E-2</v>
      </c>
      <c r="E602">
        <v>0.53154206275939941</v>
      </c>
      <c r="F602">
        <v>1059811.2250000001</v>
      </c>
    </row>
    <row r="603" spans="1:6">
      <c r="A603">
        <v>17810</v>
      </c>
      <c r="B603" t="s">
        <v>606</v>
      </c>
      <c r="C603" t="s">
        <v>1107</v>
      </c>
      <c r="D603">
        <v>5.0547439604997628E-2</v>
      </c>
      <c r="E603">
        <v>0.49766355752944952</v>
      </c>
      <c r="F603">
        <v>921610.32500000007</v>
      </c>
    </row>
    <row r="604" spans="1:6">
      <c r="A604">
        <v>4090</v>
      </c>
      <c r="B604" t="s">
        <v>607</v>
      </c>
      <c r="C604" t="s">
        <v>1108</v>
      </c>
      <c r="D604">
        <v>1.395882200449705E-2</v>
      </c>
      <c r="E604">
        <v>0.53855139017105103</v>
      </c>
      <c r="F604">
        <v>967395.4</v>
      </c>
    </row>
    <row r="605" spans="1:6">
      <c r="A605">
        <v>2000</v>
      </c>
      <c r="B605" t="s">
        <v>608</v>
      </c>
      <c r="C605" t="s">
        <v>1161</v>
      </c>
      <c r="D605">
        <v>1.935476437211037E-2</v>
      </c>
      <c r="E605">
        <v>0.50700932741165161</v>
      </c>
      <c r="F605">
        <v>1150937.45</v>
      </c>
    </row>
    <row r="606" spans="1:6">
      <c r="A606">
        <v>7280</v>
      </c>
      <c r="B606" t="s">
        <v>609</v>
      </c>
      <c r="C606" t="s">
        <v>1078</v>
      </c>
      <c r="D606">
        <v>2.9025411233305931E-2</v>
      </c>
      <c r="E606">
        <v>0.64485979080200195</v>
      </c>
      <c r="F606">
        <v>1250062.7620000001</v>
      </c>
    </row>
    <row r="607" spans="1:6">
      <c r="A607">
        <v>10100</v>
      </c>
      <c r="B607" t="s">
        <v>610</v>
      </c>
      <c r="C607" t="s">
        <v>1176</v>
      </c>
      <c r="D607">
        <v>3.8194149732589722E-2</v>
      </c>
      <c r="E607">
        <v>0.5</v>
      </c>
      <c r="F607">
        <v>1039950.57</v>
      </c>
    </row>
    <row r="608" spans="1:6">
      <c r="A608">
        <v>1750</v>
      </c>
      <c r="B608" t="s">
        <v>611</v>
      </c>
      <c r="C608" t="s">
        <v>1100</v>
      </c>
      <c r="D608">
        <v>1.0260323062539101E-2</v>
      </c>
      <c r="E608">
        <v>0.50350469350814819</v>
      </c>
      <c r="F608">
        <v>1107549.9099999999</v>
      </c>
    </row>
    <row r="609" spans="1:6">
      <c r="A609">
        <v>3300</v>
      </c>
      <c r="B609" t="s">
        <v>612</v>
      </c>
      <c r="C609" t="s">
        <v>1149</v>
      </c>
      <c r="D609">
        <v>4.1019216179847717E-2</v>
      </c>
      <c r="E609">
        <v>0.50584113597869873</v>
      </c>
      <c r="F609">
        <v>975036.2</v>
      </c>
    </row>
    <row r="610" spans="1:6">
      <c r="A610">
        <v>5110</v>
      </c>
      <c r="B610" t="s">
        <v>613</v>
      </c>
      <c r="C610" t="s">
        <v>1101</v>
      </c>
      <c r="D610">
        <v>6.5081700682640076E-2</v>
      </c>
      <c r="E610">
        <v>0.50700932741165161</v>
      </c>
      <c r="F610">
        <v>924853.90300000005</v>
      </c>
    </row>
    <row r="611" spans="1:6">
      <c r="A611">
        <v>10620</v>
      </c>
      <c r="B611" t="s">
        <v>614</v>
      </c>
      <c r="C611" t="s">
        <v>1143</v>
      </c>
      <c r="D611">
        <v>1.152991689741611E-2</v>
      </c>
      <c r="E611">
        <v>0.48014017939567571</v>
      </c>
      <c r="F611">
        <v>1094503</v>
      </c>
    </row>
    <row r="612" spans="1:6">
      <c r="A612">
        <v>1500</v>
      </c>
      <c r="B612" t="s">
        <v>615</v>
      </c>
      <c r="C612" t="s">
        <v>1100</v>
      </c>
      <c r="D612">
        <v>1.1056569404900071E-2</v>
      </c>
      <c r="E612">
        <v>0.53855139017105103</v>
      </c>
      <c r="F612">
        <v>1153148.6775</v>
      </c>
    </row>
    <row r="613" spans="1:6">
      <c r="A613">
        <v>68790</v>
      </c>
      <c r="B613" t="s">
        <v>616</v>
      </c>
      <c r="C613" t="s">
        <v>1202</v>
      </c>
      <c r="D613">
        <v>3.3965170383453369E-2</v>
      </c>
      <c r="E613">
        <v>0.50350469350814819</v>
      </c>
      <c r="F613">
        <v>898451.52</v>
      </c>
    </row>
    <row r="614" spans="1:6">
      <c r="A614">
        <v>46440</v>
      </c>
      <c r="B614" t="s">
        <v>617</v>
      </c>
      <c r="C614" t="s">
        <v>1146</v>
      </c>
      <c r="D614">
        <v>3.8551211357116699E-2</v>
      </c>
      <c r="E614">
        <v>0.48714953660964971</v>
      </c>
      <c r="F614">
        <v>970903.59000000008</v>
      </c>
    </row>
    <row r="615" spans="1:6">
      <c r="A615">
        <v>36540</v>
      </c>
      <c r="B615" t="s">
        <v>618</v>
      </c>
      <c r="C615" t="s">
        <v>1128</v>
      </c>
      <c r="D615">
        <v>2.6265965774655339E-2</v>
      </c>
      <c r="E615">
        <v>0.53037381172180176</v>
      </c>
      <c r="F615">
        <v>1042753.375</v>
      </c>
    </row>
    <row r="616" spans="1:6">
      <c r="A616">
        <v>57500</v>
      </c>
      <c r="B616" t="s">
        <v>619</v>
      </c>
      <c r="C616" t="s">
        <v>1189</v>
      </c>
      <c r="D616">
        <v>7.4909433722496033E-2</v>
      </c>
      <c r="E616">
        <v>0.47429907321929932</v>
      </c>
      <c r="F616">
        <v>1000000</v>
      </c>
    </row>
    <row r="617" spans="1:6">
      <c r="A617">
        <v>48550</v>
      </c>
      <c r="B617" t="s">
        <v>620</v>
      </c>
      <c r="C617" t="s">
        <v>1159</v>
      </c>
      <c r="D617">
        <v>2.801220677793026E-2</v>
      </c>
      <c r="E617">
        <v>0.45677569508552551</v>
      </c>
      <c r="F617">
        <v>1226316.30975</v>
      </c>
    </row>
    <row r="618" spans="1:6">
      <c r="A618">
        <v>32540</v>
      </c>
      <c r="B618" t="s">
        <v>621</v>
      </c>
      <c r="C618" t="s">
        <v>1158</v>
      </c>
      <c r="D618">
        <v>2.667446993291378E-2</v>
      </c>
      <c r="E618">
        <v>0.47897195816040039</v>
      </c>
      <c r="F618">
        <v>962491.24000000011</v>
      </c>
    </row>
    <row r="619" spans="1:6">
      <c r="A619">
        <v>39240</v>
      </c>
      <c r="B619" t="s">
        <v>622</v>
      </c>
      <c r="C619" t="s">
        <v>1078</v>
      </c>
      <c r="D619">
        <v>2.8704969212412831E-2</v>
      </c>
      <c r="E619">
        <v>0.51985979080200195</v>
      </c>
      <c r="F619">
        <v>1033726.21</v>
      </c>
    </row>
    <row r="620" spans="1:6">
      <c r="A620">
        <v>11040</v>
      </c>
      <c r="B620" t="s">
        <v>623</v>
      </c>
      <c r="C620" t="s">
        <v>1170</v>
      </c>
      <c r="D620">
        <v>1.613557152450085E-2</v>
      </c>
      <c r="E620">
        <v>0.50584113597869873</v>
      </c>
      <c r="F620">
        <v>921016.10999999987</v>
      </c>
    </row>
    <row r="621" spans="1:6">
      <c r="A621">
        <v>51490</v>
      </c>
      <c r="B621" t="s">
        <v>624</v>
      </c>
      <c r="C621" t="s">
        <v>1202</v>
      </c>
      <c r="D621">
        <v>4.5108791440725327E-2</v>
      </c>
      <c r="E621">
        <v>0.51168227195739746</v>
      </c>
      <c r="F621">
        <v>1003161.49075</v>
      </c>
    </row>
    <row r="622" spans="1:6">
      <c r="A622">
        <v>33640</v>
      </c>
      <c r="B622" t="s">
        <v>625</v>
      </c>
      <c r="C622" t="s">
        <v>1128</v>
      </c>
      <c r="D622">
        <v>1.844709180295467E-2</v>
      </c>
      <c r="E622">
        <v>0.49649533629417419</v>
      </c>
      <c r="F622">
        <v>844000.76800000004</v>
      </c>
    </row>
    <row r="623" spans="1:6">
      <c r="A623">
        <v>48470</v>
      </c>
      <c r="B623" t="s">
        <v>626</v>
      </c>
      <c r="C623" t="s">
        <v>1078</v>
      </c>
      <c r="D623">
        <v>3.4967929124832153E-2</v>
      </c>
      <c r="E623">
        <v>0.47313085198402399</v>
      </c>
      <c r="F623">
        <v>1221660.4492500001</v>
      </c>
    </row>
    <row r="624" spans="1:6">
      <c r="A624">
        <v>7720</v>
      </c>
      <c r="B624" t="s">
        <v>627</v>
      </c>
      <c r="C624" t="s">
        <v>1137</v>
      </c>
      <c r="D624">
        <v>5.3397677838802338E-3</v>
      </c>
      <c r="E624">
        <v>0.51518690586090088</v>
      </c>
      <c r="F624">
        <v>1665303.1745</v>
      </c>
    </row>
    <row r="625" spans="1:6">
      <c r="A625">
        <v>25440</v>
      </c>
      <c r="B625" t="s">
        <v>628</v>
      </c>
      <c r="C625" t="s">
        <v>1158</v>
      </c>
      <c r="D625">
        <v>1.7306191846728321E-2</v>
      </c>
      <c r="E625">
        <v>0.51168227195739746</v>
      </c>
      <c r="F625">
        <v>1122936.91025</v>
      </c>
    </row>
    <row r="626" spans="1:6">
      <c r="A626">
        <v>67080</v>
      </c>
      <c r="B626" t="s">
        <v>629</v>
      </c>
      <c r="C626" t="s">
        <v>1170</v>
      </c>
      <c r="D626">
        <v>5.0377294421195977E-2</v>
      </c>
      <c r="E626">
        <v>0.5245327353477478</v>
      </c>
      <c r="F626">
        <v>869348.9</v>
      </c>
    </row>
    <row r="627" spans="1:6">
      <c r="A627">
        <v>75970</v>
      </c>
      <c r="B627" t="s">
        <v>630</v>
      </c>
      <c r="C627" t="s">
        <v>1108</v>
      </c>
      <c r="D627">
        <v>5.6598439812660217E-2</v>
      </c>
      <c r="E627">
        <v>0.5105140209197998</v>
      </c>
      <c r="F627">
        <v>1001076.36025</v>
      </c>
    </row>
    <row r="628" spans="1:6">
      <c r="A628">
        <v>32960</v>
      </c>
      <c r="B628" t="s">
        <v>631</v>
      </c>
      <c r="C628" t="s">
        <v>1189</v>
      </c>
      <c r="D628">
        <v>3.8162827491760247E-2</v>
      </c>
      <c r="E628">
        <v>0.51518690586090088</v>
      </c>
      <c r="F628">
        <v>1038494.6</v>
      </c>
    </row>
    <row r="629" spans="1:6">
      <c r="A629">
        <v>5290</v>
      </c>
      <c r="B629" t="s">
        <v>632</v>
      </c>
      <c r="C629" t="s">
        <v>1105</v>
      </c>
      <c r="D629">
        <v>2.8443524613976479E-2</v>
      </c>
      <c r="E629">
        <v>0.52219623327255249</v>
      </c>
      <c r="F629">
        <v>1249604.95</v>
      </c>
    </row>
    <row r="630" spans="1:6">
      <c r="A630">
        <v>33130</v>
      </c>
      <c r="B630" t="s">
        <v>633</v>
      </c>
      <c r="C630" t="s">
        <v>1180</v>
      </c>
      <c r="D630">
        <v>5.0528433173894882E-2</v>
      </c>
      <c r="E630">
        <v>0.48481309413909912</v>
      </c>
      <c r="F630">
        <v>936729.45175000001</v>
      </c>
    </row>
    <row r="631" spans="1:6">
      <c r="A631">
        <v>42500</v>
      </c>
      <c r="B631" t="s">
        <v>634</v>
      </c>
      <c r="C631" t="s">
        <v>1198</v>
      </c>
      <c r="D631">
        <v>5.3596697747707367E-2</v>
      </c>
      <c r="E631">
        <v>0.49182242155075068</v>
      </c>
      <c r="F631">
        <v>942657.71600000001</v>
      </c>
    </row>
    <row r="632" spans="1:6">
      <c r="A632">
        <v>44480</v>
      </c>
      <c r="B632" t="s">
        <v>635</v>
      </c>
      <c r="C632" t="s">
        <v>1087</v>
      </c>
      <c r="D632">
        <v>4.9727071076631553E-2</v>
      </c>
      <c r="E632">
        <v>0.49649533629417419</v>
      </c>
      <c r="F632">
        <v>951756.39999999991</v>
      </c>
    </row>
    <row r="633" spans="1:6">
      <c r="A633">
        <v>36620</v>
      </c>
      <c r="B633" t="s">
        <v>636</v>
      </c>
      <c r="C633" t="s">
        <v>1115</v>
      </c>
      <c r="D633">
        <v>5.5270496755838387E-2</v>
      </c>
      <c r="E633">
        <v>0.49532711505889893</v>
      </c>
      <c r="F633">
        <v>880054.92475000001</v>
      </c>
    </row>
    <row r="634" spans="1:6">
      <c r="A634">
        <v>32750</v>
      </c>
      <c r="B634" t="s">
        <v>637</v>
      </c>
      <c r="C634" t="s">
        <v>1201</v>
      </c>
      <c r="D634">
        <v>1.181918475776911E-2</v>
      </c>
      <c r="E634">
        <v>0.50700932741165161</v>
      </c>
      <c r="F634">
        <v>1291819.8430000001</v>
      </c>
    </row>
    <row r="635" spans="1:6">
      <c r="A635">
        <v>42940</v>
      </c>
      <c r="B635" t="s">
        <v>638</v>
      </c>
      <c r="C635" t="s">
        <v>1184</v>
      </c>
      <c r="D635">
        <v>6.4521864056587219E-2</v>
      </c>
      <c r="E635">
        <v>0.52570092678070068</v>
      </c>
      <c r="F635">
        <v>1221160.6017499999</v>
      </c>
    </row>
    <row r="636" spans="1:6">
      <c r="A636">
        <v>27040</v>
      </c>
      <c r="B636" t="s">
        <v>639</v>
      </c>
      <c r="C636" t="s">
        <v>1098</v>
      </c>
      <c r="D636">
        <v>4.3905299156904221E-2</v>
      </c>
      <c r="E636">
        <v>0.53504675626754761</v>
      </c>
      <c r="F636">
        <v>1000000</v>
      </c>
    </row>
    <row r="637" spans="1:6">
      <c r="A637">
        <v>65710</v>
      </c>
      <c r="B637" t="s">
        <v>640</v>
      </c>
      <c r="C637" t="s">
        <v>1187</v>
      </c>
      <c r="D637">
        <v>3.3689845353364938E-2</v>
      </c>
      <c r="E637">
        <v>0.52686917781829834</v>
      </c>
      <c r="F637">
        <v>926916.31</v>
      </c>
    </row>
    <row r="638" spans="1:6">
      <c r="A638">
        <v>3100</v>
      </c>
      <c r="B638" t="s">
        <v>641</v>
      </c>
      <c r="C638" t="s">
        <v>1113</v>
      </c>
      <c r="D638">
        <v>2.139246836304665E-2</v>
      </c>
      <c r="E638">
        <v>0.49415886402130133</v>
      </c>
      <c r="F638">
        <v>943321.65249999985</v>
      </c>
    </row>
    <row r="639" spans="1:6">
      <c r="A639">
        <v>45300</v>
      </c>
      <c r="B639" t="s">
        <v>642</v>
      </c>
      <c r="C639" t="s">
        <v>1189</v>
      </c>
      <c r="D639">
        <v>3.6216560751199722E-2</v>
      </c>
      <c r="E639">
        <v>0.49065420031547552</v>
      </c>
      <c r="F639">
        <v>1091024.37925</v>
      </c>
    </row>
    <row r="640" spans="1:6">
      <c r="A640">
        <v>53060</v>
      </c>
      <c r="B640" t="s">
        <v>643</v>
      </c>
      <c r="C640" t="s">
        <v>1176</v>
      </c>
      <c r="D640">
        <v>3.0223025009036061E-2</v>
      </c>
      <c r="E640">
        <v>0.51869159936904907</v>
      </c>
      <c r="F640">
        <v>909443.86399999983</v>
      </c>
    </row>
    <row r="641" spans="1:6">
      <c r="A641">
        <v>52710</v>
      </c>
      <c r="B641" t="s">
        <v>644</v>
      </c>
      <c r="C641" t="s">
        <v>1189</v>
      </c>
      <c r="D641">
        <v>3.7816952913999557E-2</v>
      </c>
      <c r="E641">
        <v>0.48831775784492493</v>
      </c>
      <c r="F641">
        <v>981837.8274999999</v>
      </c>
    </row>
    <row r="642" spans="1:6">
      <c r="A642">
        <v>73070</v>
      </c>
      <c r="B642" t="s">
        <v>645</v>
      </c>
      <c r="C642" t="s">
        <v>1176</v>
      </c>
      <c r="D642">
        <v>1.8965482711791989E-2</v>
      </c>
      <c r="E642">
        <v>0.53387850522994995</v>
      </c>
      <c r="F642">
        <v>1890390.73</v>
      </c>
    </row>
    <row r="643" spans="1:6">
      <c r="A643">
        <v>69510</v>
      </c>
      <c r="B643" t="s">
        <v>646</v>
      </c>
      <c r="C643" t="s">
        <v>1158</v>
      </c>
      <c r="D643">
        <v>2.8128460049629211E-2</v>
      </c>
      <c r="E643">
        <v>0.51635515689849854</v>
      </c>
      <c r="F643">
        <v>1000000</v>
      </c>
    </row>
    <row r="644" spans="1:6">
      <c r="A644">
        <v>41910</v>
      </c>
      <c r="B644" t="s">
        <v>647</v>
      </c>
      <c r="C644" t="s">
        <v>1170</v>
      </c>
      <c r="D644">
        <v>4.7041065990924842E-2</v>
      </c>
      <c r="E644">
        <v>0.46144860982894897</v>
      </c>
      <c r="F644">
        <v>955427.80499999993</v>
      </c>
    </row>
    <row r="645" spans="1:6">
      <c r="A645">
        <v>52020</v>
      </c>
      <c r="B645" t="s">
        <v>648</v>
      </c>
      <c r="C645" t="s">
        <v>1189</v>
      </c>
      <c r="D645">
        <v>2.6419047266244888E-2</v>
      </c>
      <c r="E645">
        <v>0.50934576988220215</v>
      </c>
      <c r="F645">
        <v>1276323.8095</v>
      </c>
    </row>
    <row r="646" spans="1:6">
      <c r="A646">
        <v>58610</v>
      </c>
      <c r="B646" t="s">
        <v>649</v>
      </c>
      <c r="C646" t="s">
        <v>1187</v>
      </c>
      <c r="D646">
        <v>3.1926505267620087E-2</v>
      </c>
      <c r="E646">
        <v>0.51869159936904907</v>
      </c>
      <c r="F646">
        <v>1130916.192</v>
      </c>
    </row>
    <row r="647" spans="1:6">
      <c r="A647">
        <v>43580</v>
      </c>
      <c r="B647" t="s">
        <v>650</v>
      </c>
      <c r="C647" t="s">
        <v>1189</v>
      </c>
      <c r="D647">
        <v>3.7144683301448822E-2</v>
      </c>
      <c r="E647">
        <v>0.47196263074874878</v>
      </c>
      <c r="F647">
        <v>1004614.4605</v>
      </c>
    </row>
    <row r="648" spans="1:6">
      <c r="A648">
        <v>36810</v>
      </c>
      <c r="B648" t="s">
        <v>651</v>
      </c>
      <c r="C648" t="s">
        <v>1189</v>
      </c>
      <c r="D648">
        <v>3.5605870187282562E-2</v>
      </c>
      <c r="E648">
        <v>0.47780373692512512</v>
      </c>
      <c r="F648">
        <v>953430.30625000002</v>
      </c>
    </row>
    <row r="649" spans="1:6">
      <c r="A649">
        <v>37950</v>
      </c>
      <c r="B649" t="s">
        <v>652</v>
      </c>
      <c r="C649" t="s">
        <v>1189</v>
      </c>
      <c r="D649">
        <v>7.9991012811660767E-2</v>
      </c>
      <c r="E649">
        <v>0.56191587448120117</v>
      </c>
      <c r="F649">
        <v>960409.48149999999</v>
      </c>
    </row>
    <row r="650" spans="1:6">
      <c r="A650">
        <v>9780</v>
      </c>
      <c r="B650" t="s">
        <v>653</v>
      </c>
      <c r="C650" t="s">
        <v>1112</v>
      </c>
      <c r="D650">
        <v>6.9228440523147583E-2</v>
      </c>
      <c r="E650">
        <v>0.48831775784492493</v>
      </c>
      <c r="F650">
        <v>883507.65999999992</v>
      </c>
    </row>
    <row r="651" spans="1:6">
      <c r="A651">
        <v>65500</v>
      </c>
      <c r="B651" t="s">
        <v>654</v>
      </c>
      <c r="C651" t="s">
        <v>1176</v>
      </c>
      <c r="D651">
        <v>6.8282134830951691E-2</v>
      </c>
      <c r="E651">
        <v>0.48364487290382391</v>
      </c>
      <c r="F651">
        <v>1000000</v>
      </c>
    </row>
    <row r="652" spans="1:6">
      <c r="A652">
        <v>67170</v>
      </c>
      <c r="B652" t="s">
        <v>655</v>
      </c>
      <c r="C652" t="s">
        <v>1177</v>
      </c>
      <c r="D652">
        <v>2.647403068840504E-2</v>
      </c>
      <c r="E652">
        <v>0.51518690586090088</v>
      </c>
      <c r="F652">
        <v>1184132.2375</v>
      </c>
    </row>
    <row r="653" spans="1:6">
      <c r="A653">
        <v>41190</v>
      </c>
      <c r="B653" t="s">
        <v>656</v>
      </c>
      <c r="C653" t="s">
        <v>1107</v>
      </c>
      <c r="D653">
        <v>2.5294359773397449E-2</v>
      </c>
      <c r="E653">
        <v>0.52686917781829834</v>
      </c>
      <c r="F653">
        <v>1000000</v>
      </c>
    </row>
    <row r="654" spans="1:6">
      <c r="A654">
        <v>48430</v>
      </c>
      <c r="B654" t="s">
        <v>657</v>
      </c>
      <c r="C654" t="s">
        <v>1187</v>
      </c>
      <c r="D654">
        <v>4.4513430446386337E-2</v>
      </c>
      <c r="E654">
        <v>0.48364487290382391</v>
      </c>
      <c r="F654">
        <v>966664.31</v>
      </c>
    </row>
    <row r="655" spans="1:6">
      <c r="A655">
        <v>44960</v>
      </c>
      <c r="B655" t="s">
        <v>658</v>
      </c>
      <c r="C655" t="s">
        <v>1115</v>
      </c>
      <c r="D655">
        <v>3.5928431898355477E-2</v>
      </c>
      <c r="E655">
        <v>0.46612149477004999</v>
      </c>
      <c r="F655">
        <v>1076840.5742500001</v>
      </c>
    </row>
    <row r="656" spans="1:6">
      <c r="A656">
        <v>33230</v>
      </c>
      <c r="B656" t="s">
        <v>659</v>
      </c>
      <c r="C656" t="s">
        <v>1198</v>
      </c>
      <c r="D656">
        <v>3.5713713616132743E-2</v>
      </c>
      <c r="E656">
        <v>0.46728971600532532</v>
      </c>
      <c r="F656">
        <v>927863.04</v>
      </c>
    </row>
    <row r="657" spans="1:6">
      <c r="A657">
        <v>45510</v>
      </c>
      <c r="B657" t="s">
        <v>660</v>
      </c>
      <c r="C657" t="s">
        <v>1198</v>
      </c>
      <c r="D657">
        <v>4.7201491892337799E-2</v>
      </c>
      <c r="E657">
        <v>0.54205608367919922</v>
      </c>
      <c r="F657">
        <v>933950.92349999992</v>
      </c>
    </row>
    <row r="658" spans="1:6">
      <c r="A658">
        <v>34940</v>
      </c>
      <c r="B658" t="s">
        <v>661</v>
      </c>
      <c r="C658" t="s">
        <v>1170</v>
      </c>
      <c r="D658">
        <v>1.523102819919586E-2</v>
      </c>
      <c r="E658">
        <v>0.46612149477004999</v>
      </c>
      <c r="F658">
        <v>899798.6925</v>
      </c>
    </row>
    <row r="659" spans="1:6">
      <c r="A659">
        <v>7370</v>
      </c>
      <c r="B659" t="s">
        <v>662</v>
      </c>
      <c r="C659" t="s">
        <v>1170</v>
      </c>
      <c r="D659">
        <v>3.1052853912115101E-2</v>
      </c>
      <c r="E659">
        <v>0.47739601135253912</v>
      </c>
      <c r="F659">
        <v>942973.60149999976</v>
      </c>
    </row>
    <row r="660" spans="1:6">
      <c r="A660">
        <v>72520</v>
      </c>
      <c r="B660" t="s">
        <v>663</v>
      </c>
      <c r="C660" t="s">
        <v>1189</v>
      </c>
      <c r="D660">
        <v>2.2494319826364521E-2</v>
      </c>
      <c r="E660">
        <v>0.55607473850250244</v>
      </c>
      <c r="F660">
        <v>839933.19949999999</v>
      </c>
    </row>
    <row r="661" spans="1:6">
      <c r="A661">
        <v>73010</v>
      </c>
      <c r="B661" t="s">
        <v>664</v>
      </c>
      <c r="C661" t="s">
        <v>1174</v>
      </c>
      <c r="D661">
        <v>1.2507587671279911E-2</v>
      </c>
      <c r="E661">
        <v>0.59112149477005005</v>
      </c>
      <c r="F661">
        <v>1000000</v>
      </c>
    </row>
    <row r="662" spans="1:6">
      <c r="A662">
        <v>24880</v>
      </c>
      <c r="B662" t="s">
        <v>665</v>
      </c>
      <c r="C662" t="s">
        <v>1106</v>
      </c>
      <c r="D662">
        <v>2.218765206634998E-2</v>
      </c>
      <c r="E662">
        <v>0.5245327353477478</v>
      </c>
      <c r="F662">
        <v>951089.62300000002</v>
      </c>
    </row>
    <row r="663" spans="1:6">
      <c r="A663">
        <v>27050</v>
      </c>
      <c r="B663" t="s">
        <v>666</v>
      </c>
      <c r="C663" t="s">
        <v>1119</v>
      </c>
      <c r="D663">
        <v>4.6919804066419601E-2</v>
      </c>
      <c r="E663">
        <v>0.47313085198402399</v>
      </c>
      <c r="F663">
        <v>931677.32799999998</v>
      </c>
    </row>
    <row r="664" spans="1:6">
      <c r="A664">
        <v>65130</v>
      </c>
      <c r="B664" t="s">
        <v>667</v>
      </c>
      <c r="C664" t="s">
        <v>1202</v>
      </c>
      <c r="D664">
        <v>2.836202830076218E-2</v>
      </c>
      <c r="E664">
        <v>0.47663551568984991</v>
      </c>
      <c r="F664">
        <v>1006980.4925000001</v>
      </c>
    </row>
    <row r="665" spans="1:6">
      <c r="A665">
        <v>53620</v>
      </c>
      <c r="B665" t="s">
        <v>668</v>
      </c>
      <c r="C665" t="s">
        <v>1106</v>
      </c>
      <c r="D665">
        <v>3.6223709583282471E-2</v>
      </c>
      <c r="E665">
        <v>0.5245327353477478</v>
      </c>
      <c r="F665">
        <v>1037536.85</v>
      </c>
    </row>
    <row r="666" spans="1:6">
      <c r="A666">
        <v>54450</v>
      </c>
      <c r="B666" t="s">
        <v>669</v>
      </c>
      <c r="C666" t="s">
        <v>1128</v>
      </c>
      <c r="D666">
        <v>1.3079434633255E-2</v>
      </c>
      <c r="E666">
        <v>0.51752334833145142</v>
      </c>
      <c r="F666">
        <v>940389.66999999993</v>
      </c>
    </row>
    <row r="667" spans="1:6">
      <c r="A667">
        <v>57880</v>
      </c>
      <c r="B667" t="s">
        <v>670</v>
      </c>
      <c r="C667" t="s">
        <v>1158</v>
      </c>
      <c r="D667">
        <v>5.1267065107822418E-2</v>
      </c>
      <c r="E667">
        <v>0.48282098770141602</v>
      </c>
      <c r="F667">
        <v>830262.74624999997</v>
      </c>
    </row>
    <row r="668" spans="1:6">
      <c r="A668">
        <v>66410</v>
      </c>
      <c r="B668" t="s">
        <v>671</v>
      </c>
      <c r="C668" t="s">
        <v>1159</v>
      </c>
      <c r="D668">
        <v>6.027553603053093E-2</v>
      </c>
      <c r="E668">
        <v>0.47377938032150269</v>
      </c>
      <c r="F668">
        <v>1213062.9125000001</v>
      </c>
    </row>
    <row r="669" spans="1:6">
      <c r="A669">
        <v>33540</v>
      </c>
      <c r="B669" t="s">
        <v>672</v>
      </c>
      <c r="C669" t="s">
        <v>1202</v>
      </c>
      <c r="D669">
        <v>3.3270951360464103E-2</v>
      </c>
      <c r="E669">
        <v>0.47546729445457458</v>
      </c>
      <c r="F669">
        <v>1016306.278</v>
      </c>
    </row>
    <row r="670" spans="1:6">
      <c r="A670">
        <v>7330</v>
      </c>
      <c r="B670" t="s">
        <v>673</v>
      </c>
      <c r="C670" t="s">
        <v>1164</v>
      </c>
      <c r="D670">
        <v>3.4770991653203957E-2</v>
      </c>
      <c r="E670">
        <v>0.46144860982894897</v>
      </c>
      <c r="F670">
        <v>1035782.407</v>
      </c>
    </row>
    <row r="671" spans="1:6">
      <c r="A671">
        <v>24660</v>
      </c>
      <c r="B671" t="s">
        <v>674</v>
      </c>
      <c r="C671" t="s">
        <v>1107</v>
      </c>
      <c r="D671">
        <v>4.0002822875976563E-2</v>
      </c>
      <c r="E671">
        <v>0.44158878922462458</v>
      </c>
      <c r="F671">
        <v>944214.54374999995</v>
      </c>
    </row>
    <row r="672" spans="1:6">
      <c r="A672">
        <v>5860</v>
      </c>
      <c r="B672" t="s">
        <v>675</v>
      </c>
      <c r="C672" t="s">
        <v>1126</v>
      </c>
      <c r="D672">
        <v>2.7243124321103099E-2</v>
      </c>
      <c r="E672">
        <v>0.5</v>
      </c>
      <c r="F672">
        <v>1069336.5090000001</v>
      </c>
    </row>
    <row r="673" spans="1:6">
      <c r="A673">
        <v>54920</v>
      </c>
      <c r="B673" t="s">
        <v>676</v>
      </c>
      <c r="C673" t="s">
        <v>1146</v>
      </c>
      <c r="D673">
        <v>1.6117943450808529E-2</v>
      </c>
      <c r="E673">
        <v>0.49065420031547552</v>
      </c>
      <c r="F673">
        <v>1000000</v>
      </c>
    </row>
    <row r="674" spans="1:6">
      <c r="A674">
        <v>11080</v>
      </c>
      <c r="B674" t="s">
        <v>677</v>
      </c>
      <c r="C674" t="s">
        <v>1131</v>
      </c>
      <c r="D674">
        <v>4.8520758748054497E-2</v>
      </c>
      <c r="E674">
        <v>0.5</v>
      </c>
      <c r="F674">
        <v>957752.94049999991</v>
      </c>
    </row>
    <row r="675" spans="1:6">
      <c r="A675">
        <v>64240</v>
      </c>
      <c r="B675" t="s">
        <v>678</v>
      </c>
      <c r="C675" t="s">
        <v>1158</v>
      </c>
      <c r="D675">
        <v>4.080779105424881E-2</v>
      </c>
      <c r="E675">
        <v>0.49532711505889893</v>
      </c>
      <c r="F675">
        <v>876517.12</v>
      </c>
    </row>
    <row r="676" spans="1:6">
      <c r="A676">
        <v>37440</v>
      </c>
      <c r="B676" t="s">
        <v>679</v>
      </c>
      <c r="C676" t="s">
        <v>1084</v>
      </c>
      <c r="D676">
        <v>1.050480455160141E-2</v>
      </c>
      <c r="E676">
        <v>0.48714953660964971</v>
      </c>
      <c r="F676">
        <v>927416.24149999989</v>
      </c>
    </row>
    <row r="677" spans="1:6">
      <c r="A677">
        <v>5940</v>
      </c>
      <c r="B677" t="s">
        <v>680</v>
      </c>
      <c r="C677" t="s">
        <v>1100</v>
      </c>
      <c r="D677">
        <v>2.1364262327551838E-2</v>
      </c>
      <c r="E677">
        <v>0.54789721965789795</v>
      </c>
      <c r="F677">
        <v>1056487.9475</v>
      </c>
    </row>
    <row r="678" spans="1:6">
      <c r="A678">
        <v>64960</v>
      </c>
      <c r="B678" t="s">
        <v>681</v>
      </c>
      <c r="C678" t="s">
        <v>1176</v>
      </c>
      <c r="D678">
        <v>2.5820542126894001E-2</v>
      </c>
      <c r="E678">
        <v>0.492990642786026</v>
      </c>
      <c r="F678">
        <v>977010.69749999989</v>
      </c>
    </row>
    <row r="679" spans="1:6">
      <c r="A679">
        <v>1740</v>
      </c>
      <c r="B679" t="s">
        <v>682</v>
      </c>
      <c r="C679" t="s">
        <v>1115</v>
      </c>
      <c r="D679">
        <v>7.0769833400845528E-3</v>
      </c>
      <c r="E679">
        <v>0.47780373692512512</v>
      </c>
      <c r="F679">
        <v>916418.05599999998</v>
      </c>
    </row>
    <row r="680" spans="1:6">
      <c r="A680">
        <v>11420</v>
      </c>
      <c r="B680" t="s">
        <v>683</v>
      </c>
      <c r="C680" t="s">
        <v>1148</v>
      </c>
      <c r="D680">
        <v>2.1225074306130409E-2</v>
      </c>
      <c r="E680">
        <v>0.51635515689849854</v>
      </c>
      <c r="F680">
        <v>1238884.4639999999</v>
      </c>
    </row>
    <row r="681" spans="1:6">
      <c r="A681">
        <v>13580</v>
      </c>
      <c r="B681" t="s">
        <v>684</v>
      </c>
      <c r="C681" t="s">
        <v>1200</v>
      </c>
      <c r="D681">
        <v>1.1202313937246799E-2</v>
      </c>
      <c r="E681">
        <v>0.51518690586090088</v>
      </c>
      <c r="F681">
        <v>984236.63</v>
      </c>
    </row>
    <row r="682" spans="1:6">
      <c r="A682">
        <v>10130</v>
      </c>
      <c r="B682" t="s">
        <v>685</v>
      </c>
      <c r="C682" t="s">
        <v>1077</v>
      </c>
      <c r="D682">
        <v>2.5184206664562229E-2</v>
      </c>
      <c r="E682">
        <v>0.48481309413909912</v>
      </c>
      <c r="F682">
        <v>1052196.1499999999</v>
      </c>
    </row>
    <row r="683" spans="1:6">
      <c r="A683">
        <v>11780</v>
      </c>
      <c r="B683" t="s">
        <v>686</v>
      </c>
      <c r="C683" t="s">
        <v>1105</v>
      </c>
      <c r="D683">
        <v>1.9447999075055119E-2</v>
      </c>
      <c r="E683">
        <v>0.45560747385025019</v>
      </c>
      <c r="F683">
        <v>940372.75499999989</v>
      </c>
    </row>
    <row r="684" spans="1:6">
      <c r="A684">
        <v>5720</v>
      </c>
      <c r="B684" t="s">
        <v>687</v>
      </c>
      <c r="C684" t="s">
        <v>1107</v>
      </c>
      <c r="D684">
        <v>5.2634403109550483E-2</v>
      </c>
      <c r="E684">
        <v>0.51168227195739746</v>
      </c>
      <c r="F684">
        <v>1081210.2794999999</v>
      </c>
    </row>
    <row r="685" spans="1:6">
      <c r="A685">
        <v>5250</v>
      </c>
      <c r="B685" t="s">
        <v>688</v>
      </c>
      <c r="C685" t="s">
        <v>1213</v>
      </c>
      <c r="D685">
        <v>2.3731006309390072E-2</v>
      </c>
      <c r="E685">
        <v>0.51752334833145142</v>
      </c>
      <c r="F685">
        <v>954461.57500000019</v>
      </c>
    </row>
    <row r="686" spans="1:6">
      <c r="A686">
        <v>4370</v>
      </c>
      <c r="B686" t="s">
        <v>689</v>
      </c>
      <c r="C686" t="s">
        <v>1112</v>
      </c>
      <c r="D686">
        <v>3.7075106054544449E-2</v>
      </c>
      <c r="E686">
        <v>0.47780373692512512</v>
      </c>
      <c r="F686">
        <v>978499.3</v>
      </c>
    </row>
    <row r="687" spans="1:6">
      <c r="A687">
        <v>4130</v>
      </c>
      <c r="B687" t="s">
        <v>690</v>
      </c>
      <c r="C687" t="s">
        <v>1189</v>
      </c>
      <c r="D687">
        <v>2.6585448533296589E-2</v>
      </c>
      <c r="E687">
        <v>0.51635515689849854</v>
      </c>
      <c r="F687">
        <v>1195391.94</v>
      </c>
    </row>
    <row r="688" spans="1:6">
      <c r="A688">
        <v>1680</v>
      </c>
      <c r="B688" t="s">
        <v>691</v>
      </c>
      <c r="C688" t="s">
        <v>1112</v>
      </c>
      <c r="D688">
        <v>3.1462021172046661E-2</v>
      </c>
      <c r="E688">
        <v>0.4497663676738739</v>
      </c>
      <c r="F688">
        <v>1048373.4825</v>
      </c>
    </row>
    <row r="689" spans="1:6">
      <c r="A689">
        <v>2880</v>
      </c>
      <c r="B689" t="s">
        <v>692</v>
      </c>
      <c r="C689" t="s">
        <v>1176</v>
      </c>
      <c r="D689">
        <v>4.179377481341362E-2</v>
      </c>
      <c r="E689">
        <v>0.50116825103759766</v>
      </c>
      <c r="F689">
        <v>1000000</v>
      </c>
    </row>
    <row r="690" spans="1:6">
      <c r="A690">
        <v>1070</v>
      </c>
      <c r="B690" t="s">
        <v>693</v>
      </c>
      <c r="C690" t="s">
        <v>1193</v>
      </c>
      <c r="D690">
        <v>4.81526218354702E-2</v>
      </c>
      <c r="E690">
        <v>0.54906541109085083</v>
      </c>
      <c r="F690">
        <v>1000000</v>
      </c>
    </row>
    <row r="691" spans="1:6">
      <c r="A691">
        <v>1790</v>
      </c>
      <c r="B691" t="s">
        <v>694</v>
      </c>
      <c r="C691" t="s">
        <v>1088</v>
      </c>
      <c r="D691">
        <v>1.3162834569811819E-2</v>
      </c>
      <c r="E691">
        <v>0.49649533629417419</v>
      </c>
      <c r="F691">
        <v>1040240.0475</v>
      </c>
    </row>
    <row r="692" spans="1:6">
      <c r="A692">
        <v>16090</v>
      </c>
      <c r="B692" t="s">
        <v>695</v>
      </c>
      <c r="C692" t="s">
        <v>1131</v>
      </c>
      <c r="D692">
        <v>4.6684678643941879E-2</v>
      </c>
      <c r="E692">
        <v>0.45911213755607599</v>
      </c>
      <c r="F692">
        <v>1000000</v>
      </c>
    </row>
    <row r="693" spans="1:6">
      <c r="A693">
        <v>4830</v>
      </c>
      <c r="B693" t="s">
        <v>696</v>
      </c>
      <c r="C693" t="s">
        <v>1206</v>
      </c>
      <c r="D693">
        <v>4.6299401670694351E-2</v>
      </c>
      <c r="E693">
        <v>0.5245327353477478</v>
      </c>
      <c r="F693">
        <v>998325.20700000005</v>
      </c>
    </row>
    <row r="694" spans="1:6">
      <c r="A694">
        <v>23450</v>
      </c>
      <c r="B694" t="s">
        <v>697</v>
      </c>
      <c r="C694" t="s">
        <v>1105</v>
      </c>
      <c r="D694">
        <v>2.6808325201272961E-2</v>
      </c>
      <c r="E694">
        <v>0.45443925261497498</v>
      </c>
      <c r="F694">
        <v>982899.44499999995</v>
      </c>
    </row>
    <row r="695" spans="1:6">
      <c r="A695">
        <v>5190</v>
      </c>
      <c r="B695" t="s">
        <v>698</v>
      </c>
      <c r="C695" t="s">
        <v>1105</v>
      </c>
      <c r="D695">
        <v>3.622688353061676E-2</v>
      </c>
      <c r="E695">
        <v>0.45327103137969971</v>
      </c>
      <c r="F695">
        <v>1036914.765</v>
      </c>
    </row>
    <row r="696" spans="1:6">
      <c r="A696">
        <v>640</v>
      </c>
      <c r="B696" t="s">
        <v>699</v>
      </c>
      <c r="C696" t="s">
        <v>1107</v>
      </c>
      <c r="D696">
        <v>7.64150470495224E-2</v>
      </c>
      <c r="E696">
        <v>0.50700932741165161</v>
      </c>
      <c r="F696">
        <v>1000000</v>
      </c>
    </row>
    <row r="697" spans="1:6">
      <c r="A697">
        <v>8970</v>
      </c>
      <c r="B697" t="s">
        <v>700</v>
      </c>
      <c r="C697" t="s">
        <v>1078</v>
      </c>
      <c r="D697">
        <v>2.0999021828174591E-2</v>
      </c>
      <c r="E697">
        <v>0.514018714427948</v>
      </c>
      <c r="F697">
        <v>1122998.824</v>
      </c>
    </row>
    <row r="698" spans="1:6">
      <c r="A698">
        <v>3580</v>
      </c>
      <c r="B698" t="s">
        <v>701</v>
      </c>
      <c r="C698" t="s">
        <v>1109</v>
      </c>
      <c r="D698">
        <v>6.7481160163879395E-2</v>
      </c>
      <c r="E698">
        <v>0.48014017939567571</v>
      </c>
      <c r="F698">
        <v>1293508.9950000001</v>
      </c>
    </row>
    <row r="699" spans="1:6">
      <c r="A699">
        <v>26890</v>
      </c>
      <c r="B699" t="s">
        <v>702</v>
      </c>
      <c r="C699" t="s">
        <v>1187</v>
      </c>
      <c r="D699">
        <v>2.9186185449361801E-2</v>
      </c>
      <c r="E699">
        <v>0.54088783264160156</v>
      </c>
      <c r="F699">
        <v>1034794.3255</v>
      </c>
    </row>
    <row r="700" spans="1:6">
      <c r="A700">
        <v>9200</v>
      </c>
      <c r="B700" t="s">
        <v>703</v>
      </c>
      <c r="C700" t="s">
        <v>1203</v>
      </c>
      <c r="D700">
        <v>1.181019097566605E-2</v>
      </c>
      <c r="E700">
        <v>0.50700932741165161</v>
      </c>
      <c r="F700">
        <v>1006556.55325</v>
      </c>
    </row>
    <row r="701" spans="1:6">
      <c r="A701">
        <v>1340</v>
      </c>
      <c r="B701" t="s">
        <v>704</v>
      </c>
      <c r="C701" t="s">
        <v>1105</v>
      </c>
      <c r="D701">
        <v>1.009116508066654E-2</v>
      </c>
      <c r="E701">
        <v>0.51635515689849854</v>
      </c>
      <c r="F701">
        <v>1000000</v>
      </c>
    </row>
    <row r="702" spans="1:6">
      <c r="A702">
        <v>35150</v>
      </c>
      <c r="B702" t="s">
        <v>705</v>
      </c>
      <c r="C702" t="s">
        <v>1206</v>
      </c>
      <c r="D702">
        <v>3.0572781339287761E-2</v>
      </c>
      <c r="E702">
        <v>0.4894859790802002</v>
      </c>
      <c r="F702">
        <v>1054213.76</v>
      </c>
    </row>
    <row r="703" spans="1:6">
      <c r="A703">
        <v>11390</v>
      </c>
      <c r="B703" t="s">
        <v>706</v>
      </c>
      <c r="C703" t="s">
        <v>1149</v>
      </c>
      <c r="D703">
        <v>3.814377635717392E-2</v>
      </c>
      <c r="E703">
        <v>0.48364487290382391</v>
      </c>
      <c r="F703">
        <v>1000000</v>
      </c>
    </row>
    <row r="704" spans="1:6">
      <c r="A704">
        <v>3960</v>
      </c>
      <c r="B704" t="s">
        <v>707</v>
      </c>
      <c r="C704" t="s">
        <v>1147</v>
      </c>
      <c r="D704">
        <v>2.8678504750132561E-2</v>
      </c>
      <c r="E704">
        <v>0.514018714427948</v>
      </c>
      <c r="F704">
        <v>1540068.4450000001</v>
      </c>
    </row>
    <row r="705" spans="1:6">
      <c r="A705">
        <v>68290</v>
      </c>
      <c r="B705" t="s">
        <v>708</v>
      </c>
      <c r="C705" t="s">
        <v>1140</v>
      </c>
      <c r="D705">
        <v>2.2255860269069672E-2</v>
      </c>
      <c r="E705">
        <v>0.50350469350814819</v>
      </c>
      <c r="F705">
        <v>947815.47</v>
      </c>
    </row>
    <row r="706" spans="1:6">
      <c r="A706">
        <v>67830</v>
      </c>
      <c r="B706" t="s">
        <v>709</v>
      </c>
      <c r="C706" t="s">
        <v>1192</v>
      </c>
      <c r="D706">
        <v>1.4939700253307819E-2</v>
      </c>
      <c r="E706">
        <v>0.5245327353477478</v>
      </c>
      <c r="F706">
        <v>1000505.079</v>
      </c>
    </row>
    <row r="707" spans="1:6">
      <c r="A707">
        <v>17550</v>
      </c>
      <c r="B707" t="s">
        <v>710</v>
      </c>
      <c r="C707" t="s">
        <v>1202</v>
      </c>
      <c r="D707">
        <v>3.6621823906898499E-2</v>
      </c>
      <c r="E707">
        <v>0.492990642786026</v>
      </c>
      <c r="F707">
        <v>977599.13799999992</v>
      </c>
    </row>
    <row r="708" spans="1:6">
      <c r="A708">
        <v>16590</v>
      </c>
      <c r="B708" t="s">
        <v>711</v>
      </c>
      <c r="C708" t="s">
        <v>1089</v>
      </c>
      <c r="D708">
        <v>2.9984701424837109E-2</v>
      </c>
      <c r="E708">
        <v>0.5245327353477478</v>
      </c>
      <c r="F708">
        <v>1064445.5</v>
      </c>
    </row>
    <row r="709" spans="1:6">
      <c r="A709">
        <v>11930</v>
      </c>
      <c r="B709" t="s">
        <v>712</v>
      </c>
      <c r="C709" t="s">
        <v>1128</v>
      </c>
      <c r="D709">
        <v>8.5151130333542824E-3</v>
      </c>
      <c r="E709">
        <v>0.49065420031547552</v>
      </c>
      <c r="F709">
        <v>1105932.71</v>
      </c>
    </row>
    <row r="710" spans="1:6">
      <c r="A710">
        <v>9270</v>
      </c>
      <c r="B710" t="s">
        <v>713</v>
      </c>
      <c r="C710" t="s">
        <v>1131</v>
      </c>
      <c r="D710">
        <v>4.265995230525732E-3</v>
      </c>
      <c r="E710">
        <v>0.51168227195739746</v>
      </c>
      <c r="F710">
        <v>1370798.9737499999</v>
      </c>
    </row>
    <row r="711" spans="1:6">
      <c r="A711">
        <v>5450</v>
      </c>
      <c r="B711" t="s">
        <v>714</v>
      </c>
      <c r="C711" t="s">
        <v>1082</v>
      </c>
      <c r="D711">
        <v>1.0852323845028881E-2</v>
      </c>
      <c r="E711">
        <v>0.51752334833145142</v>
      </c>
      <c r="F711">
        <v>810864.97000000009</v>
      </c>
    </row>
    <row r="712" spans="1:6">
      <c r="A712">
        <v>3520</v>
      </c>
      <c r="B712" t="s">
        <v>715</v>
      </c>
      <c r="C712" t="s">
        <v>1170</v>
      </c>
      <c r="D712">
        <v>3.5624079406261437E-2</v>
      </c>
      <c r="E712">
        <v>0.48598131537437439</v>
      </c>
      <c r="F712">
        <v>1178871.3115000001</v>
      </c>
    </row>
    <row r="713" spans="1:6">
      <c r="A713">
        <v>2630</v>
      </c>
      <c r="B713" t="s">
        <v>716</v>
      </c>
      <c r="C713" t="s">
        <v>1170</v>
      </c>
      <c r="D713">
        <v>1.519831363111734E-2</v>
      </c>
      <c r="E713">
        <v>0.4894859790802002</v>
      </c>
      <c r="F713">
        <v>873007.25274999999</v>
      </c>
    </row>
    <row r="714" spans="1:6">
      <c r="A714">
        <v>10600</v>
      </c>
      <c r="B714" t="s">
        <v>717</v>
      </c>
      <c r="C714" t="s">
        <v>1138</v>
      </c>
      <c r="D714">
        <v>2.5209498126059771E-3</v>
      </c>
      <c r="E714">
        <v>0.50934576988220215</v>
      </c>
      <c r="F714">
        <v>894181.01850000001</v>
      </c>
    </row>
    <row r="715" spans="1:6">
      <c r="A715">
        <v>8600</v>
      </c>
      <c r="B715" t="s">
        <v>718</v>
      </c>
      <c r="C715" t="s">
        <v>1139</v>
      </c>
      <c r="D715">
        <v>2.3847531527280811E-2</v>
      </c>
      <c r="E715">
        <v>0.48481309413909912</v>
      </c>
      <c r="F715">
        <v>870975.06949999998</v>
      </c>
    </row>
    <row r="716" spans="1:6">
      <c r="A716">
        <v>910</v>
      </c>
      <c r="B716" t="s">
        <v>719</v>
      </c>
      <c r="C716" t="s">
        <v>1149</v>
      </c>
      <c r="D716">
        <v>3.758799284696579E-3</v>
      </c>
      <c r="E716">
        <v>0.5245327353477478</v>
      </c>
      <c r="F716">
        <v>1000000</v>
      </c>
    </row>
    <row r="717" spans="1:6">
      <c r="A717">
        <v>700</v>
      </c>
      <c r="B717" t="s">
        <v>720</v>
      </c>
      <c r="C717" t="s">
        <v>1213</v>
      </c>
      <c r="D717">
        <v>1.153771113604307E-2</v>
      </c>
      <c r="E717">
        <v>0.50934576988220215</v>
      </c>
      <c r="F717">
        <v>1048116.321</v>
      </c>
    </row>
    <row r="718" spans="1:6">
      <c r="A718">
        <v>14990</v>
      </c>
      <c r="B718" t="s">
        <v>721</v>
      </c>
      <c r="C718" t="s">
        <v>1131</v>
      </c>
      <c r="D718">
        <v>9.4970408827066422E-3</v>
      </c>
      <c r="E718">
        <v>0.47196263074874878</v>
      </c>
      <c r="F718">
        <v>841900.11749999947</v>
      </c>
    </row>
    <row r="719" spans="1:6">
      <c r="A719">
        <v>4910</v>
      </c>
      <c r="B719" t="s">
        <v>722</v>
      </c>
      <c r="C719" t="s">
        <v>1119</v>
      </c>
      <c r="D719">
        <v>3.6270815879106522E-2</v>
      </c>
      <c r="E719">
        <v>0.49415886402130133</v>
      </c>
      <c r="F719">
        <v>927600.625</v>
      </c>
    </row>
    <row r="720" spans="1:6">
      <c r="A720">
        <v>10580</v>
      </c>
      <c r="B720" t="s">
        <v>723</v>
      </c>
      <c r="C720" t="s">
        <v>1176</v>
      </c>
      <c r="D720">
        <v>2.7474934235215191E-2</v>
      </c>
      <c r="E720">
        <v>0.51869159936904907</v>
      </c>
      <c r="F720">
        <v>1000000</v>
      </c>
    </row>
    <row r="721" spans="1:6">
      <c r="A721">
        <v>7810</v>
      </c>
      <c r="B721" t="s">
        <v>724</v>
      </c>
      <c r="C721" t="s">
        <v>1189</v>
      </c>
      <c r="D721">
        <v>3.5075102001428597E-2</v>
      </c>
      <c r="E721">
        <v>0.49182242155075068</v>
      </c>
      <c r="F721">
        <v>1069558.72</v>
      </c>
    </row>
    <row r="722" spans="1:6">
      <c r="A722">
        <v>5070</v>
      </c>
      <c r="B722" t="s">
        <v>725</v>
      </c>
      <c r="C722" t="s">
        <v>1119</v>
      </c>
      <c r="D722">
        <v>3.2089337706565857E-2</v>
      </c>
      <c r="E722">
        <v>0.50584113597869873</v>
      </c>
      <c r="F722">
        <v>1331175.23</v>
      </c>
    </row>
    <row r="723" spans="1:6">
      <c r="A723">
        <v>3240</v>
      </c>
      <c r="B723" t="s">
        <v>726</v>
      </c>
      <c r="C723" t="s">
        <v>1212</v>
      </c>
      <c r="D723">
        <v>2.0456105470657349E-2</v>
      </c>
      <c r="E723">
        <v>0.50817757844924927</v>
      </c>
      <c r="F723">
        <v>1163285.45</v>
      </c>
    </row>
    <row r="724" spans="1:6">
      <c r="A724">
        <v>4100</v>
      </c>
      <c r="B724" t="s">
        <v>727</v>
      </c>
      <c r="C724" t="s">
        <v>1176</v>
      </c>
      <c r="D724">
        <v>6.9970928132534027E-2</v>
      </c>
      <c r="E724">
        <v>0.49883177876472468</v>
      </c>
      <c r="F724">
        <v>1316348.7192500001</v>
      </c>
    </row>
    <row r="725" spans="1:6">
      <c r="A725">
        <v>36580</v>
      </c>
      <c r="B725" t="s">
        <v>728</v>
      </c>
      <c r="C725" t="s">
        <v>1088</v>
      </c>
      <c r="D725">
        <v>3.4987363964319229E-2</v>
      </c>
      <c r="E725">
        <v>0.48831775784492493</v>
      </c>
      <c r="F725">
        <v>935829.79</v>
      </c>
    </row>
    <row r="726" spans="1:6">
      <c r="A726">
        <v>16800</v>
      </c>
      <c r="B726" t="s">
        <v>729</v>
      </c>
      <c r="C726" t="s">
        <v>1079</v>
      </c>
      <c r="D726">
        <v>3.8549367338418961E-2</v>
      </c>
      <c r="E726">
        <v>0.47079437971115112</v>
      </c>
      <c r="F726">
        <v>976035.55500000005</v>
      </c>
    </row>
    <row r="727" spans="1:6">
      <c r="A727">
        <v>1020</v>
      </c>
      <c r="B727" t="s">
        <v>730</v>
      </c>
      <c r="C727" t="s">
        <v>1203</v>
      </c>
      <c r="D727">
        <v>7.1081188507378101E-3</v>
      </c>
      <c r="E727">
        <v>0.492990642786026</v>
      </c>
      <c r="F727">
        <v>973941.9543499999</v>
      </c>
    </row>
    <row r="728" spans="1:6">
      <c r="A728">
        <v>33180</v>
      </c>
      <c r="B728" t="s">
        <v>731</v>
      </c>
      <c r="C728" t="s">
        <v>1189</v>
      </c>
      <c r="D728">
        <v>4.7994706779718399E-2</v>
      </c>
      <c r="E728">
        <v>0.49532711505889893</v>
      </c>
      <c r="F728">
        <v>700662.72200000007</v>
      </c>
    </row>
    <row r="729" spans="1:6">
      <c r="A729">
        <v>140</v>
      </c>
      <c r="B729" t="s">
        <v>732</v>
      </c>
      <c r="C729" t="s">
        <v>1107</v>
      </c>
      <c r="D729">
        <v>3.3026293385773902E-3</v>
      </c>
      <c r="E729">
        <v>0.514018714427948</v>
      </c>
      <c r="F729">
        <v>1016875.9575</v>
      </c>
    </row>
    <row r="730" spans="1:6">
      <c r="A730">
        <v>10040</v>
      </c>
      <c r="B730" t="s">
        <v>733</v>
      </c>
      <c r="C730" t="s">
        <v>1122</v>
      </c>
      <c r="D730">
        <v>1.9900551065802571E-2</v>
      </c>
      <c r="E730">
        <v>0.4894859790802002</v>
      </c>
      <c r="F730">
        <v>1009353.26275</v>
      </c>
    </row>
    <row r="731" spans="1:6">
      <c r="A731">
        <v>25540</v>
      </c>
      <c r="B731" t="s">
        <v>734</v>
      </c>
      <c r="C731" t="s">
        <v>1187</v>
      </c>
      <c r="D731">
        <v>2.651954255998135E-2</v>
      </c>
      <c r="E731">
        <v>0.49415886402130133</v>
      </c>
      <c r="F731">
        <v>933964.4850000001</v>
      </c>
    </row>
    <row r="732" spans="1:6">
      <c r="A732">
        <v>14790</v>
      </c>
      <c r="B732" t="s">
        <v>735</v>
      </c>
      <c r="C732" t="s">
        <v>1200</v>
      </c>
      <c r="D732">
        <v>7.3671536520123482E-3</v>
      </c>
      <c r="E732">
        <v>0.48714953660964971</v>
      </c>
      <c r="F732">
        <v>1031925.41</v>
      </c>
    </row>
    <row r="733" spans="1:6">
      <c r="A733">
        <v>25750</v>
      </c>
      <c r="B733" t="s">
        <v>736</v>
      </c>
      <c r="C733" t="s">
        <v>1191</v>
      </c>
      <c r="D733">
        <v>4.2027171701192863E-2</v>
      </c>
      <c r="E733">
        <v>0.4894859790802002</v>
      </c>
      <c r="F733">
        <v>1000000</v>
      </c>
    </row>
    <row r="734" spans="1:6">
      <c r="A734">
        <v>14130</v>
      </c>
      <c r="B734" t="s">
        <v>737</v>
      </c>
      <c r="C734" t="s">
        <v>1124</v>
      </c>
      <c r="D734">
        <v>5.4652675986289978E-2</v>
      </c>
      <c r="E734">
        <v>0.48598131537437439</v>
      </c>
      <c r="F734">
        <v>1079207.44</v>
      </c>
    </row>
    <row r="735" spans="1:6">
      <c r="A735">
        <v>3480</v>
      </c>
      <c r="B735" t="s">
        <v>738</v>
      </c>
      <c r="C735" t="s">
        <v>1107</v>
      </c>
      <c r="D735">
        <v>4.4021159410476676E-3</v>
      </c>
      <c r="E735">
        <v>0.53271025419235229</v>
      </c>
      <c r="F735">
        <v>1110348.2694999999</v>
      </c>
    </row>
    <row r="736" spans="1:6">
      <c r="A736">
        <v>27390</v>
      </c>
      <c r="B736" t="s">
        <v>739</v>
      </c>
      <c r="C736" t="s">
        <v>1192</v>
      </c>
      <c r="D736">
        <v>3.9329309016466141E-2</v>
      </c>
      <c r="E736">
        <v>0.49766355752944952</v>
      </c>
      <c r="F736">
        <v>856491.44499999983</v>
      </c>
    </row>
    <row r="737" spans="1:6">
      <c r="A737">
        <v>9540</v>
      </c>
      <c r="B737" t="s">
        <v>740</v>
      </c>
      <c r="C737" t="s">
        <v>1143</v>
      </c>
      <c r="D737">
        <v>2.1550143137574199E-2</v>
      </c>
      <c r="E737">
        <v>0.53154206275939941</v>
      </c>
      <c r="F737">
        <v>1007930.625</v>
      </c>
    </row>
    <row r="738" spans="1:6">
      <c r="A738">
        <v>60310</v>
      </c>
      <c r="B738" t="s">
        <v>741</v>
      </c>
      <c r="C738" t="s">
        <v>1202</v>
      </c>
      <c r="D738">
        <v>1.189895253628492E-2</v>
      </c>
      <c r="E738">
        <v>0.45093458890914923</v>
      </c>
      <c r="F738">
        <v>1001171.80625</v>
      </c>
    </row>
    <row r="739" spans="1:6">
      <c r="A739">
        <v>23460</v>
      </c>
      <c r="B739" t="s">
        <v>742</v>
      </c>
      <c r="C739" t="s">
        <v>1150</v>
      </c>
      <c r="D739">
        <v>2.9747754335403439E-2</v>
      </c>
      <c r="E739">
        <v>0.53387850522994995</v>
      </c>
      <c r="F739">
        <v>1090355.0395</v>
      </c>
    </row>
    <row r="740" spans="1:6">
      <c r="A740">
        <v>48770</v>
      </c>
      <c r="B740" t="s">
        <v>743</v>
      </c>
      <c r="C740" t="s">
        <v>1174</v>
      </c>
      <c r="D740">
        <v>3.5434901714324951E-2</v>
      </c>
      <c r="E740">
        <v>0.492990642786026</v>
      </c>
      <c r="F740">
        <v>906777.41</v>
      </c>
    </row>
    <row r="741" spans="1:6">
      <c r="A741">
        <v>51390</v>
      </c>
      <c r="B741" t="s">
        <v>744</v>
      </c>
      <c r="C741" t="s">
        <v>1137</v>
      </c>
      <c r="D741">
        <v>1.3357537798583509E-2</v>
      </c>
      <c r="E741">
        <v>0.5105140209197998</v>
      </c>
      <c r="F741">
        <v>1026268.24125</v>
      </c>
    </row>
    <row r="742" spans="1:6">
      <c r="A742">
        <v>35460</v>
      </c>
      <c r="B742" t="s">
        <v>745</v>
      </c>
      <c r="C742" t="s">
        <v>1201</v>
      </c>
      <c r="D742">
        <v>1.6466898843646049E-2</v>
      </c>
      <c r="E742">
        <v>0.47546729445457458</v>
      </c>
      <c r="F742">
        <v>920392.70799999998</v>
      </c>
    </row>
    <row r="743" spans="1:6">
      <c r="A743">
        <v>7390</v>
      </c>
      <c r="B743" t="s">
        <v>746</v>
      </c>
      <c r="C743" t="s">
        <v>1134</v>
      </c>
      <c r="D743">
        <v>5.2971094846725457E-2</v>
      </c>
      <c r="E743">
        <v>0.46728971600532532</v>
      </c>
      <c r="F743">
        <v>1097868.52</v>
      </c>
    </row>
    <row r="744" spans="1:6">
      <c r="A744">
        <v>32190</v>
      </c>
      <c r="B744" t="s">
        <v>747</v>
      </c>
      <c r="C744" t="s">
        <v>1101</v>
      </c>
      <c r="D744">
        <v>3.6886435002088547E-2</v>
      </c>
      <c r="E744">
        <v>0.49649533629417419</v>
      </c>
      <c r="F744">
        <v>940431.01</v>
      </c>
    </row>
    <row r="745" spans="1:6">
      <c r="A745">
        <v>20400</v>
      </c>
      <c r="B745" t="s">
        <v>748</v>
      </c>
      <c r="C745" t="s">
        <v>1099</v>
      </c>
      <c r="D745">
        <v>1.5689423307776451E-2</v>
      </c>
      <c r="E745">
        <v>0.47663551568984991</v>
      </c>
      <c r="F745">
        <v>895257.67749999987</v>
      </c>
    </row>
    <row r="746" spans="1:6">
      <c r="A746">
        <v>8830</v>
      </c>
      <c r="B746" t="s">
        <v>749</v>
      </c>
      <c r="C746" t="s">
        <v>1202</v>
      </c>
      <c r="D746">
        <v>2.3289008066058159E-2</v>
      </c>
      <c r="E746">
        <v>0.4824766218662262</v>
      </c>
      <c r="F746">
        <v>1000000</v>
      </c>
    </row>
    <row r="747" spans="1:6">
      <c r="A747">
        <v>6580</v>
      </c>
      <c r="B747" t="s">
        <v>750</v>
      </c>
      <c r="C747" t="s">
        <v>1203</v>
      </c>
      <c r="D747">
        <v>3.2325584441423423E-2</v>
      </c>
      <c r="E747">
        <v>0.54672896862030029</v>
      </c>
      <c r="F747">
        <v>1013085.4575</v>
      </c>
    </row>
    <row r="748" spans="1:6">
      <c r="A748">
        <v>10170</v>
      </c>
      <c r="B748" t="s">
        <v>751</v>
      </c>
      <c r="C748" t="s">
        <v>1190</v>
      </c>
      <c r="D748">
        <v>4.9257241189479828E-3</v>
      </c>
      <c r="E748">
        <v>0.52803736925125122</v>
      </c>
      <c r="F748">
        <v>1097498.6867500001</v>
      </c>
    </row>
    <row r="749" spans="1:6">
      <c r="A749">
        <v>35290</v>
      </c>
      <c r="B749" t="s">
        <v>752</v>
      </c>
      <c r="C749" t="s">
        <v>1140</v>
      </c>
      <c r="D749">
        <v>4.3291348963975913E-2</v>
      </c>
      <c r="E749">
        <v>0.53621494770050049</v>
      </c>
      <c r="F749">
        <v>979519.46075000009</v>
      </c>
    </row>
    <row r="750" spans="1:6">
      <c r="A750">
        <v>33500</v>
      </c>
      <c r="B750" t="s">
        <v>753</v>
      </c>
      <c r="C750" t="s">
        <v>1105</v>
      </c>
      <c r="D750">
        <v>2.057569473981857E-2</v>
      </c>
      <c r="E750">
        <v>0.47780373692512512</v>
      </c>
      <c r="F750">
        <v>825128.54050000012</v>
      </c>
    </row>
    <row r="751" spans="1:6">
      <c r="A751">
        <v>41930</v>
      </c>
      <c r="B751" t="s">
        <v>754</v>
      </c>
      <c r="C751" t="s">
        <v>1087</v>
      </c>
      <c r="D751">
        <v>2.2843502461910251E-2</v>
      </c>
      <c r="E751">
        <v>0.46261683106422419</v>
      </c>
      <c r="F751">
        <v>1000000</v>
      </c>
    </row>
    <row r="752" spans="1:6">
      <c r="A752">
        <v>60380</v>
      </c>
      <c r="B752" t="s">
        <v>755</v>
      </c>
      <c r="C752" t="s">
        <v>1078</v>
      </c>
      <c r="D752">
        <v>2.2711284458637241E-2</v>
      </c>
      <c r="E752">
        <v>0.50350469350814819</v>
      </c>
      <c r="F752">
        <v>1024476.58375</v>
      </c>
    </row>
    <row r="753" spans="1:6">
      <c r="A753">
        <v>73190</v>
      </c>
      <c r="B753" t="s">
        <v>756</v>
      </c>
      <c r="C753" t="s">
        <v>1079</v>
      </c>
      <c r="D753">
        <v>2.9179222881793979E-2</v>
      </c>
      <c r="E753">
        <v>0.51752334833145142</v>
      </c>
      <c r="F753">
        <v>887332.0085</v>
      </c>
    </row>
    <row r="754" spans="1:6">
      <c r="A754">
        <v>39840</v>
      </c>
      <c r="B754" t="s">
        <v>757</v>
      </c>
      <c r="C754" t="s">
        <v>1167</v>
      </c>
      <c r="D754">
        <v>3.2426171004772193E-2</v>
      </c>
      <c r="E754">
        <v>0.50700932741165161</v>
      </c>
      <c r="F754">
        <v>946690.66</v>
      </c>
    </row>
    <row r="755" spans="1:6">
      <c r="A755">
        <v>69540</v>
      </c>
      <c r="B755" t="s">
        <v>758</v>
      </c>
      <c r="C755" t="s">
        <v>1201</v>
      </c>
      <c r="D755">
        <v>3.4289173781871803E-2</v>
      </c>
      <c r="E755">
        <v>0.50233644247055054</v>
      </c>
      <c r="F755">
        <v>1000000</v>
      </c>
    </row>
    <row r="756" spans="1:6">
      <c r="A756">
        <v>60300</v>
      </c>
      <c r="B756" t="s">
        <v>759</v>
      </c>
      <c r="C756" t="s">
        <v>1159</v>
      </c>
      <c r="D756">
        <v>3.2445207238197327E-2</v>
      </c>
      <c r="E756">
        <v>0.46378505229949951</v>
      </c>
      <c r="F756">
        <v>1126031.2239999999</v>
      </c>
    </row>
    <row r="757" spans="1:6">
      <c r="A757">
        <v>65940</v>
      </c>
      <c r="B757" t="s">
        <v>760</v>
      </c>
      <c r="C757" t="s">
        <v>1105</v>
      </c>
      <c r="D757">
        <v>3.2033123075962067E-2</v>
      </c>
      <c r="E757">
        <v>0.45677569508552551</v>
      </c>
      <c r="F757">
        <v>987199.97499999986</v>
      </c>
    </row>
    <row r="758" spans="1:6">
      <c r="A758">
        <v>14470</v>
      </c>
      <c r="B758" t="s">
        <v>761</v>
      </c>
      <c r="C758" t="s">
        <v>1107</v>
      </c>
      <c r="D758">
        <v>2.7840211987495419E-2</v>
      </c>
      <c r="E758">
        <v>0.52336448431015015</v>
      </c>
      <c r="F758">
        <v>994702.96799999999</v>
      </c>
    </row>
    <row r="759" spans="1:6">
      <c r="A759">
        <v>54220</v>
      </c>
      <c r="B759" t="s">
        <v>762</v>
      </c>
      <c r="C759" t="s">
        <v>1187</v>
      </c>
      <c r="D759">
        <v>1.7551980912685391E-2</v>
      </c>
      <c r="E759">
        <v>0.48714953660964971</v>
      </c>
      <c r="F759">
        <v>953266.61750000005</v>
      </c>
    </row>
    <row r="760" spans="1:6">
      <c r="A760">
        <v>65570</v>
      </c>
      <c r="B760" t="s">
        <v>763</v>
      </c>
      <c r="C760" t="s">
        <v>1201</v>
      </c>
      <c r="D760">
        <v>3.565799817442894E-2</v>
      </c>
      <c r="E760">
        <v>0.49532711505889893</v>
      </c>
      <c r="F760">
        <v>956130.29499999981</v>
      </c>
    </row>
    <row r="761" spans="1:6">
      <c r="A761">
        <v>37460</v>
      </c>
      <c r="B761" t="s">
        <v>764</v>
      </c>
      <c r="C761" t="s">
        <v>1201</v>
      </c>
      <c r="D761">
        <v>4.3948095291852951E-2</v>
      </c>
      <c r="E761">
        <v>0.52219623327255249</v>
      </c>
      <c r="F761">
        <v>905300.22849999997</v>
      </c>
    </row>
    <row r="762" spans="1:6">
      <c r="A762">
        <v>17510</v>
      </c>
      <c r="B762" t="s">
        <v>765</v>
      </c>
      <c r="C762" t="s">
        <v>1106</v>
      </c>
      <c r="D762">
        <v>2.3265928030014042E-2</v>
      </c>
      <c r="E762">
        <v>0.49182242155075068</v>
      </c>
      <c r="F762">
        <v>1000000</v>
      </c>
    </row>
    <row r="763" spans="1:6">
      <c r="A763">
        <v>35610</v>
      </c>
      <c r="B763" t="s">
        <v>766</v>
      </c>
      <c r="C763" t="s">
        <v>1213</v>
      </c>
      <c r="D763">
        <v>3.7273839116096497E-2</v>
      </c>
      <c r="E763">
        <v>0.47780373692512512</v>
      </c>
      <c r="F763">
        <v>956497.75999999989</v>
      </c>
    </row>
    <row r="764" spans="1:6">
      <c r="A764">
        <v>36830</v>
      </c>
      <c r="B764" t="s">
        <v>767</v>
      </c>
      <c r="C764" t="s">
        <v>1119</v>
      </c>
      <c r="D764">
        <v>2.821199968457222E-2</v>
      </c>
      <c r="E764">
        <v>0.47780373692512512</v>
      </c>
      <c r="F764">
        <v>1169836</v>
      </c>
    </row>
    <row r="765" spans="1:6">
      <c r="A765">
        <v>49830</v>
      </c>
      <c r="B765" t="s">
        <v>768</v>
      </c>
      <c r="C765" t="s">
        <v>1106</v>
      </c>
      <c r="D765">
        <v>5.0618372857570648E-2</v>
      </c>
      <c r="E765">
        <v>0.5245327353477478</v>
      </c>
      <c r="F765">
        <v>948152.38250000007</v>
      </c>
    </row>
    <row r="766" spans="1:6">
      <c r="A766">
        <v>41440</v>
      </c>
      <c r="B766" t="s">
        <v>769</v>
      </c>
      <c r="C766" t="s">
        <v>1202</v>
      </c>
      <c r="D766">
        <v>4.3191969394683838E-2</v>
      </c>
      <c r="E766">
        <v>0.48714953660964971</v>
      </c>
      <c r="F766">
        <v>1024588.4425</v>
      </c>
    </row>
    <row r="767" spans="1:6">
      <c r="A767">
        <v>38680</v>
      </c>
      <c r="B767" t="s">
        <v>770</v>
      </c>
      <c r="C767" t="s">
        <v>1198</v>
      </c>
      <c r="D767">
        <v>4.8103712499141693E-2</v>
      </c>
      <c r="E767">
        <v>0.48714953660964971</v>
      </c>
      <c r="F767">
        <v>935079.18650000007</v>
      </c>
    </row>
    <row r="768" spans="1:6">
      <c r="A768">
        <v>14940</v>
      </c>
      <c r="B768" t="s">
        <v>771</v>
      </c>
      <c r="C768" t="s">
        <v>1143</v>
      </c>
      <c r="D768">
        <v>1.452541444450617E-2</v>
      </c>
      <c r="E768">
        <v>0.51752334833145142</v>
      </c>
      <c r="F768">
        <v>923804.62600000005</v>
      </c>
    </row>
    <row r="769" spans="1:6">
      <c r="A769">
        <v>31510</v>
      </c>
      <c r="B769" t="s">
        <v>772</v>
      </c>
      <c r="C769" t="s">
        <v>1176</v>
      </c>
      <c r="D769">
        <v>3.3572163432836533E-2</v>
      </c>
      <c r="E769">
        <v>0.48598131537437439</v>
      </c>
      <c r="F769">
        <v>973579.3125</v>
      </c>
    </row>
    <row r="770" spans="1:6">
      <c r="A770">
        <v>32820</v>
      </c>
      <c r="B770" t="s">
        <v>773</v>
      </c>
      <c r="C770" t="s">
        <v>1187</v>
      </c>
      <c r="D770">
        <v>1.6165457665920261E-2</v>
      </c>
      <c r="E770">
        <v>0.5572429895401001</v>
      </c>
      <c r="F770">
        <v>873153.29120000021</v>
      </c>
    </row>
    <row r="771" spans="1:6">
      <c r="A771">
        <v>72470</v>
      </c>
      <c r="B771" t="s">
        <v>774</v>
      </c>
      <c r="C771" t="s">
        <v>1107</v>
      </c>
      <c r="D771">
        <v>4.6456813812255859E-2</v>
      </c>
      <c r="E771">
        <v>0.49766355752944952</v>
      </c>
      <c r="F771">
        <v>995885.9915</v>
      </c>
    </row>
    <row r="772" spans="1:6">
      <c r="A772">
        <v>74600</v>
      </c>
      <c r="B772" t="s">
        <v>775</v>
      </c>
      <c r="C772" t="s">
        <v>1161</v>
      </c>
      <c r="D772">
        <v>4.2863558977842331E-2</v>
      </c>
      <c r="E772">
        <v>0.47313085198402399</v>
      </c>
      <c r="F772">
        <v>1000000</v>
      </c>
    </row>
    <row r="773" spans="1:6">
      <c r="A773">
        <v>8290</v>
      </c>
      <c r="B773" t="s">
        <v>776</v>
      </c>
      <c r="C773" t="s">
        <v>1131</v>
      </c>
      <c r="D773">
        <v>3.2257441431283951E-2</v>
      </c>
      <c r="E773">
        <v>0.48831775784492493</v>
      </c>
      <c r="F773">
        <v>933272.70299999998</v>
      </c>
    </row>
    <row r="774" spans="1:6">
      <c r="A774">
        <v>26260</v>
      </c>
      <c r="B774" t="s">
        <v>777</v>
      </c>
      <c r="C774" t="s">
        <v>1137</v>
      </c>
      <c r="D774">
        <v>4.6614415943622589E-2</v>
      </c>
      <c r="E774">
        <v>0.47546729445457458</v>
      </c>
      <c r="F774">
        <v>1000000</v>
      </c>
    </row>
    <row r="775" spans="1:6">
      <c r="A775">
        <v>41520</v>
      </c>
      <c r="B775" t="s">
        <v>778</v>
      </c>
      <c r="C775" t="s">
        <v>1138</v>
      </c>
      <c r="D775">
        <v>3.1494874507188797E-2</v>
      </c>
      <c r="E775">
        <v>0.45677569508552551</v>
      </c>
      <c r="F775">
        <v>1000000</v>
      </c>
    </row>
    <row r="776" spans="1:6">
      <c r="A776">
        <v>19570</v>
      </c>
      <c r="B776" t="s">
        <v>779</v>
      </c>
      <c r="C776" t="s">
        <v>1150</v>
      </c>
      <c r="D776">
        <v>4.6047419309616089E-2</v>
      </c>
      <c r="E776">
        <v>0.514018714427948</v>
      </c>
      <c r="F776">
        <v>953079.01330000011</v>
      </c>
    </row>
    <row r="777" spans="1:6">
      <c r="A777">
        <v>52670</v>
      </c>
      <c r="B777" t="s">
        <v>780</v>
      </c>
      <c r="C777" t="s">
        <v>1170</v>
      </c>
      <c r="D777">
        <v>4.4958196580409997E-2</v>
      </c>
      <c r="E777">
        <v>0.46378505229949951</v>
      </c>
      <c r="F777">
        <v>950117.60950000002</v>
      </c>
    </row>
    <row r="778" spans="1:6">
      <c r="A778">
        <v>54180</v>
      </c>
      <c r="B778" t="s">
        <v>781</v>
      </c>
      <c r="C778" t="s">
        <v>1143</v>
      </c>
      <c r="D778">
        <v>9.3378722667694092E-3</v>
      </c>
      <c r="E778">
        <v>0.47429907321929932</v>
      </c>
      <c r="F778">
        <v>1896871.9735000001</v>
      </c>
    </row>
    <row r="779" spans="1:6">
      <c r="A779">
        <v>18120</v>
      </c>
      <c r="B779" t="s">
        <v>782</v>
      </c>
      <c r="C779" t="s">
        <v>1153</v>
      </c>
      <c r="D779">
        <v>3.005979023873806E-2</v>
      </c>
      <c r="E779">
        <v>0.50994575023651123</v>
      </c>
      <c r="F779">
        <v>1025656.6850000001</v>
      </c>
    </row>
    <row r="780" spans="1:6">
      <c r="A780">
        <v>16920</v>
      </c>
      <c r="B780" t="s">
        <v>783</v>
      </c>
      <c r="C780" t="s">
        <v>1101</v>
      </c>
      <c r="D780">
        <v>4.7060009092092507E-2</v>
      </c>
      <c r="E780">
        <v>0.53154206275939941</v>
      </c>
      <c r="F780">
        <v>1067651.5179999999</v>
      </c>
    </row>
    <row r="781" spans="1:6">
      <c r="A781">
        <v>16170</v>
      </c>
      <c r="B781" t="s">
        <v>784</v>
      </c>
      <c r="C781" t="s">
        <v>1102</v>
      </c>
      <c r="D781">
        <v>3.4501947462558753E-2</v>
      </c>
      <c r="E781">
        <v>0.51635515689849854</v>
      </c>
      <c r="F781">
        <v>984909.81500000006</v>
      </c>
    </row>
    <row r="782" spans="1:6">
      <c r="A782">
        <v>39420</v>
      </c>
      <c r="B782" t="s">
        <v>785</v>
      </c>
      <c r="C782" t="s">
        <v>1185</v>
      </c>
      <c r="D782">
        <v>1.1185812763869761E-2</v>
      </c>
      <c r="E782">
        <v>0.48598131537437439</v>
      </c>
      <c r="F782">
        <v>927846.08</v>
      </c>
    </row>
    <row r="783" spans="1:6">
      <c r="A783">
        <v>52400</v>
      </c>
      <c r="B783" t="s">
        <v>786</v>
      </c>
      <c r="C783" t="s">
        <v>1146</v>
      </c>
      <c r="D783">
        <v>3.856436163187027E-2</v>
      </c>
      <c r="E783">
        <v>0.48130840063095093</v>
      </c>
      <c r="F783">
        <v>1000000</v>
      </c>
    </row>
    <row r="784" spans="1:6">
      <c r="A784">
        <v>56360</v>
      </c>
      <c r="B784" t="s">
        <v>787</v>
      </c>
      <c r="C784" t="s">
        <v>1201</v>
      </c>
      <c r="D784">
        <v>2.690123021602631E-2</v>
      </c>
      <c r="E784">
        <v>0.50467288494110107</v>
      </c>
      <c r="F784">
        <v>1000498.22</v>
      </c>
    </row>
    <row r="785" spans="1:6">
      <c r="A785">
        <v>51780</v>
      </c>
      <c r="B785" t="s">
        <v>788</v>
      </c>
      <c r="C785" t="s">
        <v>1165</v>
      </c>
      <c r="D785">
        <v>4.1353609412908547E-2</v>
      </c>
      <c r="E785">
        <v>0.48364487290382391</v>
      </c>
      <c r="F785">
        <v>968807.73749999993</v>
      </c>
    </row>
    <row r="786" spans="1:6">
      <c r="A786">
        <v>37070</v>
      </c>
      <c r="B786" t="s">
        <v>789</v>
      </c>
      <c r="C786" t="s">
        <v>1080</v>
      </c>
      <c r="D786">
        <v>4.3535195291042328E-2</v>
      </c>
      <c r="E786">
        <v>0.492990642786026</v>
      </c>
      <c r="F786">
        <v>1106127.175</v>
      </c>
    </row>
    <row r="787" spans="1:6">
      <c r="A787">
        <v>5670</v>
      </c>
      <c r="B787" t="s">
        <v>790</v>
      </c>
      <c r="C787" t="s">
        <v>1090</v>
      </c>
      <c r="D787">
        <v>1.196232624351978E-2</v>
      </c>
      <c r="E787">
        <v>0.51285046339035034</v>
      </c>
      <c r="F787">
        <v>913432.32149999996</v>
      </c>
    </row>
    <row r="788" spans="1:6">
      <c r="A788">
        <v>23770</v>
      </c>
      <c r="B788" t="s">
        <v>791</v>
      </c>
      <c r="C788" t="s">
        <v>1146</v>
      </c>
      <c r="D788">
        <v>5.0284508615732193E-2</v>
      </c>
      <c r="E788">
        <v>0.50271248817443848</v>
      </c>
      <c r="F788">
        <v>1000000</v>
      </c>
    </row>
    <row r="789" spans="1:6">
      <c r="A789">
        <v>39340</v>
      </c>
      <c r="B789" t="s">
        <v>792</v>
      </c>
      <c r="C789" t="s">
        <v>1199</v>
      </c>
      <c r="D789">
        <v>1.036048773676157E-2</v>
      </c>
      <c r="E789">
        <v>0.49182242155075068</v>
      </c>
      <c r="F789">
        <v>993532.92174999986</v>
      </c>
    </row>
    <row r="790" spans="1:6">
      <c r="A790">
        <v>25550</v>
      </c>
      <c r="B790" t="s">
        <v>793</v>
      </c>
      <c r="C790" t="s">
        <v>1078</v>
      </c>
      <c r="D790">
        <v>2.1041825413703918E-2</v>
      </c>
      <c r="E790">
        <v>0.5245327353477478</v>
      </c>
      <c r="F790">
        <v>990413.272</v>
      </c>
    </row>
    <row r="791" spans="1:6">
      <c r="A791">
        <v>17890</v>
      </c>
      <c r="B791" t="s">
        <v>794</v>
      </c>
      <c r="C791" t="s">
        <v>1119</v>
      </c>
      <c r="D791">
        <v>7.9026408493518829E-3</v>
      </c>
      <c r="E791">
        <v>0.48831775784492493</v>
      </c>
      <c r="F791">
        <v>953858.57649999997</v>
      </c>
    </row>
    <row r="792" spans="1:6">
      <c r="A792">
        <v>54040</v>
      </c>
      <c r="B792" t="s">
        <v>795</v>
      </c>
      <c r="C792" t="s">
        <v>1189</v>
      </c>
      <c r="D792">
        <v>3.0126426368951801E-2</v>
      </c>
      <c r="E792">
        <v>0.53387850522994995</v>
      </c>
      <c r="F792">
        <v>1036952.1665000001</v>
      </c>
    </row>
    <row r="793" spans="1:6">
      <c r="A793">
        <v>52600</v>
      </c>
      <c r="B793" t="s">
        <v>796</v>
      </c>
      <c r="C793" t="s">
        <v>1185</v>
      </c>
      <c r="D793">
        <v>5.7264383882284157E-2</v>
      </c>
      <c r="E793">
        <v>0.48014017939567571</v>
      </c>
      <c r="F793">
        <v>1000000</v>
      </c>
    </row>
    <row r="794" spans="1:6">
      <c r="A794">
        <v>2680</v>
      </c>
      <c r="B794" t="s">
        <v>797</v>
      </c>
      <c r="C794" t="s">
        <v>1088</v>
      </c>
      <c r="D794">
        <v>1.8699126318097111E-2</v>
      </c>
      <c r="E794">
        <v>0.47196263074874878</v>
      </c>
      <c r="F794">
        <v>1000000</v>
      </c>
    </row>
    <row r="795" spans="1:6">
      <c r="A795">
        <v>78930</v>
      </c>
      <c r="B795" t="s">
        <v>798</v>
      </c>
      <c r="C795" t="s">
        <v>1107</v>
      </c>
      <c r="D795">
        <v>1.8242014572024349E-2</v>
      </c>
      <c r="E795">
        <v>0.50817757844924927</v>
      </c>
      <c r="F795">
        <v>1139821.52</v>
      </c>
    </row>
    <row r="796" spans="1:6">
      <c r="A796">
        <v>8260</v>
      </c>
      <c r="B796" t="s">
        <v>799</v>
      </c>
      <c r="C796" t="s">
        <v>1078</v>
      </c>
      <c r="D796">
        <v>3.137534111738205E-2</v>
      </c>
      <c r="E796">
        <v>0.48598131537437439</v>
      </c>
      <c r="F796">
        <v>904547.22500000009</v>
      </c>
    </row>
    <row r="797" spans="1:6">
      <c r="A797">
        <v>10060</v>
      </c>
      <c r="B797" t="s">
        <v>800</v>
      </c>
      <c r="C797" t="s">
        <v>1105</v>
      </c>
      <c r="D797">
        <v>9.5303654670715332E-3</v>
      </c>
      <c r="E797">
        <v>0.51869159936904907</v>
      </c>
      <c r="F797">
        <v>1065162.94</v>
      </c>
    </row>
    <row r="798" spans="1:6">
      <c r="A798">
        <v>11790</v>
      </c>
      <c r="B798" t="s">
        <v>801</v>
      </c>
      <c r="C798" t="s">
        <v>1119</v>
      </c>
      <c r="D798">
        <v>1.9064383581280708E-2</v>
      </c>
      <c r="E798">
        <v>0.48130840063095093</v>
      </c>
      <c r="F798">
        <v>1170726.75</v>
      </c>
    </row>
    <row r="799" spans="1:6">
      <c r="A799">
        <v>11810</v>
      </c>
      <c r="B799" t="s">
        <v>802</v>
      </c>
      <c r="C799" t="s">
        <v>1137</v>
      </c>
      <c r="D799">
        <v>1.9703999161720279E-2</v>
      </c>
      <c r="E799">
        <v>0.51985979080200195</v>
      </c>
      <c r="F799">
        <v>1000000</v>
      </c>
    </row>
    <row r="800" spans="1:6">
      <c r="A800">
        <v>35250</v>
      </c>
      <c r="B800" t="s">
        <v>803</v>
      </c>
      <c r="C800" t="s">
        <v>1162</v>
      </c>
      <c r="D800">
        <v>2.948387898504734E-2</v>
      </c>
      <c r="E800">
        <v>0.46495327353477478</v>
      </c>
      <c r="F800">
        <v>967673.09499999997</v>
      </c>
    </row>
    <row r="801" spans="1:6">
      <c r="A801">
        <v>12610</v>
      </c>
      <c r="B801" t="s">
        <v>804</v>
      </c>
      <c r="C801" t="s">
        <v>1105</v>
      </c>
      <c r="D801">
        <v>1.010623853653669E-2</v>
      </c>
      <c r="E801">
        <v>0.46495327353477478</v>
      </c>
      <c r="F801">
        <v>982285.65775000001</v>
      </c>
    </row>
    <row r="802" spans="1:6">
      <c r="A802">
        <v>4200</v>
      </c>
      <c r="B802" t="s">
        <v>805</v>
      </c>
      <c r="C802" t="s">
        <v>1200</v>
      </c>
      <c r="D802">
        <v>3.5135120153427117E-2</v>
      </c>
      <c r="E802">
        <v>0.52336448431015015</v>
      </c>
      <c r="F802">
        <v>1151319.5534999999</v>
      </c>
    </row>
    <row r="803" spans="1:6">
      <c r="A803">
        <v>37710</v>
      </c>
      <c r="B803" t="s">
        <v>806</v>
      </c>
      <c r="C803" t="s">
        <v>1192</v>
      </c>
      <c r="D803">
        <v>2.353522926568985E-2</v>
      </c>
      <c r="E803">
        <v>0.52102804183959961</v>
      </c>
      <c r="F803">
        <v>972037.3</v>
      </c>
    </row>
    <row r="804" spans="1:6">
      <c r="A804">
        <v>2720</v>
      </c>
      <c r="B804" t="s">
        <v>807</v>
      </c>
      <c r="C804" t="s">
        <v>1170</v>
      </c>
      <c r="D804">
        <v>2.0111348479986191E-2</v>
      </c>
      <c r="E804">
        <v>0.46728971600532532</v>
      </c>
      <c r="F804">
        <v>920992.41524999996</v>
      </c>
    </row>
    <row r="805" spans="1:6">
      <c r="A805">
        <v>4270</v>
      </c>
      <c r="B805" t="s">
        <v>808</v>
      </c>
      <c r="C805" t="s">
        <v>1115</v>
      </c>
      <c r="D805">
        <v>6.9123037159442902E-2</v>
      </c>
      <c r="E805">
        <v>0.52336448431015015</v>
      </c>
      <c r="F805">
        <v>1000000</v>
      </c>
    </row>
    <row r="806" spans="1:6">
      <c r="A806">
        <v>2350</v>
      </c>
      <c r="B806" t="s">
        <v>809</v>
      </c>
      <c r="C806" t="s">
        <v>1087</v>
      </c>
      <c r="D806">
        <v>9.3607204034924507E-3</v>
      </c>
      <c r="E806">
        <v>0.48481309413909912</v>
      </c>
      <c r="F806">
        <v>950720.02249999996</v>
      </c>
    </row>
    <row r="807" spans="1:6">
      <c r="A807">
        <v>8060</v>
      </c>
      <c r="B807" t="s">
        <v>810</v>
      </c>
      <c r="C807" t="s">
        <v>1189</v>
      </c>
      <c r="D807">
        <v>2.1385295316576961E-2</v>
      </c>
      <c r="E807">
        <v>0.48714953660964971</v>
      </c>
      <c r="F807">
        <v>1163606.2625</v>
      </c>
    </row>
    <row r="808" spans="1:6">
      <c r="A808">
        <v>8110</v>
      </c>
      <c r="B808" t="s">
        <v>811</v>
      </c>
      <c r="C808" t="s">
        <v>1201</v>
      </c>
      <c r="D808">
        <v>3.1618159264326103E-2</v>
      </c>
      <c r="E808">
        <v>0.5</v>
      </c>
      <c r="F808">
        <v>1011121.385</v>
      </c>
    </row>
    <row r="809" spans="1:6">
      <c r="A809">
        <v>9320</v>
      </c>
      <c r="B809" t="s">
        <v>812</v>
      </c>
      <c r="C809" t="s">
        <v>1176</v>
      </c>
      <c r="D809">
        <v>8.5470691556110978E-4</v>
      </c>
      <c r="E809">
        <v>0.51635515689849854</v>
      </c>
      <c r="F809">
        <v>1026144.892</v>
      </c>
    </row>
    <row r="810" spans="1:6">
      <c r="A810">
        <v>69620</v>
      </c>
      <c r="B810" t="s">
        <v>813</v>
      </c>
      <c r="C810" t="s">
        <v>1170</v>
      </c>
      <c r="D810">
        <v>3.1849291175603867E-2</v>
      </c>
      <c r="E810">
        <v>0.4497663676738739</v>
      </c>
      <c r="F810">
        <v>888981.10499999986</v>
      </c>
    </row>
    <row r="811" spans="1:6">
      <c r="A811">
        <v>6340</v>
      </c>
      <c r="B811" t="s">
        <v>814</v>
      </c>
      <c r="C811" t="s">
        <v>1190</v>
      </c>
      <c r="D811">
        <v>5.0507127307355404E-3</v>
      </c>
      <c r="E811">
        <v>0.48130840063095093</v>
      </c>
      <c r="F811">
        <v>1084362.0830000001</v>
      </c>
    </row>
    <row r="812" spans="1:6">
      <c r="A812">
        <v>6650</v>
      </c>
      <c r="B812" t="s">
        <v>815</v>
      </c>
      <c r="C812" t="s">
        <v>1105</v>
      </c>
      <c r="D812">
        <v>3.9242338389158249E-2</v>
      </c>
      <c r="E812">
        <v>0.4894859790802002</v>
      </c>
      <c r="F812">
        <v>1044739.3</v>
      </c>
    </row>
    <row r="813" spans="1:6">
      <c r="A813">
        <v>1230</v>
      </c>
      <c r="B813" t="s">
        <v>816</v>
      </c>
      <c r="C813" t="s">
        <v>1078</v>
      </c>
      <c r="D813">
        <v>7.2976909577846527E-2</v>
      </c>
      <c r="E813">
        <v>0.49182242155075068</v>
      </c>
      <c r="F813">
        <v>1000000</v>
      </c>
    </row>
    <row r="814" spans="1:6">
      <c r="A814">
        <v>7590</v>
      </c>
      <c r="B814" t="s">
        <v>817</v>
      </c>
      <c r="C814" t="s">
        <v>1133</v>
      </c>
      <c r="D814">
        <v>3.7917118519544601E-2</v>
      </c>
      <c r="E814">
        <v>0.5105140209197998</v>
      </c>
      <c r="F814">
        <v>976886.31099999999</v>
      </c>
    </row>
    <row r="815" spans="1:6">
      <c r="A815">
        <v>30720</v>
      </c>
      <c r="B815" t="s">
        <v>818</v>
      </c>
      <c r="C815" t="s">
        <v>1154</v>
      </c>
      <c r="D815">
        <v>2.5730473920702931E-2</v>
      </c>
      <c r="E815">
        <v>0.49883177876472468</v>
      </c>
      <c r="F815">
        <v>1121253.3999999999</v>
      </c>
    </row>
    <row r="816" spans="1:6">
      <c r="A816">
        <v>14820</v>
      </c>
      <c r="B816" t="s">
        <v>819</v>
      </c>
      <c r="C816" t="s">
        <v>1206</v>
      </c>
      <c r="D816">
        <v>2.595500648021698E-2</v>
      </c>
      <c r="E816">
        <v>0.51518690586090088</v>
      </c>
      <c r="F816">
        <v>1000000</v>
      </c>
    </row>
    <row r="817" spans="1:6">
      <c r="A817">
        <v>20</v>
      </c>
      <c r="B817" t="s">
        <v>820</v>
      </c>
      <c r="C817" t="s">
        <v>1170</v>
      </c>
      <c r="D817">
        <v>4.0048519149422654E-3</v>
      </c>
      <c r="E817">
        <v>0.514018714427948</v>
      </c>
      <c r="F817">
        <v>1000000</v>
      </c>
    </row>
    <row r="818" spans="1:6">
      <c r="A818">
        <v>1080</v>
      </c>
      <c r="B818" t="s">
        <v>821</v>
      </c>
      <c r="C818" t="s">
        <v>1078</v>
      </c>
      <c r="D818">
        <v>6.335732527077198E-3</v>
      </c>
      <c r="E818">
        <v>0.49649533629417419</v>
      </c>
      <c r="F818">
        <v>984791.25000000012</v>
      </c>
    </row>
    <row r="819" spans="1:6">
      <c r="A819">
        <v>7210</v>
      </c>
      <c r="B819" t="s">
        <v>822</v>
      </c>
      <c r="C819" t="s">
        <v>1108</v>
      </c>
      <c r="D819">
        <v>2.2693676874041561E-2</v>
      </c>
      <c r="E819">
        <v>0.49415886402130133</v>
      </c>
      <c r="F819">
        <v>917377.80700000003</v>
      </c>
    </row>
    <row r="820" spans="1:6">
      <c r="A820">
        <v>6090</v>
      </c>
      <c r="B820" t="s">
        <v>823</v>
      </c>
      <c r="C820" t="s">
        <v>1147</v>
      </c>
      <c r="D820">
        <v>1.6172206029295921E-2</v>
      </c>
      <c r="E820">
        <v>0.46028038859367371</v>
      </c>
      <c r="F820">
        <v>1227544.72</v>
      </c>
    </row>
    <row r="821" spans="1:6">
      <c r="A821">
        <v>5090</v>
      </c>
      <c r="B821" t="s">
        <v>824</v>
      </c>
      <c r="C821" t="s">
        <v>1161</v>
      </c>
      <c r="D821">
        <v>3.1633768230676651E-2</v>
      </c>
      <c r="E821">
        <v>0.52803736925125122</v>
      </c>
      <c r="F821">
        <v>935923.04999999981</v>
      </c>
    </row>
    <row r="822" spans="1:6">
      <c r="A822">
        <v>6400</v>
      </c>
      <c r="B822" t="s">
        <v>825</v>
      </c>
      <c r="C822" t="s">
        <v>1175</v>
      </c>
      <c r="D822">
        <v>3.5304572433233261E-2</v>
      </c>
      <c r="E822">
        <v>0.50467288494110107</v>
      </c>
      <c r="F822">
        <v>1138393</v>
      </c>
    </row>
    <row r="823" spans="1:6">
      <c r="A823">
        <v>5680</v>
      </c>
      <c r="B823" t="s">
        <v>826</v>
      </c>
      <c r="C823" t="s">
        <v>1189</v>
      </c>
      <c r="D823">
        <v>3.6127436906099319E-2</v>
      </c>
      <c r="E823">
        <v>0.53621494770050049</v>
      </c>
      <c r="F823">
        <v>1036348.33</v>
      </c>
    </row>
    <row r="824" spans="1:6">
      <c r="A824">
        <v>3720</v>
      </c>
      <c r="B824" t="s">
        <v>827</v>
      </c>
      <c r="C824" t="s">
        <v>1206</v>
      </c>
      <c r="D824">
        <v>1.157581713050604E-2</v>
      </c>
      <c r="E824">
        <v>0.51285046339035034</v>
      </c>
      <c r="F824">
        <v>1000000</v>
      </c>
    </row>
    <row r="825" spans="1:6">
      <c r="A825">
        <v>5500</v>
      </c>
      <c r="B825" t="s">
        <v>828</v>
      </c>
      <c r="C825" t="s">
        <v>1170</v>
      </c>
      <c r="D825">
        <v>1.0737594217062E-2</v>
      </c>
      <c r="E825">
        <v>0.49182242155075068</v>
      </c>
      <c r="F825">
        <v>912457.10999999964</v>
      </c>
    </row>
    <row r="826" spans="1:6">
      <c r="A826">
        <v>9470</v>
      </c>
      <c r="B826" t="s">
        <v>829</v>
      </c>
      <c r="C826" t="s">
        <v>1189</v>
      </c>
      <c r="D826">
        <v>2.6556489989161491E-2</v>
      </c>
      <c r="E826">
        <v>0.50116825103759766</v>
      </c>
      <c r="F826">
        <v>1204812.8500000001</v>
      </c>
    </row>
    <row r="827" spans="1:6">
      <c r="A827">
        <v>7860</v>
      </c>
      <c r="B827" t="s">
        <v>830</v>
      </c>
      <c r="C827" t="s">
        <v>1107</v>
      </c>
      <c r="D827">
        <v>4.3278936296701431E-2</v>
      </c>
      <c r="E827">
        <v>0.55140185356140137</v>
      </c>
      <c r="F827">
        <v>980847.8125</v>
      </c>
    </row>
    <row r="828" spans="1:6">
      <c r="A828">
        <v>7610</v>
      </c>
      <c r="B828" t="s">
        <v>831</v>
      </c>
      <c r="C828" t="s">
        <v>1187</v>
      </c>
      <c r="D828">
        <v>3.3900167793035507E-2</v>
      </c>
      <c r="E828">
        <v>0.5105140209197998</v>
      </c>
      <c r="F828">
        <v>954824.65974999999</v>
      </c>
    </row>
    <row r="829" spans="1:6">
      <c r="A829">
        <v>11300</v>
      </c>
      <c r="B829" t="s">
        <v>832</v>
      </c>
      <c r="C829" t="s">
        <v>1193</v>
      </c>
      <c r="D829">
        <v>1.064958423376083E-2</v>
      </c>
      <c r="E829">
        <v>0.53504675626754761</v>
      </c>
      <c r="F829">
        <v>822816.14360000007</v>
      </c>
    </row>
    <row r="830" spans="1:6">
      <c r="A830">
        <v>4490</v>
      </c>
      <c r="B830" t="s">
        <v>833</v>
      </c>
      <c r="C830" t="s">
        <v>1175</v>
      </c>
      <c r="D830">
        <v>2.1237241104245189E-2</v>
      </c>
      <c r="E830">
        <v>0.4824766218662262</v>
      </c>
      <c r="F830">
        <v>998595.28499999992</v>
      </c>
    </row>
    <row r="831" spans="1:6">
      <c r="A831">
        <v>5390</v>
      </c>
      <c r="B831" t="s">
        <v>834</v>
      </c>
      <c r="C831" t="s">
        <v>1115</v>
      </c>
      <c r="D831">
        <v>1.411478221416473E-2</v>
      </c>
      <c r="E831">
        <v>0.48831775784492493</v>
      </c>
      <c r="F831">
        <v>1000000</v>
      </c>
    </row>
    <row r="832" spans="1:6">
      <c r="A832">
        <v>19170</v>
      </c>
      <c r="B832" t="s">
        <v>835</v>
      </c>
      <c r="C832" t="s">
        <v>1170</v>
      </c>
      <c r="D832">
        <v>1.132707577198744E-2</v>
      </c>
      <c r="E832">
        <v>0.49766355752944952</v>
      </c>
      <c r="F832">
        <v>899400.85849999997</v>
      </c>
    </row>
    <row r="833" spans="1:6">
      <c r="A833">
        <v>3410</v>
      </c>
      <c r="B833" t="s">
        <v>836</v>
      </c>
      <c r="C833" t="s">
        <v>1149</v>
      </c>
      <c r="D833">
        <v>2.985698543488979E-2</v>
      </c>
      <c r="E833">
        <v>0.50700932741165161</v>
      </c>
      <c r="F833">
        <v>998525.71249999991</v>
      </c>
    </row>
    <row r="834" spans="1:6">
      <c r="A834">
        <v>4920</v>
      </c>
      <c r="B834" t="s">
        <v>837</v>
      </c>
      <c r="C834" t="s">
        <v>1098</v>
      </c>
      <c r="D834">
        <v>3.1143170781433578E-3</v>
      </c>
      <c r="E834">
        <v>0.47897195816040039</v>
      </c>
      <c r="F834">
        <v>1000000</v>
      </c>
    </row>
    <row r="835" spans="1:6">
      <c r="A835">
        <v>9810</v>
      </c>
      <c r="B835" t="s">
        <v>838</v>
      </c>
      <c r="C835" t="s">
        <v>1115</v>
      </c>
      <c r="D835">
        <v>4.17209193110466E-2</v>
      </c>
      <c r="E835">
        <v>0.5105140209197998</v>
      </c>
      <c r="F835">
        <v>915426.66190000006</v>
      </c>
    </row>
    <row r="836" spans="1:6">
      <c r="A836">
        <v>1800</v>
      </c>
      <c r="B836" t="s">
        <v>839</v>
      </c>
      <c r="C836" t="s">
        <v>1107</v>
      </c>
      <c r="D836">
        <v>3.1173629686236382E-2</v>
      </c>
      <c r="E836">
        <v>0.48130840063095093</v>
      </c>
      <c r="F836">
        <v>1058213.6000000001</v>
      </c>
    </row>
    <row r="837" spans="1:6">
      <c r="A837">
        <v>10050</v>
      </c>
      <c r="B837" t="s">
        <v>840</v>
      </c>
      <c r="C837" t="s">
        <v>1107</v>
      </c>
      <c r="D837">
        <v>2.3168230429291729E-2</v>
      </c>
      <c r="E837">
        <v>0.47897195816040039</v>
      </c>
      <c r="F837">
        <v>1000000</v>
      </c>
    </row>
    <row r="838" spans="1:6">
      <c r="A838">
        <v>5820</v>
      </c>
      <c r="B838" t="s">
        <v>841</v>
      </c>
      <c r="C838" t="s">
        <v>1204</v>
      </c>
      <c r="D838">
        <v>3.310379758477211E-2</v>
      </c>
      <c r="E838">
        <v>0.50700932741165161</v>
      </c>
      <c r="F838">
        <v>1023293.535</v>
      </c>
    </row>
    <row r="839" spans="1:6">
      <c r="A839">
        <v>77500</v>
      </c>
      <c r="B839" t="s">
        <v>842</v>
      </c>
      <c r="C839" t="s">
        <v>1101</v>
      </c>
      <c r="D839">
        <v>4.3425250798463821E-2</v>
      </c>
      <c r="E839">
        <v>0.50584113597869873</v>
      </c>
      <c r="F839">
        <v>975485.16250000009</v>
      </c>
    </row>
    <row r="840" spans="1:6">
      <c r="A840">
        <v>23810</v>
      </c>
      <c r="B840" t="s">
        <v>843</v>
      </c>
      <c r="C840" t="s">
        <v>1176</v>
      </c>
      <c r="D840">
        <v>3.9384741336107247E-2</v>
      </c>
      <c r="E840">
        <v>0.52920562028884888</v>
      </c>
      <c r="F840">
        <v>1055816.0889999999</v>
      </c>
    </row>
    <row r="841" spans="1:6">
      <c r="A841">
        <v>13360</v>
      </c>
      <c r="B841" t="s">
        <v>844</v>
      </c>
      <c r="C841" t="s">
        <v>1200</v>
      </c>
      <c r="D841">
        <v>3.2731741666793823E-2</v>
      </c>
      <c r="E841">
        <v>0.49415886402130133</v>
      </c>
      <c r="F841">
        <v>931287.40000000014</v>
      </c>
    </row>
    <row r="842" spans="1:6">
      <c r="A842">
        <v>3120</v>
      </c>
      <c r="B842" t="s">
        <v>845</v>
      </c>
      <c r="C842" t="s">
        <v>1170</v>
      </c>
      <c r="D842">
        <v>3.1570464372634888E-2</v>
      </c>
      <c r="E842">
        <v>0.54789721965789795</v>
      </c>
      <c r="F842">
        <v>1018135.6</v>
      </c>
    </row>
    <row r="843" spans="1:6">
      <c r="A843">
        <v>2620</v>
      </c>
      <c r="B843" t="s">
        <v>846</v>
      </c>
      <c r="C843" t="s">
        <v>1213</v>
      </c>
      <c r="D843">
        <v>3.424801304936409E-2</v>
      </c>
      <c r="E843">
        <v>0.58294391632080078</v>
      </c>
      <c r="F843">
        <v>982661.83</v>
      </c>
    </row>
    <row r="844" spans="1:6">
      <c r="A844">
        <v>1630</v>
      </c>
      <c r="B844" t="s">
        <v>847</v>
      </c>
      <c r="C844" t="s">
        <v>1107</v>
      </c>
      <c r="D844">
        <v>3.7848800420761108E-2</v>
      </c>
      <c r="E844">
        <v>0.50233644247055054</v>
      </c>
      <c r="F844">
        <v>989493.36999999988</v>
      </c>
    </row>
    <row r="845" spans="1:6">
      <c r="A845">
        <v>10640</v>
      </c>
      <c r="B845" t="s">
        <v>848</v>
      </c>
      <c r="C845" t="s">
        <v>1105</v>
      </c>
      <c r="D845">
        <v>2.2258752956986431E-2</v>
      </c>
      <c r="E845">
        <v>0.71962618827819824</v>
      </c>
      <c r="F845">
        <v>905513.53375000006</v>
      </c>
    </row>
    <row r="846" spans="1:6">
      <c r="A846">
        <v>30200</v>
      </c>
      <c r="B846" t="s">
        <v>849</v>
      </c>
      <c r="C846" t="s">
        <v>1185</v>
      </c>
      <c r="D846">
        <v>2.637235447764397E-2</v>
      </c>
      <c r="E846">
        <v>0.514018714427948</v>
      </c>
      <c r="F846">
        <v>1001315.7975</v>
      </c>
    </row>
    <row r="847" spans="1:6">
      <c r="A847">
        <v>3690</v>
      </c>
      <c r="B847" t="s">
        <v>850</v>
      </c>
      <c r="C847" t="s">
        <v>1182</v>
      </c>
      <c r="D847">
        <v>2.903368882834911E-2</v>
      </c>
      <c r="E847">
        <v>0.51869159936904907</v>
      </c>
      <c r="F847">
        <v>972222.45250000013</v>
      </c>
    </row>
    <row r="848" spans="1:6">
      <c r="A848">
        <v>3070</v>
      </c>
      <c r="B848" t="s">
        <v>851</v>
      </c>
      <c r="C848" t="s">
        <v>1200</v>
      </c>
      <c r="D848">
        <v>4.874124750494957E-2</v>
      </c>
      <c r="E848">
        <v>0.54906541109085083</v>
      </c>
      <c r="F848">
        <v>879795.35499999998</v>
      </c>
    </row>
    <row r="849" spans="1:6">
      <c r="A849">
        <v>71090</v>
      </c>
      <c r="B849" t="s">
        <v>852</v>
      </c>
      <c r="C849" t="s">
        <v>1078</v>
      </c>
      <c r="D849">
        <v>2.1776163950562481E-2</v>
      </c>
      <c r="E849">
        <v>0.50817757844924927</v>
      </c>
      <c r="F849">
        <v>970128.79500000004</v>
      </c>
    </row>
    <row r="850" spans="1:6">
      <c r="A850">
        <v>36460</v>
      </c>
      <c r="B850" t="s">
        <v>853</v>
      </c>
      <c r="C850" t="s">
        <v>1157</v>
      </c>
      <c r="D850">
        <v>3.9304494857788093E-2</v>
      </c>
      <c r="E850">
        <v>0.48014017939567571</v>
      </c>
      <c r="F850">
        <v>1127126.7250000001</v>
      </c>
    </row>
    <row r="851" spans="1:6">
      <c r="A851">
        <v>3350</v>
      </c>
      <c r="B851" t="s">
        <v>854</v>
      </c>
      <c r="C851" t="s">
        <v>1119</v>
      </c>
      <c r="D851">
        <v>5.9110932052135468E-2</v>
      </c>
      <c r="E851">
        <v>0.5105140209197998</v>
      </c>
      <c r="F851">
        <v>944131.83000000007</v>
      </c>
    </row>
    <row r="852" spans="1:6">
      <c r="A852">
        <v>2390</v>
      </c>
      <c r="B852" t="s">
        <v>855</v>
      </c>
      <c r="C852" t="s">
        <v>1170</v>
      </c>
      <c r="D852">
        <v>4.8161499202251427E-2</v>
      </c>
      <c r="E852">
        <v>0.50350469350814819</v>
      </c>
      <c r="F852">
        <v>1032504.3</v>
      </c>
    </row>
    <row r="853" spans="1:6">
      <c r="A853">
        <v>3680</v>
      </c>
      <c r="B853" t="s">
        <v>856</v>
      </c>
      <c r="C853" t="s">
        <v>1147</v>
      </c>
      <c r="D853">
        <v>2.9911389574408531E-2</v>
      </c>
      <c r="E853">
        <v>0.49415886402130133</v>
      </c>
      <c r="F853">
        <v>955569.11349999998</v>
      </c>
    </row>
    <row r="854" spans="1:6">
      <c r="A854">
        <v>10420</v>
      </c>
      <c r="B854" t="s">
        <v>857</v>
      </c>
      <c r="C854" t="s">
        <v>1115</v>
      </c>
      <c r="D854">
        <v>3.474447643384337E-3</v>
      </c>
      <c r="E854">
        <v>0.5245327353477478</v>
      </c>
      <c r="F854">
        <v>982164.152</v>
      </c>
    </row>
    <row r="855" spans="1:6">
      <c r="A855">
        <v>11700</v>
      </c>
      <c r="B855" t="s">
        <v>858</v>
      </c>
      <c r="C855" t="s">
        <v>1174</v>
      </c>
      <c r="D855">
        <v>6.6787763498723507E-3</v>
      </c>
      <c r="E855">
        <v>0.49065420031547552</v>
      </c>
      <c r="F855">
        <v>1332974.0037499999</v>
      </c>
    </row>
    <row r="856" spans="1:6">
      <c r="A856">
        <v>9420</v>
      </c>
      <c r="B856" t="s">
        <v>859</v>
      </c>
      <c r="C856" t="s">
        <v>1170</v>
      </c>
      <c r="D856">
        <v>3.2500740140676498E-2</v>
      </c>
      <c r="E856">
        <v>0.50817757844924927</v>
      </c>
      <c r="F856">
        <v>892010.32499999984</v>
      </c>
    </row>
    <row r="857" spans="1:6">
      <c r="A857">
        <v>9830</v>
      </c>
      <c r="B857" t="s">
        <v>860</v>
      </c>
      <c r="C857" t="s">
        <v>1105</v>
      </c>
      <c r="D857">
        <v>1.9709739834070209E-2</v>
      </c>
      <c r="E857">
        <v>0.492990642786026</v>
      </c>
      <c r="F857">
        <v>1219826.23</v>
      </c>
    </row>
    <row r="858" spans="1:6">
      <c r="A858">
        <v>11200</v>
      </c>
      <c r="B858" t="s">
        <v>861</v>
      </c>
      <c r="C858" t="s">
        <v>1210</v>
      </c>
      <c r="D858">
        <v>2.219424024224281E-2</v>
      </c>
      <c r="E858">
        <v>0.53271025419235229</v>
      </c>
      <c r="F858">
        <v>1029351.944</v>
      </c>
    </row>
    <row r="859" spans="1:6">
      <c r="A859">
        <v>850</v>
      </c>
      <c r="B859" t="s">
        <v>862</v>
      </c>
      <c r="C859" t="s">
        <v>1202</v>
      </c>
      <c r="D859">
        <v>2.4369426071643829E-2</v>
      </c>
      <c r="E859">
        <v>0.48364487290382391</v>
      </c>
      <c r="F859">
        <v>1081844.3999999999</v>
      </c>
    </row>
    <row r="860" spans="1:6">
      <c r="A860">
        <v>32040</v>
      </c>
      <c r="B860" t="s">
        <v>863</v>
      </c>
      <c r="C860" t="s">
        <v>1110</v>
      </c>
      <c r="D860">
        <v>5.2612379193305969E-2</v>
      </c>
      <c r="E860">
        <v>0.50584113597869873</v>
      </c>
      <c r="F860">
        <v>971778.96299999987</v>
      </c>
    </row>
    <row r="861" spans="1:6">
      <c r="A861">
        <v>65770</v>
      </c>
      <c r="B861" t="s">
        <v>864</v>
      </c>
      <c r="C861" t="s">
        <v>1201</v>
      </c>
      <c r="D861">
        <v>1.4432030729949471E-2</v>
      </c>
      <c r="E861">
        <v>0.51168227195739746</v>
      </c>
      <c r="F861">
        <v>956616.33599999989</v>
      </c>
    </row>
    <row r="862" spans="1:6">
      <c r="A862">
        <v>28150</v>
      </c>
      <c r="B862" t="s">
        <v>865</v>
      </c>
      <c r="C862" t="s">
        <v>1199</v>
      </c>
      <c r="D862">
        <v>2.8129845857620239E-2</v>
      </c>
      <c r="E862">
        <v>0.48714953660964971</v>
      </c>
      <c r="F862">
        <v>989621.88</v>
      </c>
    </row>
    <row r="863" spans="1:6">
      <c r="A863">
        <v>36030</v>
      </c>
      <c r="B863" t="s">
        <v>866</v>
      </c>
      <c r="C863" t="s">
        <v>1138</v>
      </c>
      <c r="D863">
        <v>4.2303957045078278E-2</v>
      </c>
      <c r="E863">
        <v>0.46612149477004999</v>
      </c>
      <c r="F863">
        <v>965065.37300000002</v>
      </c>
    </row>
    <row r="864" spans="1:6">
      <c r="A864">
        <v>60250</v>
      </c>
      <c r="B864" t="s">
        <v>867</v>
      </c>
      <c r="C864" t="s">
        <v>1117</v>
      </c>
      <c r="D864">
        <v>4.137251153588295E-2</v>
      </c>
      <c r="E864">
        <v>0.47196263074874878</v>
      </c>
      <c r="F864">
        <v>991218.89749999996</v>
      </c>
    </row>
    <row r="865" spans="1:6">
      <c r="A865">
        <v>63440</v>
      </c>
      <c r="B865" t="s">
        <v>868</v>
      </c>
      <c r="C865" t="s">
        <v>1102</v>
      </c>
      <c r="D865">
        <v>2.0513787865638729E-2</v>
      </c>
      <c r="E865">
        <v>0.53037381172180176</v>
      </c>
      <c r="F865">
        <v>1169222.841</v>
      </c>
    </row>
    <row r="866" spans="1:6">
      <c r="A866">
        <v>24840</v>
      </c>
      <c r="B866" t="s">
        <v>869</v>
      </c>
      <c r="C866" t="s">
        <v>1077</v>
      </c>
      <c r="D866">
        <v>6.6601462662220001E-2</v>
      </c>
      <c r="E866">
        <v>0.51869159936904907</v>
      </c>
      <c r="F866">
        <v>1124131.0262500001</v>
      </c>
    </row>
    <row r="867" spans="1:6">
      <c r="A867">
        <v>24910</v>
      </c>
      <c r="B867" t="s">
        <v>870</v>
      </c>
      <c r="C867" t="s">
        <v>1176</v>
      </c>
      <c r="D867">
        <v>2.606138959527016E-2</v>
      </c>
      <c r="E867">
        <v>0.50350469350814819</v>
      </c>
      <c r="F867">
        <v>976564.07900000014</v>
      </c>
    </row>
    <row r="868" spans="1:6">
      <c r="A868">
        <v>19660</v>
      </c>
      <c r="B868" t="s">
        <v>871</v>
      </c>
      <c r="C868" t="s">
        <v>1137</v>
      </c>
      <c r="D868">
        <v>3.3236958086490631E-2</v>
      </c>
      <c r="E868">
        <v>0.50350469350814819</v>
      </c>
      <c r="F868">
        <v>837427.51950000005</v>
      </c>
    </row>
    <row r="869" spans="1:6">
      <c r="A869">
        <v>36190</v>
      </c>
      <c r="B869" t="s">
        <v>872</v>
      </c>
      <c r="C869" t="s">
        <v>1184</v>
      </c>
      <c r="D869">
        <v>3.530358150601387E-2</v>
      </c>
      <c r="E869">
        <v>0.55257010459899902</v>
      </c>
      <c r="F869">
        <v>1000000</v>
      </c>
    </row>
    <row r="870" spans="1:6">
      <c r="A870">
        <v>36800</v>
      </c>
      <c r="B870" t="s">
        <v>873</v>
      </c>
      <c r="C870" t="s">
        <v>1185</v>
      </c>
      <c r="D870">
        <v>2.3952510207891461E-2</v>
      </c>
      <c r="E870">
        <v>0.50584113597869873</v>
      </c>
      <c r="F870">
        <v>963449.67499999993</v>
      </c>
    </row>
    <row r="871" spans="1:6">
      <c r="A871">
        <v>45390</v>
      </c>
      <c r="B871" t="s">
        <v>874</v>
      </c>
      <c r="C871" t="s">
        <v>1114</v>
      </c>
      <c r="D871">
        <v>1.9098555669188499E-2</v>
      </c>
      <c r="E871">
        <v>0.46261683106422419</v>
      </c>
      <c r="F871">
        <v>981957.84074999997</v>
      </c>
    </row>
    <row r="872" spans="1:6">
      <c r="A872">
        <v>48910</v>
      </c>
      <c r="B872" t="s">
        <v>875</v>
      </c>
      <c r="C872" t="s">
        <v>1115</v>
      </c>
      <c r="D872">
        <v>2.7109486982226368E-2</v>
      </c>
      <c r="E872">
        <v>0.49065420031547552</v>
      </c>
      <c r="F872">
        <v>875599.40799999994</v>
      </c>
    </row>
    <row r="873" spans="1:6">
      <c r="A873">
        <v>54670</v>
      </c>
      <c r="B873" t="s">
        <v>876</v>
      </c>
      <c r="C873" t="s">
        <v>1170</v>
      </c>
      <c r="D873">
        <v>4.7379560768604279E-2</v>
      </c>
      <c r="E873">
        <v>0.46378505229949951</v>
      </c>
      <c r="F873">
        <v>953339.67999999993</v>
      </c>
    </row>
    <row r="874" spans="1:6">
      <c r="A874">
        <v>67990</v>
      </c>
      <c r="B874" t="s">
        <v>877</v>
      </c>
      <c r="C874" t="s">
        <v>1178</v>
      </c>
      <c r="D874">
        <v>3.1649474054574973E-2</v>
      </c>
      <c r="E874">
        <v>0.48831775784492493</v>
      </c>
      <c r="F874">
        <v>1137525.436</v>
      </c>
    </row>
    <row r="875" spans="1:6">
      <c r="A875">
        <v>25900</v>
      </c>
      <c r="B875" t="s">
        <v>878</v>
      </c>
      <c r="C875" t="s">
        <v>1120</v>
      </c>
      <c r="D875">
        <v>5.5162567645311363E-2</v>
      </c>
      <c r="E875">
        <v>0.47429907321929932</v>
      </c>
      <c r="F875">
        <v>1000000</v>
      </c>
    </row>
    <row r="876" spans="1:6">
      <c r="A876">
        <v>66670</v>
      </c>
      <c r="B876" t="s">
        <v>879</v>
      </c>
      <c r="C876" t="s">
        <v>1189</v>
      </c>
      <c r="D876">
        <v>3.4442424774169922E-2</v>
      </c>
      <c r="E876">
        <v>0.48598131537437439</v>
      </c>
      <c r="F876">
        <v>1135667.202</v>
      </c>
    </row>
    <row r="877" spans="1:6">
      <c r="A877">
        <v>42510</v>
      </c>
      <c r="B877" t="s">
        <v>880</v>
      </c>
      <c r="C877" t="s">
        <v>1146</v>
      </c>
      <c r="D877">
        <v>3.6605078727006912E-2</v>
      </c>
      <c r="E877">
        <v>0.492990642786026</v>
      </c>
      <c r="F877">
        <v>991596.27999999991</v>
      </c>
    </row>
    <row r="878" spans="1:6">
      <c r="A878">
        <v>39980</v>
      </c>
      <c r="B878" t="s">
        <v>881</v>
      </c>
      <c r="C878" t="s">
        <v>1144</v>
      </c>
      <c r="D878">
        <v>1.5727505087852481E-2</v>
      </c>
      <c r="E878">
        <v>0.44859811663627619</v>
      </c>
      <c r="F878">
        <v>891837.54550000001</v>
      </c>
    </row>
    <row r="879" spans="1:6">
      <c r="A879">
        <v>38290</v>
      </c>
      <c r="B879" t="s">
        <v>882</v>
      </c>
      <c r="C879" t="s">
        <v>1097</v>
      </c>
      <c r="D879">
        <v>4.2483571916818619E-2</v>
      </c>
      <c r="E879">
        <v>0.46495327353477478</v>
      </c>
      <c r="F879">
        <v>890093.62250000006</v>
      </c>
    </row>
    <row r="880" spans="1:6">
      <c r="A880">
        <v>65650</v>
      </c>
      <c r="B880" t="s">
        <v>883</v>
      </c>
      <c r="C880" t="s">
        <v>1101</v>
      </c>
      <c r="D880">
        <v>3.2769642770290368E-2</v>
      </c>
      <c r="E880">
        <v>0.47780373692512512</v>
      </c>
      <c r="F880">
        <v>1082240.365</v>
      </c>
    </row>
    <row r="881" spans="1:6">
      <c r="A881">
        <v>28040</v>
      </c>
      <c r="B881" t="s">
        <v>884</v>
      </c>
      <c r="C881" t="s">
        <v>1108</v>
      </c>
      <c r="D881">
        <v>4.0178973227739327E-2</v>
      </c>
      <c r="E881">
        <v>0.50934576988220215</v>
      </c>
      <c r="F881">
        <v>929898.18775000004</v>
      </c>
    </row>
    <row r="882" spans="1:6">
      <c r="A882">
        <v>64520</v>
      </c>
      <c r="B882" t="s">
        <v>885</v>
      </c>
      <c r="C882" t="s">
        <v>1128</v>
      </c>
      <c r="D882">
        <v>3.4537900239229202E-2</v>
      </c>
      <c r="E882">
        <v>0.47196263074874878</v>
      </c>
      <c r="F882">
        <v>969204.27350000001</v>
      </c>
    </row>
    <row r="883" spans="1:6">
      <c r="A883">
        <v>38460</v>
      </c>
      <c r="B883" t="s">
        <v>886</v>
      </c>
      <c r="C883" t="s">
        <v>1189</v>
      </c>
      <c r="D883">
        <v>4.2283240705728531E-2</v>
      </c>
      <c r="E883">
        <v>0.47780373692512512</v>
      </c>
      <c r="F883">
        <v>1076492.78525</v>
      </c>
    </row>
    <row r="884" spans="1:6">
      <c r="A884">
        <v>14970</v>
      </c>
      <c r="B884" t="s">
        <v>887</v>
      </c>
      <c r="C884" t="s">
        <v>1089</v>
      </c>
      <c r="D884">
        <v>1.1200163513422011E-2</v>
      </c>
      <c r="E884">
        <v>0.46612149477004999</v>
      </c>
      <c r="F884">
        <v>1000000</v>
      </c>
    </row>
    <row r="885" spans="1:6">
      <c r="A885">
        <v>46890</v>
      </c>
      <c r="B885" t="s">
        <v>888</v>
      </c>
      <c r="C885" t="s">
        <v>1128</v>
      </c>
      <c r="D885">
        <v>2.0427016541361809E-2</v>
      </c>
      <c r="E885">
        <v>0.48481309413909912</v>
      </c>
      <c r="F885">
        <v>1100773.27</v>
      </c>
    </row>
    <row r="886" spans="1:6">
      <c r="A886">
        <v>20710</v>
      </c>
      <c r="B886" t="s">
        <v>889</v>
      </c>
      <c r="C886" t="s">
        <v>1188</v>
      </c>
      <c r="D886">
        <v>3.3432625234127038E-2</v>
      </c>
      <c r="E886">
        <v>0.53738319873809814</v>
      </c>
      <c r="F886">
        <v>983415.25200000009</v>
      </c>
    </row>
    <row r="887" spans="1:6">
      <c r="A887">
        <v>25870</v>
      </c>
      <c r="B887" t="s">
        <v>890</v>
      </c>
      <c r="C887" t="s">
        <v>1165</v>
      </c>
      <c r="D887">
        <v>5.1098823547363281E-2</v>
      </c>
      <c r="E887">
        <v>0.47429907321929932</v>
      </c>
      <c r="F887">
        <v>929726.4600000002</v>
      </c>
    </row>
    <row r="888" spans="1:6">
      <c r="A888">
        <v>12790</v>
      </c>
      <c r="B888" t="s">
        <v>891</v>
      </c>
      <c r="C888" t="s">
        <v>1170</v>
      </c>
      <c r="D888">
        <v>3.9653390645980828E-2</v>
      </c>
      <c r="E888">
        <v>0.50584113597869873</v>
      </c>
      <c r="F888">
        <v>925915.28750000009</v>
      </c>
    </row>
    <row r="889" spans="1:6">
      <c r="A889">
        <v>25980</v>
      </c>
      <c r="B889" t="s">
        <v>892</v>
      </c>
      <c r="C889" t="s">
        <v>1148</v>
      </c>
      <c r="D889">
        <v>4.8447400331497192E-2</v>
      </c>
      <c r="E889">
        <v>0.48598131537437439</v>
      </c>
      <c r="F889">
        <v>1053943.2849999999</v>
      </c>
    </row>
    <row r="890" spans="1:6">
      <c r="A890">
        <v>60570</v>
      </c>
      <c r="B890" t="s">
        <v>893</v>
      </c>
      <c r="C890" t="s">
        <v>1158</v>
      </c>
      <c r="D890">
        <v>3.3102288842201233E-2</v>
      </c>
      <c r="E890">
        <v>0.48714953660964971</v>
      </c>
      <c r="F890">
        <v>875642.57799999998</v>
      </c>
    </row>
    <row r="891" spans="1:6">
      <c r="A891">
        <v>38880</v>
      </c>
      <c r="B891" t="s">
        <v>894</v>
      </c>
      <c r="C891" t="s">
        <v>1189</v>
      </c>
      <c r="D891">
        <v>1.9413759931921959E-2</v>
      </c>
      <c r="E891">
        <v>0.56658875942230225</v>
      </c>
      <c r="F891">
        <v>923905.14599999995</v>
      </c>
    </row>
    <row r="892" spans="1:6">
      <c r="A892">
        <v>50760</v>
      </c>
      <c r="B892" t="s">
        <v>895</v>
      </c>
      <c r="C892" t="s">
        <v>1206</v>
      </c>
      <c r="D892">
        <v>2.0307105034589771E-2</v>
      </c>
      <c r="E892">
        <v>0.51168227195739746</v>
      </c>
      <c r="F892">
        <v>1023133.657</v>
      </c>
    </row>
    <row r="893" spans="1:6">
      <c r="A893">
        <v>54630</v>
      </c>
      <c r="B893" t="s">
        <v>896</v>
      </c>
      <c r="C893" t="s">
        <v>1098</v>
      </c>
      <c r="D893">
        <v>9.751584380865097E-3</v>
      </c>
      <c r="E893">
        <v>0.48714953660964971</v>
      </c>
      <c r="F893">
        <v>880180.9430000002</v>
      </c>
    </row>
    <row r="894" spans="1:6">
      <c r="A894">
        <v>43220</v>
      </c>
      <c r="B894" t="s">
        <v>897</v>
      </c>
      <c r="C894" t="s">
        <v>1137</v>
      </c>
      <c r="D894">
        <v>8.9687548577785492E-2</v>
      </c>
      <c r="E894">
        <v>0.5677570104598999</v>
      </c>
      <c r="F894">
        <v>934613.07399999991</v>
      </c>
    </row>
    <row r="895" spans="1:6">
      <c r="A895">
        <v>21080</v>
      </c>
      <c r="B895" t="s">
        <v>898</v>
      </c>
      <c r="C895" t="s">
        <v>1150</v>
      </c>
      <c r="D895">
        <v>4.8079729080200202E-2</v>
      </c>
      <c r="E895">
        <v>0.49532711505889893</v>
      </c>
      <c r="F895">
        <v>1000000</v>
      </c>
    </row>
    <row r="896" spans="1:6">
      <c r="A896">
        <v>73570</v>
      </c>
      <c r="B896" t="s">
        <v>899</v>
      </c>
      <c r="C896" t="s">
        <v>1202</v>
      </c>
      <c r="D896">
        <v>4.1702538728713989E-2</v>
      </c>
      <c r="E896">
        <v>0.51635515689849854</v>
      </c>
      <c r="F896">
        <v>1000000</v>
      </c>
    </row>
    <row r="897" spans="1:6">
      <c r="A897">
        <v>65950</v>
      </c>
      <c r="B897" t="s">
        <v>900</v>
      </c>
      <c r="C897" t="s">
        <v>1193</v>
      </c>
      <c r="D897">
        <v>2.9096117243170742E-2</v>
      </c>
      <c r="E897">
        <v>0.47196263074874878</v>
      </c>
      <c r="F897">
        <v>970526.19449999987</v>
      </c>
    </row>
    <row r="898" spans="1:6">
      <c r="A898">
        <v>36200</v>
      </c>
      <c r="B898" t="s">
        <v>901</v>
      </c>
      <c r="C898" t="s">
        <v>1202</v>
      </c>
      <c r="D898">
        <v>4.9582585692405701E-2</v>
      </c>
      <c r="E898">
        <v>0.49415886402130133</v>
      </c>
      <c r="F898">
        <v>1072106.0349999999</v>
      </c>
    </row>
    <row r="899" spans="1:6">
      <c r="A899">
        <v>49520</v>
      </c>
      <c r="B899" t="s">
        <v>902</v>
      </c>
      <c r="C899" t="s">
        <v>1189</v>
      </c>
      <c r="D899">
        <v>1.9437981769442558E-2</v>
      </c>
      <c r="E899">
        <v>0.53271025419235229</v>
      </c>
      <c r="F899">
        <v>1139245.1575</v>
      </c>
    </row>
    <row r="900" spans="1:6">
      <c r="A900">
        <v>56080</v>
      </c>
      <c r="B900" t="s">
        <v>903</v>
      </c>
      <c r="C900" t="s">
        <v>1202</v>
      </c>
      <c r="D900">
        <v>2.8507087379693982E-2</v>
      </c>
      <c r="E900">
        <v>0.47546729445457458</v>
      </c>
      <c r="F900">
        <v>975384.02350000001</v>
      </c>
    </row>
    <row r="901" spans="1:6">
      <c r="A901">
        <v>60230</v>
      </c>
      <c r="B901" t="s">
        <v>904</v>
      </c>
      <c r="C901" t="s">
        <v>1189</v>
      </c>
      <c r="D901">
        <v>2.6823356747627258E-2</v>
      </c>
      <c r="E901">
        <v>0.48598131537437439</v>
      </c>
      <c r="F901">
        <v>876297.86475000007</v>
      </c>
    </row>
    <row r="902" spans="1:6">
      <c r="A902">
        <v>54210</v>
      </c>
      <c r="B902" t="s">
        <v>905</v>
      </c>
      <c r="C902" t="s">
        <v>1189</v>
      </c>
      <c r="D902">
        <v>4.3560151010751717E-2</v>
      </c>
      <c r="E902">
        <v>0.514018714427948</v>
      </c>
      <c r="F902">
        <v>1000000</v>
      </c>
    </row>
    <row r="903" spans="1:6">
      <c r="A903">
        <v>65440</v>
      </c>
      <c r="B903" t="s">
        <v>906</v>
      </c>
      <c r="C903" t="s">
        <v>1146</v>
      </c>
      <c r="D903">
        <v>3.846629336476326E-2</v>
      </c>
      <c r="E903">
        <v>0.47196263074874878</v>
      </c>
      <c r="F903">
        <v>965603.95000000007</v>
      </c>
    </row>
    <row r="904" spans="1:6">
      <c r="A904">
        <v>24810</v>
      </c>
      <c r="B904" t="s">
        <v>907</v>
      </c>
      <c r="C904" t="s">
        <v>1187</v>
      </c>
      <c r="D904">
        <v>7.7415644191205502E-3</v>
      </c>
      <c r="E904">
        <v>0.59345793724060059</v>
      </c>
      <c r="F904">
        <v>731851.35014999984</v>
      </c>
    </row>
    <row r="905" spans="1:6">
      <c r="A905">
        <v>37330</v>
      </c>
      <c r="B905" t="s">
        <v>908</v>
      </c>
      <c r="C905" t="s">
        <v>1189</v>
      </c>
      <c r="D905">
        <v>1.9027844071388241E-2</v>
      </c>
      <c r="E905">
        <v>0.48598131537437439</v>
      </c>
      <c r="F905">
        <v>943469.995</v>
      </c>
    </row>
    <row r="906" spans="1:6">
      <c r="A906">
        <v>17250</v>
      </c>
      <c r="B906" t="s">
        <v>909</v>
      </c>
      <c r="C906" t="s">
        <v>1158</v>
      </c>
      <c r="D906">
        <v>3.8338690996170037E-2</v>
      </c>
      <c r="E906">
        <v>0.50467288494110107</v>
      </c>
      <c r="F906">
        <v>1005405.072</v>
      </c>
    </row>
    <row r="907" spans="1:6">
      <c r="A907">
        <v>35080</v>
      </c>
      <c r="B907" t="s">
        <v>910</v>
      </c>
      <c r="C907" t="s">
        <v>1107</v>
      </c>
      <c r="D907">
        <v>3.9818495512008667E-2</v>
      </c>
      <c r="E907">
        <v>0.46028038859367371</v>
      </c>
      <c r="F907">
        <v>1075600.7405000001</v>
      </c>
    </row>
    <row r="908" spans="1:6">
      <c r="A908">
        <v>49550</v>
      </c>
      <c r="B908" t="s">
        <v>911</v>
      </c>
      <c r="C908" t="s">
        <v>1119</v>
      </c>
      <c r="D908">
        <v>1.4356754720211031E-2</v>
      </c>
      <c r="E908">
        <v>0.53345388174057007</v>
      </c>
      <c r="F908">
        <v>937430.55999999994</v>
      </c>
    </row>
    <row r="909" spans="1:6">
      <c r="A909">
        <v>40420</v>
      </c>
      <c r="B909" t="s">
        <v>912</v>
      </c>
      <c r="C909" t="s">
        <v>1173</v>
      </c>
      <c r="D909">
        <v>1.535931136459112E-2</v>
      </c>
      <c r="E909">
        <v>0.54439252614974976</v>
      </c>
      <c r="F909">
        <v>1000000</v>
      </c>
    </row>
    <row r="910" spans="1:6">
      <c r="A910">
        <v>33100</v>
      </c>
      <c r="B910" t="s">
        <v>913</v>
      </c>
      <c r="C910" t="s">
        <v>1187</v>
      </c>
      <c r="D910">
        <v>3.696369007229805E-2</v>
      </c>
      <c r="E910">
        <v>0.50700932741165161</v>
      </c>
      <c r="F910">
        <v>1181689.7424999999</v>
      </c>
    </row>
    <row r="911" spans="1:6">
      <c r="A911">
        <v>58420</v>
      </c>
      <c r="B911" t="s">
        <v>914</v>
      </c>
      <c r="C911" t="s">
        <v>1159</v>
      </c>
      <c r="D911">
        <v>5.3254980593919747E-2</v>
      </c>
      <c r="E911">
        <v>0.55607473850250244</v>
      </c>
      <c r="F911">
        <v>909541.09699999995</v>
      </c>
    </row>
    <row r="912" spans="1:6">
      <c r="A912">
        <v>23440</v>
      </c>
      <c r="B912" t="s">
        <v>915</v>
      </c>
      <c r="C912" t="s">
        <v>1078</v>
      </c>
      <c r="D912">
        <v>7.684093713760376E-2</v>
      </c>
      <c r="E912">
        <v>0.60397195816040039</v>
      </c>
      <c r="F912">
        <v>932613.64524999994</v>
      </c>
    </row>
    <row r="913" spans="1:6">
      <c r="A913">
        <v>33340</v>
      </c>
      <c r="B913" t="s">
        <v>916</v>
      </c>
      <c r="C913" t="s">
        <v>1131</v>
      </c>
      <c r="D913">
        <v>3.3427130430936813E-2</v>
      </c>
      <c r="E913">
        <v>0.5105140209197998</v>
      </c>
      <c r="F913">
        <v>969159.33199999994</v>
      </c>
    </row>
    <row r="914" spans="1:6">
      <c r="A914">
        <v>42040</v>
      </c>
      <c r="B914" t="s">
        <v>917</v>
      </c>
      <c r="C914" t="s">
        <v>1119</v>
      </c>
      <c r="D914">
        <v>3.4297436475753777E-2</v>
      </c>
      <c r="E914">
        <v>0.58644860982894897</v>
      </c>
      <c r="F914">
        <v>1032507.48</v>
      </c>
    </row>
    <row r="915" spans="1:6">
      <c r="A915">
        <v>46070</v>
      </c>
      <c r="B915" t="s">
        <v>918</v>
      </c>
      <c r="C915" t="s">
        <v>1176</v>
      </c>
      <c r="D915">
        <v>2.0390009507536892E-2</v>
      </c>
      <c r="E915">
        <v>0.492990642786026</v>
      </c>
      <c r="F915">
        <v>940247.33575000009</v>
      </c>
    </row>
    <row r="916" spans="1:6">
      <c r="A916">
        <v>47770</v>
      </c>
      <c r="B916" t="s">
        <v>919</v>
      </c>
      <c r="C916" t="s">
        <v>1131</v>
      </c>
      <c r="D916">
        <v>5.8962449431419373E-2</v>
      </c>
      <c r="E916">
        <v>0.62383174896240234</v>
      </c>
      <c r="F916">
        <v>823501.13899999997</v>
      </c>
    </row>
    <row r="917" spans="1:6">
      <c r="A917">
        <v>45970</v>
      </c>
      <c r="B917" t="s">
        <v>920</v>
      </c>
      <c r="C917" t="s">
        <v>1097</v>
      </c>
      <c r="D917">
        <v>1.6918795183300969E-2</v>
      </c>
      <c r="E917">
        <v>0.49649533629417419</v>
      </c>
      <c r="F917">
        <v>1000000</v>
      </c>
    </row>
    <row r="918" spans="1:6">
      <c r="A918">
        <v>52330</v>
      </c>
      <c r="B918" t="s">
        <v>921</v>
      </c>
      <c r="C918" t="s">
        <v>1158</v>
      </c>
      <c r="D918">
        <v>3.4562688320875168E-2</v>
      </c>
      <c r="E918">
        <v>0.48714953660964971</v>
      </c>
      <c r="F918">
        <v>1000000</v>
      </c>
    </row>
    <row r="919" spans="1:6">
      <c r="A919">
        <v>40350</v>
      </c>
      <c r="B919" t="s">
        <v>922</v>
      </c>
      <c r="C919" t="s">
        <v>1198</v>
      </c>
      <c r="D919">
        <v>2.6729609817266461E-2</v>
      </c>
      <c r="E919">
        <v>0.48481309413909912</v>
      </c>
      <c r="F919">
        <v>1013661.3265</v>
      </c>
    </row>
    <row r="920" spans="1:6">
      <c r="A920">
        <v>54780</v>
      </c>
      <c r="B920" t="s">
        <v>923</v>
      </c>
      <c r="C920" t="s">
        <v>1159</v>
      </c>
      <c r="D920">
        <v>7.4805435724556446E-3</v>
      </c>
      <c r="E920">
        <v>0.49415886402130133</v>
      </c>
      <c r="F920">
        <v>920013.91525000008</v>
      </c>
    </row>
    <row r="921" spans="1:6">
      <c r="A921">
        <v>43090</v>
      </c>
      <c r="B921" t="s">
        <v>924</v>
      </c>
      <c r="C921" t="s">
        <v>1115</v>
      </c>
      <c r="D921">
        <v>2.8853669762611389E-2</v>
      </c>
      <c r="E921">
        <v>0.48598131537437439</v>
      </c>
      <c r="F921">
        <v>845264.5817499999</v>
      </c>
    </row>
    <row r="922" spans="1:6">
      <c r="A922">
        <v>9520</v>
      </c>
      <c r="B922" t="s">
        <v>925</v>
      </c>
      <c r="C922" t="s">
        <v>1078</v>
      </c>
      <c r="D922">
        <v>1.7386788502335548E-2</v>
      </c>
      <c r="E922">
        <v>0.50350469350814819</v>
      </c>
      <c r="F922">
        <v>1000000</v>
      </c>
    </row>
    <row r="923" spans="1:6">
      <c r="A923">
        <v>35200</v>
      </c>
      <c r="B923" t="s">
        <v>926</v>
      </c>
      <c r="C923" t="s">
        <v>1206</v>
      </c>
      <c r="D923">
        <v>2.9187072068452839E-2</v>
      </c>
      <c r="E923">
        <v>0.47429907321929932</v>
      </c>
      <c r="F923">
        <v>1084096.7205000001</v>
      </c>
    </row>
    <row r="924" spans="1:6">
      <c r="A924">
        <v>23760</v>
      </c>
      <c r="B924" t="s">
        <v>927</v>
      </c>
      <c r="C924" t="s">
        <v>1107</v>
      </c>
      <c r="D924">
        <v>1.677063759416342E-3</v>
      </c>
      <c r="E924">
        <v>0.51285046339035034</v>
      </c>
      <c r="F924">
        <v>1015125.1587</v>
      </c>
    </row>
    <row r="925" spans="1:6">
      <c r="A925">
        <v>21650</v>
      </c>
      <c r="B925" t="s">
        <v>928</v>
      </c>
      <c r="C925" t="s">
        <v>1206</v>
      </c>
      <c r="D925">
        <v>3.341071680188179E-2</v>
      </c>
      <c r="E925">
        <v>0.49532711505889893</v>
      </c>
      <c r="F925">
        <v>957789.38125000009</v>
      </c>
    </row>
    <row r="926" spans="1:6">
      <c r="A926">
        <v>37230</v>
      </c>
      <c r="B926" t="s">
        <v>929</v>
      </c>
      <c r="C926" t="s">
        <v>1089</v>
      </c>
      <c r="D926">
        <v>1.3010607101023201E-2</v>
      </c>
      <c r="E926">
        <v>0.50467288494110107</v>
      </c>
      <c r="F926">
        <v>931182.01524999994</v>
      </c>
    </row>
    <row r="927" spans="1:6">
      <c r="A927">
        <v>47080</v>
      </c>
      <c r="B927" t="s">
        <v>930</v>
      </c>
      <c r="C927" t="s">
        <v>1146</v>
      </c>
      <c r="D927">
        <v>4.0256913751363747E-2</v>
      </c>
      <c r="E927">
        <v>0.50584113597869873</v>
      </c>
      <c r="F927">
        <v>966726.35950000002</v>
      </c>
    </row>
    <row r="928" spans="1:6">
      <c r="A928">
        <v>70590</v>
      </c>
      <c r="B928" t="s">
        <v>931</v>
      </c>
      <c r="C928" t="s">
        <v>1198</v>
      </c>
      <c r="D928">
        <v>3.117740340530872E-2</v>
      </c>
      <c r="E928">
        <v>0.47897195816040039</v>
      </c>
      <c r="F928">
        <v>911444.50749999972</v>
      </c>
    </row>
    <row r="929" spans="1:6">
      <c r="A929">
        <v>8800</v>
      </c>
      <c r="B929" t="s">
        <v>932</v>
      </c>
      <c r="C929" t="s">
        <v>1122</v>
      </c>
      <c r="D929">
        <v>7.1167156100273132E-2</v>
      </c>
      <c r="E929">
        <v>0.5</v>
      </c>
      <c r="F929">
        <v>1113624.030400001</v>
      </c>
    </row>
    <row r="930" spans="1:6">
      <c r="A930">
        <v>28080</v>
      </c>
      <c r="B930" t="s">
        <v>933</v>
      </c>
      <c r="C930" t="s">
        <v>1107</v>
      </c>
      <c r="D930">
        <v>9.534505195915699E-3</v>
      </c>
      <c r="E930">
        <v>0.54672896862030029</v>
      </c>
      <c r="F930">
        <v>972440.79999999993</v>
      </c>
    </row>
    <row r="931" spans="1:6">
      <c r="A931">
        <v>65510</v>
      </c>
      <c r="B931" t="s">
        <v>934</v>
      </c>
      <c r="C931" t="s">
        <v>1167</v>
      </c>
      <c r="D931">
        <v>3.9858505129814148E-2</v>
      </c>
      <c r="E931">
        <v>0.48364487290382391</v>
      </c>
      <c r="F931">
        <v>983825.2074999999</v>
      </c>
    </row>
    <row r="932" spans="1:6">
      <c r="A932">
        <v>11150</v>
      </c>
      <c r="B932" t="s">
        <v>935</v>
      </c>
      <c r="C932" t="s">
        <v>1112</v>
      </c>
      <c r="D932">
        <v>3.5842370241880417E-2</v>
      </c>
      <c r="E932">
        <v>0.49182242155075068</v>
      </c>
      <c r="F932">
        <v>988779.70400000003</v>
      </c>
    </row>
    <row r="933" spans="1:6">
      <c r="A933">
        <v>7700</v>
      </c>
      <c r="B933" t="s">
        <v>936</v>
      </c>
      <c r="C933" t="s">
        <v>1131</v>
      </c>
      <c r="D933">
        <v>3.0893266201019291E-2</v>
      </c>
      <c r="E933">
        <v>0.53271025419235229</v>
      </c>
      <c r="F933">
        <v>1018051.57</v>
      </c>
    </row>
    <row r="934" spans="1:6">
      <c r="A934">
        <v>1390</v>
      </c>
      <c r="B934" t="s">
        <v>937</v>
      </c>
      <c r="C934" t="s">
        <v>1105</v>
      </c>
      <c r="D934">
        <v>3.1944718211889267E-2</v>
      </c>
      <c r="E934">
        <v>0.53387850522994995</v>
      </c>
      <c r="F934">
        <v>999280.25249999994</v>
      </c>
    </row>
    <row r="935" spans="1:6">
      <c r="A935">
        <v>51910</v>
      </c>
      <c r="B935" t="s">
        <v>938</v>
      </c>
      <c r="C935" t="s">
        <v>1105</v>
      </c>
      <c r="D935">
        <v>2.3662976920604709E-2</v>
      </c>
      <c r="E935">
        <v>0.48714953660964971</v>
      </c>
      <c r="F935">
        <v>1005923.35</v>
      </c>
    </row>
    <row r="936" spans="1:6">
      <c r="A936">
        <v>6260</v>
      </c>
      <c r="B936" t="s">
        <v>939</v>
      </c>
      <c r="C936" t="s">
        <v>1107</v>
      </c>
      <c r="D936">
        <v>1.6582859680056568E-2</v>
      </c>
      <c r="E936">
        <v>0.48364487290382391</v>
      </c>
      <c r="F936">
        <v>1100888.06</v>
      </c>
    </row>
    <row r="937" spans="1:6">
      <c r="A937">
        <v>3570</v>
      </c>
      <c r="B937" t="s">
        <v>940</v>
      </c>
      <c r="C937" t="s">
        <v>1176</v>
      </c>
      <c r="D937">
        <v>1.9511016085743901E-2</v>
      </c>
      <c r="E937">
        <v>0.5245327353477478</v>
      </c>
      <c r="F937">
        <v>1062101.8914999999</v>
      </c>
    </row>
    <row r="938" spans="1:6">
      <c r="A938">
        <v>1380</v>
      </c>
      <c r="B938" t="s">
        <v>941</v>
      </c>
      <c r="C938" t="s">
        <v>1176</v>
      </c>
      <c r="D938">
        <v>2.3005897179245949E-2</v>
      </c>
      <c r="E938">
        <v>0.49182242155075068</v>
      </c>
      <c r="F938">
        <v>932524.52624999976</v>
      </c>
    </row>
    <row r="939" spans="1:6">
      <c r="A939">
        <v>77970</v>
      </c>
      <c r="B939" t="s">
        <v>942</v>
      </c>
      <c r="C939" t="s">
        <v>1174</v>
      </c>
      <c r="D939">
        <v>6.4109161496162415E-2</v>
      </c>
      <c r="E939">
        <v>0.6144859790802002</v>
      </c>
      <c r="F939">
        <v>1000000</v>
      </c>
    </row>
    <row r="940" spans="1:6">
      <c r="A940">
        <v>500</v>
      </c>
      <c r="B940" t="s">
        <v>943</v>
      </c>
      <c r="C940" t="s">
        <v>1190</v>
      </c>
      <c r="D940">
        <v>1.8705971539020538E-2</v>
      </c>
      <c r="E940">
        <v>0.52570092678070068</v>
      </c>
      <c r="F940">
        <v>1082503.54</v>
      </c>
    </row>
    <row r="941" spans="1:6">
      <c r="A941">
        <v>860</v>
      </c>
      <c r="B941" t="s">
        <v>944</v>
      </c>
      <c r="C941" t="s">
        <v>1119</v>
      </c>
      <c r="D941">
        <v>3.2425321638584137E-2</v>
      </c>
      <c r="E941">
        <v>0.52219623327255249</v>
      </c>
      <c r="F941">
        <v>1007765.55</v>
      </c>
    </row>
    <row r="942" spans="1:6">
      <c r="A942">
        <v>9450</v>
      </c>
      <c r="B942" t="s">
        <v>945</v>
      </c>
      <c r="C942" t="s">
        <v>1080</v>
      </c>
      <c r="D942">
        <v>3.3213190734386437E-2</v>
      </c>
      <c r="E942">
        <v>0.5</v>
      </c>
      <c r="F942">
        <v>1039746.83</v>
      </c>
    </row>
    <row r="943" spans="1:6">
      <c r="A943">
        <v>17900</v>
      </c>
      <c r="B943" t="s">
        <v>946</v>
      </c>
      <c r="C943" t="s">
        <v>1128</v>
      </c>
      <c r="D943">
        <v>1.7631212249398232E-2</v>
      </c>
      <c r="E943">
        <v>0.49883177876472468</v>
      </c>
      <c r="F943">
        <v>1000000</v>
      </c>
    </row>
    <row r="944" spans="1:6">
      <c r="A944">
        <v>14530</v>
      </c>
      <c r="B944" t="s">
        <v>947</v>
      </c>
      <c r="C944" t="s">
        <v>1141</v>
      </c>
      <c r="D944">
        <v>6.2894947826862335E-2</v>
      </c>
      <c r="E944">
        <v>0.56542056798934937</v>
      </c>
      <c r="F944">
        <v>1000000</v>
      </c>
    </row>
    <row r="945" spans="1:6">
      <c r="A945">
        <v>74610</v>
      </c>
      <c r="B945" t="s">
        <v>948</v>
      </c>
      <c r="C945" t="s">
        <v>1174</v>
      </c>
      <c r="D945">
        <v>2.9045406728982929E-2</v>
      </c>
      <c r="E945">
        <v>0.47780373692512512</v>
      </c>
      <c r="F945">
        <v>1726069.0125</v>
      </c>
    </row>
    <row r="946" spans="1:6">
      <c r="A946">
        <v>8350</v>
      </c>
      <c r="B946" t="s">
        <v>949</v>
      </c>
      <c r="C946" t="s">
        <v>1077</v>
      </c>
      <c r="D946">
        <v>5.4511995986104012E-3</v>
      </c>
      <c r="E946">
        <v>0.50467288494110107</v>
      </c>
      <c r="F946">
        <v>1087713.55375</v>
      </c>
    </row>
    <row r="947" spans="1:6">
      <c r="A947">
        <v>490</v>
      </c>
      <c r="B947" t="s">
        <v>950</v>
      </c>
      <c r="C947" t="s">
        <v>1202</v>
      </c>
      <c r="D947">
        <v>1.8992079421877861E-2</v>
      </c>
      <c r="E947">
        <v>0.51635515689849854</v>
      </c>
      <c r="F947">
        <v>1227516.1000000001</v>
      </c>
    </row>
    <row r="948" spans="1:6">
      <c r="A948">
        <v>5750</v>
      </c>
      <c r="B948" t="s">
        <v>951</v>
      </c>
      <c r="C948" t="s">
        <v>1122</v>
      </c>
      <c r="D948">
        <v>4.523482546210289E-2</v>
      </c>
      <c r="E948">
        <v>0.48831775784492493</v>
      </c>
      <c r="F948">
        <v>939952.02499999991</v>
      </c>
    </row>
    <row r="949" spans="1:6">
      <c r="A949">
        <v>300</v>
      </c>
      <c r="B949" t="s">
        <v>952</v>
      </c>
      <c r="C949" t="s">
        <v>1201</v>
      </c>
      <c r="D949">
        <v>7.6666581444442272E-3</v>
      </c>
      <c r="E949">
        <v>0.51168227195739746</v>
      </c>
      <c r="F949">
        <v>1028164.74775</v>
      </c>
    </row>
    <row r="950" spans="1:6">
      <c r="A950">
        <v>1520</v>
      </c>
      <c r="B950" t="s">
        <v>953</v>
      </c>
      <c r="C950" t="s">
        <v>1149</v>
      </c>
      <c r="D950">
        <v>1.0636556893587111E-2</v>
      </c>
      <c r="E950">
        <v>0.54906541109085083</v>
      </c>
      <c r="F950">
        <v>945935.62575000012</v>
      </c>
    </row>
    <row r="951" spans="1:6">
      <c r="A951">
        <v>49770</v>
      </c>
      <c r="B951" t="s">
        <v>954</v>
      </c>
      <c r="C951" t="s">
        <v>1112</v>
      </c>
      <c r="D951">
        <v>3.4188065677881241E-2</v>
      </c>
      <c r="E951">
        <v>0.514018714427948</v>
      </c>
      <c r="F951">
        <v>923063.5</v>
      </c>
    </row>
    <row r="952" spans="1:6">
      <c r="A952">
        <v>7340</v>
      </c>
      <c r="B952" t="s">
        <v>955</v>
      </c>
      <c r="C952" t="s">
        <v>1175</v>
      </c>
      <c r="D952">
        <v>2.764632552862167E-2</v>
      </c>
      <c r="E952">
        <v>0.46144860982894897</v>
      </c>
      <c r="F952">
        <v>983662.46499999997</v>
      </c>
    </row>
    <row r="953" spans="1:6">
      <c r="A953">
        <v>12690</v>
      </c>
      <c r="B953" t="s">
        <v>956</v>
      </c>
      <c r="C953" t="s">
        <v>1118</v>
      </c>
      <c r="D953">
        <v>4.2080707848072052E-2</v>
      </c>
      <c r="E953">
        <v>0.49415886402130133</v>
      </c>
      <c r="F953">
        <v>904907.82250000013</v>
      </c>
    </row>
    <row r="954" spans="1:6">
      <c r="A954">
        <v>5360</v>
      </c>
      <c r="B954" t="s">
        <v>957</v>
      </c>
      <c r="C954" t="s">
        <v>1139</v>
      </c>
      <c r="D954">
        <v>1.4255750924348829E-2</v>
      </c>
      <c r="E954">
        <v>0.49532711505889893</v>
      </c>
      <c r="F954">
        <v>1000000</v>
      </c>
    </row>
    <row r="955" spans="1:6">
      <c r="A955">
        <v>6800</v>
      </c>
      <c r="B955" t="s">
        <v>958</v>
      </c>
      <c r="C955" t="s">
        <v>1100</v>
      </c>
      <c r="D955">
        <v>1.6539860516786579E-2</v>
      </c>
      <c r="E955">
        <v>0.53971964120864868</v>
      </c>
      <c r="F955">
        <v>1264748.656</v>
      </c>
    </row>
    <row r="956" spans="1:6">
      <c r="A956">
        <v>3650</v>
      </c>
      <c r="B956" t="s">
        <v>959</v>
      </c>
      <c r="C956" t="s">
        <v>1141</v>
      </c>
      <c r="D956">
        <v>2.5103777647018429E-2</v>
      </c>
      <c r="E956">
        <v>0.49415886402130133</v>
      </c>
      <c r="F956">
        <v>1005906.23</v>
      </c>
    </row>
    <row r="957" spans="1:6">
      <c r="A957">
        <v>2410</v>
      </c>
      <c r="B957" t="s">
        <v>960</v>
      </c>
      <c r="C957" t="s">
        <v>1082</v>
      </c>
      <c r="D957">
        <v>7.8073374927043915E-2</v>
      </c>
      <c r="E957">
        <v>0.61799067258834839</v>
      </c>
      <c r="F957">
        <v>1050471.7175</v>
      </c>
    </row>
    <row r="958" spans="1:6">
      <c r="A958">
        <v>3000</v>
      </c>
      <c r="B958" t="s">
        <v>961</v>
      </c>
      <c r="C958" t="s">
        <v>1170</v>
      </c>
      <c r="D958">
        <v>4.565795511007309E-2</v>
      </c>
      <c r="E958">
        <v>0.49532711505889893</v>
      </c>
      <c r="F958">
        <v>877953.64749999985</v>
      </c>
    </row>
    <row r="959" spans="1:6">
      <c r="A959">
        <v>16360</v>
      </c>
      <c r="B959" t="s">
        <v>962</v>
      </c>
      <c r="C959" t="s">
        <v>1100</v>
      </c>
      <c r="D959">
        <v>1.8021823838353161E-2</v>
      </c>
      <c r="E959">
        <v>0.50584113597869873</v>
      </c>
      <c r="F959">
        <v>1206918.6975</v>
      </c>
    </row>
    <row r="960" spans="1:6">
      <c r="A960">
        <v>810</v>
      </c>
      <c r="B960" t="s">
        <v>963</v>
      </c>
      <c r="C960" t="s">
        <v>1130</v>
      </c>
      <c r="D960">
        <v>2.9690921306610111E-2</v>
      </c>
      <c r="E960">
        <v>0.46495327353477478</v>
      </c>
      <c r="F960">
        <v>1043475.7</v>
      </c>
    </row>
    <row r="961" spans="1:6">
      <c r="A961">
        <v>1880</v>
      </c>
      <c r="B961" t="s">
        <v>964</v>
      </c>
      <c r="C961" t="s">
        <v>1082</v>
      </c>
      <c r="D961">
        <v>2.7434734627604481E-2</v>
      </c>
      <c r="E961">
        <v>0.50233644247055054</v>
      </c>
      <c r="F961">
        <v>1302177.55</v>
      </c>
    </row>
    <row r="962" spans="1:6">
      <c r="A962">
        <v>4450</v>
      </c>
      <c r="B962" t="s">
        <v>965</v>
      </c>
      <c r="C962" t="s">
        <v>1106</v>
      </c>
      <c r="D962">
        <v>2.8440112248063091E-2</v>
      </c>
      <c r="E962">
        <v>0.53504675626754761</v>
      </c>
      <c r="F962">
        <v>1162227.0649999999</v>
      </c>
    </row>
    <row r="963" spans="1:6">
      <c r="A963">
        <v>3080</v>
      </c>
      <c r="B963" t="s">
        <v>966</v>
      </c>
      <c r="C963" t="s">
        <v>1133</v>
      </c>
      <c r="D963">
        <v>9.8804868757724762E-2</v>
      </c>
      <c r="E963">
        <v>0.55140185356140137</v>
      </c>
      <c r="F963">
        <v>1087211.254</v>
      </c>
    </row>
    <row r="964" spans="1:6">
      <c r="A964">
        <v>13000</v>
      </c>
      <c r="B964" t="s">
        <v>967</v>
      </c>
      <c r="C964" t="s">
        <v>1115</v>
      </c>
      <c r="D964">
        <v>3.7232324481010437E-2</v>
      </c>
      <c r="E964">
        <v>0.48831775784492493</v>
      </c>
      <c r="F964">
        <v>954282.43224999995</v>
      </c>
    </row>
    <row r="965" spans="1:6">
      <c r="A965">
        <v>29530</v>
      </c>
      <c r="B965" t="s">
        <v>968</v>
      </c>
      <c r="C965" t="s">
        <v>1197</v>
      </c>
      <c r="D965">
        <v>3.0855970457196239E-2</v>
      </c>
      <c r="E965">
        <v>0.49182242155075068</v>
      </c>
      <c r="F965">
        <v>1062915.22</v>
      </c>
    </row>
    <row r="966" spans="1:6">
      <c r="A966">
        <v>4970</v>
      </c>
      <c r="B966" t="s">
        <v>969</v>
      </c>
      <c r="C966" t="s">
        <v>1154</v>
      </c>
      <c r="D966">
        <v>4.2564071714878082E-2</v>
      </c>
      <c r="E966">
        <v>0.53154206275939941</v>
      </c>
      <c r="F966">
        <v>927882.66249999998</v>
      </c>
    </row>
    <row r="967" spans="1:6">
      <c r="A967">
        <v>55550</v>
      </c>
      <c r="B967" t="s">
        <v>970</v>
      </c>
      <c r="C967" t="s">
        <v>1107</v>
      </c>
      <c r="D967">
        <v>2.441688068211079E-2</v>
      </c>
      <c r="E967">
        <v>0.45911213755607599</v>
      </c>
      <c r="F967">
        <v>1025752.35</v>
      </c>
    </row>
    <row r="968" spans="1:6">
      <c r="A968">
        <v>4770</v>
      </c>
      <c r="B968" t="s">
        <v>971</v>
      </c>
      <c r="C968" t="s">
        <v>1128</v>
      </c>
      <c r="D968">
        <v>1.1113159358501431E-2</v>
      </c>
      <c r="E968">
        <v>0.49415886402130133</v>
      </c>
      <c r="F968">
        <v>1000000</v>
      </c>
    </row>
    <row r="969" spans="1:6">
      <c r="A969">
        <v>2250</v>
      </c>
      <c r="B969" t="s">
        <v>972</v>
      </c>
      <c r="C969" t="s">
        <v>1170</v>
      </c>
      <c r="D969">
        <v>3.6896023899316788E-2</v>
      </c>
      <c r="E969">
        <v>0.514018714427948</v>
      </c>
      <c r="F969">
        <v>976179.51500000001</v>
      </c>
    </row>
    <row r="970" spans="1:6">
      <c r="A970">
        <v>3060</v>
      </c>
      <c r="B970" t="s">
        <v>973</v>
      </c>
      <c r="C970" t="s">
        <v>1170</v>
      </c>
      <c r="D970">
        <v>6.7964039742946625E-2</v>
      </c>
      <c r="E970">
        <v>0.51518690586090088</v>
      </c>
      <c r="F970">
        <v>930828.51449999993</v>
      </c>
    </row>
    <row r="971" spans="1:6">
      <c r="A971">
        <v>6980</v>
      </c>
      <c r="B971" t="s">
        <v>974</v>
      </c>
      <c r="C971" t="s">
        <v>1088</v>
      </c>
      <c r="D971">
        <v>1.0157475247979161E-2</v>
      </c>
      <c r="E971">
        <v>0.47897195816040039</v>
      </c>
      <c r="F971">
        <v>896751.45699999994</v>
      </c>
    </row>
    <row r="972" spans="1:6">
      <c r="A972">
        <v>7110</v>
      </c>
      <c r="B972" t="s">
        <v>975</v>
      </c>
      <c r="C972" t="s">
        <v>1085</v>
      </c>
      <c r="D972">
        <v>4.0920688770711422E-3</v>
      </c>
      <c r="E972">
        <v>0.49182242155075068</v>
      </c>
      <c r="F972">
        <v>1044076.0485</v>
      </c>
    </row>
    <row r="973" spans="1:6">
      <c r="A973">
        <v>6220</v>
      </c>
      <c r="B973" t="s">
        <v>976</v>
      </c>
      <c r="C973" t="s">
        <v>1164</v>
      </c>
      <c r="D973">
        <v>5.4580807685852051E-2</v>
      </c>
      <c r="E973">
        <v>0.50233644247055054</v>
      </c>
      <c r="F973">
        <v>1030113.224</v>
      </c>
    </row>
    <row r="974" spans="1:6">
      <c r="A974">
        <v>9310</v>
      </c>
      <c r="B974" t="s">
        <v>977</v>
      </c>
      <c r="C974" t="s">
        <v>1202</v>
      </c>
      <c r="D974">
        <v>3.3716477453708649E-2</v>
      </c>
      <c r="E974">
        <v>0.71378505229949951</v>
      </c>
      <c r="F974">
        <v>930669.96649999998</v>
      </c>
    </row>
    <row r="975" spans="1:6">
      <c r="A975">
        <v>12600</v>
      </c>
      <c r="B975" t="s">
        <v>978</v>
      </c>
      <c r="C975" t="s">
        <v>1174</v>
      </c>
      <c r="D975">
        <v>8.0037349835038185E-3</v>
      </c>
      <c r="E975">
        <v>0.50934576988220215</v>
      </c>
      <c r="F975">
        <v>934649.55200000003</v>
      </c>
    </row>
    <row r="976" spans="1:6">
      <c r="A976">
        <v>6380</v>
      </c>
      <c r="B976" t="s">
        <v>979</v>
      </c>
      <c r="C976" t="s">
        <v>1105</v>
      </c>
      <c r="D976">
        <v>9.0388292446732521E-3</v>
      </c>
      <c r="E976">
        <v>0.50467288494110107</v>
      </c>
      <c r="F976">
        <v>1000000</v>
      </c>
    </row>
    <row r="977" spans="1:6">
      <c r="A977">
        <v>11280</v>
      </c>
      <c r="B977" t="s">
        <v>980</v>
      </c>
      <c r="C977" t="s">
        <v>1089</v>
      </c>
      <c r="D977">
        <v>1.6575532034039501E-2</v>
      </c>
      <c r="E977">
        <v>0.49766355752944952</v>
      </c>
      <c r="F977">
        <v>1000000</v>
      </c>
    </row>
    <row r="978" spans="1:6">
      <c r="A978">
        <v>78000</v>
      </c>
      <c r="B978" t="s">
        <v>981</v>
      </c>
      <c r="C978" t="s">
        <v>1180</v>
      </c>
      <c r="D978">
        <v>2.038613893091679E-2</v>
      </c>
      <c r="E978">
        <v>0.56542056798934937</v>
      </c>
      <c r="F978">
        <v>1000000</v>
      </c>
    </row>
    <row r="979" spans="1:6">
      <c r="A979">
        <v>19180</v>
      </c>
      <c r="B979" t="s">
        <v>982</v>
      </c>
      <c r="C979" t="s">
        <v>1114</v>
      </c>
      <c r="D979">
        <v>2.9877157881855961E-2</v>
      </c>
      <c r="E979">
        <v>0.50584113597869873</v>
      </c>
      <c r="F979">
        <v>942850.25425</v>
      </c>
    </row>
    <row r="980" spans="1:6">
      <c r="A980">
        <v>15760</v>
      </c>
      <c r="B980" t="s">
        <v>983</v>
      </c>
      <c r="C980" t="s">
        <v>1186</v>
      </c>
      <c r="D980">
        <v>3.2798778265714652E-2</v>
      </c>
      <c r="E980">
        <v>0.49532711505889893</v>
      </c>
      <c r="F980">
        <v>965547.23000000021</v>
      </c>
    </row>
    <row r="981" spans="1:6">
      <c r="A981">
        <v>2300</v>
      </c>
      <c r="B981" t="s">
        <v>984</v>
      </c>
      <c r="C981" t="s">
        <v>1203</v>
      </c>
      <c r="D981">
        <v>2.8517976403236389E-2</v>
      </c>
      <c r="E981">
        <v>0.54672896862030029</v>
      </c>
      <c r="F981">
        <v>956982.24500000011</v>
      </c>
    </row>
    <row r="982" spans="1:6">
      <c r="A982">
        <v>8930</v>
      </c>
      <c r="B982" t="s">
        <v>985</v>
      </c>
      <c r="C982" t="s">
        <v>1107</v>
      </c>
      <c r="D982">
        <v>4.0676090866327293E-2</v>
      </c>
      <c r="E982">
        <v>0.51752334833145142</v>
      </c>
      <c r="F982">
        <v>1356063.44</v>
      </c>
    </row>
    <row r="983" spans="1:6">
      <c r="A983">
        <v>4150</v>
      </c>
      <c r="B983" t="s">
        <v>986</v>
      </c>
      <c r="C983" t="s">
        <v>1107</v>
      </c>
      <c r="D983">
        <v>2.3595495149493221E-2</v>
      </c>
      <c r="E983">
        <v>0.54672896862030029</v>
      </c>
      <c r="F983">
        <v>1012636.2445</v>
      </c>
    </row>
    <row r="984" spans="1:6">
      <c r="A984">
        <v>12450</v>
      </c>
      <c r="B984" t="s">
        <v>987</v>
      </c>
      <c r="C984" t="s">
        <v>1209</v>
      </c>
      <c r="D984">
        <v>2.3958077654242519E-2</v>
      </c>
      <c r="E984">
        <v>0.51285046339035034</v>
      </c>
      <c r="F984">
        <v>966521.1449999999</v>
      </c>
    </row>
    <row r="985" spans="1:6">
      <c r="A985">
        <v>3530</v>
      </c>
      <c r="B985" t="s">
        <v>988</v>
      </c>
      <c r="C985" t="s">
        <v>1100</v>
      </c>
      <c r="D985">
        <v>7.4598900973796836E-3</v>
      </c>
      <c r="E985">
        <v>0.5432242751121521</v>
      </c>
      <c r="F985">
        <v>1583797.2895</v>
      </c>
    </row>
    <row r="986" spans="1:6">
      <c r="A986">
        <v>4020</v>
      </c>
      <c r="B986" t="s">
        <v>989</v>
      </c>
      <c r="C986" t="s">
        <v>1078</v>
      </c>
      <c r="D986">
        <v>1.6819469630718231E-2</v>
      </c>
      <c r="E986">
        <v>0.48481309413909912</v>
      </c>
      <c r="F986">
        <v>1166712.7450000001</v>
      </c>
    </row>
    <row r="987" spans="1:6">
      <c r="A987">
        <v>11760</v>
      </c>
      <c r="B987" t="s">
        <v>990</v>
      </c>
      <c r="C987" t="s">
        <v>1137</v>
      </c>
      <c r="D987">
        <v>8.8233448565006256E-2</v>
      </c>
      <c r="E987">
        <v>0.49532711505889893</v>
      </c>
      <c r="F987">
        <v>966082.24</v>
      </c>
    </row>
    <row r="988" spans="1:6">
      <c r="A988">
        <v>1450</v>
      </c>
      <c r="B988" t="s">
        <v>991</v>
      </c>
      <c r="C988" t="s">
        <v>1130</v>
      </c>
      <c r="D988">
        <v>2.5825450196862221E-2</v>
      </c>
      <c r="E988">
        <v>0.4824766218662262</v>
      </c>
      <c r="F988">
        <v>1053017.4450000001</v>
      </c>
    </row>
    <row r="989" spans="1:6">
      <c r="A989">
        <v>2460</v>
      </c>
      <c r="B989" t="s">
        <v>992</v>
      </c>
      <c r="C989" t="s">
        <v>1082</v>
      </c>
      <c r="D989">
        <v>4.775000736117363E-2</v>
      </c>
      <c r="E989">
        <v>0.53154206275939941</v>
      </c>
      <c r="F989">
        <v>1094268.6625000001</v>
      </c>
    </row>
    <row r="990" spans="1:6">
      <c r="A990">
        <v>13520</v>
      </c>
      <c r="B990" t="s">
        <v>993</v>
      </c>
      <c r="C990" t="s">
        <v>1176</v>
      </c>
      <c r="D990">
        <v>3.9132576435804367E-2</v>
      </c>
      <c r="E990">
        <v>0.48831775784492493</v>
      </c>
      <c r="F990">
        <v>1000000</v>
      </c>
    </row>
    <row r="991" spans="1:6">
      <c r="A991">
        <v>35760</v>
      </c>
      <c r="B991" t="s">
        <v>994</v>
      </c>
      <c r="C991" t="s">
        <v>1199</v>
      </c>
      <c r="D991">
        <v>4.386572539806366E-2</v>
      </c>
      <c r="E991">
        <v>0.4894859790802002</v>
      </c>
      <c r="F991">
        <v>964984.35</v>
      </c>
    </row>
    <row r="992" spans="1:6">
      <c r="A992">
        <v>78150</v>
      </c>
      <c r="B992" t="s">
        <v>995</v>
      </c>
      <c r="C992" t="s">
        <v>1202</v>
      </c>
      <c r="D992">
        <v>3.0494403094053268E-2</v>
      </c>
      <c r="E992">
        <v>0.492990642786026</v>
      </c>
      <c r="F992">
        <v>841635.29299999995</v>
      </c>
    </row>
    <row r="993" spans="1:6">
      <c r="A993">
        <v>67290</v>
      </c>
      <c r="B993" t="s">
        <v>996</v>
      </c>
      <c r="C993" t="s">
        <v>1170</v>
      </c>
      <c r="D993">
        <v>1.6420215368270871E-2</v>
      </c>
      <c r="E993">
        <v>0.46028038859367371</v>
      </c>
      <c r="F993">
        <v>1000000</v>
      </c>
    </row>
    <row r="994" spans="1:6">
      <c r="A994">
        <v>21320</v>
      </c>
      <c r="B994" t="s">
        <v>997</v>
      </c>
      <c r="C994" t="s">
        <v>1082</v>
      </c>
      <c r="D994">
        <v>8.2590855658054352E-2</v>
      </c>
      <c r="E994">
        <v>0.50700932741165161</v>
      </c>
      <c r="F994">
        <v>1000000</v>
      </c>
    </row>
    <row r="995" spans="1:6">
      <c r="A995">
        <v>60720</v>
      </c>
      <c r="B995" t="s">
        <v>998</v>
      </c>
      <c r="C995" t="s">
        <v>1189</v>
      </c>
      <c r="D995">
        <v>3.0385455116629601E-2</v>
      </c>
      <c r="E995">
        <v>0.50934576988220215</v>
      </c>
      <c r="F995">
        <v>941777.15999999992</v>
      </c>
    </row>
    <row r="996" spans="1:6">
      <c r="A996">
        <v>24940</v>
      </c>
      <c r="B996" t="s">
        <v>999</v>
      </c>
      <c r="C996" t="s">
        <v>1106</v>
      </c>
      <c r="D996">
        <v>1.213141158223152E-2</v>
      </c>
      <c r="E996">
        <v>0.51869159936904907</v>
      </c>
      <c r="F996">
        <v>1000000</v>
      </c>
    </row>
    <row r="997" spans="1:6">
      <c r="A997">
        <v>46140</v>
      </c>
      <c r="B997" t="s">
        <v>1000</v>
      </c>
      <c r="C997" t="s">
        <v>1159</v>
      </c>
      <c r="D997">
        <v>3.5503953695297241E-2</v>
      </c>
      <c r="E997">
        <v>0.53154206275939941</v>
      </c>
      <c r="F997">
        <v>1060929.3685000001</v>
      </c>
    </row>
    <row r="998" spans="1:6">
      <c r="A998">
        <v>38340</v>
      </c>
      <c r="B998" t="s">
        <v>1001</v>
      </c>
      <c r="C998" t="s">
        <v>1173</v>
      </c>
      <c r="D998">
        <v>5.5910620838403702E-2</v>
      </c>
      <c r="E998">
        <v>0.57242989540100098</v>
      </c>
      <c r="F998">
        <v>994714.84000000008</v>
      </c>
    </row>
    <row r="999" spans="1:6">
      <c r="A999">
        <v>53950</v>
      </c>
      <c r="B999" t="s">
        <v>1002</v>
      </c>
      <c r="C999" t="s">
        <v>1170</v>
      </c>
      <c r="D999">
        <v>6.2547698616981506E-2</v>
      </c>
      <c r="E999">
        <v>0.50233644247055054</v>
      </c>
      <c r="F999">
        <v>1614944.5325</v>
      </c>
    </row>
    <row r="1000" spans="1:6">
      <c r="A1000">
        <v>49720</v>
      </c>
      <c r="B1000" t="s">
        <v>1003</v>
      </c>
      <c r="C1000" t="s">
        <v>1110</v>
      </c>
      <c r="D1000">
        <v>4.0466427803039551E-2</v>
      </c>
      <c r="E1000">
        <v>0.50584113597869873</v>
      </c>
      <c r="F1000">
        <v>966056.8</v>
      </c>
    </row>
    <row r="1001" spans="1:6">
      <c r="A1001">
        <v>66620</v>
      </c>
      <c r="B1001" t="s">
        <v>1004</v>
      </c>
      <c r="C1001" t="s">
        <v>1151</v>
      </c>
      <c r="D1001">
        <v>4.1684091091156013E-2</v>
      </c>
      <c r="E1001">
        <v>0.51518690586090088</v>
      </c>
      <c r="F1001">
        <v>1152284.77</v>
      </c>
    </row>
    <row r="1002" spans="1:6">
      <c r="A1002">
        <v>65170</v>
      </c>
      <c r="B1002" t="s">
        <v>1005</v>
      </c>
      <c r="C1002" t="s">
        <v>1165</v>
      </c>
      <c r="D1002">
        <v>1.2591768987476829E-2</v>
      </c>
      <c r="E1002">
        <v>0.49415886402130133</v>
      </c>
      <c r="F1002">
        <v>985054.72499999986</v>
      </c>
    </row>
    <row r="1003" spans="1:6">
      <c r="A1003">
        <v>65560</v>
      </c>
      <c r="B1003" t="s">
        <v>1006</v>
      </c>
      <c r="C1003" t="s">
        <v>1115</v>
      </c>
      <c r="D1003">
        <v>4.2926512658596039E-2</v>
      </c>
      <c r="E1003">
        <v>0.51985979080200195</v>
      </c>
      <c r="F1003">
        <v>883451.56299999997</v>
      </c>
    </row>
    <row r="1004" spans="1:6">
      <c r="A1004">
        <v>5710</v>
      </c>
      <c r="B1004" t="s">
        <v>1007</v>
      </c>
      <c r="C1004" t="s">
        <v>1176</v>
      </c>
      <c r="D1004">
        <v>2.8411675244569778E-2</v>
      </c>
      <c r="E1004">
        <v>0.54672896862030029</v>
      </c>
      <c r="F1004">
        <v>1045887.1525</v>
      </c>
    </row>
    <row r="1005" spans="1:6">
      <c r="A1005">
        <v>23910</v>
      </c>
      <c r="B1005" t="s">
        <v>1008</v>
      </c>
      <c r="C1005" t="s">
        <v>1170</v>
      </c>
      <c r="D1005">
        <v>3.2405830919742577E-2</v>
      </c>
      <c r="E1005">
        <v>0.48130840063095093</v>
      </c>
      <c r="F1005">
        <v>1185920.925</v>
      </c>
    </row>
    <row r="1006" spans="1:6">
      <c r="A1006">
        <v>17680</v>
      </c>
      <c r="B1006" t="s">
        <v>1009</v>
      </c>
      <c r="C1006" t="s">
        <v>1131</v>
      </c>
      <c r="D1006">
        <v>1.509452611207962E-2</v>
      </c>
      <c r="E1006">
        <v>0.47079437971115112</v>
      </c>
      <c r="F1006">
        <v>949668.40624999988</v>
      </c>
    </row>
    <row r="1007" spans="1:6">
      <c r="A1007">
        <v>13120</v>
      </c>
      <c r="B1007" t="s">
        <v>1010</v>
      </c>
      <c r="C1007" t="s">
        <v>1082</v>
      </c>
      <c r="D1007">
        <v>5.4238505661487579E-2</v>
      </c>
      <c r="E1007">
        <v>0.53271025419235229</v>
      </c>
      <c r="F1007">
        <v>1003810.66525</v>
      </c>
    </row>
    <row r="1008" spans="1:6">
      <c r="A1008">
        <v>33310</v>
      </c>
      <c r="B1008" t="s">
        <v>1011</v>
      </c>
      <c r="C1008" t="s">
        <v>1106</v>
      </c>
      <c r="D1008">
        <v>3.1044824048876759E-2</v>
      </c>
      <c r="E1008">
        <v>0.47196263074874878</v>
      </c>
      <c r="F1008">
        <v>1048068.8155</v>
      </c>
    </row>
    <row r="1009" spans="1:6">
      <c r="A1009">
        <v>72870</v>
      </c>
      <c r="B1009" t="s">
        <v>1012</v>
      </c>
      <c r="C1009" t="s">
        <v>1140</v>
      </c>
      <c r="D1009">
        <v>1.6593566164374352E-2</v>
      </c>
      <c r="E1009">
        <v>0.56425231695175171</v>
      </c>
      <c r="F1009">
        <v>945364.98</v>
      </c>
    </row>
    <row r="1010" spans="1:6">
      <c r="A1010">
        <v>6920</v>
      </c>
      <c r="B1010" t="s">
        <v>1013</v>
      </c>
      <c r="C1010" t="s">
        <v>1149</v>
      </c>
      <c r="D1010">
        <v>2.1504070609807972E-2</v>
      </c>
      <c r="E1010">
        <v>0.47079437971115112</v>
      </c>
      <c r="F1010">
        <v>823945.60050000006</v>
      </c>
    </row>
    <row r="1011" spans="1:6">
      <c r="A1011">
        <v>18700</v>
      </c>
      <c r="B1011" t="s">
        <v>1014</v>
      </c>
      <c r="C1011" t="s">
        <v>1166</v>
      </c>
      <c r="D1011">
        <v>4.7052357345819473E-2</v>
      </c>
      <c r="E1011">
        <v>0.50116825103759766</v>
      </c>
      <c r="F1011">
        <v>939958.72000000009</v>
      </c>
    </row>
    <row r="1012" spans="1:6">
      <c r="A1012">
        <v>6910</v>
      </c>
      <c r="B1012" t="s">
        <v>1015</v>
      </c>
      <c r="C1012" t="s">
        <v>1093</v>
      </c>
      <c r="D1012">
        <v>4.6320576220750809E-2</v>
      </c>
      <c r="E1012">
        <v>0.5</v>
      </c>
      <c r="F1012">
        <v>867445.36000000022</v>
      </c>
    </row>
    <row r="1013" spans="1:6">
      <c r="A1013">
        <v>42370</v>
      </c>
      <c r="B1013" t="s">
        <v>1016</v>
      </c>
      <c r="C1013" t="s">
        <v>1107</v>
      </c>
      <c r="D1013">
        <v>2.000005915760994E-2</v>
      </c>
      <c r="E1013">
        <v>0.4894859790802002</v>
      </c>
      <c r="F1013">
        <v>1000000</v>
      </c>
    </row>
    <row r="1014" spans="1:6">
      <c r="A1014">
        <v>32850</v>
      </c>
      <c r="B1014" t="s">
        <v>1017</v>
      </c>
      <c r="C1014" t="s">
        <v>1146</v>
      </c>
      <c r="D1014">
        <v>2.1888682618737221E-2</v>
      </c>
      <c r="E1014">
        <v>0.49649533629417419</v>
      </c>
      <c r="F1014">
        <v>1000000</v>
      </c>
    </row>
    <row r="1015" spans="1:6">
      <c r="A1015">
        <v>18310</v>
      </c>
      <c r="B1015" t="s">
        <v>1018</v>
      </c>
      <c r="C1015" t="s">
        <v>1093</v>
      </c>
      <c r="D1015">
        <v>4.6090438961982727E-2</v>
      </c>
      <c r="E1015">
        <v>0.52570092678070068</v>
      </c>
      <c r="F1015">
        <v>1027438.3275</v>
      </c>
    </row>
    <row r="1016" spans="1:6">
      <c r="A1016">
        <v>54540</v>
      </c>
      <c r="B1016" t="s">
        <v>1019</v>
      </c>
      <c r="C1016" t="s">
        <v>1093</v>
      </c>
      <c r="D1016">
        <v>1.513748429715633E-2</v>
      </c>
      <c r="E1016">
        <v>0.51752334833145142</v>
      </c>
      <c r="F1016">
        <v>1000000</v>
      </c>
    </row>
    <row r="1017" spans="1:6">
      <c r="A1017">
        <v>46390</v>
      </c>
      <c r="B1017" t="s">
        <v>1020</v>
      </c>
      <c r="C1017" t="s">
        <v>1159</v>
      </c>
      <c r="D1017">
        <v>2.845068275928497E-2</v>
      </c>
      <c r="E1017">
        <v>0.52102804183959961</v>
      </c>
      <c r="F1017">
        <v>937307.31550000003</v>
      </c>
    </row>
    <row r="1018" spans="1:6">
      <c r="A1018">
        <v>6730</v>
      </c>
      <c r="B1018" t="s">
        <v>1021</v>
      </c>
      <c r="C1018" t="s">
        <v>1137</v>
      </c>
      <c r="D1018">
        <v>9.3627022579312325E-3</v>
      </c>
      <c r="E1018">
        <v>0.514018714427948</v>
      </c>
      <c r="F1018">
        <v>987861.78249999997</v>
      </c>
    </row>
    <row r="1019" spans="1:6">
      <c r="A1019">
        <v>15750</v>
      </c>
      <c r="B1019" t="s">
        <v>1022</v>
      </c>
      <c r="C1019" t="s">
        <v>1176</v>
      </c>
      <c r="D1019">
        <v>1.9571594893932339E-2</v>
      </c>
      <c r="E1019">
        <v>0.4894859790802002</v>
      </c>
      <c r="F1019">
        <v>1021370.99</v>
      </c>
    </row>
    <row r="1020" spans="1:6">
      <c r="A1020">
        <v>13810</v>
      </c>
      <c r="B1020" t="s">
        <v>1023</v>
      </c>
      <c r="C1020" t="s">
        <v>1202</v>
      </c>
      <c r="D1020">
        <v>4.2047228664159768E-2</v>
      </c>
      <c r="E1020">
        <v>0.47196263074874878</v>
      </c>
      <c r="F1020">
        <v>1000000</v>
      </c>
    </row>
    <row r="1021" spans="1:6">
      <c r="A1021">
        <v>65350</v>
      </c>
      <c r="B1021" t="s">
        <v>1024</v>
      </c>
      <c r="C1021" t="s">
        <v>1080</v>
      </c>
      <c r="D1021">
        <v>1.547874882817268E-2</v>
      </c>
      <c r="E1021">
        <v>0.51285046339035034</v>
      </c>
      <c r="F1021">
        <v>998966.23375000001</v>
      </c>
    </row>
    <row r="1022" spans="1:6">
      <c r="A1022">
        <v>17000</v>
      </c>
      <c r="B1022" t="s">
        <v>1025</v>
      </c>
      <c r="C1022" t="s">
        <v>1082</v>
      </c>
      <c r="D1022">
        <v>6.3251987099647522E-2</v>
      </c>
      <c r="E1022">
        <v>0.50700932741165161</v>
      </c>
      <c r="F1022">
        <v>910160.78299999994</v>
      </c>
    </row>
    <row r="1023" spans="1:6">
      <c r="A1023">
        <v>36710</v>
      </c>
      <c r="B1023" t="s">
        <v>1026</v>
      </c>
      <c r="C1023" t="s">
        <v>1107</v>
      </c>
      <c r="D1023">
        <v>2.5684129446744919E-2</v>
      </c>
      <c r="E1023">
        <v>0.5245327353477478</v>
      </c>
      <c r="F1023">
        <v>904568.60399999993</v>
      </c>
    </row>
    <row r="1024" spans="1:6">
      <c r="A1024">
        <v>54800</v>
      </c>
      <c r="B1024" t="s">
        <v>1027</v>
      </c>
      <c r="C1024" t="s">
        <v>1116</v>
      </c>
      <c r="D1024">
        <v>2.1904610097408291E-2</v>
      </c>
      <c r="E1024">
        <v>0.51635515689849854</v>
      </c>
      <c r="F1024">
        <v>1001410.015</v>
      </c>
    </row>
    <row r="1025" spans="1:6">
      <c r="A1025">
        <v>31310</v>
      </c>
      <c r="B1025" t="s">
        <v>1028</v>
      </c>
      <c r="C1025" t="s">
        <v>1185</v>
      </c>
      <c r="D1025">
        <v>4.2703053914010516E-3</v>
      </c>
      <c r="E1025">
        <v>0.52686917781829834</v>
      </c>
      <c r="F1025">
        <v>932037.70000000007</v>
      </c>
    </row>
    <row r="1026" spans="1:6">
      <c r="A1026">
        <v>23890</v>
      </c>
      <c r="B1026" t="s">
        <v>1029</v>
      </c>
      <c r="C1026" t="s">
        <v>1175</v>
      </c>
      <c r="D1026">
        <v>2.0451631397008899E-2</v>
      </c>
      <c r="E1026">
        <v>0.50934576988220215</v>
      </c>
      <c r="F1026">
        <v>967863.43</v>
      </c>
    </row>
    <row r="1027" spans="1:6">
      <c r="A1027">
        <v>1540</v>
      </c>
      <c r="B1027" t="s">
        <v>1030</v>
      </c>
      <c r="C1027" t="s">
        <v>1170</v>
      </c>
      <c r="D1027">
        <v>3.7893101572990417E-2</v>
      </c>
      <c r="E1027">
        <v>0.50584113597869873</v>
      </c>
      <c r="F1027">
        <v>884687.51249999984</v>
      </c>
    </row>
    <row r="1028" spans="1:6">
      <c r="A1028">
        <v>53800</v>
      </c>
      <c r="B1028" t="s">
        <v>1031</v>
      </c>
      <c r="C1028" t="s">
        <v>1146</v>
      </c>
      <c r="D1028">
        <v>1.93753931671381E-2</v>
      </c>
      <c r="E1028">
        <v>0.50233644247055054</v>
      </c>
      <c r="F1028">
        <v>901116.505</v>
      </c>
    </row>
    <row r="1029" spans="1:6">
      <c r="A1029">
        <v>61040</v>
      </c>
      <c r="B1029" t="s">
        <v>1032</v>
      </c>
      <c r="C1029" t="s">
        <v>1201</v>
      </c>
      <c r="D1029">
        <v>2.7407076209783551E-2</v>
      </c>
      <c r="E1029">
        <v>0.48481309413909912</v>
      </c>
      <c r="F1029">
        <v>1028158.76</v>
      </c>
    </row>
    <row r="1030" spans="1:6">
      <c r="A1030">
        <v>41510</v>
      </c>
      <c r="B1030" t="s">
        <v>1033</v>
      </c>
      <c r="C1030" t="s">
        <v>1160</v>
      </c>
      <c r="D1030">
        <v>2.6748985052108761E-2</v>
      </c>
      <c r="E1030">
        <v>0.46495327353477478</v>
      </c>
      <c r="F1030">
        <v>962048.63749999984</v>
      </c>
    </row>
    <row r="1031" spans="1:6">
      <c r="A1031">
        <v>64090</v>
      </c>
      <c r="B1031" t="s">
        <v>1034</v>
      </c>
      <c r="C1031" t="s">
        <v>1137</v>
      </c>
      <c r="D1031">
        <v>3.8852948695421219E-2</v>
      </c>
      <c r="E1031">
        <v>0.51635515689849854</v>
      </c>
      <c r="F1031">
        <v>1442884.96</v>
      </c>
    </row>
    <row r="1032" spans="1:6">
      <c r="A1032">
        <v>54940</v>
      </c>
      <c r="B1032" t="s">
        <v>1035</v>
      </c>
      <c r="C1032" t="s">
        <v>1151</v>
      </c>
      <c r="D1032">
        <v>1.2740109115838999E-2</v>
      </c>
      <c r="E1032">
        <v>0.48481309413909912</v>
      </c>
      <c r="F1032">
        <v>935805.77949999983</v>
      </c>
    </row>
    <row r="1033" spans="1:6">
      <c r="A1033">
        <v>36000</v>
      </c>
      <c r="B1033" t="s">
        <v>1036</v>
      </c>
      <c r="C1033" t="s">
        <v>1140</v>
      </c>
      <c r="D1033">
        <v>2.2870378568768501E-2</v>
      </c>
      <c r="E1033">
        <v>0.49182242155075068</v>
      </c>
      <c r="F1033">
        <v>1894886.7830000001</v>
      </c>
    </row>
    <row r="1034" spans="1:6">
      <c r="A1034">
        <v>39830</v>
      </c>
      <c r="B1034" t="s">
        <v>1037</v>
      </c>
      <c r="C1034" t="s">
        <v>1188</v>
      </c>
      <c r="D1034">
        <v>3.4048054367303848E-2</v>
      </c>
      <c r="E1034">
        <v>0.47429907321929932</v>
      </c>
      <c r="F1034">
        <v>1014398.56</v>
      </c>
    </row>
    <row r="1035" spans="1:6">
      <c r="A1035">
        <v>10470</v>
      </c>
      <c r="B1035" t="s">
        <v>1038</v>
      </c>
      <c r="C1035" t="s">
        <v>1091</v>
      </c>
      <c r="D1035">
        <v>4.6183992177248001E-2</v>
      </c>
      <c r="E1035">
        <v>0.49532711505889893</v>
      </c>
      <c r="F1035">
        <v>987267.77500000002</v>
      </c>
    </row>
    <row r="1036" spans="1:6">
      <c r="A1036">
        <v>49480</v>
      </c>
      <c r="B1036" t="s">
        <v>1039</v>
      </c>
      <c r="C1036" t="s">
        <v>1198</v>
      </c>
      <c r="D1036">
        <v>4.7603469341993332E-2</v>
      </c>
      <c r="E1036">
        <v>0.4894859790802002</v>
      </c>
      <c r="F1036">
        <v>1000000</v>
      </c>
    </row>
    <row r="1037" spans="1:6">
      <c r="A1037">
        <v>30530</v>
      </c>
      <c r="B1037" t="s">
        <v>1040</v>
      </c>
      <c r="C1037" t="s">
        <v>1107</v>
      </c>
      <c r="D1037">
        <v>3.5184487700462341E-2</v>
      </c>
      <c r="E1037">
        <v>0.47897195816040039</v>
      </c>
      <c r="F1037">
        <v>1119188.03</v>
      </c>
    </row>
    <row r="1038" spans="1:6">
      <c r="A1038">
        <v>12620</v>
      </c>
      <c r="B1038" t="s">
        <v>1041</v>
      </c>
      <c r="C1038" t="s">
        <v>1078</v>
      </c>
      <c r="D1038">
        <v>3.632890060544014E-2</v>
      </c>
      <c r="E1038">
        <v>0.54439252614974976</v>
      </c>
      <c r="F1038">
        <v>1004380.52</v>
      </c>
    </row>
    <row r="1039" spans="1:6">
      <c r="A1039">
        <v>18000</v>
      </c>
      <c r="B1039" t="s">
        <v>1042</v>
      </c>
      <c r="C1039" t="s">
        <v>1174</v>
      </c>
      <c r="D1039">
        <v>2.4278163909912109E-2</v>
      </c>
      <c r="E1039">
        <v>0.49182242155075068</v>
      </c>
      <c r="F1039">
        <v>1000000</v>
      </c>
    </row>
    <row r="1040" spans="1:6">
      <c r="A1040">
        <v>69330</v>
      </c>
      <c r="B1040" t="s">
        <v>1043</v>
      </c>
      <c r="C1040" t="s">
        <v>1189</v>
      </c>
      <c r="D1040">
        <v>3.6385059356689453E-2</v>
      </c>
      <c r="E1040">
        <v>0.52102804183959961</v>
      </c>
      <c r="F1040">
        <v>1142448.4915</v>
      </c>
    </row>
    <row r="1041" spans="1:6">
      <c r="A1041">
        <v>23410</v>
      </c>
      <c r="B1041" t="s">
        <v>1044</v>
      </c>
      <c r="C1041" t="s">
        <v>1149</v>
      </c>
      <c r="D1041">
        <v>1.7721584066748619E-2</v>
      </c>
      <c r="E1041">
        <v>0.48014017939567571</v>
      </c>
      <c r="F1041">
        <v>1059884.692</v>
      </c>
    </row>
    <row r="1042" spans="1:6">
      <c r="A1042">
        <v>33600</v>
      </c>
      <c r="B1042" t="s">
        <v>1045</v>
      </c>
      <c r="C1042" t="s">
        <v>1176</v>
      </c>
      <c r="D1042">
        <v>5.4060161113739007E-2</v>
      </c>
      <c r="E1042">
        <v>0.48714953660964971</v>
      </c>
      <c r="F1042">
        <v>1000000</v>
      </c>
    </row>
    <row r="1043" spans="1:6">
      <c r="A1043">
        <v>16250</v>
      </c>
      <c r="B1043" t="s">
        <v>1046</v>
      </c>
      <c r="C1043" t="s">
        <v>1082</v>
      </c>
      <c r="D1043">
        <v>4.2572986334562302E-2</v>
      </c>
      <c r="E1043">
        <v>0.49415886402130133</v>
      </c>
      <c r="F1043">
        <v>976826.22499999986</v>
      </c>
    </row>
    <row r="1044" spans="1:6">
      <c r="A1044">
        <v>60150</v>
      </c>
      <c r="B1044" t="s">
        <v>1047</v>
      </c>
      <c r="C1044" t="s">
        <v>1205</v>
      </c>
      <c r="D1044">
        <v>9.2764245346188545E-3</v>
      </c>
      <c r="E1044">
        <v>0.50233644247055054</v>
      </c>
      <c r="F1044">
        <v>1158512.3655000001</v>
      </c>
    </row>
    <row r="1045" spans="1:6">
      <c r="A1045">
        <v>65530</v>
      </c>
      <c r="B1045" t="s">
        <v>1048</v>
      </c>
      <c r="C1045" t="s">
        <v>1185</v>
      </c>
      <c r="D1045">
        <v>5.0393301993608468E-2</v>
      </c>
      <c r="E1045">
        <v>0.53738319873809814</v>
      </c>
      <c r="F1045">
        <v>971583.78249999997</v>
      </c>
    </row>
    <row r="1046" spans="1:6">
      <c r="A1046">
        <v>36420</v>
      </c>
      <c r="B1046" t="s">
        <v>1049</v>
      </c>
      <c r="C1046" t="s">
        <v>1107</v>
      </c>
      <c r="D1046">
        <v>2.2497430443763729E-2</v>
      </c>
      <c r="E1046">
        <v>0.45677569508552551</v>
      </c>
      <c r="F1046">
        <v>894796.58699999982</v>
      </c>
    </row>
    <row r="1047" spans="1:6">
      <c r="A1047">
        <v>72020</v>
      </c>
      <c r="B1047" t="s">
        <v>1050</v>
      </c>
      <c r="C1047" t="s">
        <v>1104</v>
      </c>
      <c r="D1047">
        <v>4.1109807789325707E-2</v>
      </c>
      <c r="E1047">
        <v>0.49415886402130133</v>
      </c>
      <c r="F1047">
        <v>924108.9225000001</v>
      </c>
    </row>
    <row r="1048" spans="1:6">
      <c r="A1048">
        <v>65060</v>
      </c>
      <c r="B1048" t="s">
        <v>1051</v>
      </c>
      <c r="C1048" t="s">
        <v>1131</v>
      </c>
      <c r="D1048">
        <v>5.3644321858882897E-2</v>
      </c>
      <c r="E1048">
        <v>0.46473780274391169</v>
      </c>
      <c r="F1048">
        <v>899025.52799999993</v>
      </c>
    </row>
    <row r="1049" spans="1:6">
      <c r="A1049">
        <v>13720</v>
      </c>
      <c r="B1049" t="s">
        <v>1052</v>
      </c>
      <c r="C1049" t="s">
        <v>1176</v>
      </c>
      <c r="D1049">
        <v>2.197800949215889E-2</v>
      </c>
      <c r="E1049">
        <v>0.46845793724060059</v>
      </c>
      <c r="F1049">
        <v>971579.27749999997</v>
      </c>
    </row>
    <row r="1050" spans="1:6">
      <c r="A1050">
        <v>47820</v>
      </c>
      <c r="B1050" t="s">
        <v>1053</v>
      </c>
      <c r="C1050" t="s">
        <v>1159</v>
      </c>
      <c r="D1050">
        <v>4.0612339973449707E-2</v>
      </c>
      <c r="E1050">
        <v>0.48481309413909912</v>
      </c>
      <c r="F1050">
        <v>915757.18400000001</v>
      </c>
    </row>
    <row r="1051" spans="1:6">
      <c r="A1051">
        <v>41960</v>
      </c>
      <c r="B1051" t="s">
        <v>1054</v>
      </c>
      <c r="C1051" t="s">
        <v>1170</v>
      </c>
      <c r="D1051">
        <v>2.764555998146534E-2</v>
      </c>
      <c r="E1051">
        <v>0.50584113597869873</v>
      </c>
      <c r="F1051">
        <v>930324.55</v>
      </c>
    </row>
    <row r="1052" spans="1:6">
      <c r="A1052">
        <v>16600</v>
      </c>
      <c r="B1052" t="s">
        <v>1055</v>
      </c>
      <c r="C1052" t="s">
        <v>1107</v>
      </c>
      <c r="D1052">
        <v>1.0647573508322241E-2</v>
      </c>
      <c r="E1052">
        <v>0.49182242155075068</v>
      </c>
      <c r="F1052">
        <v>1209493.3816500001</v>
      </c>
    </row>
    <row r="1053" spans="1:6">
      <c r="A1053">
        <v>45520</v>
      </c>
      <c r="B1053" t="s">
        <v>1056</v>
      </c>
      <c r="C1053" t="s">
        <v>1203</v>
      </c>
      <c r="D1053">
        <v>2.9831968247890469E-2</v>
      </c>
      <c r="E1053">
        <v>0.49182242155075068</v>
      </c>
      <c r="F1053">
        <v>594974.28299999994</v>
      </c>
    </row>
    <row r="1054" spans="1:6">
      <c r="A1054">
        <v>23160</v>
      </c>
      <c r="B1054" t="s">
        <v>1057</v>
      </c>
      <c r="C1054" t="s">
        <v>1078</v>
      </c>
      <c r="D1054">
        <v>1.059943344444036E-2</v>
      </c>
      <c r="E1054">
        <v>0.51869159936904907</v>
      </c>
      <c r="F1054">
        <v>1119522.8160000001</v>
      </c>
    </row>
    <row r="1055" spans="1:6">
      <c r="A1055">
        <v>66700</v>
      </c>
      <c r="B1055" t="s">
        <v>1058</v>
      </c>
      <c r="C1055" t="s">
        <v>1170</v>
      </c>
      <c r="D1055">
        <v>4.3403532356023788E-2</v>
      </c>
      <c r="E1055">
        <v>0.46845793724060059</v>
      </c>
      <c r="F1055">
        <v>939205.12499999988</v>
      </c>
    </row>
    <row r="1056" spans="1:6">
      <c r="A1056">
        <v>45340</v>
      </c>
      <c r="B1056" t="s">
        <v>1059</v>
      </c>
      <c r="C1056" t="s">
        <v>1146</v>
      </c>
      <c r="D1056">
        <v>4.5820105820894241E-2</v>
      </c>
      <c r="E1056">
        <v>0.47558769583702087</v>
      </c>
      <c r="F1056">
        <v>937683.79525000008</v>
      </c>
    </row>
    <row r="1057" spans="1:6">
      <c r="A1057">
        <v>52290</v>
      </c>
      <c r="B1057" t="s">
        <v>1060</v>
      </c>
      <c r="C1057" t="s">
        <v>1189</v>
      </c>
      <c r="D1057">
        <v>2.7126617729663849E-2</v>
      </c>
      <c r="E1057">
        <v>0.42133814096450811</v>
      </c>
      <c r="F1057">
        <v>1000000</v>
      </c>
    </row>
    <row r="1058" spans="1:6">
      <c r="A1058">
        <v>34230</v>
      </c>
      <c r="B1058" t="s">
        <v>1061</v>
      </c>
      <c r="C1058" t="s">
        <v>1162</v>
      </c>
      <c r="D1058">
        <v>3.4371577203273773E-2</v>
      </c>
      <c r="E1058">
        <v>0.50350469350814819</v>
      </c>
      <c r="F1058">
        <v>827474.53749999998</v>
      </c>
    </row>
    <row r="1059" spans="1:6">
      <c r="A1059">
        <v>43370</v>
      </c>
      <c r="B1059" t="s">
        <v>1062</v>
      </c>
      <c r="C1059" t="s">
        <v>1176</v>
      </c>
      <c r="D1059">
        <v>2.598119713366032E-2</v>
      </c>
      <c r="E1059">
        <v>0.492990642786026</v>
      </c>
      <c r="F1059">
        <v>1041963.1375</v>
      </c>
    </row>
    <row r="1060" spans="1:6">
      <c r="A1060">
        <v>56730</v>
      </c>
      <c r="B1060" t="s">
        <v>1063</v>
      </c>
      <c r="C1060" t="s">
        <v>1115</v>
      </c>
      <c r="D1060">
        <v>2.407871559262276E-2</v>
      </c>
      <c r="E1060">
        <v>0.50233644247055054</v>
      </c>
      <c r="F1060">
        <v>909550.32400000002</v>
      </c>
    </row>
    <row r="1061" spans="1:6">
      <c r="A1061">
        <v>53160</v>
      </c>
      <c r="B1061" t="s">
        <v>1064</v>
      </c>
      <c r="C1061" t="s">
        <v>1187</v>
      </c>
      <c r="D1061">
        <v>5.7958308607339859E-2</v>
      </c>
      <c r="E1061">
        <v>0.45931282639503479</v>
      </c>
      <c r="F1061">
        <v>942085.82200000004</v>
      </c>
    </row>
    <row r="1062" spans="1:6">
      <c r="A1062">
        <v>24850</v>
      </c>
      <c r="B1062" t="s">
        <v>1065</v>
      </c>
      <c r="C1062" t="s">
        <v>1189</v>
      </c>
      <c r="D1062">
        <v>4.3127898126840591E-2</v>
      </c>
      <c r="E1062">
        <v>0.49547919631004328</v>
      </c>
      <c r="F1062">
        <v>919983.21644999995</v>
      </c>
    </row>
    <row r="1063" spans="1:6">
      <c r="A1063">
        <v>4590</v>
      </c>
      <c r="B1063" t="s">
        <v>1066</v>
      </c>
      <c r="C1063" t="s">
        <v>1139</v>
      </c>
      <c r="D1063">
        <v>3.6321107298135757E-2</v>
      </c>
      <c r="E1063">
        <v>0.50934576988220215</v>
      </c>
      <c r="F1063">
        <v>958257.31000000017</v>
      </c>
    </row>
    <row r="1064" spans="1:6">
      <c r="A1064">
        <v>34950</v>
      </c>
      <c r="B1064" t="s">
        <v>1067</v>
      </c>
      <c r="C1064" t="s">
        <v>1110</v>
      </c>
      <c r="D1064">
        <v>2.3026894778013229E-2</v>
      </c>
      <c r="E1064">
        <v>0.50700932741165161</v>
      </c>
      <c r="F1064">
        <v>1091089.46</v>
      </c>
    </row>
    <row r="1065" spans="1:6">
      <c r="A1065">
        <v>53590</v>
      </c>
      <c r="B1065" t="s">
        <v>1068</v>
      </c>
      <c r="C1065" t="s">
        <v>1202</v>
      </c>
      <c r="D1065">
        <v>1.960055343806744E-2</v>
      </c>
      <c r="E1065">
        <v>0.5</v>
      </c>
      <c r="F1065">
        <v>846001.05799999996</v>
      </c>
    </row>
    <row r="1066" spans="1:6">
      <c r="A1066">
        <v>45100</v>
      </c>
      <c r="B1066" t="s">
        <v>1069</v>
      </c>
      <c r="C1066" t="s">
        <v>1084</v>
      </c>
      <c r="D1066">
        <v>3.6633610725402832E-2</v>
      </c>
      <c r="E1066">
        <v>0.53154206275939941</v>
      </c>
      <c r="F1066">
        <v>1110260.385</v>
      </c>
    </row>
    <row r="1067" spans="1:6">
      <c r="A1067">
        <v>48410</v>
      </c>
      <c r="B1067" t="s">
        <v>1070</v>
      </c>
      <c r="C1067" t="s">
        <v>1119</v>
      </c>
      <c r="D1067">
        <v>5.4746128618717187E-2</v>
      </c>
      <c r="E1067">
        <v>0.49182242155075068</v>
      </c>
      <c r="F1067">
        <v>1639429.6212500001</v>
      </c>
    </row>
    <row r="1068" spans="1:6">
      <c r="A1068">
        <v>53660</v>
      </c>
      <c r="B1068" t="s">
        <v>1071</v>
      </c>
      <c r="C1068" t="s">
        <v>1106</v>
      </c>
      <c r="D1068">
        <v>4.5773249119520187E-2</v>
      </c>
      <c r="E1068">
        <v>0.48598131537437439</v>
      </c>
      <c r="F1068">
        <v>1000000</v>
      </c>
    </row>
    <row r="1069" spans="1:6">
      <c r="A1069">
        <v>61250</v>
      </c>
      <c r="B1069" t="s">
        <v>1072</v>
      </c>
      <c r="C1069" t="s">
        <v>1170</v>
      </c>
      <c r="D1069">
        <v>3.066668659448624E-2</v>
      </c>
      <c r="E1069">
        <v>0.47196263074874878</v>
      </c>
      <c r="F1069">
        <v>947442.74800000002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topLeftCell="A4" workbookViewId="0">
      <selection activeCell="A3" sqref="A3:D16"/>
    </sheetView>
  </sheetViews>
  <sheetFormatPr defaultRowHeight="17"/>
  <cols>
    <col min="1" max="1" width="48.4140625" customWidth="1"/>
    <col min="2" max="2" width="18.08203125" customWidth="1"/>
    <col min="3" max="4" width="11.1640625" customWidth="1"/>
    <col min="5" max="7" width="12.33203125" customWidth="1"/>
    <col min="8" max="8" width="13.5" bestFit="1" customWidth="1"/>
    <col min="9" max="9" width="13.5" customWidth="1"/>
    <col min="10" max="10" width="12.33203125" customWidth="1"/>
    <col min="11" max="11" width="13.5" customWidth="1"/>
    <col min="12" max="12" width="12.33203125" customWidth="1"/>
    <col min="13" max="13" width="12.33203125" bestFit="1" customWidth="1"/>
    <col min="14" max="14" width="12.33203125" customWidth="1"/>
    <col min="15" max="18" width="13.5" customWidth="1"/>
    <col min="19" max="19" width="12.33203125" bestFit="1" customWidth="1"/>
    <col min="20" max="20" width="13.5" customWidth="1"/>
    <col min="21" max="21" width="12.33203125" customWidth="1"/>
    <col min="22" max="22" width="13.5" customWidth="1"/>
    <col min="23" max="23" width="12.33203125" customWidth="1"/>
    <col min="24" max="24" width="11.1640625" customWidth="1"/>
    <col min="25" max="25" width="13.5" customWidth="1"/>
    <col min="26" max="26" width="11.1640625" customWidth="1"/>
    <col min="27" max="28" width="12.33203125" customWidth="1"/>
    <col min="29" max="29" width="13.5" customWidth="1"/>
    <col min="30" max="31" width="8.9140625" customWidth="1"/>
    <col min="32" max="32" width="11.1640625" bestFit="1" customWidth="1"/>
    <col min="33" max="33" width="12.33203125" bestFit="1" customWidth="1"/>
    <col min="34" max="34" width="11.1640625" bestFit="1" customWidth="1"/>
    <col min="35" max="36" width="13.5" bestFit="1" customWidth="1"/>
    <col min="37" max="37" width="11.1640625" bestFit="1" customWidth="1"/>
    <col min="38" max="38" width="8.9140625" bestFit="1" customWidth="1"/>
    <col min="39" max="40" width="11.1640625" bestFit="1" customWidth="1"/>
    <col min="41" max="41" width="12.33203125" bestFit="1" customWidth="1"/>
    <col min="42" max="42" width="11.1640625" bestFit="1" customWidth="1"/>
    <col min="43" max="43" width="13.5" bestFit="1" customWidth="1"/>
    <col min="44" max="44" width="8.9140625" bestFit="1" customWidth="1"/>
    <col min="45" max="45" width="11.1640625" bestFit="1" customWidth="1"/>
    <col min="46" max="49" width="13.5" bestFit="1" customWidth="1"/>
    <col min="50" max="50" width="12.33203125" bestFit="1" customWidth="1"/>
    <col min="51" max="51" width="13.5" bestFit="1" customWidth="1"/>
    <col min="52" max="52" width="8.9140625" bestFit="1" customWidth="1"/>
    <col min="53" max="54" width="11.1640625" bestFit="1" customWidth="1"/>
    <col min="55" max="55" width="12.33203125" bestFit="1" customWidth="1"/>
    <col min="56" max="56" width="13.5" bestFit="1" customWidth="1"/>
    <col min="57" max="57" width="12.33203125" bestFit="1" customWidth="1"/>
    <col min="58" max="58" width="13.5" bestFit="1" customWidth="1"/>
    <col min="59" max="59" width="8.9140625" bestFit="1" customWidth="1"/>
    <col min="60" max="62" width="13.5" bestFit="1" customWidth="1"/>
    <col min="63" max="64" width="8.9140625" bestFit="1" customWidth="1"/>
    <col min="65" max="67" width="13.5" bestFit="1" customWidth="1"/>
    <col min="68" max="68" width="11.1640625" bestFit="1" customWidth="1"/>
    <col min="69" max="69" width="13.5" bestFit="1" customWidth="1"/>
    <col min="70" max="70" width="8.9140625" bestFit="1" customWidth="1"/>
    <col min="71" max="71" width="13.5" bestFit="1" customWidth="1"/>
    <col min="72" max="72" width="11.1640625" bestFit="1" customWidth="1"/>
    <col min="73" max="73" width="8.9140625" bestFit="1" customWidth="1"/>
    <col min="74" max="76" width="13.5" bestFit="1" customWidth="1"/>
    <col min="77" max="77" width="12.33203125" bestFit="1" customWidth="1"/>
    <col min="78" max="78" width="13.5" bestFit="1" customWidth="1"/>
    <col min="79" max="80" width="12.33203125" bestFit="1" customWidth="1"/>
    <col min="81" max="81" width="13.5" bestFit="1" customWidth="1"/>
    <col min="82" max="82" width="11.1640625" bestFit="1" customWidth="1"/>
    <col min="83" max="84" width="13.5" bestFit="1" customWidth="1"/>
    <col min="85" max="87" width="12.33203125" bestFit="1" customWidth="1"/>
    <col min="88" max="88" width="13.5" bestFit="1" customWidth="1"/>
    <col min="89" max="89" width="11.1640625" bestFit="1" customWidth="1"/>
    <col min="90" max="91" width="13.5" bestFit="1" customWidth="1"/>
    <col min="92" max="95" width="12.33203125" bestFit="1" customWidth="1"/>
    <col min="96" max="98" width="13.5" bestFit="1" customWidth="1"/>
    <col min="99" max="100" width="12.33203125" bestFit="1" customWidth="1"/>
    <col min="101" max="101" width="8.9140625" bestFit="1" customWidth="1"/>
    <col min="102" max="102" width="10" bestFit="1" customWidth="1"/>
    <col min="103" max="103" width="11.1640625" bestFit="1" customWidth="1"/>
    <col min="104" max="104" width="12.33203125" bestFit="1" customWidth="1"/>
    <col min="105" max="106" width="13.5" bestFit="1" customWidth="1"/>
    <col min="107" max="107" width="12.33203125" bestFit="1" customWidth="1"/>
    <col min="108" max="108" width="11.1640625" bestFit="1" customWidth="1"/>
    <col min="109" max="109" width="13.5" bestFit="1" customWidth="1"/>
    <col min="110" max="112" width="12.33203125" bestFit="1" customWidth="1"/>
    <col min="113" max="114" width="13.5" bestFit="1" customWidth="1"/>
    <col min="115" max="116" width="11.1640625" bestFit="1" customWidth="1"/>
    <col min="117" max="117" width="13.5" bestFit="1" customWidth="1"/>
    <col min="118" max="118" width="11.1640625" bestFit="1" customWidth="1"/>
    <col min="119" max="119" width="12.33203125" bestFit="1" customWidth="1"/>
    <col min="120" max="120" width="13.5" bestFit="1" customWidth="1"/>
    <col min="121" max="122" width="11.1640625" bestFit="1" customWidth="1"/>
    <col min="123" max="123" width="13.5" bestFit="1" customWidth="1"/>
    <col min="124" max="124" width="8.9140625" bestFit="1" customWidth="1"/>
    <col min="125" max="125" width="13.5" bestFit="1" customWidth="1"/>
    <col min="126" max="126" width="12.33203125" bestFit="1" customWidth="1"/>
    <col min="127" max="127" width="13.5" bestFit="1" customWidth="1"/>
    <col min="128" max="128" width="8.9140625" bestFit="1" customWidth="1"/>
    <col min="129" max="129" width="13.5" bestFit="1" customWidth="1"/>
    <col min="130" max="130" width="11.1640625" bestFit="1" customWidth="1"/>
    <col min="131" max="131" width="13.5" bestFit="1" customWidth="1"/>
    <col min="132" max="132" width="12.33203125" bestFit="1" customWidth="1"/>
    <col min="133" max="133" width="10" bestFit="1" customWidth="1"/>
    <col min="134" max="135" width="8.9140625" bestFit="1" customWidth="1"/>
    <col min="136" max="136" width="12.33203125" bestFit="1" customWidth="1"/>
    <col min="137" max="137" width="13.5" bestFit="1" customWidth="1"/>
    <col min="138" max="138" width="11.1640625" bestFit="1" customWidth="1"/>
    <col min="139" max="141" width="13.5" bestFit="1" customWidth="1"/>
    <col min="142" max="142" width="10" bestFit="1" customWidth="1"/>
    <col min="143" max="143" width="13.5" bestFit="1" customWidth="1"/>
    <col min="144" max="144" width="12.33203125" bestFit="1" customWidth="1"/>
    <col min="145" max="145" width="13.5" bestFit="1" customWidth="1"/>
    <col min="146" max="146" width="8.9140625" bestFit="1" customWidth="1"/>
    <col min="147" max="147" width="13.5" bestFit="1" customWidth="1"/>
    <col min="148" max="148" width="11.1640625" bestFit="1" customWidth="1"/>
    <col min="149" max="149" width="13.5" bestFit="1" customWidth="1"/>
    <col min="150" max="150" width="7.83203125" customWidth="1"/>
    <col min="151" max="151" width="8.9140625" bestFit="1" customWidth="1"/>
    <col min="152" max="153" width="12.33203125" bestFit="1" customWidth="1"/>
    <col min="154" max="154" width="8.9140625" bestFit="1" customWidth="1"/>
    <col min="155" max="155" width="10" bestFit="1" customWidth="1"/>
    <col min="156" max="156" width="12.33203125" bestFit="1" customWidth="1"/>
    <col min="157" max="157" width="11.1640625" bestFit="1" customWidth="1"/>
    <col min="158" max="160" width="13.5" bestFit="1" customWidth="1"/>
    <col min="161" max="162" width="12.33203125" bestFit="1" customWidth="1"/>
    <col min="163" max="163" width="13.5" bestFit="1" customWidth="1"/>
    <col min="164" max="164" width="12.33203125" bestFit="1" customWidth="1"/>
    <col min="165" max="165" width="13.5" bestFit="1" customWidth="1"/>
    <col min="166" max="167" width="12.33203125" bestFit="1" customWidth="1"/>
    <col min="168" max="169" width="13.5" bestFit="1" customWidth="1"/>
    <col min="170" max="170" width="12.33203125" bestFit="1" customWidth="1"/>
    <col min="171" max="171" width="8.9140625" bestFit="1" customWidth="1"/>
    <col min="172" max="173" width="12.33203125" bestFit="1" customWidth="1"/>
    <col min="174" max="175" width="13.5" bestFit="1" customWidth="1"/>
    <col min="176" max="176" width="8.9140625" bestFit="1" customWidth="1"/>
    <col min="177" max="178" width="13.5" bestFit="1" customWidth="1"/>
    <col min="179" max="179" width="11.1640625" bestFit="1" customWidth="1"/>
    <col min="180" max="180" width="13.5" bestFit="1" customWidth="1"/>
    <col min="181" max="181" width="11.1640625" bestFit="1" customWidth="1"/>
    <col min="182" max="184" width="13.5" bestFit="1" customWidth="1"/>
    <col min="185" max="185" width="12.33203125" bestFit="1" customWidth="1"/>
    <col min="186" max="186" width="13.5" bestFit="1" customWidth="1"/>
    <col min="187" max="187" width="10" bestFit="1" customWidth="1"/>
    <col min="188" max="188" width="13.5" bestFit="1" customWidth="1"/>
    <col min="189" max="189" width="12.33203125" bestFit="1" customWidth="1"/>
    <col min="190" max="191" width="13.5" bestFit="1" customWidth="1"/>
    <col min="192" max="192" width="11.1640625" bestFit="1" customWidth="1"/>
    <col min="193" max="193" width="13.5" bestFit="1" customWidth="1"/>
    <col min="194" max="194" width="12.33203125" bestFit="1" customWidth="1"/>
    <col min="195" max="195" width="8.9140625" bestFit="1" customWidth="1"/>
    <col min="196" max="196" width="13.5" bestFit="1" customWidth="1"/>
    <col min="197" max="197" width="7.83203125" customWidth="1"/>
    <col min="198" max="198" width="10" bestFit="1" customWidth="1"/>
    <col min="199" max="200" width="13.5" bestFit="1" customWidth="1"/>
    <col min="201" max="201" width="8.9140625" bestFit="1" customWidth="1"/>
    <col min="202" max="202" width="13.5" bestFit="1" customWidth="1"/>
    <col min="203" max="203" width="12.33203125" bestFit="1" customWidth="1"/>
    <col min="204" max="204" width="13.5" bestFit="1" customWidth="1"/>
    <col min="205" max="206" width="11.1640625" bestFit="1" customWidth="1"/>
    <col min="207" max="207" width="13.5" bestFit="1" customWidth="1"/>
    <col min="208" max="208" width="12.33203125" bestFit="1" customWidth="1"/>
    <col min="209" max="209" width="13.5" bestFit="1" customWidth="1"/>
    <col min="210" max="211" width="8.9140625" bestFit="1" customWidth="1"/>
    <col min="212" max="212" width="12.33203125" bestFit="1" customWidth="1"/>
    <col min="213" max="213" width="13.5" bestFit="1" customWidth="1"/>
    <col min="214" max="214" width="12.33203125" bestFit="1" customWidth="1"/>
    <col min="215" max="215" width="11.1640625" bestFit="1" customWidth="1"/>
    <col min="216" max="216" width="13.5" bestFit="1" customWidth="1"/>
    <col min="217" max="217" width="12.33203125" bestFit="1" customWidth="1"/>
    <col min="218" max="218" width="8.9140625" bestFit="1" customWidth="1"/>
    <col min="219" max="219" width="12.33203125" bestFit="1" customWidth="1"/>
    <col min="220" max="221" width="13.5" bestFit="1" customWidth="1"/>
    <col min="222" max="222" width="7.83203125" customWidth="1"/>
    <col min="223" max="223" width="11.1640625" bestFit="1" customWidth="1"/>
    <col min="224" max="224" width="13.5" bestFit="1" customWidth="1"/>
    <col min="225" max="225" width="12.33203125" bestFit="1" customWidth="1"/>
    <col min="226" max="226" width="11.1640625" bestFit="1" customWidth="1"/>
    <col min="227" max="229" width="12.33203125" bestFit="1" customWidth="1"/>
    <col min="230" max="230" width="13.5" bestFit="1" customWidth="1"/>
    <col min="231" max="232" width="12.33203125" bestFit="1" customWidth="1"/>
    <col min="233" max="235" width="8.9140625" bestFit="1" customWidth="1"/>
    <col min="236" max="236" width="11.1640625" bestFit="1" customWidth="1"/>
    <col min="237" max="237" width="8.9140625" bestFit="1" customWidth="1"/>
    <col min="238" max="238" width="13.5" bestFit="1" customWidth="1"/>
    <col min="239" max="239" width="11.1640625" bestFit="1" customWidth="1"/>
    <col min="240" max="240" width="13.5" bestFit="1" customWidth="1"/>
    <col min="241" max="241" width="11.1640625" bestFit="1" customWidth="1"/>
    <col min="242" max="242" width="13.5" bestFit="1" customWidth="1"/>
    <col min="243" max="243" width="11.1640625" bestFit="1" customWidth="1"/>
    <col min="244" max="244" width="10" bestFit="1" customWidth="1"/>
    <col min="245" max="245" width="13.5" bestFit="1" customWidth="1"/>
    <col min="246" max="246" width="12.33203125" bestFit="1" customWidth="1"/>
    <col min="247" max="248" width="13.5" bestFit="1" customWidth="1"/>
    <col min="249" max="249" width="12.33203125" bestFit="1" customWidth="1"/>
    <col min="250" max="250" width="8.9140625" bestFit="1" customWidth="1"/>
    <col min="251" max="251" width="12.33203125" bestFit="1" customWidth="1"/>
    <col min="252" max="252" width="10" bestFit="1" customWidth="1"/>
    <col min="253" max="253" width="11.1640625" bestFit="1" customWidth="1"/>
    <col min="254" max="254" width="13.5" bestFit="1" customWidth="1"/>
    <col min="255" max="256" width="12.33203125" bestFit="1" customWidth="1"/>
    <col min="257" max="257" width="13.5" bestFit="1" customWidth="1"/>
    <col min="258" max="258" width="8.9140625" bestFit="1" customWidth="1"/>
    <col min="259" max="259" width="13.5" bestFit="1" customWidth="1"/>
    <col min="260" max="260" width="8.9140625" bestFit="1" customWidth="1"/>
    <col min="261" max="261" width="13.5" bestFit="1" customWidth="1"/>
    <col min="262" max="262" width="8.9140625" bestFit="1" customWidth="1"/>
    <col min="263" max="264" width="13.5" bestFit="1" customWidth="1"/>
    <col min="265" max="265" width="10" bestFit="1" customWidth="1"/>
    <col min="266" max="266" width="12.33203125" bestFit="1" customWidth="1"/>
    <col min="267" max="267" width="13.5" bestFit="1" customWidth="1"/>
    <col min="268" max="268" width="10" bestFit="1" customWidth="1"/>
    <col min="269" max="269" width="12.33203125" bestFit="1" customWidth="1"/>
    <col min="270" max="274" width="13.5" bestFit="1" customWidth="1"/>
    <col min="275" max="275" width="12.33203125" bestFit="1" customWidth="1"/>
    <col min="276" max="276" width="8.9140625" bestFit="1" customWidth="1"/>
    <col min="277" max="277" width="13.5" bestFit="1" customWidth="1"/>
    <col min="278" max="279" width="11.1640625" bestFit="1" customWidth="1"/>
    <col min="280" max="280" width="8.9140625" bestFit="1" customWidth="1"/>
    <col min="281" max="281" width="12.33203125" bestFit="1" customWidth="1"/>
    <col min="282" max="282" width="8.9140625" bestFit="1" customWidth="1"/>
    <col min="283" max="283" width="13.5" bestFit="1" customWidth="1"/>
    <col min="284" max="284" width="8.9140625" bestFit="1" customWidth="1"/>
    <col min="285" max="285" width="13.5" bestFit="1" customWidth="1"/>
    <col min="286" max="286" width="11.1640625" bestFit="1" customWidth="1"/>
    <col min="287" max="288" width="13.5" bestFit="1" customWidth="1"/>
    <col min="289" max="289" width="11.1640625" bestFit="1" customWidth="1"/>
    <col min="290" max="291" width="13.5" bestFit="1" customWidth="1"/>
    <col min="292" max="293" width="11.1640625" bestFit="1" customWidth="1"/>
    <col min="294" max="294" width="13.5" bestFit="1" customWidth="1"/>
    <col min="295" max="295" width="12.33203125" bestFit="1" customWidth="1"/>
    <col min="296" max="298" width="13.5" bestFit="1" customWidth="1"/>
    <col min="299" max="299" width="12.33203125" bestFit="1" customWidth="1"/>
    <col min="300" max="300" width="13.5" bestFit="1" customWidth="1"/>
    <col min="301" max="301" width="10" bestFit="1" customWidth="1"/>
    <col min="302" max="302" width="13.5" bestFit="1" customWidth="1"/>
    <col min="303" max="303" width="12.33203125" bestFit="1" customWidth="1"/>
    <col min="304" max="304" width="13.5" bestFit="1" customWidth="1"/>
    <col min="305" max="305" width="12.33203125" bestFit="1" customWidth="1"/>
    <col min="306" max="307" width="13.5" bestFit="1" customWidth="1"/>
    <col min="308" max="308" width="12.33203125" bestFit="1" customWidth="1"/>
    <col min="309" max="309" width="11.1640625" bestFit="1" customWidth="1"/>
    <col min="310" max="310" width="12.33203125" bestFit="1" customWidth="1"/>
    <col min="311" max="311" width="13.5" bestFit="1" customWidth="1"/>
    <col min="312" max="312" width="8.9140625" bestFit="1" customWidth="1"/>
    <col min="313" max="314" width="11.1640625" bestFit="1" customWidth="1"/>
    <col min="315" max="315" width="12.33203125" bestFit="1" customWidth="1"/>
    <col min="316" max="316" width="13.5" bestFit="1" customWidth="1"/>
    <col min="317" max="318" width="12.33203125" bestFit="1" customWidth="1"/>
    <col min="319" max="323" width="13.5" bestFit="1" customWidth="1"/>
    <col min="324" max="324" width="11.1640625" bestFit="1" customWidth="1"/>
    <col min="325" max="326" width="12.33203125" bestFit="1" customWidth="1"/>
    <col min="327" max="327" width="13.5" bestFit="1" customWidth="1"/>
    <col min="328" max="328" width="8.9140625" bestFit="1" customWidth="1"/>
    <col min="329" max="329" width="13.5" bestFit="1" customWidth="1"/>
    <col min="330" max="330" width="8.9140625" bestFit="1" customWidth="1"/>
    <col min="331" max="331" width="12.33203125" bestFit="1" customWidth="1"/>
    <col min="332" max="333" width="13.5" bestFit="1" customWidth="1"/>
    <col min="334" max="334" width="8.9140625" bestFit="1" customWidth="1"/>
    <col min="335" max="335" width="12.33203125" bestFit="1" customWidth="1"/>
    <col min="336" max="336" width="10" bestFit="1" customWidth="1"/>
    <col min="337" max="337" width="12.33203125" bestFit="1" customWidth="1"/>
    <col min="338" max="338" width="8.9140625" bestFit="1" customWidth="1"/>
    <col min="339" max="340" width="12.33203125" bestFit="1" customWidth="1"/>
    <col min="341" max="342" width="13.5" bestFit="1" customWidth="1"/>
    <col min="343" max="345" width="12.33203125" bestFit="1" customWidth="1"/>
    <col min="346" max="348" width="13.5" bestFit="1" customWidth="1"/>
    <col min="349" max="349" width="8.9140625" bestFit="1" customWidth="1"/>
    <col min="350" max="355" width="13.5" bestFit="1" customWidth="1"/>
    <col min="356" max="356" width="12.33203125" bestFit="1" customWidth="1"/>
    <col min="357" max="357" width="11.1640625" bestFit="1" customWidth="1"/>
    <col min="358" max="358" width="12.33203125" bestFit="1" customWidth="1"/>
    <col min="359" max="359" width="13.5" bestFit="1" customWidth="1"/>
    <col min="360" max="360" width="12.33203125" bestFit="1" customWidth="1"/>
    <col min="361" max="361" width="8.9140625" bestFit="1" customWidth="1"/>
    <col min="362" max="363" width="13.5" bestFit="1" customWidth="1"/>
    <col min="364" max="364" width="11.1640625" bestFit="1" customWidth="1"/>
    <col min="365" max="365" width="13.5" bestFit="1" customWidth="1"/>
    <col min="366" max="366" width="8.9140625" bestFit="1" customWidth="1"/>
    <col min="367" max="367" width="11.1640625" bestFit="1" customWidth="1"/>
    <col min="368" max="368" width="13.5" bestFit="1" customWidth="1"/>
    <col min="369" max="370" width="12.33203125" bestFit="1" customWidth="1"/>
    <col min="371" max="371" width="13.5" bestFit="1" customWidth="1"/>
    <col min="372" max="372" width="8.9140625" bestFit="1" customWidth="1"/>
    <col min="373" max="376" width="12.33203125" bestFit="1" customWidth="1"/>
    <col min="377" max="378" width="13.5" bestFit="1" customWidth="1"/>
    <col min="379" max="379" width="8.9140625" bestFit="1" customWidth="1"/>
    <col min="380" max="381" width="12.33203125" bestFit="1" customWidth="1"/>
    <col min="382" max="382" width="8.9140625" bestFit="1" customWidth="1"/>
    <col min="383" max="383" width="13.5" bestFit="1" customWidth="1"/>
    <col min="384" max="384" width="8.9140625" bestFit="1" customWidth="1"/>
    <col min="385" max="389" width="13.5" bestFit="1" customWidth="1"/>
    <col min="390" max="390" width="8.9140625" bestFit="1" customWidth="1"/>
    <col min="391" max="391" width="11.1640625" bestFit="1" customWidth="1"/>
    <col min="392" max="392" width="13.5" bestFit="1" customWidth="1"/>
    <col min="393" max="393" width="11.1640625" bestFit="1" customWidth="1"/>
    <col min="394" max="395" width="13.5" bestFit="1" customWidth="1"/>
    <col min="396" max="396" width="12.33203125" bestFit="1" customWidth="1"/>
    <col min="397" max="397" width="13.5" bestFit="1" customWidth="1"/>
    <col min="398" max="398" width="7.83203125" customWidth="1"/>
    <col min="399" max="400" width="13.5" bestFit="1" customWidth="1"/>
    <col min="401" max="401" width="8.9140625" bestFit="1" customWidth="1"/>
    <col min="402" max="402" width="13.5" bestFit="1" customWidth="1"/>
    <col min="403" max="404" width="8.9140625" bestFit="1" customWidth="1"/>
    <col min="405" max="405" width="12.33203125" bestFit="1" customWidth="1"/>
    <col min="406" max="406" width="8.9140625" bestFit="1" customWidth="1"/>
    <col min="407" max="407" width="13.5" bestFit="1" customWidth="1"/>
    <col min="408" max="408" width="8.9140625" bestFit="1" customWidth="1"/>
    <col min="409" max="409" width="13.5" bestFit="1" customWidth="1"/>
    <col min="410" max="410" width="8.9140625" bestFit="1" customWidth="1"/>
    <col min="411" max="411" width="13.5" bestFit="1" customWidth="1"/>
    <col min="412" max="412" width="11.1640625" bestFit="1" customWidth="1"/>
    <col min="413" max="414" width="12.33203125" bestFit="1" customWidth="1"/>
    <col min="415" max="415" width="8.9140625" bestFit="1" customWidth="1"/>
    <col min="416" max="416" width="12.33203125" bestFit="1" customWidth="1"/>
    <col min="417" max="417" width="13.5" bestFit="1" customWidth="1"/>
    <col min="418" max="418" width="12.33203125" bestFit="1" customWidth="1"/>
    <col min="419" max="419" width="13.5" bestFit="1" customWidth="1"/>
    <col min="420" max="422" width="8.9140625" bestFit="1" customWidth="1"/>
    <col min="423" max="423" width="13.5" bestFit="1" customWidth="1"/>
    <col min="424" max="426" width="12.33203125" bestFit="1" customWidth="1"/>
    <col min="427" max="427" width="13.5" bestFit="1" customWidth="1"/>
    <col min="428" max="428" width="12.33203125" bestFit="1" customWidth="1"/>
    <col min="429" max="430" width="13.5" bestFit="1" customWidth="1"/>
    <col min="431" max="431" width="12.33203125" bestFit="1" customWidth="1"/>
    <col min="432" max="432" width="7.83203125" customWidth="1"/>
    <col min="433" max="434" width="13.5" bestFit="1" customWidth="1"/>
    <col min="435" max="435" width="12.33203125" bestFit="1" customWidth="1"/>
    <col min="436" max="436" width="13.5" bestFit="1" customWidth="1"/>
    <col min="437" max="437" width="12.33203125" bestFit="1" customWidth="1"/>
    <col min="438" max="438" width="13.5" bestFit="1" customWidth="1"/>
    <col min="439" max="439" width="10" bestFit="1" customWidth="1"/>
    <col min="440" max="440" width="8.9140625" bestFit="1" customWidth="1"/>
    <col min="441" max="441" width="13.5" bestFit="1" customWidth="1"/>
    <col min="442" max="443" width="11.1640625" bestFit="1" customWidth="1"/>
    <col min="444" max="444" width="13.5" bestFit="1" customWidth="1"/>
    <col min="445" max="445" width="8.9140625" bestFit="1" customWidth="1"/>
    <col min="446" max="446" width="13.5" bestFit="1" customWidth="1"/>
    <col min="447" max="447" width="8.9140625" bestFit="1" customWidth="1"/>
    <col min="448" max="449" width="12.33203125" bestFit="1" customWidth="1"/>
    <col min="450" max="451" width="13.5" bestFit="1" customWidth="1"/>
    <col min="452" max="452" width="12.33203125" bestFit="1" customWidth="1"/>
    <col min="453" max="453" width="8.9140625" bestFit="1" customWidth="1"/>
    <col min="454" max="454" width="12.33203125" bestFit="1" customWidth="1"/>
    <col min="455" max="455" width="8.9140625" bestFit="1" customWidth="1"/>
    <col min="456" max="456" width="12.33203125" bestFit="1" customWidth="1"/>
    <col min="457" max="457" width="13.5" bestFit="1" customWidth="1"/>
    <col min="458" max="458" width="12.33203125" bestFit="1" customWidth="1"/>
    <col min="459" max="459" width="8.9140625" bestFit="1" customWidth="1"/>
    <col min="460" max="460" width="12.33203125" bestFit="1" customWidth="1"/>
    <col min="461" max="461" width="8.9140625" bestFit="1" customWidth="1"/>
    <col min="462" max="462" width="11.1640625" bestFit="1" customWidth="1"/>
    <col min="463" max="463" width="13.5" bestFit="1" customWidth="1"/>
    <col min="464" max="464" width="12.33203125" bestFit="1" customWidth="1"/>
    <col min="465" max="465" width="8.9140625" bestFit="1" customWidth="1"/>
    <col min="466" max="469" width="13.5" bestFit="1" customWidth="1"/>
    <col min="470" max="470" width="12.33203125" bestFit="1" customWidth="1"/>
    <col min="471" max="471" width="13.5" bestFit="1" customWidth="1"/>
    <col min="472" max="472" width="11.1640625" bestFit="1" customWidth="1"/>
    <col min="473" max="474" width="13.5" bestFit="1" customWidth="1"/>
    <col min="475" max="475" width="12.33203125" bestFit="1" customWidth="1"/>
    <col min="476" max="477" width="11.1640625" bestFit="1" customWidth="1"/>
    <col min="478" max="478" width="13.5" bestFit="1" customWidth="1"/>
    <col min="479" max="479" width="8.9140625" bestFit="1" customWidth="1"/>
    <col min="480" max="480" width="11.1640625" bestFit="1" customWidth="1"/>
    <col min="481" max="482" width="12.33203125" bestFit="1" customWidth="1"/>
    <col min="483" max="483" width="13.5" bestFit="1" customWidth="1"/>
    <col min="484" max="484" width="10" bestFit="1" customWidth="1"/>
    <col min="485" max="486" width="13.5" bestFit="1" customWidth="1"/>
    <col min="487" max="487" width="11.1640625" bestFit="1" customWidth="1"/>
    <col min="488" max="489" width="13.5" bestFit="1" customWidth="1"/>
    <col min="490" max="492" width="12.33203125" bestFit="1" customWidth="1"/>
    <col min="493" max="493" width="8.9140625" bestFit="1" customWidth="1"/>
    <col min="494" max="494" width="13.5" bestFit="1" customWidth="1"/>
    <col min="495" max="496" width="12.33203125" bestFit="1" customWidth="1"/>
    <col min="497" max="497" width="13.5" bestFit="1" customWidth="1"/>
    <col min="498" max="499" width="12.33203125" bestFit="1" customWidth="1"/>
    <col min="500" max="500" width="13.5" bestFit="1" customWidth="1"/>
    <col min="501" max="501" width="8.9140625" bestFit="1" customWidth="1"/>
    <col min="502" max="502" width="12.33203125" bestFit="1" customWidth="1"/>
    <col min="503" max="505" width="13.5" bestFit="1" customWidth="1"/>
    <col min="506" max="506" width="11.1640625" bestFit="1" customWidth="1"/>
    <col min="507" max="507" width="12.33203125" bestFit="1" customWidth="1"/>
    <col min="508" max="508" width="13.5" bestFit="1" customWidth="1"/>
    <col min="509" max="509" width="8.9140625" bestFit="1" customWidth="1"/>
    <col min="510" max="510" width="13.5" bestFit="1" customWidth="1"/>
    <col min="511" max="512" width="8.9140625" bestFit="1" customWidth="1"/>
    <col min="513" max="513" width="13.5" bestFit="1" customWidth="1"/>
    <col min="514" max="514" width="8.9140625" bestFit="1" customWidth="1"/>
    <col min="515" max="517" width="13.5" bestFit="1" customWidth="1"/>
    <col min="518" max="518" width="11.1640625" bestFit="1" customWidth="1"/>
    <col min="519" max="519" width="12.33203125" bestFit="1" customWidth="1"/>
    <col min="520" max="520" width="11.1640625" bestFit="1" customWidth="1"/>
    <col min="521" max="521" width="13.5" bestFit="1" customWidth="1"/>
    <col min="522" max="522" width="12.33203125" bestFit="1" customWidth="1"/>
    <col min="523" max="525" width="13.5" bestFit="1" customWidth="1"/>
    <col min="526" max="526" width="12.33203125" bestFit="1" customWidth="1"/>
    <col min="527" max="529" width="13.5" bestFit="1" customWidth="1"/>
    <col min="530" max="530" width="8.9140625" bestFit="1" customWidth="1"/>
    <col min="531" max="531" width="13.5" bestFit="1" customWidth="1"/>
    <col min="532" max="532" width="12.33203125" bestFit="1" customWidth="1"/>
    <col min="533" max="534" width="13.5" bestFit="1" customWidth="1"/>
    <col min="535" max="535" width="12.33203125" bestFit="1" customWidth="1"/>
    <col min="536" max="536" width="13.5" bestFit="1" customWidth="1"/>
    <col min="537" max="537" width="12.33203125" bestFit="1" customWidth="1"/>
    <col min="538" max="540" width="13.5" bestFit="1" customWidth="1"/>
    <col min="541" max="541" width="8.9140625" bestFit="1" customWidth="1"/>
    <col min="542" max="542" width="12.33203125" bestFit="1" customWidth="1"/>
    <col min="543" max="543" width="8.9140625" bestFit="1" customWidth="1"/>
    <col min="544" max="544" width="13.5" bestFit="1" customWidth="1"/>
    <col min="545" max="545" width="12.33203125" bestFit="1" customWidth="1"/>
    <col min="546" max="546" width="8.9140625" bestFit="1" customWidth="1"/>
    <col min="547" max="548" width="12.33203125" bestFit="1" customWidth="1"/>
    <col min="549" max="551" width="13.5" bestFit="1" customWidth="1"/>
    <col min="552" max="555" width="12.33203125" bestFit="1" customWidth="1"/>
    <col min="556" max="556" width="13.5" bestFit="1" customWidth="1"/>
    <col min="557" max="557" width="8.9140625" bestFit="1" customWidth="1"/>
    <col min="558" max="560" width="13.5" bestFit="1" customWidth="1"/>
    <col min="561" max="561" width="11.1640625" bestFit="1" customWidth="1"/>
    <col min="562" max="562" width="12.33203125" bestFit="1" customWidth="1"/>
    <col min="563" max="563" width="13.5" bestFit="1" customWidth="1"/>
    <col min="564" max="565" width="12.33203125" bestFit="1" customWidth="1"/>
    <col min="566" max="566" width="13.5" bestFit="1" customWidth="1"/>
    <col min="567" max="569" width="12.33203125" bestFit="1" customWidth="1"/>
    <col min="570" max="571" width="13.5" bestFit="1" customWidth="1"/>
    <col min="572" max="573" width="8.9140625" bestFit="1" customWidth="1"/>
    <col min="574" max="577" width="13.5" bestFit="1" customWidth="1"/>
    <col min="578" max="581" width="12.33203125" bestFit="1" customWidth="1"/>
    <col min="582" max="582" width="8.9140625" bestFit="1" customWidth="1"/>
    <col min="583" max="584" width="11.1640625" bestFit="1" customWidth="1"/>
    <col min="585" max="586" width="12.33203125" bestFit="1" customWidth="1"/>
    <col min="587" max="587" width="8.9140625" bestFit="1" customWidth="1"/>
    <col min="588" max="589" width="12.33203125" bestFit="1" customWidth="1"/>
    <col min="590" max="590" width="13.5" bestFit="1" customWidth="1"/>
    <col min="591" max="591" width="12.33203125" bestFit="1" customWidth="1"/>
    <col min="592" max="592" width="8.9140625" bestFit="1" customWidth="1"/>
    <col min="593" max="594" width="13.5" bestFit="1" customWidth="1"/>
    <col min="595" max="595" width="12.33203125" bestFit="1" customWidth="1"/>
    <col min="596" max="596" width="11.1640625" bestFit="1" customWidth="1"/>
    <col min="597" max="597" width="13.5" bestFit="1" customWidth="1"/>
    <col min="598" max="598" width="12.33203125" bestFit="1" customWidth="1"/>
    <col min="599" max="599" width="8.9140625" bestFit="1" customWidth="1"/>
    <col min="600" max="600" width="12.33203125" bestFit="1" customWidth="1"/>
    <col min="601" max="601" width="13.5" bestFit="1" customWidth="1"/>
    <col min="602" max="602" width="12.33203125" bestFit="1" customWidth="1"/>
    <col min="603" max="604" width="13.5" bestFit="1" customWidth="1"/>
    <col min="605" max="605" width="8.9140625" bestFit="1" customWidth="1"/>
    <col min="606" max="606" width="13.5" bestFit="1" customWidth="1"/>
    <col min="607" max="608" width="8.9140625" bestFit="1" customWidth="1"/>
    <col min="609" max="610" width="12.33203125" bestFit="1" customWidth="1"/>
    <col min="611" max="613" width="13.5" bestFit="1" customWidth="1"/>
    <col min="614" max="614" width="12.33203125" bestFit="1" customWidth="1"/>
    <col min="615" max="616" width="13.5" bestFit="1" customWidth="1"/>
    <col min="617" max="617" width="10" bestFit="1" customWidth="1"/>
    <col min="618" max="618" width="11.1640625" bestFit="1" customWidth="1"/>
    <col min="619" max="620" width="12.33203125" bestFit="1" customWidth="1"/>
    <col min="621" max="621" width="8.9140625" bestFit="1" customWidth="1"/>
    <col min="622" max="622" width="12.33203125" bestFit="1" customWidth="1"/>
    <col min="623" max="623" width="13.5" bestFit="1" customWidth="1"/>
    <col min="624" max="624" width="8.9140625" bestFit="1" customWidth="1"/>
    <col min="625" max="625" width="11.1640625" bestFit="1" customWidth="1"/>
    <col min="626" max="628" width="13.5" bestFit="1" customWidth="1"/>
    <col min="629" max="629" width="12.33203125" bestFit="1" customWidth="1"/>
    <col min="630" max="630" width="11.1640625" bestFit="1" customWidth="1"/>
    <col min="631" max="631" width="12.33203125" bestFit="1" customWidth="1"/>
    <col min="632" max="632" width="13.5" bestFit="1" customWidth="1"/>
    <col min="633" max="633" width="11.1640625" bestFit="1" customWidth="1"/>
    <col min="634" max="634" width="12.33203125" bestFit="1" customWidth="1"/>
    <col min="635" max="635" width="10" bestFit="1" customWidth="1"/>
    <col min="636" max="637" width="12.33203125" bestFit="1" customWidth="1"/>
    <col min="638" max="638" width="13.5" bestFit="1" customWidth="1"/>
    <col min="639" max="639" width="12.33203125" bestFit="1" customWidth="1"/>
    <col min="640" max="640" width="13.5" bestFit="1" customWidth="1"/>
    <col min="641" max="642" width="12.33203125" bestFit="1" customWidth="1"/>
    <col min="643" max="643" width="8.9140625" bestFit="1" customWidth="1"/>
    <col min="644" max="644" width="11.1640625" bestFit="1" customWidth="1"/>
    <col min="645" max="645" width="13.5" bestFit="1" customWidth="1"/>
    <col min="646" max="647" width="11.1640625" bestFit="1" customWidth="1"/>
    <col min="648" max="648" width="13.5" bestFit="1" customWidth="1"/>
    <col min="649" max="650" width="11.1640625" bestFit="1" customWidth="1"/>
    <col min="651" max="654" width="13.5" bestFit="1" customWidth="1"/>
    <col min="655" max="655" width="8.9140625" bestFit="1" customWidth="1"/>
    <col min="656" max="657" width="13.5" bestFit="1" customWidth="1"/>
    <col min="658" max="658" width="11.1640625" bestFit="1" customWidth="1"/>
    <col min="659" max="659" width="13.5" bestFit="1" customWidth="1"/>
    <col min="660" max="660" width="12.33203125" bestFit="1" customWidth="1"/>
    <col min="661" max="661" width="13.5" bestFit="1" customWidth="1"/>
    <col min="662" max="662" width="12.33203125" bestFit="1" customWidth="1"/>
    <col min="663" max="664" width="13.5" bestFit="1" customWidth="1"/>
    <col min="665" max="665" width="12.33203125" bestFit="1" customWidth="1"/>
    <col min="666" max="666" width="10" bestFit="1" customWidth="1"/>
    <col min="667" max="668" width="11.1640625" bestFit="1" customWidth="1"/>
    <col min="669" max="671" width="13.5" bestFit="1" customWidth="1"/>
    <col min="672" max="674" width="12.33203125" bestFit="1" customWidth="1"/>
    <col min="675" max="675" width="13.5" bestFit="1" customWidth="1"/>
    <col min="676" max="676" width="8.9140625" bestFit="1" customWidth="1"/>
    <col min="677" max="677" width="13.5" bestFit="1" customWidth="1"/>
    <col min="678" max="678" width="8.9140625" bestFit="1" customWidth="1"/>
    <col min="679" max="680" width="12.33203125" bestFit="1" customWidth="1"/>
    <col min="681" max="682" width="13.5" bestFit="1" customWidth="1"/>
    <col min="683" max="683" width="11.1640625" bestFit="1" customWidth="1"/>
    <col min="684" max="686" width="13.5" bestFit="1" customWidth="1"/>
    <col min="687" max="688" width="11.1640625" bestFit="1" customWidth="1"/>
    <col min="689" max="689" width="13.5" bestFit="1" customWidth="1"/>
    <col min="690" max="690" width="12.33203125" bestFit="1" customWidth="1"/>
    <col min="691" max="692" width="13.5" bestFit="1" customWidth="1"/>
    <col min="693" max="693" width="12.33203125" bestFit="1" customWidth="1"/>
    <col min="694" max="694" width="13.5" bestFit="1" customWidth="1"/>
    <col min="695" max="695" width="12.33203125" bestFit="1" customWidth="1"/>
    <col min="696" max="696" width="13.5" bestFit="1" customWidth="1"/>
    <col min="697" max="697" width="12.33203125" bestFit="1" customWidth="1"/>
    <col min="698" max="699" width="13.5" bestFit="1" customWidth="1"/>
    <col min="700" max="700" width="11.1640625" bestFit="1" customWidth="1"/>
    <col min="701" max="701" width="13.5" bestFit="1" customWidth="1"/>
    <col min="702" max="702" width="11.1640625" bestFit="1" customWidth="1"/>
    <col min="703" max="703" width="13.5" bestFit="1" customWidth="1"/>
    <col min="704" max="705" width="12.33203125" bestFit="1" customWidth="1"/>
    <col min="706" max="707" width="13.5" bestFit="1" customWidth="1"/>
    <col min="708" max="709" width="12.33203125" bestFit="1" customWidth="1"/>
    <col min="710" max="711" width="13.5" bestFit="1" customWidth="1"/>
    <col min="712" max="712" width="12.33203125" bestFit="1" customWidth="1"/>
    <col min="713" max="713" width="8.9140625" bestFit="1" customWidth="1"/>
    <col min="714" max="715" width="13.5" bestFit="1" customWidth="1"/>
    <col min="716" max="716" width="12.33203125" bestFit="1" customWidth="1"/>
    <col min="717" max="717" width="13.5" bestFit="1" customWidth="1"/>
    <col min="718" max="718" width="11.1640625" bestFit="1" customWidth="1"/>
    <col min="719" max="722" width="13.5" bestFit="1" customWidth="1"/>
    <col min="723" max="724" width="11.1640625" bestFit="1" customWidth="1"/>
    <col min="725" max="727" width="13.5" bestFit="1" customWidth="1"/>
    <col min="728" max="731" width="12.33203125" bestFit="1" customWidth="1"/>
    <col min="732" max="732" width="13.5" bestFit="1" customWidth="1"/>
    <col min="733" max="733" width="8.9140625" bestFit="1" customWidth="1"/>
    <col min="734" max="735" width="12.33203125" bestFit="1" customWidth="1"/>
    <col min="736" max="737" width="13.5" bestFit="1" customWidth="1"/>
    <col min="738" max="741" width="12.33203125" bestFit="1" customWidth="1"/>
    <col min="742" max="744" width="13.5" bestFit="1" customWidth="1"/>
    <col min="745" max="745" width="10" bestFit="1" customWidth="1"/>
    <col min="746" max="746" width="12.33203125" bestFit="1" customWidth="1"/>
    <col min="747" max="750" width="13.5" bestFit="1" customWidth="1"/>
    <col min="751" max="752" width="11.1640625" bestFit="1" customWidth="1"/>
    <col min="753" max="753" width="13.5" bestFit="1" customWidth="1"/>
    <col min="754" max="755" width="12.33203125" bestFit="1" customWidth="1"/>
    <col min="756" max="756" width="13.5" bestFit="1" customWidth="1"/>
    <col min="757" max="757" width="11.1640625" bestFit="1" customWidth="1"/>
    <col min="758" max="759" width="13.5" bestFit="1" customWidth="1"/>
    <col min="760" max="760" width="12.33203125" bestFit="1" customWidth="1"/>
    <col min="761" max="761" width="11.1640625" bestFit="1" customWidth="1"/>
    <col min="762" max="763" width="13.5" bestFit="1" customWidth="1"/>
    <col min="764" max="764" width="11.1640625" bestFit="1" customWidth="1"/>
    <col min="765" max="765" width="13.5" bestFit="1" customWidth="1"/>
    <col min="766" max="766" width="12.33203125" bestFit="1" customWidth="1"/>
    <col min="767" max="767" width="8.9140625" bestFit="1" customWidth="1"/>
    <col min="768" max="768" width="13.5" bestFit="1" customWidth="1"/>
    <col min="769" max="769" width="11.1640625" bestFit="1" customWidth="1"/>
    <col min="770" max="771" width="13.5" bestFit="1" customWidth="1"/>
    <col min="772" max="772" width="12.33203125" bestFit="1" customWidth="1"/>
    <col min="773" max="774" width="13.5" bestFit="1" customWidth="1"/>
    <col min="775" max="775" width="12.33203125" bestFit="1" customWidth="1"/>
    <col min="776" max="776" width="11.1640625" bestFit="1" customWidth="1"/>
    <col min="777" max="779" width="13.5" bestFit="1" customWidth="1"/>
    <col min="780" max="780" width="8.9140625" bestFit="1" customWidth="1"/>
    <col min="781" max="781" width="13.5" bestFit="1" customWidth="1"/>
    <col min="782" max="782" width="8.9140625" bestFit="1" customWidth="1"/>
    <col min="783" max="783" width="13.5" bestFit="1" customWidth="1"/>
    <col min="784" max="785" width="8.9140625" bestFit="1" customWidth="1"/>
    <col min="786" max="787" width="13.5" bestFit="1" customWidth="1"/>
    <col min="788" max="788" width="8.9140625" bestFit="1" customWidth="1"/>
    <col min="789" max="789" width="12.33203125" bestFit="1" customWidth="1"/>
    <col min="790" max="790" width="13.5" bestFit="1" customWidth="1"/>
    <col min="791" max="792" width="12.33203125" bestFit="1" customWidth="1"/>
    <col min="793" max="793" width="8.9140625" bestFit="1" customWidth="1"/>
    <col min="794" max="794" width="11.1640625" bestFit="1" customWidth="1"/>
    <col min="795" max="795" width="12.33203125" bestFit="1" customWidth="1"/>
    <col min="796" max="796" width="13.5" bestFit="1" customWidth="1"/>
    <col min="797" max="797" width="8.9140625" bestFit="1" customWidth="1"/>
    <col min="798" max="798" width="11.1640625" bestFit="1" customWidth="1"/>
    <col min="799" max="799" width="12.33203125" bestFit="1" customWidth="1"/>
    <col min="800" max="800" width="11.1640625" bestFit="1" customWidth="1"/>
    <col min="801" max="801" width="13.5" bestFit="1" customWidth="1"/>
    <col min="802" max="802" width="11.1640625" bestFit="1" customWidth="1"/>
    <col min="803" max="805" width="13.5" bestFit="1" customWidth="1"/>
    <col min="806" max="806" width="8.9140625" bestFit="1" customWidth="1"/>
    <col min="807" max="807" width="13.5" bestFit="1" customWidth="1"/>
    <col min="808" max="808" width="12.33203125" bestFit="1" customWidth="1"/>
    <col min="809" max="810" width="13.5" bestFit="1" customWidth="1"/>
    <col min="811" max="811" width="12.33203125" bestFit="1" customWidth="1"/>
    <col min="812" max="814" width="13.5" bestFit="1" customWidth="1"/>
    <col min="815" max="815" width="8.9140625" bestFit="1" customWidth="1"/>
    <col min="816" max="817" width="13.5" bestFit="1" customWidth="1"/>
    <col min="818" max="819" width="8.9140625" bestFit="1" customWidth="1"/>
    <col min="820" max="820" width="13.5" bestFit="1" customWidth="1"/>
    <col min="821" max="821" width="10" bestFit="1" customWidth="1"/>
    <col min="822" max="822" width="11.1640625" bestFit="1" customWidth="1"/>
    <col min="823" max="823" width="8.9140625" bestFit="1" customWidth="1"/>
    <col min="824" max="824" width="13.5" bestFit="1" customWidth="1"/>
    <col min="825" max="825" width="8.9140625" bestFit="1" customWidth="1"/>
    <col min="826" max="830" width="13.5" bestFit="1" customWidth="1"/>
    <col min="831" max="831" width="12.33203125" bestFit="1" customWidth="1"/>
    <col min="832" max="832" width="13.5" bestFit="1" customWidth="1"/>
    <col min="833" max="833" width="8.9140625" bestFit="1" customWidth="1"/>
    <col min="834" max="835" width="13.5" bestFit="1" customWidth="1"/>
    <col min="836" max="836" width="8.9140625" bestFit="1" customWidth="1"/>
    <col min="837" max="837" width="11.1640625" bestFit="1" customWidth="1"/>
    <col min="838" max="838" width="13.5" bestFit="1" customWidth="1"/>
    <col min="839" max="839" width="11.1640625" bestFit="1" customWidth="1"/>
    <col min="840" max="841" width="12.33203125" bestFit="1" customWidth="1"/>
    <col min="842" max="844" width="13.5" bestFit="1" customWidth="1"/>
    <col min="845" max="848" width="12.33203125" bestFit="1" customWidth="1"/>
    <col min="849" max="849" width="13.5" bestFit="1" customWidth="1"/>
    <col min="850" max="850" width="11.1640625" bestFit="1" customWidth="1"/>
    <col min="851" max="851" width="13.5" bestFit="1" customWidth="1"/>
    <col min="852" max="852" width="12.33203125" bestFit="1" customWidth="1"/>
    <col min="853" max="853" width="11.1640625" bestFit="1" customWidth="1"/>
    <col min="854" max="854" width="13.5" bestFit="1" customWidth="1"/>
    <col min="855" max="855" width="8.9140625" bestFit="1" customWidth="1"/>
    <col min="856" max="856" width="12.33203125" bestFit="1" customWidth="1"/>
    <col min="857" max="857" width="11.1640625" bestFit="1" customWidth="1"/>
    <col min="858" max="858" width="8.9140625" bestFit="1" customWidth="1"/>
    <col min="859" max="859" width="13.5" bestFit="1" customWidth="1"/>
    <col min="860" max="860" width="8.9140625" bestFit="1" customWidth="1"/>
    <col min="861" max="861" width="13.5" bestFit="1" customWidth="1"/>
    <col min="862" max="862" width="8.9140625" bestFit="1" customWidth="1"/>
    <col min="863" max="863" width="13.5" bestFit="1" customWidth="1"/>
    <col min="864" max="864" width="11.1640625" bestFit="1" customWidth="1"/>
    <col min="865" max="865" width="12.33203125" bestFit="1" customWidth="1"/>
    <col min="866" max="867" width="10" bestFit="1" customWidth="1"/>
    <col min="868" max="868" width="13.5" bestFit="1" customWidth="1"/>
    <col min="869" max="869" width="8.9140625" bestFit="1" customWidth="1"/>
    <col min="870" max="875" width="13.5" bestFit="1" customWidth="1"/>
    <col min="876" max="876" width="12.33203125" bestFit="1" customWidth="1"/>
    <col min="877" max="877" width="11.1640625" bestFit="1" customWidth="1"/>
    <col min="878" max="880" width="13.5" bestFit="1" customWidth="1"/>
    <col min="881" max="881" width="12.33203125" bestFit="1" customWidth="1"/>
    <col min="882" max="883" width="13.5" bestFit="1" customWidth="1"/>
    <col min="884" max="884" width="11.1640625" bestFit="1" customWidth="1"/>
    <col min="885" max="885" width="12.33203125" bestFit="1" customWidth="1"/>
    <col min="886" max="886" width="13.5" bestFit="1" customWidth="1"/>
    <col min="887" max="887" width="12.33203125" bestFit="1" customWidth="1"/>
    <col min="888" max="889" width="13.5" bestFit="1" customWidth="1"/>
    <col min="890" max="890" width="8.9140625" bestFit="1" customWidth="1"/>
    <col min="891" max="891" width="13.5" bestFit="1" customWidth="1"/>
    <col min="892" max="895" width="8.9140625" bestFit="1" customWidth="1"/>
    <col min="896" max="897" width="13.5" bestFit="1" customWidth="1"/>
    <col min="898" max="898" width="12.33203125" bestFit="1" customWidth="1"/>
    <col min="899" max="899" width="13.5" bestFit="1" customWidth="1"/>
    <col min="900" max="900" width="12.33203125" bestFit="1" customWidth="1"/>
    <col min="901" max="901" width="13.5" bestFit="1" customWidth="1"/>
    <col min="902" max="902" width="12.33203125" bestFit="1" customWidth="1"/>
    <col min="903" max="903" width="8.9140625" bestFit="1" customWidth="1"/>
    <col min="904" max="904" width="12.33203125" bestFit="1" customWidth="1"/>
    <col min="905" max="908" width="13.5" bestFit="1" customWidth="1"/>
    <col min="909" max="909" width="11.1640625" bestFit="1" customWidth="1"/>
    <col min="910" max="910" width="12.33203125" bestFit="1" customWidth="1"/>
    <col min="911" max="911" width="13.5" bestFit="1" customWidth="1"/>
    <col min="912" max="912" width="12.33203125" bestFit="1" customWidth="1"/>
    <col min="913" max="913" width="8.9140625" bestFit="1" customWidth="1"/>
    <col min="914" max="914" width="13.5" bestFit="1" customWidth="1"/>
    <col min="915" max="915" width="12.33203125" bestFit="1" customWidth="1"/>
    <col min="916" max="916" width="13.5" bestFit="1" customWidth="1"/>
    <col min="917" max="917" width="8.9140625" bestFit="1" customWidth="1"/>
    <col min="918" max="918" width="13.5" bestFit="1" customWidth="1"/>
    <col min="919" max="919" width="8.9140625" bestFit="1" customWidth="1"/>
    <col min="920" max="920" width="11.1640625" bestFit="1" customWidth="1"/>
    <col min="921" max="921" width="13.5" bestFit="1" customWidth="1"/>
    <col min="922" max="922" width="8.9140625" bestFit="1" customWidth="1"/>
    <col min="923" max="924" width="13.5" bestFit="1" customWidth="1"/>
    <col min="925" max="925" width="8.9140625" bestFit="1" customWidth="1"/>
    <col min="926" max="926" width="12.33203125" bestFit="1" customWidth="1"/>
    <col min="927" max="927" width="11.1640625" bestFit="1" customWidth="1"/>
    <col min="928" max="928" width="8.9140625" bestFit="1" customWidth="1"/>
    <col min="929" max="929" width="13.5" bestFit="1" customWidth="1"/>
    <col min="930" max="930" width="12.33203125" bestFit="1" customWidth="1"/>
    <col min="931" max="931" width="11.1640625" bestFit="1" customWidth="1"/>
    <col min="932" max="933" width="13.5" bestFit="1" customWidth="1"/>
    <col min="934" max="934" width="8.9140625" bestFit="1" customWidth="1"/>
    <col min="935" max="935" width="12.33203125" bestFit="1" customWidth="1"/>
    <col min="936" max="936" width="13.5" bestFit="1" customWidth="1"/>
    <col min="937" max="937" width="12.33203125" bestFit="1" customWidth="1"/>
    <col min="938" max="939" width="13.5" bestFit="1" customWidth="1"/>
    <col min="940" max="941" width="12.33203125" bestFit="1" customWidth="1"/>
    <col min="942" max="942" width="13.5" bestFit="1" customWidth="1"/>
    <col min="943" max="943" width="12.33203125" bestFit="1" customWidth="1"/>
    <col min="944" max="944" width="13.5" bestFit="1" customWidth="1"/>
    <col min="945" max="945" width="8.9140625" bestFit="1" customWidth="1"/>
    <col min="946" max="947" width="13.5" bestFit="1" customWidth="1"/>
    <col min="948" max="949" width="12.33203125" bestFit="1" customWidth="1"/>
    <col min="950" max="950" width="13.5" bestFit="1" customWidth="1"/>
    <col min="951" max="951" width="12.33203125" bestFit="1" customWidth="1"/>
    <col min="952" max="959" width="13.5" bestFit="1" customWidth="1"/>
    <col min="960" max="960" width="8.9140625" bestFit="1" customWidth="1"/>
    <col min="961" max="961" width="13.5" bestFit="1" customWidth="1"/>
    <col min="962" max="962" width="12.33203125" bestFit="1" customWidth="1"/>
    <col min="963" max="968" width="13.5" bestFit="1" customWidth="1"/>
    <col min="969" max="969" width="12.33203125" bestFit="1" customWidth="1"/>
    <col min="970" max="971" width="11.1640625" bestFit="1" customWidth="1"/>
    <col min="972" max="972" width="13.5" bestFit="1" customWidth="1"/>
    <col min="973" max="974" width="12.33203125" bestFit="1" customWidth="1"/>
    <col min="975" max="975" width="8.9140625" bestFit="1" customWidth="1"/>
    <col min="976" max="976" width="13.5" bestFit="1" customWidth="1"/>
    <col min="977" max="977" width="12.33203125" bestFit="1" customWidth="1"/>
    <col min="978" max="978" width="11.1640625" bestFit="1" customWidth="1"/>
    <col min="979" max="979" width="12.33203125" bestFit="1" customWidth="1"/>
    <col min="980" max="983" width="13.5" bestFit="1" customWidth="1"/>
    <col min="984" max="984" width="12.33203125" bestFit="1" customWidth="1"/>
    <col min="985" max="985" width="13.5" bestFit="1" customWidth="1"/>
    <col min="986" max="987" width="12.33203125" bestFit="1" customWidth="1"/>
    <col min="988" max="988" width="13.5" bestFit="1" customWidth="1"/>
    <col min="989" max="989" width="12.33203125" bestFit="1" customWidth="1"/>
    <col min="990" max="990" width="11.1640625" bestFit="1" customWidth="1"/>
    <col min="991" max="991" width="13.5" bestFit="1" customWidth="1"/>
    <col min="992" max="992" width="8.9140625" bestFit="1" customWidth="1"/>
    <col min="993" max="994" width="13.5" bestFit="1" customWidth="1"/>
    <col min="995" max="996" width="12.33203125" bestFit="1" customWidth="1"/>
    <col min="997" max="998" width="13.5" bestFit="1" customWidth="1"/>
    <col min="999" max="999" width="8.9140625" bestFit="1" customWidth="1"/>
    <col min="1000" max="1000" width="12.33203125" bestFit="1" customWidth="1"/>
    <col min="1001" max="1001" width="11.1640625" bestFit="1" customWidth="1"/>
    <col min="1002" max="1003" width="12.33203125" bestFit="1" customWidth="1"/>
    <col min="1004" max="1010" width="13.5" bestFit="1" customWidth="1"/>
    <col min="1011" max="1011" width="12.33203125" bestFit="1" customWidth="1"/>
    <col min="1012" max="1012" width="13.5" bestFit="1" customWidth="1"/>
    <col min="1013" max="1013" width="12.33203125" bestFit="1" customWidth="1"/>
    <col min="1014" max="1014" width="8.9140625" bestFit="1" customWidth="1"/>
    <col min="1015" max="1015" width="13.5" bestFit="1" customWidth="1"/>
    <col min="1016" max="1016" width="11.1640625" bestFit="1" customWidth="1"/>
    <col min="1017" max="1017" width="13.5" bestFit="1" customWidth="1"/>
    <col min="1018" max="1018" width="10" bestFit="1" customWidth="1"/>
    <col min="1019" max="1019" width="12.33203125" bestFit="1" customWidth="1"/>
    <col min="1020" max="1020" width="13.5" bestFit="1" customWidth="1"/>
    <col min="1021" max="1022" width="8.9140625" bestFit="1" customWidth="1"/>
    <col min="1023" max="1024" width="13.5" bestFit="1" customWidth="1"/>
    <col min="1025" max="1026" width="11.1640625" bestFit="1" customWidth="1"/>
    <col min="1027" max="1028" width="13.5" bestFit="1" customWidth="1"/>
    <col min="1029" max="1029" width="11.1640625" bestFit="1" customWidth="1"/>
    <col min="1030" max="1032" width="13.5" bestFit="1" customWidth="1"/>
    <col min="1033" max="1034" width="8.9140625" bestFit="1" customWidth="1"/>
    <col min="1035" max="1035" width="12.33203125" bestFit="1" customWidth="1"/>
    <col min="1036" max="1036" width="8.9140625" bestFit="1" customWidth="1"/>
    <col min="1037" max="1037" width="12.33203125" bestFit="1" customWidth="1"/>
    <col min="1038" max="1038" width="13.5" bestFit="1" customWidth="1"/>
    <col min="1039" max="1039" width="11.1640625" bestFit="1" customWidth="1"/>
    <col min="1040" max="1041" width="12.33203125" bestFit="1" customWidth="1"/>
    <col min="1042" max="1042" width="13.5" bestFit="1" customWidth="1"/>
    <col min="1043" max="1043" width="8.9140625" bestFit="1" customWidth="1"/>
    <col min="1044" max="1045" width="13.5" bestFit="1" customWidth="1"/>
    <col min="1046" max="1046" width="12.33203125" bestFit="1" customWidth="1"/>
    <col min="1047" max="1047" width="11.1640625" bestFit="1" customWidth="1"/>
    <col min="1048" max="1048" width="8.9140625" bestFit="1" customWidth="1"/>
    <col min="1049" max="1049" width="12.33203125" bestFit="1" customWidth="1"/>
    <col min="1050" max="1050" width="13.5" bestFit="1" customWidth="1"/>
    <col min="1051" max="1051" width="8.9140625" bestFit="1" customWidth="1"/>
    <col min="1052" max="1052" width="13.5" bestFit="1" customWidth="1"/>
    <col min="1053" max="1053" width="12.33203125" bestFit="1" customWidth="1"/>
    <col min="1054" max="1054" width="8.9140625" bestFit="1" customWidth="1"/>
    <col min="1055" max="1055" width="13.5" bestFit="1" customWidth="1"/>
    <col min="1056" max="1057" width="12.33203125" bestFit="1" customWidth="1"/>
    <col min="1058" max="1058" width="13.5" bestFit="1" customWidth="1"/>
    <col min="1059" max="1060" width="8.9140625" bestFit="1" customWidth="1"/>
    <col min="1061" max="1061" width="13.5" bestFit="1" customWidth="1"/>
    <col min="1062" max="1063" width="12.33203125" bestFit="1" customWidth="1"/>
    <col min="1064" max="1064" width="13.5" bestFit="1" customWidth="1"/>
    <col min="1065" max="1065" width="12.33203125" bestFit="1" customWidth="1"/>
    <col min="1066" max="1066" width="13.5" bestFit="1" customWidth="1"/>
    <col min="1067" max="1067" width="12.33203125" bestFit="1" customWidth="1"/>
    <col min="1068" max="1068" width="13.5" bestFit="1" customWidth="1"/>
    <col min="1069" max="1069" width="8.9140625" bestFit="1" customWidth="1"/>
    <col min="1070" max="1070" width="12.33203125" bestFit="1" customWidth="1"/>
  </cols>
  <sheetData>
    <row r="3" spans="1:3">
      <c r="A3" s="6" t="s">
        <v>1076</v>
      </c>
      <c r="B3" s="4" t="s">
        <v>1075</v>
      </c>
      <c r="C3" s="4" t="s">
        <v>1215</v>
      </c>
    </row>
    <row r="4" spans="1:3">
      <c r="A4" s="7" t="s">
        <v>1101</v>
      </c>
      <c r="B4" s="5">
        <v>1255062.8276750001</v>
      </c>
      <c r="C4" s="5">
        <v>16</v>
      </c>
    </row>
    <row r="5" spans="1:3">
      <c r="A5" s="7" t="s">
        <v>1100</v>
      </c>
      <c r="B5" s="5">
        <v>1193760.8663333335</v>
      </c>
      <c r="C5" s="5">
        <v>18</v>
      </c>
    </row>
    <row r="6" spans="1:3">
      <c r="A6" s="7" t="s">
        <v>1174</v>
      </c>
      <c r="B6" s="5">
        <v>1079983.3112222224</v>
      </c>
      <c r="C6" s="5">
        <v>18</v>
      </c>
    </row>
    <row r="7" spans="1:3">
      <c r="A7" s="7" t="s">
        <v>1137</v>
      </c>
      <c r="B7" s="5">
        <v>1064434.2346538464</v>
      </c>
      <c r="C7" s="5">
        <v>13</v>
      </c>
    </row>
    <row r="8" spans="1:3">
      <c r="A8" s="7" t="s">
        <v>1077</v>
      </c>
      <c r="B8" s="5">
        <v>1060406.17665</v>
      </c>
      <c r="C8" s="5">
        <v>10</v>
      </c>
    </row>
    <row r="9" spans="1:3">
      <c r="A9" s="7" t="s">
        <v>1119</v>
      </c>
      <c r="B9" s="5">
        <v>1059204.4681416666</v>
      </c>
      <c r="C9" s="5">
        <v>30</v>
      </c>
    </row>
    <row r="10" spans="1:3">
      <c r="A10" s="7" t="s">
        <v>1128</v>
      </c>
      <c r="B10" s="5">
        <v>1055995.7949999999</v>
      </c>
      <c r="C10" s="5">
        <v>18</v>
      </c>
    </row>
    <row r="11" spans="1:3">
      <c r="A11" s="7" t="s">
        <v>1200</v>
      </c>
      <c r="B11" s="5">
        <v>1046374.1580781251</v>
      </c>
      <c r="C11" s="5">
        <v>16</v>
      </c>
    </row>
    <row r="12" spans="1:3">
      <c r="A12" s="7" t="s">
        <v>1115</v>
      </c>
      <c r="B12" s="5">
        <v>1041728.3413615384</v>
      </c>
      <c r="C12" s="5">
        <v>26</v>
      </c>
    </row>
    <row r="13" spans="1:3">
      <c r="A13" s="7" t="s">
        <v>1189</v>
      </c>
      <c r="B13" s="5">
        <v>1039144.8295175923</v>
      </c>
      <c r="C13" s="5">
        <v>54</v>
      </c>
    </row>
    <row r="14" spans="1:3">
      <c r="A14" s="7" t="s">
        <v>1078</v>
      </c>
      <c r="B14" s="5">
        <v>1029546.4852709305</v>
      </c>
      <c r="C14" s="5">
        <v>43</v>
      </c>
    </row>
    <row r="15" spans="1:3">
      <c r="A15" s="7" t="s">
        <v>1159</v>
      </c>
      <c r="B15" s="5">
        <v>1027833.11425</v>
      </c>
      <c r="C15" s="5">
        <v>13</v>
      </c>
    </row>
    <row r="16" spans="1:3">
      <c r="A16" s="7" t="s">
        <v>1107</v>
      </c>
      <c r="B16" s="5">
        <v>1023752.0202007695</v>
      </c>
      <c r="C16" s="5">
        <v>65</v>
      </c>
    </row>
    <row r="17" spans="1:3">
      <c r="A17" s="7" t="s">
        <v>1176</v>
      </c>
      <c r="B17" s="5">
        <v>1022440.0965490198</v>
      </c>
      <c r="C17" s="5">
        <v>51</v>
      </c>
    </row>
    <row r="18" spans="1:3">
      <c r="A18" s="7" t="s">
        <v>1201</v>
      </c>
      <c r="B18" s="5">
        <v>1019825.003625</v>
      </c>
      <c r="C18" s="5">
        <v>26</v>
      </c>
    </row>
    <row r="19" spans="1:3">
      <c r="A19" s="7" t="s">
        <v>1213</v>
      </c>
      <c r="B19" s="5">
        <v>1014012.71305</v>
      </c>
      <c r="C19" s="5">
        <v>10</v>
      </c>
    </row>
    <row r="20" spans="1:3">
      <c r="A20" s="7" t="s">
        <v>1105</v>
      </c>
      <c r="B20" s="5">
        <v>1011172.2429910718</v>
      </c>
      <c r="C20" s="5">
        <v>28</v>
      </c>
    </row>
    <row r="21" spans="1:3">
      <c r="A21" s="7" t="s">
        <v>1202</v>
      </c>
      <c r="B21" s="5">
        <v>1010233.5752575757</v>
      </c>
      <c r="C21" s="5">
        <v>33</v>
      </c>
    </row>
    <row r="22" spans="1:3">
      <c r="A22" s="7" t="s">
        <v>1112</v>
      </c>
      <c r="B22" s="5">
        <v>1004708.6487045456</v>
      </c>
      <c r="C22" s="5">
        <v>11</v>
      </c>
    </row>
    <row r="23" spans="1:3">
      <c r="A23" s="7" t="s">
        <v>1082</v>
      </c>
      <c r="B23" s="5">
        <v>1000803.3651071428</v>
      </c>
      <c r="C23" s="5">
        <v>21</v>
      </c>
    </row>
    <row r="24" spans="1:3">
      <c r="A24" s="7" t="s">
        <v>1106</v>
      </c>
      <c r="B24" s="5">
        <v>996990.79612499999</v>
      </c>
      <c r="C24" s="5">
        <v>16</v>
      </c>
    </row>
    <row r="25" spans="1:3">
      <c r="A25" s="7" t="s">
        <v>1170</v>
      </c>
      <c r="B25" s="5">
        <v>974659.89008823514</v>
      </c>
      <c r="C25" s="5">
        <v>51</v>
      </c>
    </row>
    <row r="26" spans="1:3">
      <c r="A26" s="7" t="s">
        <v>1158</v>
      </c>
      <c r="B26" s="5">
        <v>973531.70093749987</v>
      </c>
      <c r="C26" s="5">
        <v>12</v>
      </c>
    </row>
    <row r="27" spans="1:3">
      <c r="A27" s="7" t="s">
        <v>1146</v>
      </c>
      <c r="B27" s="5">
        <v>967669.71844166645</v>
      </c>
      <c r="C27" s="5">
        <v>30</v>
      </c>
    </row>
    <row r="28" spans="1:3">
      <c r="A28" s="7" t="s">
        <v>1131</v>
      </c>
      <c r="B28" s="5">
        <v>966816.72234999982</v>
      </c>
      <c r="C28" s="5">
        <v>15</v>
      </c>
    </row>
    <row r="29" spans="1:3">
      <c r="A29" s="7" t="s">
        <v>1149</v>
      </c>
      <c r="B29" s="5">
        <v>966568.50911363633</v>
      </c>
      <c r="C29" s="5">
        <v>11</v>
      </c>
    </row>
    <row r="30" spans="1:3">
      <c r="A30" s="7" t="s">
        <v>1187</v>
      </c>
      <c r="B30" s="5">
        <v>963999.54483437503</v>
      </c>
      <c r="C30" s="5">
        <v>16</v>
      </c>
    </row>
    <row r="31" spans="1:3">
      <c r="A31" s="7" t="s">
        <v>1206</v>
      </c>
      <c r="B31" s="5">
        <v>962057.35856249998</v>
      </c>
      <c r="C31" s="5">
        <v>20</v>
      </c>
    </row>
    <row r="32" spans="1:3">
      <c r="A32" s="7" t="s">
        <v>1198</v>
      </c>
      <c r="B32" s="5">
        <v>962041.53811176482</v>
      </c>
      <c r="C32" s="5">
        <v>17</v>
      </c>
    </row>
    <row r="33" spans="1:3">
      <c r="A33" s="7" t="s">
        <v>1185</v>
      </c>
      <c r="B33" s="5">
        <v>960462.21148000006</v>
      </c>
      <c r="C33" s="5">
        <v>10</v>
      </c>
    </row>
    <row r="34" spans="1:3">
      <c r="A34" s="7" t="s">
        <v>1203</v>
      </c>
      <c r="B34" s="5">
        <v>959868.80013333319</v>
      </c>
      <c r="C34" s="5">
        <v>12</v>
      </c>
    </row>
    <row r="35" spans="1:3">
      <c r="A35" s="7" t="s">
        <v>1139</v>
      </c>
      <c r="B35" s="5">
        <v>937230.16736363631</v>
      </c>
      <c r="C35" s="5">
        <v>11</v>
      </c>
    </row>
    <row r="36" spans="1:3">
      <c r="A36" s="7" t="s">
        <v>1214</v>
      </c>
      <c r="B36" s="5">
        <v>1021362.0085546562</v>
      </c>
      <c r="C36" s="5">
        <v>741</v>
      </c>
    </row>
  </sheetData>
  <phoneticPr fontId="2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9"/>
  <sheetViews>
    <sheetView topLeftCell="A37" workbookViewId="0">
      <selection activeCell="F2" sqref="F2:F41"/>
    </sheetView>
  </sheetViews>
  <sheetFormatPr defaultRowHeight="17"/>
  <cols>
    <col min="1" max="1" width="6.1640625" bestFit="1" customWidth="1"/>
    <col min="2" max="2" width="20.25" bestFit="1" customWidth="1"/>
    <col min="3" max="3" width="20.25" style="4" customWidth="1"/>
    <col min="4" max="4" width="12.33203125" bestFit="1" customWidth="1"/>
    <col min="5" max="5" width="14.58203125" bestFit="1" customWidth="1"/>
    <col min="6" max="6" width="12.33203125" bestFit="1" customWidth="1"/>
  </cols>
  <sheetData>
    <row r="1" spans="1:6">
      <c r="A1" s="1" t="s">
        <v>0</v>
      </c>
      <c r="B1" s="1" t="s">
        <v>1</v>
      </c>
      <c r="C1" s="1" t="s">
        <v>1074</v>
      </c>
      <c r="D1" s="1" t="s">
        <v>2</v>
      </c>
      <c r="E1" s="1" t="s">
        <v>3</v>
      </c>
      <c r="F1" s="1" t="s">
        <v>4</v>
      </c>
    </row>
    <row r="2" spans="1:6">
      <c r="A2">
        <v>23790</v>
      </c>
      <c r="B2" t="s">
        <v>93</v>
      </c>
      <c r="C2" s="4" t="str">
        <f>VLOOKUP(TEXT(A2, "000000"), [1]corporations!$B$2:$C$2197, 2, FALSE)</f>
        <v>1차 철강 제조업</v>
      </c>
      <c r="D2">
        <v>7.4987084371969104E-4</v>
      </c>
      <c r="E2">
        <v>0.48481309413909912</v>
      </c>
      <c r="F2">
        <v>956589.00324999983</v>
      </c>
    </row>
    <row r="3" spans="1:6">
      <c r="A3">
        <v>9320</v>
      </c>
      <c r="B3" t="s">
        <v>812</v>
      </c>
      <c r="C3" s="4" t="str">
        <f>VLOOKUP(TEXT(A3, "000000"), [1]corporations!$B$2:$C$2197, 2, FALSE)</f>
        <v>자동차 신품 부품 제조업</v>
      </c>
      <c r="D3">
        <v>8.5470691556110978E-4</v>
      </c>
      <c r="E3">
        <v>0.51635515689849854</v>
      </c>
      <c r="F3">
        <v>1026144.892</v>
      </c>
    </row>
    <row r="4" spans="1:6">
      <c r="A4">
        <v>24060</v>
      </c>
      <c r="B4" t="s">
        <v>282</v>
      </c>
      <c r="C4" s="4" t="str">
        <f>VLOOKUP(TEXT(A4, "000000"), [1]corporations!$B$2:$C$2197, 2, FALSE)</f>
        <v>기타 전문 도매업</v>
      </c>
      <c r="D4">
        <v>1.023190328851342E-3</v>
      </c>
      <c r="E4">
        <v>0.50116825103759766</v>
      </c>
      <c r="F4">
        <v>986548.80200000014</v>
      </c>
    </row>
    <row r="5" spans="1:6">
      <c r="A5">
        <v>23760</v>
      </c>
      <c r="B5" t="s">
        <v>927</v>
      </c>
      <c r="C5" s="4" t="str">
        <f>VLOOKUP(TEXT(A5, "000000"), [1]corporations!$B$2:$C$2197, 2, FALSE)</f>
        <v>기타 금융업</v>
      </c>
      <c r="D5">
        <v>1.677063759416342E-3</v>
      </c>
      <c r="E5">
        <v>0.51285046339035034</v>
      </c>
      <c r="F5">
        <v>1015125.1587</v>
      </c>
    </row>
    <row r="6" spans="1:6">
      <c r="A6">
        <v>36560</v>
      </c>
      <c r="B6" t="s">
        <v>247</v>
      </c>
      <c r="C6" s="4" t="str">
        <f>VLOOKUP(TEXT(A6, "000000"), [1]corporations!$B$2:$C$2197, 2, FALSE)</f>
        <v>일반 목적용 기계 제조업</v>
      </c>
      <c r="D6">
        <v>1.9468409009277821E-3</v>
      </c>
      <c r="E6">
        <v>0.49883177876472468</v>
      </c>
      <c r="F6">
        <v>1010177.035</v>
      </c>
    </row>
    <row r="7" spans="1:6">
      <c r="A7">
        <v>9410</v>
      </c>
      <c r="B7" t="s">
        <v>468</v>
      </c>
      <c r="C7" s="4" t="str">
        <f>VLOOKUP(TEXT(A7, "000000"), [1]corporations!$B$2:$C$2197, 2, FALSE)</f>
        <v>토목 건설업</v>
      </c>
      <c r="D7">
        <v>2.102460945025086E-3</v>
      </c>
      <c r="E7">
        <v>0.49649533629417419</v>
      </c>
      <c r="F7">
        <v>1355526.7355</v>
      </c>
    </row>
    <row r="8" spans="1:6">
      <c r="A8">
        <v>10600</v>
      </c>
      <c r="B8" t="s">
        <v>717</v>
      </c>
      <c r="C8" s="4" t="str">
        <f>VLOOKUP(TEXT(A8, "000000"), [1]corporations!$B$2:$C$2197, 2, FALSE)</f>
        <v>상품 중개업</v>
      </c>
      <c r="D8">
        <v>2.5209498126059771E-3</v>
      </c>
      <c r="E8">
        <v>0.50934576988220215</v>
      </c>
      <c r="F8">
        <v>894181.01850000001</v>
      </c>
    </row>
    <row r="9" spans="1:6">
      <c r="A9">
        <v>25820</v>
      </c>
      <c r="B9" t="s">
        <v>190</v>
      </c>
      <c r="C9" s="4" t="str">
        <f>VLOOKUP(TEXT(A9, "000000"), [1]corporations!$B$2:$C$2197, 2, FALSE)</f>
        <v>1차 비철금속 제조업</v>
      </c>
      <c r="D9">
        <v>2.580732107162476E-3</v>
      </c>
      <c r="E9">
        <v>0.47429907321929932</v>
      </c>
      <c r="F9">
        <v>1043075.331</v>
      </c>
    </row>
    <row r="10" spans="1:6">
      <c r="A10">
        <v>19680</v>
      </c>
      <c r="B10" t="s">
        <v>160</v>
      </c>
      <c r="C10" s="4" t="str">
        <f>VLOOKUP(TEXT(A10, "000000"), [1]corporations!$B$2:$C$2197, 2, FALSE)</f>
        <v>초등 교육기관</v>
      </c>
      <c r="D10">
        <v>2.91564385406673E-3</v>
      </c>
      <c r="E10">
        <v>0.49065420031547552</v>
      </c>
      <c r="F10">
        <v>990073.25200000009</v>
      </c>
    </row>
    <row r="11" spans="1:6">
      <c r="A11">
        <v>4920</v>
      </c>
      <c r="B11" t="s">
        <v>837</v>
      </c>
      <c r="C11" s="4" t="str">
        <f>VLOOKUP(TEXT(A11, "000000"), [1]corporations!$B$2:$C$2197, 2, FALSE)</f>
        <v>그외 기타 제품 제조업</v>
      </c>
      <c r="D11">
        <v>3.1143170781433578E-3</v>
      </c>
      <c r="E11">
        <v>0.47897195816040039</v>
      </c>
      <c r="F11">
        <v>1000000</v>
      </c>
    </row>
    <row r="12" spans="1:6">
      <c r="A12">
        <v>27970</v>
      </c>
      <c r="B12" t="s">
        <v>445</v>
      </c>
      <c r="C12" s="4" t="str">
        <f>VLOOKUP(TEXT(A12, "000000"), [1]corporations!$B$2:$C$2197, 2, FALSE)</f>
        <v>펄프, 종이 및 판지 제조업</v>
      </c>
      <c r="D12">
        <v>3.2769106328487401E-3</v>
      </c>
      <c r="E12">
        <v>0.52920562028884888</v>
      </c>
      <c r="F12">
        <v>914198.85800000001</v>
      </c>
    </row>
    <row r="13" spans="1:6">
      <c r="A13">
        <v>140</v>
      </c>
      <c r="B13" t="s">
        <v>732</v>
      </c>
      <c r="C13" s="4" t="str">
        <f>VLOOKUP(TEXT(A13, "000000"), [1]corporations!$B$2:$C$2197, 2, FALSE)</f>
        <v>기타 금융업</v>
      </c>
      <c r="D13">
        <v>3.3026293385773902E-3</v>
      </c>
      <c r="E13">
        <v>0.514018714427948</v>
      </c>
      <c r="F13">
        <v>1016875.9575</v>
      </c>
    </row>
    <row r="14" spans="1:6">
      <c r="A14">
        <v>4140</v>
      </c>
      <c r="B14" t="s">
        <v>573</v>
      </c>
      <c r="C14" s="4" t="str">
        <f>VLOOKUP(TEXT(A14, "000000"), [1]corporations!$B$2:$C$2197, 2, FALSE)</f>
        <v>도로 화물 운송업</v>
      </c>
      <c r="D14">
        <v>3.4507482778280969E-3</v>
      </c>
      <c r="E14">
        <v>0.51285046339035034</v>
      </c>
      <c r="F14">
        <v>978632.89350000001</v>
      </c>
    </row>
    <row r="15" spans="1:6">
      <c r="A15">
        <v>10420</v>
      </c>
      <c r="B15" t="s">
        <v>857</v>
      </c>
      <c r="C15" s="4" t="str">
        <f>VLOOKUP(TEXT(A15, "000000"), [1]corporations!$B$2:$C$2197, 2, FALSE)</f>
        <v>기타 전문 도매업</v>
      </c>
      <c r="D15">
        <v>3.474447643384337E-3</v>
      </c>
      <c r="E15">
        <v>0.5245327353477478</v>
      </c>
      <c r="F15">
        <v>982164.152</v>
      </c>
    </row>
    <row r="16" spans="1:6">
      <c r="A16">
        <v>1840</v>
      </c>
      <c r="B16" t="s">
        <v>533</v>
      </c>
      <c r="C16" s="4" t="str">
        <f>VLOOKUP(TEXT(A16, "000000"), [1]corporations!$B$2:$C$2197, 2, FALSE)</f>
        <v>건물 건설업</v>
      </c>
      <c r="D16">
        <v>3.562207100912929E-3</v>
      </c>
      <c r="E16">
        <v>0.4824766218662262</v>
      </c>
      <c r="F16">
        <v>612810.20499999996</v>
      </c>
    </row>
    <row r="17" spans="1:6">
      <c r="A17">
        <v>910</v>
      </c>
      <c r="B17" t="s">
        <v>719</v>
      </c>
      <c r="C17" s="4" t="str">
        <f>VLOOKUP(TEXT(A17, "000000"), [1]corporations!$B$2:$C$2197, 2, FALSE)</f>
        <v>시멘트, 석회, 플라스터 및 그 제품 제조업</v>
      </c>
      <c r="D17">
        <v>3.758799284696579E-3</v>
      </c>
      <c r="E17">
        <v>0.5245327353477478</v>
      </c>
      <c r="F17">
        <v>1000000</v>
      </c>
    </row>
    <row r="18" spans="1:6">
      <c r="A18">
        <v>2710</v>
      </c>
      <c r="B18" t="s">
        <v>153</v>
      </c>
      <c r="C18" s="4" t="str">
        <f>VLOOKUP(TEXT(A18, "000000"), [1]corporations!$B$2:$C$2197, 2, FALSE)</f>
        <v>1차 철강 제조업</v>
      </c>
      <c r="D18">
        <v>3.8288387004286051E-3</v>
      </c>
      <c r="E18">
        <v>0.55490654706954956</v>
      </c>
      <c r="F18">
        <v>895856.36800000002</v>
      </c>
    </row>
    <row r="19" spans="1:6">
      <c r="A19">
        <v>27740</v>
      </c>
      <c r="B19" t="s">
        <v>32</v>
      </c>
      <c r="C19" s="4" t="str">
        <f>VLOOKUP(TEXT(A19, "000000"), [1]corporations!$B$2:$C$2197, 2, FALSE)</f>
        <v>도축, 육류 가공 및 저장 처리업</v>
      </c>
      <c r="D19">
        <v>3.9253239519894123E-3</v>
      </c>
      <c r="E19">
        <v>0.51285046339035034</v>
      </c>
      <c r="F19">
        <v>938975.87939999998</v>
      </c>
    </row>
    <row r="20" spans="1:6">
      <c r="A20">
        <v>12800</v>
      </c>
      <c r="B20" t="s">
        <v>165</v>
      </c>
      <c r="C20" s="4" t="str">
        <f>VLOOKUP(TEXT(A20, "000000"), [1]corporations!$B$2:$C$2197, 2, FALSE)</f>
        <v>1차 비철금속 제조업</v>
      </c>
      <c r="D20">
        <v>3.9945906028151512E-3</v>
      </c>
      <c r="E20">
        <v>0.49649533629417419</v>
      </c>
      <c r="F20">
        <v>1053481.2422499999</v>
      </c>
    </row>
    <row r="21" spans="1:6">
      <c r="A21">
        <v>20</v>
      </c>
      <c r="B21" t="s">
        <v>820</v>
      </c>
      <c r="C21" s="4" t="str">
        <f>VLOOKUP(TEXT(A21, "000000"), [1]corporations!$B$2:$C$2197, 2, FALSE)</f>
        <v>의약품 제조업</v>
      </c>
      <c r="D21">
        <v>4.0048519149422654E-3</v>
      </c>
      <c r="E21">
        <v>0.514018714427948</v>
      </c>
      <c r="F21">
        <v>1000000</v>
      </c>
    </row>
    <row r="22" spans="1:6">
      <c r="A22">
        <v>7110</v>
      </c>
      <c r="B22" t="s">
        <v>975</v>
      </c>
      <c r="C22" s="4" t="str">
        <f>VLOOKUP(TEXT(A22, "000000"), [1]corporations!$B$2:$C$2197, 2, FALSE)</f>
        <v>건축자재, 철물 및 난방장치 도매업</v>
      </c>
      <c r="D22">
        <v>4.0920688770711422E-3</v>
      </c>
      <c r="E22">
        <v>0.49182242155075068</v>
      </c>
      <c r="F22">
        <v>1044076.0485</v>
      </c>
    </row>
    <row r="23" spans="1:6">
      <c r="A23">
        <v>9620</v>
      </c>
      <c r="B23" t="s">
        <v>230</v>
      </c>
      <c r="C23" s="4" t="str">
        <f>VLOOKUP(TEXT(A23, "000000"), [1]corporations!$B$2:$C$2197, 2, FALSE)</f>
        <v>1차 비철금속 제조업</v>
      </c>
      <c r="D23">
        <v>4.1311681270599374E-3</v>
      </c>
      <c r="E23">
        <v>0.48130840063095093</v>
      </c>
      <c r="F23">
        <v>968444.44000000006</v>
      </c>
    </row>
    <row r="24" spans="1:6">
      <c r="A24">
        <v>74430</v>
      </c>
      <c r="B24" t="s">
        <v>238</v>
      </c>
      <c r="C24" s="4" t="str">
        <f>VLOOKUP(TEXT(A24, "000000"), [1]corporations!$B$2:$C$2197, 2, FALSE)</f>
        <v>기타 전문 도매업</v>
      </c>
      <c r="D24">
        <v>4.240378737449646E-3</v>
      </c>
      <c r="E24">
        <v>0.49883177876472468</v>
      </c>
      <c r="F24">
        <v>908472.81499999983</v>
      </c>
    </row>
    <row r="25" spans="1:6">
      <c r="A25">
        <v>9270</v>
      </c>
      <c r="B25" t="s">
        <v>713</v>
      </c>
      <c r="C25" s="4" t="str">
        <f>VLOOKUP(TEXT(A25, "000000"), [1]corporations!$B$2:$C$2197, 2, FALSE)</f>
        <v>봉제의복 제조업</v>
      </c>
      <c r="D25">
        <v>4.265995230525732E-3</v>
      </c>
      <c r="E25">
        <v>0.51168227195739746</v>
      </c>
      <c r="F25">
        <v>1370798.9737499999</v>
      </c>
    </row>
    <row r="26" spans="1:6">
      <c r="A26">
        <v>31310</v>
      </c>
      <c r="B26" t="s">
        <v>1028</v>
      </c>
      <c r="C26" s="4" t="str">
        <f>VLOOKUP(TEXT(A26, "000000"), [1]corporations!$B$2:$C$2197, 2, FALSE)</f>
        <v>전기 통신업</v>
      </c>
      <c r="D26">
        <v>4.2703053914010516E-3</v>
      </c>
      <c r="E26">
        <v>0.52686917781829834</v>
      </c>
      <c r="F26">
        <v>932037.70000000007</v>
      </c>
    </row>
    <row r="27" spans="1:6">
      <c r="A27">
        <v>5880</v>
      </c>
      <c r="B27" t="s">
        <v>26</v>
      </c>
      <c r="C27" s="4" t="str">
        <f>VLOOKUP(TEXT(A27, "000000"), [1]corporations!$B$2:$C$2197, 2, FALSE)</f>
        <v>해상 운송업</v>
      </c>
      <c r="D27">
        <v>4.3510976247489452E-3</v>
      </c>
      <c r="E27">
        <v>0.50116825103759766</v>
      </c>
      <c r="F27">
        <v>1561551.2975000001</v>
      </c>
    </row>
    <row r="28" spans="1:6">
      <c r="A28">
        <v>25890</v>
      </c>
      <c r="B28" t="s">
        <v>474</v>
      </c>
      <c r="C28" s="4" t="str">
        <f>VLOOKUP(TEXT(A28, "000000"), [1]corporations!$B$2:$C$2197, 2, FALSE)</f>
        <v>특수 목적용 기계 제조업</v>
      </c>
      <c r="D28">
        <v>4.3817078694701186E-3</v>
      </c>
      <c r="E28">
        <v>0.48831775784492493</v>
      </c>
      <c r="F28">
        <v>994712.402</v>
      </c>
    </row>
    <row r="29" spans="1:6">
      <c r="A29">
        <v>3480</v>
      </c>
      <c r="B29" t="s">
        <v>738</v>
      </c>
      <c r="C29" s="4" t="str">
        <f>VLOOKUP(TEXT(A29, "000000"), [1]corporations!$B$2:$C$2197, 2, FALSE)</f>
        <v>기타 금융업</v>
      </c>
      <c r="D29">
        <v>4.4021159410476676E-3</v>
      </c>
      <c r="E29">
        <v>0.53271025419235229</v>
      </c>
      <c r="F29">
        <v>1110348.2694999999</v>
      </c>
    </row>
    <row r="30" spans="1:6">
      <c r="A30">
        <v>60</v>
      </c>
      <c r="B30" t="s">
        <v>435</v>
      </c>
      <c r="C30" s="4" t="str">
        <f>VLOOKUP(TEXT(A30, "000000"), [1]corporations!$B$2:$C$2197, 2, FALSE)</f>
        <v>보험업</v>
      </c>
      <c r="D30">
        <v>4.5039346441626549E-3</v>
      </c>
      <c r="E30">
        <v>0.48714953660964971</v>
      </c>
      <c r="F30">
        <v>1136524.69</v>
      </c>
    </row>
    <row r="31" spans="1:6">
      <c r="A31">
        <v>9680</v>
      </c>
      <c r="B31" t="s">
        <v>34</v>
      </c>
      <c r="C31" s="4" t="str">
        <f>VLOOKUP(TEXT(A31, "000000"), [1]corporations!$B$2:$C$2197, 2, FALSE)</f>
        <v>자동차 신품 부품 제조업</v>
      </c>
      <c r="D31">
        <v>4.6677505597472191E-3</v>
      </c>
      <c r="E31">
        <v>0.49766355752944952</v>
      </c>
      <c r="F31">
        <v>1122808.0689999999</v>
      </c>
    </row>
    <row r="32" spans="1:6">
      <c r="A32">
        <v>520</v>
      </c>
      <c r="B32" t="s">
        <v>315</v>
      </c>
      <c r="C32" s="4" t="str">
        <f>VLOOKUP(TEXT(A32, "000000"), [1]corporations!$B$2:$C$2197, 2, FALSE)</f>
        <v>의약품 제조업</v>
      </c>
      <c r="D32">
        <v>4.7455397434532642E-3</v>
      </c>
      <c r="E32">
        <v>0.4824766218662262</v>
      </c>
      <c r="F32">
        <v>959890.28500000027</v>
      </c>
    </row>
    <row r="33" spans="1:6">
      <c r="A33">
        <v>16710</v>
      </c>
      <c r="B33" t="s">
        <v>298</v>
      </c>
      <c r="C33" s="4" t="str">
        <f>VLOOKUP(TEXT(A33, "000000"), [1]corporations!$B$2:$C$2197, 2, FALSE)</f>
        <v>회사 본부 및 경영 컨설팅 서비스업</v>
      </c>
      <c r="D33">
        <v>4.893280565738678E-3</v>
      </c>
      <c r="E33">
        <v>0.53855139017105103</v>
      </c>
      <c r="F33">
        <v>953561.46700000006</v>
      </c>
    </row>
    <row r="34" spans="1:6">
      <c r="A34">
        <v>10170</v>
      </c>
      <c r="B34" t="s">
        <v>751</v>
      </c>
      <c r="C34" s="4" t="str">
        <f>VLOOKUP(TEXT(A34, "000000"), [1]corporations!$B$2:$C$2197, 2, FALSE)</f>
        <v>절연선 및 케이블 제조업</v>
      </c>
      <c r="D34">
        <v>4.9257241189479828E-3</v>
      </c>
      <c r="E34">
        <v>0.52803736925125122</v>
      </c>
      <c r="F34">
        <v>1097498.6867500001</v>
      </c>
    </row>
    <row r="35" spans="1:6">
      <c r="A35">
        <v>6340</v>
      </c>
      <c r="B35" t="s">
        <v>814</v>
      </c>
      <c r="C35" s="4" t="str">
        <f>VLOOKUP(TEXT(A35, "000000"), [1]corporations!$B$2:$C$2197, 2, FALSE)</f>
        <v>절연선 및 케이블 제조업</v>
      </c>
      <c r="D35">
        <v>5.0507127307355404E-3</v>
      </c>
      <c r="E35">
        <v>0.48130840063095093</v>
      </c>
      <c r="F35">
        <v>1084362.0830000001</v>
      </c>
    </row>
    <row r="36" spans="1:6">
      <c r="A36">
        <v>9460</v>
      </c>
      <c r="B36" t="s">
        <v>480</v>
      </c>
      <c r="C36" s="4" t="str">
        <f>VLOOKUP(TEXT(A36, "000000"), [1]corporations!$B$2:$C$2197, 2, FALSE)</f>
        <v>펄프, 종이 및 판지 제조업</v>
      </c>
      <c r="D36">
        <v>5.0756186246871948E-3</v>
      </c>
      <c r="E36">
        <v>0.49649533629417419</v>
      </c>
      <c r="F36">
        <v>998952.35549999995</v>
      </c>
    </row>
    <row r="37" spans="1:6">
      <c r="A37">
        <v>7720</v>
      </c>
      <c r="B37" t="s">
        <v>627</v>
      </c>
      <c r="C37" s="4" t="str">
        <f>VLOOKUP(TEXT(A37, "000000"), [1]corporations!$B$2:$C$2197, 2, FALSE)</f>
        <v>상품 종합 도매업</v>
      </c>
      <c r="D37">
        <v>5.3397677838802338E-3</v>
      </c>
      <c r="E37">
        <v>0.51518690586090088</v>
      </c>
      <c r="F37">
        <v>1665303.1745</v>
      </c>
    </row>
    <row r="38" spans="1:6">
      <c r="A38">
        <v>8350</v>
      </c>
      <c r="B38" t="s">
        <v>949</v>
      </c>
      <c r="C38" s="4" t="str">
        <f>VLOOKUP(TEXT(A38, "000000"), [1]corporations!$B$2:$C$2197, 2, FALSE)</f>
        <v>1차 비철금속 제조업</v>
      </c>
      <c r="D38">
        <v>5.4511995986104012E-3</v>
      </c>
      <c r="E38">
        <v>0.50467288494110107</v>
      </c>
      <c r="F38">
        <v>1087713.55375</v>
      </c>
    </row>
    <row r="39" spans="1:6">
      <c r="A39">
        <v>5440</v>
      </c>
      <c r="B39" t="s">
        <v>348</v>
      </c>
      <c r="C39" s="4" t="str">
        <f>VLOOKUP(TEXT(A39, "000000"), [1]corporations!$B$2:$C$2197, 2, FALSE)</f>
        <v>종합 소매업</v>
      </c>
      <c r="D39">
        <v>5.5360496044158944E-3</v>
      </c>
      <c r="E39">
        <v>0.5105140209197998</v>
      </c>
      <c r="F39">
        <v>1003501.8175</v>
      </c>
    </row>
    <row r="40" spans="1:6">
      <c r="A40">
        <v>11000</v>
      </c>
      <c r="B40" t="s">
        <v>336</v>
      </c>
      <c r="C40" s="4" t="str">
        <f>VLOOKUP(TEXT(A40, "000000"), [1]corporations!$B$2:$C$2197, 2, FALSE)</f>
        <v>의약품 제조업</v>
      </c>
      <c r="D40">
        <v>5.8386768214404583E-3</v>
      </c>
      <c r="E40">
        <v>0.5</v>
      </c>
      <c r="F40">
        <v>1015220.5159999999</v>
      </c>
    </row>
    <row r="41" spans="1:6">
      <c r="A41">
        <v>370</v>
      </c>
      <c r="B41" t="s">
        <v>204</v>
      </c>
      <c r="C41" s="4" t="str">
        <f>VLOOKUP(TEXT(A41, "000000"), [1]corporations!$B$2:$C$2197, 2, FALSE)</f>
        <v>보험업</v>
      </c>
      <c r="D41">
        <v>5.8897160924971104E-3</v>
      </c>
      <c r="E41">
        <v>0.5245327353477478</v>
      </c>
      <c r="F41">
        <v>1149376.902</v>
      </c>
    </row>
    <row r="42" spans="1:6">
      <c r="A42">
        <v>4310</v>
      </c>
      <c r="B42" t="s">
        <v>72</v>
      </c>
      <c r="C42" s="4" t="str">
        <f>VLOOKUP(TEXT(A42, "000000"), [1]corporations!$B$2:$C$2197, 2, FALSE)</f>
        <v>의약품 제조업</v>
      </c>
      <c r="D42">
        <v>6.0280151665210724E-3</v>
      </c>
      <c r="E42">
        <v>0.4824766218662262</v>
      </c>
      <c r="F42">
        <v>949813.49775000033</v>
      </c>
    </row>
    <row r="43" spans="1:6">
      <c r="A43">
        <v>430</v>
      </c>
      <c r="B43" t="s">
        <v>570</v>
      </c>
      <c r="C43" s="4" t="str">
        <f>VLOOKUP(TEXT(A43, "000000"), [1]corporations!$B$2:$C$2197, 2, FALSE)</f>
        <v>자동차 신품 부품 제조업</v>
      </c>
      <c r="D43">
        <v>6.0450253076851368E-3</v>
      </c>
      <c r="E43">
        <v>0.48598131537437439</v>
      </c>
      <c r="F43">
        <v>955392.00799999991</v>
      </c>
    </row>
    <row r="44" spans="1:6">
      <c r="A44">
        <v>1080</v>
      </c>
      <c r="B44" t="s">
        <v>821</v>
      </c>
      <c r="C44" s="4" t="str">
        <f>VLOOKUP(TEXT(A44, "000000"), [1]corporations!$B$2:$C$2197, 2, FALSE)</f>
        <v>1차 철강 제조업</v>
      </c>
      <c r="D44">
        <v>6.335732527077198E-3</v>
      </c>
      <c r="E44">
        <v>0.49649533629417419</v>
      </c>
      <c r="F44">
        <v>984791.25000000012</v>
      </c>
    </row>
    <row r="45" spans="1:6">
      <c r="A45">
        <v>21820</v>
      </c>
      <c r="B45" t="s">
        <v>588</v>
      </c>
      <c r="C45" s="4" t="str">
        <f>VLOOKUP(TEXT(A45, "000000"), [1]corporations!$B$2:$C$2197, 2, FALSE)</f>
        <v>자동차 신품 부품 제조업</v>
      </c>
      <c r="D45">
        <v>6.3527971506118766E-3</v>
      </c>
      <c r="E45">
        <v>0.49415886402130133</v>
      </c>
      <c r="F45">
        <v>1021566.25</v>
      </c>
    </row>
    <row r="46" spans="1:6">
      <c r="A46">
        <v>25880</v>
      </c>
      <c r="B46" t="s">
        <v>402</v>
      </c>
      <c r="C46" s="4" t="str">
        <f>VLOOKUP(TEXT(A46, "000000"), [1]corporations!$B$2:$C$2197, 2, FALSE)</f>
        <v>동물용 사료 및 조제식품 제조업</v>
      </c>
      <c r="D46">
        <v>6.5309666097164154E-3</v>
      </c>
      <c r="E46">
        <v>0.51869159936904907</v>
      </c>
      <c r="F46">
        <v>900583.03725000005</v>
      </c>
    </row>
    <row r="47" spans="1:6">
      <c r="A47">
        <v>22100</v>
      </c>
      <c r="B47" t="s">
        <v>407</v>
      </c>
      <c r="C47" s="4" t="str">
        <f>VLOOKUP(TEXT(A47, "000000"), [1]corporations!$B$2:$C$2197, 2, FALSE)</f>
        <v>건축기술, 엔지니어링 및 관련 기술 서비스업</v>
      </c>
      <c r="D47">
        <v>6.5732682123780251E-3</v>
      </c>
      <c r="E47">
        <v>0.4824766218662262</v>
      </c>
      <c r="F47">
        <v>964348.05699999991</v>
      </c>
    </row>
    <row r="48" spans="1:6">
      <c r="A48">
        <v>11700</v>
      </c>
      <c r="B48" t="s">
        <v>858</v>
      </c>
      <c r="C48" s="4" t="str">
        <f>VLOOKUP(TEXT(A48, "000000"), [1]corporations!$B$2:$C$2197, 2, FALSE)</f>
        <v>일반 목적용 기계 제조업</v>
      </c>
      <c r="D48">
        <v>6.6787763498723507E-3</v>
      </c>
      <c r="E48">
        <v>0.49065420031547552</v>
      </c>
      <c r="F48">
        <v>1332974.0037499999</v>
      </c>
    </row>
    <row r="49" spans="1:6">
      <c r="A49">
        <v>42420</v>
      </c>
      <c r="B49" t="s">
        <v>217</v>
      </c>
      <c r="C49" s="4" t="str">
        <f>VLOOKUP(TEXT(A49, "000000"), [1]corporations!$B$2:$C$2197, 2, FALSE)</f>
        <v>기타 금융업</v>
      </c>
      <c r="D49">
        <v>6.8021700717508793E-3</v>
      </c>
      <c r="E49">
        <v>0.5245327353477478</v>
      </c>
      <c r="F49">
        <v>936569.69000000006</v>
      </c>
    </row>
    <row r="50" spans="1:6">
      <c r="A50">
        <v>6140</v>
      </c>
      <c r="B50" t="s">
        <v>408</v>
      </c>
      <c r="C50" s="4" t="str">
        <f>VLOOKUP(TEXT(A50, "000000"), [1]corporations!$B$2:$C$2197, 2, FALSE)</f>
        <v>의료용 기기 제조업</v>
      </c>
      <c r="D50">
        <v>6.9140479899942866E-3</v>
      </c>
      <c r="E50">
        <v>0.49728751182556152</v>
      </c>
      <c r="F50">
        <v>1002534.008</v>
      </c>
    </row>
    <row r="51" spans="1:6">
      <c r="A51">
        <v>400</v>
      </c>
      <c r="B51" t="s">
        <v>434</v>
      </c>
      <c r="C51" s="4" t="str">
        <f>VLOOKUP(TEXT(A51, "000000"), [1]corporations!$B$2:$C$2197, 2, FALSE)</f>
        <v>보험업</v>
      </c>
      <c r="D51">
        <v>7.0529170334339142E-3</v>
      </c>
      <c r="E51">
        <v>0.52920562028884888</v>
      </c>
      <c r="F51">
        <v>1189151.37475</v>
      </c>
    </row>
    <row r="52" spans="1:6">
      <c r="A52">
        <v>1740</v>
      </c>
      <c r="B52" t="s">
        <v>682</v>
      </c>
      <c r="C52" s="4" t="str">
        <f>VLOOKUP(TEXT(A52, "000000"), [1]corporations!$B$2:$C$2197, 2, FALSE)</f>
        <v>기타 전문 도매업</v>
      </c>
      <c r="D52">
        <v>7.0769833400845528E-3</v>
      </c>
      <c r="E52">
        <v>0.47780373692512512</v>
      </c>
      <c r="F52">
        <v>916418.05599999998</v>
      </c>
    </row>
    <row r="53" spans="1:6">
      <c r="A53">
        <v>1020</v>
      </c>
      <c r="B53" t="s">
        <v>730</v>
      </c>
      <c r="C53" s="4" t="str">
        <f>VLOOKUP(TEXT(A53, "000000"), [1]corporations!$B$2:$C$2197, 2, FALSE)</f>
        <v>펄프, 종이 및 판지 제조업</v>
      </c>
      <c r="D53">
        <v>7.1081188507378101E-3</v>
      </c>
      <c r="E53">
        <v>0.492990642786026</v>
      </c>
      <c r="F53">
        <v>973941.9543499999</v>
      </c>
    </row>
    <row r="54" spans="1:6">
      <c r="A54">
        <v>25320</v>
      </c>
      <c r="B54" t="s">
        <v>517</v>
      </c>
      <c r="C54" s="4" t="str">
        <f>VLOOKUP(TEXT(A54, "000000"), [1]corporations!$B$2:$C$2197, 2, FALSE)</f>
        <v>전자부품 제조업</v>
      </c>
      <c r="D54">
        <v>7.20225740224123E-3</v>
      </c>
      <c r="E54">
        <v>0.49065420031547552</v>
      </c>
      <c r="F54">
        <v>997315.94100000011</v>
      </c>
    </row>
    <row r="55" spans="1:6">
      <c r="A55">
        <v>2360</v>
      </c>
      <c r="B55" t="s">
        <v>418</v>
      </c>
      <c r="C55" s="4" t="str">
        <f>VLOOKUP(TEXT(A55, "000000"), [1]corporations!$B$2:$C$2197, 2, FALSE)</f>
        <v>기초 화학물질 제조업</v>
      </c>
      <c r="D55">
        <v>7.251400500535965E-3</v>
      </c>
      <c r="E55">
        <v>0.47079437971115112</v>
      </c>
      <c r="F55">
        <v>991511.71774999995</v>
      </c>
    </row>
    <row r="56" spans="1:6">
      <c r="A56">
        <v>9070</v>
      </c>
      <c r="B56" t="s">
        <v>462</v>
      </c>
      <c r="C56" s="4" t="str">
        <f>VLOOKUP(TEXT(A56, "000000"), [1]corporations!$B$2:$C$2197, 2, FALSE)</f>
        <v>도로 화물 운송업</v>
      </c>
      <c r="D56">
        <v>7.3168827220797539E-3</v>
      </c>
      <c r="E56">
        <v>0.50467288494110107</v>
      </c>
      <c r="F56">
        <v>1016219.794</v>
      </c>
    </row>
    <row r="57" spans="1:6">
      <c r="A57">
        <v>14790</v>
      </c>
      <c r="B57" t="s">
        <v>735</v>
      </c>
      <c r="C57" s="4" t="str">
        <f>VLOOKUP(TEXT(A57, "000000"), [1]corporations!$B$2:$C$2197, 2, FALSE)</f>
        <v>토목 건설업</v>
      </c>
      <c r="D57">
        <v>7.3671536520123482E-3</v>
      </c>
      <c r="E57">
        <v>0.48714953660964971</v>
      </c>
      <c r="F57">
        <v>1031925.41</v>
      </c>
    </row>
    <row r="58" spans="1:6">
      <c r="A58">
        <v>3530</v>
      </c>
      <c r="B58" t="s">
        <v>988</v>
      </c>
      <c r="C58" s="4" t="str">
        <f>VLOOKUP(TEXT(A58, "000000"), [1]corporations!$B$2:$C$2197, 2, FALSE)</f>
        <v>금융 지원 서비스업</v>
      </c>
      <c r="D58">
        <v>7.4598900973796836E-3</v>
      </c>
      <c r="E58">
        <v>0.5432242751121521</v>
      </c>
      <c r="F58">
        <v>1583797.2895</v>
      </c>
    </row>
    <row r="59" spans="1:6">
      <c r="A59">
        <v>54780</v>
      </c>
      <c r="B59" t="s">
        <v>923</v>
      </c>
      <c r="C59" s="4" t="str">
        <f>VLOOKUP(TEXT(A59, "000000"), [1]corporations!$B$2:$C$2197, 2, FALSE)</f>
        <v>영화, 비디오물, 방송프로그램 제작 및 배급업</v>
      </c>
      <c r="D59">
        <v>7.4805435724556446E-3</v>
      </c>
      <c r="E59">
        <v>0.49415886402130133</v>
      </c>
      <c r="F59">
        <v>920013.91525000008</v>
      </c>
    </row>
    <row r="60" spans="1:6">
      <c r="A60">
        <v>35900</v>
      </c>
      <c r="B60" t="s">
        <v>356</v>
      </c>
      <c r="C60" s="4" t="str">
        <f>VLOOKUP(TEXT(A60, "000000"), [1]corporations!$B$2:$C$2197, 2, FALSE)</f>
        <v>오디오물 출판 및 원판 녹음업</v>
      </c>
      <c r="D60">
        <v>7.5438241474330434E-3</v>
      </c>
      <c r="E60">
        <v>0.50467288494110107</v>
      </c>
      <c r="F60">
        <v>1274457.1200000001</v>
      </c>
    </row>
    <row r="61" spans="1:6">
      <c r="A61">
        <v>34020</v>
      </c>
      <c r="B61" t="s">
        <v>577</v>
      </c>
      <c r="C61" s="4" t="str">
        <f>VLOOKUP(TEXT(A61, "000000"), [1]corporations!$B$2:$C$2197, 2, FALSE)</f>
        <v>일반 목적용 기계 제조업</v>
      </c>
      <c r="D61">
        <v>7.5898258946835986E-3</v>
      </c>
      <c r="E61">
        <v>0.53621494770050049</v>
      </c>
      <c r="F61">
        <v>974445.99250000028</v>
      </c>
    </row>
    <row r="62" spans="1:6">
      <c r="A62">
        <v>21040</v>
      </c>
      <c r="B62" t="s">
        <v>92</v>
      </c>
      <c r="C62" s="4" t="str">
        <f>VLOOKUP(TEXT(A62, "000000"), [1]corporations!$B$2:$C$2197, 2, FALSE)</f>
        <v>1차 철강 제조업</v>
      </c>
      <c r="D62">
        <v>7.6206531375646591E-3</v>
      </c>
      <c r="E62">
        <v>0.48714953660964971</v>
      </c>
      <c r="F62">
        <v>933666.41364999989</v>
      </c>
    </row>
    <row r="63" spans="1:6">
      <c r="A63">
        <v>21050</v>
      </c>
      <c r="B63" t="s">
        <v>586</v>
      </c>
      <c r="C63" s="4" t="str">
        <f>VLOOKUP(TEXT(A63, "000000"), [1]corporations!$B$2:$C$2197, 2, FALSE)</f>
        <v>금속 주조업</v>
      </c>
      <c r="D63">
        <v>7.6293298043310642E-3</v>
      </c>
      <c r="E63">
        <v>0.50934576988220215</v>
      </c>
      <c r="F63">
        <v>1064064.5460000001</v>
      </c>
    </row>
    <row r="64" spans="1:6">
      <c r="A64">
        <v>300</v>
      </c>
      <c r="B64" t="s">
        <v>952</v>
      </c>
      <c r="C64" s="4" t="str">
        <f>VLOOKUP(TEXT(A64, "000000"), [1]corporations!$B$2:$C$2197, 2, FALSE)</f>
        <v>통신 및 방송 장비 제조업</v>
      </c>
      <c r="D64">
        <v>7.6666581444442272E-3</v>
      </c>
      <c r="E64">
        <v>0.51168227195739746</v>
      </c>
      <c r="F64">
        <v>1028164.74775</v>
      </c>
    </row>
    <row r="65" spans="1:6">
      <c r="A65">
        <v>24810</v>
      </c>
      <c r="B65" t="s">
        <v>907</v>
      </c>
      <c r="C65" s="4" t="str">
        <f>VLOOKUP(TEXT(A65, "000000"), [1]corporations!$B$2:$C$2197, 2, FALSE)</f>
        <v>전동기, 발전기 및 전기 변환 · 공급 · 제어 장치 제조업</v>
      </c>
      <c r="D65">
        <v>7.7415644191205502E-3</v>
      </c>
      <c r="E65">
        <v>0.59345793724060059</v>
      </c>
      <c r="F65">
        <v>731851.35014999984</v>
      </c>
    </row>
    <row r="66" spans="1:6">
      <c r="A66">
        <v>3280</v>
      </c>
      <c r="B66" t="s">
        <v>355</v>
      </c>
      <c r="C66" s="4" t="str">
        <f>VLOOKUP(TEXT(A66, "000000"), [1]corporations!$B$2:$C$2197, 2, FALSE)</f>
        <v>해상 운송업</v>
      </c>
      <c r="D66">
        <v>7.8616403043270111E-3</v>
      </c>
      <c r="E66">
        <v>0.47897195816040039</v>
      </c>
      <c r="F66">
        <v>1000000</v>
      </c>
    </row>
    <row r="67" spans="1:6">
      <c r="A67">
        <v>17890</v>
      </c>
      <c r="B67" t="s">
        <v>794</v>
      </c>
      <c r="C67" s="4" t="str">
        <f>VLOOKUP(TEXT(A67, "000000"), [1]corporations!$B$2:$C$2197, 2, FALSE)</f>
        <v>기타 화학제품 제조업</v>
      </c>
      <c r="D67">
        <v>7.9026408493518829E-3</v>
      </c>
      <c r="E67">
        <v>0.48831775784492493</v>
      </c>
      <c r="F67">
        <v>953858.57649999997</v>
      </c>
    </row>
    <row r="68" spans="1:6">
      <c r="A68">
        <v>77280</v>
      </c>
      <c r="B68" t="s">
        <v>280</v>
      </c>
      <c r="C68" s="4" t="str">
        <f>VLOOKUP(TEXT(A68, "000000"), [1]corporations!$B$2:$C$2197, 2, FALSE)</f>
        <v>소프트웨어 개발 및 공급업</v>
      </c>
      <c r="D68">
        <v>7.9260515049099922E-3</v>
      </c>
      <c r="E68">
        <v>0.48714953660964971</v>
      </c>
      <c r="F68">
        <v>958302.53500000015</v>
      </c>
    </row>
    <row r="69" spans="1:6">
      <c r="A69">
        <v>12600</v>
      </c>
      <c r="B69" t="s">
        <v>978</v>
      </c>
      <c r="C69" s="4" t="str">
        <f>VLOOKUP(TEXT(A69, "000000"), [1]corporations!$B$2:$C$2197, 2, FALSE)</f>
        <v>일반 목적용 기계 제조업</v>
      </c>
      <c r="D69">
        <v>8.0037349835038185E-3</v>
      </c>
      <c r="E69">
        <v>0.50934576988220215</v>
      </c>
      <c r="F69">
        <v>934649.55200000003</v>
      </c>
    </row>
    <row r="70" spans="1:6">
      <c r="A70">
        <v>60560</v>
      </c>
      <c r="B70" t="s">
        <v>144</v>
      </c>
      <c r="C70" s="4" t="str">
        <f>VLOOKUP(TEXT(A70, "000000"), [1]corporations!$B$2:$C$2197, 2, FALSE)</f>
        <v>기타 금융업</v>
      </c>
      <c r="D70">
        <v>8.0048292875289917E-3</v>
      </c>
      <c r="E70">
        <v>0.47663551568984991</v>
      </c>
      <c r="F70">
        <v>934986.43350000004</v>
      </c>
    </row>
    <row r="71" spans="1:6">
      <c r="A71">
        <v>4410</v>
      </c>
      <c r="B71" t="s">
        <v>442</v>
      </c>
      <c r="C71" s="4" t="str">
        <f>VLOOKUP(TEXT(A71, "000000"), [1]corporations!$B$2:$C$2197, 2, FALSE)</f>
        <v>기타 식품 제조업</v>
      </c>
      <c r="D71">
        <v>8.0516422167420387E-3</v>
      </c>
      <c r="E71">
        <v>0.47546729445457458</v>
      </c>
      <c r="F71">
        <v>1106193.4567499999</v>
      </c>
    </row>
    <row r="72" spans="1:6">
      <c r="A72">
        <v>18470</v>
      </c>
      <c r="B72" t="s">
        <v>196</v>
      </c>
      <c r="C72" s="4" t="str">
        <f>VLOOKUP(TEXT(A72, "000000"), [1]corporations!$B$2:$C$2197, 2, FALSE)</f>
        <v>1차 비철금속 제조업</v>
      </c>
      <c r="D72">
        <v>8.1351827830076218E-3</v>
      </c>
      <c r="E72">
        <v>0.50350469350814819</v>
      </c>
      <c r="F72">
        <v>1016853.205</v>
      </c>
    </row>
    <row r="73" spans="1:6">
      <c r="A73">
        <v>42670</v>
      </c>
      <c r="B73" t="s">
        <v>433</v>
      </c>
      <c r="C73" s="4" t="str">
        <f>VLOOKUP(TEXT(A73, "000000"), [1]corporations!$B$2:$C$2197, 2, FALSE)</f>
        <v>특수 목적용 기계 제조업</v>
      </c>
      <c r="D73">
        <v>8.2231257110834122E-3</v>
      </c>
      <c r="E73">
        <v>0.492990642786026</v>
      </c>
      <c r="F73">
        <v>913657.96250000014</v>
      </c>
    </row>
    <row r="74" spans="1:6">
      <c r="A74">
        <v>44490</v>
      </c>
      <c r="B74" t="s">
        <v>544</v>
      </c>
      <c r="C74" s="4" t="str">
        <f>VLOOKUP(TEXT(A74, "000000"), [1]corporations!$B$2:$C$2197, 2, FALSE)</f>
        <v>기타 금속 가공제품 제조업</v>
      </c>
      <c r="D74">
        <v>8.2330480217933655E-3</v>
      </c>
      <c r="E74">
        <v>0.50116825103759766</v>
      </c>
      <c r="F74">
        <v>951624.32000000018</v>
      </c>
    </row>
    <row r="75" spans="1:6">
      <c r="A75">
        <v>18500</v>
      </c>
      <c r="B75" t="s">
        <v>576</v>
      </c>
      <c r="C75" s="4" t="str">
        <f>VLOOKUP(TEXT(A75, "000000"), [1]corporations!$B$2:$C$2197, 2, FALSE)</f>
        <v>자동차 신품 부품 제조업</v>
      </c>
      <c r="D75">
        <v>8.3400942385196686E-3</v>
      </c>
      <c r="E75">
        <v>0.5572429895401001</v>
      </c>
      <c r="F75">
        <v>965305.44975000003</v>
      </c>
    </row>
    <row r="76" spans="1:6">
      <c r="A76">
        <v>540</v>
      </c>
      <c r="B76" t="s">
        <v>211</v>
      </c>
      <c r="C76" s="4" t="str">
        <f>VLOOKUP(TEXT(A76, "000000"), [1]corporations!$B$2:$C$2197, 2, FALSE)</f>
        <v>보험업</v>
      </c>
      <c r="D76">
        <v>8.458341471850872E-3</v>
      </c>
      <c r="E76">
        <v>0.52102804183959961</v>
      </c>
      <c r="F76">
        <v>1531209.79125</v>
      </c>
    </row>
    <row r="77" spans="1:6">
      <c r="A77">
        <v>680</v>
      </c>
      <c r="B77" t="s">
        <v>559</v>
      </c>
      <c r="C77" s="4" t="str">
        <f>VLOOKUP(TEXT(A77, "000000"), [1]corporations!$B$2:$C$2197, 2, FALSE)</f>
        <v>상품 종합 도매업</v>
      </c>
      <c r="D77">
        <v>8.4710139781236649E-3</v>
      </c>
      <c r="E77">
        <v>0.52102804183959961</v>
      </c>
      <c r="F77">
        <v>962581.60824999982</v>
      </c>
    </row>
    <row r="78" spans="1:6">
      <c r="A78">
        <v>11930</v>
      </c>
      <c r="B78" t="s">
        <v>712</v>
      </c>
      <c r="C78" s="4" t="str">
        <f>VLOOKUP(TEXT(A78, "000000"), [1]corporations!$B$2:$C$2197, 2, FALSE)</f>
        <v>반도체 제조업</v>
      </c>
      <c r="D78">
        <v>8.5151130333542824E-3</v>
      </c>
      <c r="E78">
        <v>0.49065420031547552</v>
      </c>
      <c r="F78">
        <v>1105932.71</v>
      </c>
    </row>
    <row r="79" spans="1:6">
      <c r="A79">
        <v>37760</v>
      </c>
      <c r="B79" t="s">
        <v>379</v>
      </c>
      <c r="C79" s="4" t="str">
        <f>VLOOKUP(TEXT(A79, "000000"), [1]corporations!$B$2:$C$2197, 2, FALSE)</f>
        <v>1차 철강 제조업</v>
      </c>
      <c r="D79">
        <v>8.5517875850200653E-3</v>
      </c>
      <c r="E79">
        <v>0.47780373692512512</v>
      </c>
      <c r="F79">
        <v>920800.30500000005</v>
      </c>
    </row>
    <row r="80" spans="1:6">
      <c r="A80">
        <v>2990</v>
      </c>
      <c r="B80" t="s">
        <v>426</v>
      </c>
      <c r="C80" s="4" t="str">
        <f>VLOOKUP(TEXT(A80, "000000"), [1]corporations!$B$2:$C$2197, 2, FALSE)</f>
        <v>건물 건설업</v>
      </c>
      <c r="D80">
        <v>8.6358804255723953E-3</v>
      </c>
      <c r="E80">
        <v>0.45443925261497498</v>
      </c>
      <c r="F80">
        <v>1384899.2679999999</v>
      </c>
    </row>
    <row r="81" spans="1:6">
      <c r="A81">
        <v>24890</v>
      </c>
      <c r="B81" t="s">
        <v>164</v>
      </c>
      <c r="C81" s="4" t="str">
        <f>VLOOKUP(TEXT(A81, "000000"), [1]corporations!$B$2:$C$2197, 2, FALSE)</f>
        <v>플라스틱제품 제조업</v>
      </c>
      <c r="D81">
        <v>8.8012926280498505E-3</v>
      </c>
      <c r="E81">
        <v>0.49883177876472468</v>
      </c>
      <c r="F81">
        <v>996535.18800000008</v>
      </c>
    </row>
    <row r="82" spans="1:6">
      <c r="A82">
        <v>9730</v>
      </c>
      <c r="B82" t="s">
        <v>542</v>
      </c>
      <c r="C82" s="4" t="str">
        <f>VLOOKUP(TEXT(A82, "000000"), [1]corporations!$B$2:$C$2197, 2, FALSE)</f>
        <v>1차 철강 제조업</v>
      </c>
      <c r="D82">
        <v>8.8169192895293236E-3</v>
      </c>
      <c r="E82">
        <v>0.50817757844924927</v>
      </c>
      <c r="F82">
        <v>1000000</v>
      </c>
    </row>
    <row r="83" spans="1:6">
      <c r="A83">
        <v>2070</v>
      </c>
      <c r="B83" t="s">
        <v>427</v>
      </c>
      <c r="C83" s="4" t="str">
        <f>VLOOKUP(TEXT(A83, "000000"), [1]corporations!$B$2:$C$2197, 2, FALSE)</f>
        <v>봉제의복 제조업</v>
      </c>
      <c r="D83">
        <v>8.9767761528491974E-3</v>
      </c>
      <c r="E83">
        <v>0.51518690586090088</v>
      </c>
      <c r="F83">
        <v>1000469.596</v>
      </c>
    </row>
    <row r="84" spans="1:6">
      <c r="A84">
        <v>6380</v>
      </c>
      <c r="B84" t="s">
        <v>979</v>
      </c>
      <c r="C84" s="4" t="str">
        <f>VLOOKUP(TEXT(A84, "000000"), [1]corporations!$B$2:$C$2197, 2, FALSE)</f>
        <v>기초 화학물질 제조업</v>
      </c>
      <c r="D84">
        <v>9.0388292446732521E-3</v>
      </c>
      <c r="E84">
        <v>0.50467288494110107</v>
      </c>
      <c r="F84">
        <v>1000000</v>
      </c>
    </row>
    <row r="85" spans="1:6">
      <c r="A85">
        <v>5030</v>
      </c>
      <c r="B85" t="s">
        <v>308</v>
      </c>
      <c r="C85" s="4" t="str">
        <f>VLOOKUP(TEXT(A85, "000000"), [1]corporations!$B$2:$C$2197, 2, FALSE)</f>
        <v>자동차 신품 부품 제조업</v>
      </c>
      <c r="D85">
        <v>9.2085357755422592E-3</v>
      </c>
      <c r="E85">
        <v>0.53154206275939941</v>
      </c>
      <c r="F85">
        <v>1106793.963</v>
      </c>
    </row>
    <row r="86" spans="1:6">
      <c r="A86">
        <v>60150</v>
      </c>
      <c r="B86" t="s">
        <v>1047</v>
      </c>
      <c r="C86" s="4" t="str">
        <f>VLOOKUP(TEXT(A86, "000000"), [1]corporations!$B$2:$C$2197, 2, FALSE)</f>
        <v>폐기물 처리업</v>
      </c>
      <c r="D86">
        <v>9.2764245346188545E-3</v>
      </c>
      <c r="E86">
        <v>0.50233644247055054</v>
      </c>
      <c r="F86">
        <v>1158512.3655000001</v>
      </c>
    </row>
    <row r="87" spans="1:6">
      <c r="A87">
        <v>54180</v>
      </c>
      <c r="B87" t="s">
        <v>781</v>
      </c>
      <c r="C87" s="4" t="str">
        <f>VLOOKUP(TEXT(A87, "000000"), [1]corporations!$B$2:$C$2197, 2, FALSE)</f>
        <v>선박 및 보트 건조업</v>
      </c>
      <c r="D87">
        <v>9.3378722667694092E-3</v>
      </c>
      <c r="E87">
        <v>0.47429907321929932</v>
      </c>
      <c r="F87">
        <v>1896871.9735000001</v>
      </c>
    </row>
    <row r="88" spans="1:6">
      <c r="A88">
        <v>2350</v>
      </c>
      <c r="B88" t="s">
        <v>809</v>
      </c>
      <c r="C88" s="4" t="str">
        <f>VLOOKUP(TEXT(A88, "000000"), [1]corporations!$B$2:$C$2197, 2, FALSE)</f>
        <v>고무제품 제조업</v>
      </c>
      <c r="D88">
        <v>9.3607204034924507E-3</v>
      </c>
      <c r="E88">
        <v>0.48481309413909912</v>
      </c>
      <c r="F88">
        <v>950720.02249999996</v>
      </c>
    </row>
    <row r="89" spans="1:6">
      <c r="A89">
        <v>6730</v>
      </c>
      <c r="B89" t="s">
        <v>1021</v>
      </c>
      <c r="C89" s="4" t="str">
        <f>VLOOKUP(TEXT(A89, "000000"), [1]corporations!$B$2:$C$2197, 2, FALSE)</f>
        <v>상품 종합 도매업</v>
      </c>
      <c r="D89">
        <v>9.3627022579312325E-3</v>
      </c>
      <c r="E89">
        <v>0.514018714427948</v>
      </c>
      <c r="F89">
        <v>987861.78249999997</v>
      </c>
    </row>
    <row r="90" spans="1:6">
      <c r="A90">
        <v>14990</v>
      </c>
      <c r="B90" t="s">
        <v>721</v>
      </c>
      <c r="C90" s="4" t="str">
        <f>VLOOKUP(TEXT(A90, "000000"), [1]corporations!$B$2:$C$2197, 2, FALSE)</f>
        <v>봉제의복 제조업</v>
      </c>
      <c r="D90">
        <v>9.4970408827066422E-3</v>
      </c>
      <c r="E90">
        <v>0.47196263074874878</v>
      </c>
      <c r="F90">
        <v>841900.11749999947</v>
      </c>
    </row>
    <row r="91" spans="1:6">
      <c r="A91">
        <v>10060</v>
      </c>
      <c r="B91" t="s">
        <v>800</v>
      </c>
      <c r="C91" s="4" t="str">
        <f>VLOOKUP(TEXT(A91, "000000"), [1]corporations!$B$2:$C$2197, 2, FALSE)</f>
        <v>기초 화학물질 제조업</v>
      </c>
      <c r="D91">
        <v>9.5303654670715332E-3</v>
      </c>
      <c r="E91">
        <v>0.51869159936904907</v>
      </c>
      <c r="F91">
        <v>1065162.94</v>
      </c>
    </row>
    <row r="92" spans="1:6">
      <c r="A92">
        <v>28080</v>
      </c>
      <c r="B92" t="s">
        <v>933</v>
      </c>
      <c r="C92" s="4" t="str">
        <f>VLOOKUP(TEXT(A92, "000000"), [1]corporations!$B$2:$C$2197, 2, FALSE)</f>
        <v>기타 금융업</v>
      </c>
      <c r="D92">
        <v>9.534505195915699E-3</v>
      </c>
      <c r="E92">
        <v>0.54672896862030029</v>
      </c>
      <c r="F92">
        <v>972440.79999999993</v>
      </c>
    </row>
    <row r="93" spans="1:6">
      <c r="A93">
        <v>39020</v>
      </c>
      <c r="B93" t="s">
        <v>126</v>
      </c>
      <c r="C93" s="4" t="str">
        <f>VLOOKUP(TEXT(A93, "000000"), [1]corporations!$B$2:$C$2197, 2, FALSE)</f>
        <v>기타 금융업</v>
      </c>
      <c r="D93">
        <v>9.5473164692521095E-3</v>
      </c>
      <c r="E93">
        <v>0.50233644247055054</v>
      </c>
      <c r="F93">
        <v>917797.68550000002</v>
      </c>
    </row>
    <row r="94" spans="1:6">
      <c r="A94">
        <v>590</v>
      </c>
      <c r="B94" t="s">
        <v>412</v>
      </c>
      <c r="C94" s="4" t="str">
        <f>VLOOKUP(TEXT(A94, "000000"), [1]corporations!$B$2:$C$2197, 2, FALSE)</f>
        <v>기타 금융업</v>
      </c>
      <c r="D94">
        <v>9.5689268782734871E-3</v>
      </c>
      <c r="E94">
        <v>0.52102804183959961</v>
      </c>
      <c r="F94">
        <v>1000000</v>
      </c>
    </row>
    <row r="95" spans="1:6">
      <c r="A95">
        <v>66790</v>
      </c>
      <c r="B95" t="s">
        <v>380</v>
      </c>
      <c r="C95" s="4" t="str">
        <f>VLOOKUP(TEXT(A95, "000000"), [1]corporations!$B$2:$C$2197, 2, FALSE)</f>
        <v>텔레비전 방송업</v>
      </c>
      <c r="D95">
        <v>9.6655925735831261E-3</v>
      </c>
      <c r="E95">
        <v>0.51869159936904907</v>
      </c>
      <c r="F95">
        <v>1000000</v>
      </c>
    </row>
    <row r="96" spans="1:6">
      <c r="A96">
        <v>1810</v>
      </c>
      <c r="B96" t="s">
        <v>98</v>
      </c>
      <c r="C96" s="4" t="str">
        <f>VLOOKUP(TEXT(A96, "000000"), [1]corporations!$B$2:$C$2197, 2, FALSE)</f>
        <v>펄프, 종이 및 판지 제조업</v>
      </c>
      <c r="D96">
        <v>9.7230691462755203E-3</v>
      </c>
      <c r="E96">
        <v>0.49883177876472468</v>
      </c>
      <c r="F96">
        <v>1006018.2439999999</v>
      </c>
    </row>
    <row r="97" spans="1:6">
      <c r="A97">
        <v>54630</v>
      </c>
      <c r="B97" t="s">
        <v>896</v>
      </c>
      <c r="C97" s="4" t="str">
        <f>VLOOKUP(TEXT(A97, "000000"), [1]corporations!$B$2:$C$2197, 2, FALSE)</f>
        <v>그외 기타 제품 제조업</v>
      </c>
      <c r="D97">
        <v>9.751584380865097E-3</v>
      </c>
      <c r="E97">
        <v>0.48714953660964971</v>
      </c>
      <c r="F97">
        <v>880180.9430000002</v>
      </c>
    </row>
    <row r="98" spans="1:6">
      <c r="A98">
        <v>5690</v>
      </c>
      <c r="B98" t="s">
        <v>470</v>
      </c>
      <c r="C98" s="4" t="str">
        <f>VLOOKUP(TEXT(A98, "000000"), [1]corporations!$B$2:$C$2197, 2, FALSE)</f>
        <v>기초 의약물질 및 생물학적 제제 제조업</v>
      </c>
      <c r="D98">
        <v>9.7693260759115219E-3</v>
      </c>
      <c r="E98">
        <v>0.50817757844924927</v>
      </c>
      <c r="F98">
        <v>939632.85749999993</v>
      </c>
    </row>
    <row r="99" spans="1:6">
      <c r="A99">
        <v>66970</v>
      </c>
      <c r="B99" t="s">
        <v>245</v>
      </c>
      <c r="C99" s="4" t="str">
        <f>VLOOKUP(TEXT(A99, "000000"), [1]corporations!$B$2:$C$2197, 2, FALSE)</f>
        <v>일차전지 및 축전지 제조업</v>
      </c>
      <c r="D99">
        <v>9.9398642778396606E-3</v>
      </c>
      <c r="E99">
        <v>0.50116825103759766</v>
      </c>
      <c r="F99">
        <v>1311067.6000000001</v>
      </c>
    </row>
    <row r="100" spans="1:6">
      <c r="A100">
        <v>220</v>
      </c>
      <c r="B100" t="s">
        <v>331</v>
      </c>
      <c r="C100" s="4" t="str">
        <f>VLOOKUP(TEXT(A100, "000000"), [1]corporations!$B$2:$C$2197, 2, FALSE)</f>
        <v>의약품 제조업</v>
      </c>
      <c r="D100">
        <v>9.9540539085865021E-3</v>
      </c>
      <c r="E100">
        <v>0.50233644247055054</v>
      </c>
      <c r="F100">
        <v>1211977.3600000001</v>
      </c>
    </row>
    <row r="101" spans="1:6">
      <c r="A101">
        <v>23150</v>
      </c>
      <c r="B101" t="s">
        <v>11</v>
      </c>
      <c r="C101" s="4" t="str">
        <f>VLOOKUP(TEXT(A101, "000000"), [1]corporations!$B$2:$C$2197, 2, FALSE)</f>
        <v>알코올음료 제조업</v>
      </c>
      <c r="D101">
        <v>1.0031844489276409E-2</v>
      </c>
      <c r="E101">
        <v>0.50934576988220215</v>
      </c>
      <c r="F101">
        <v>988220.05299999996</v>
      </c>
    </row>
    <row r="102" spans="1:6">
      <c r="A102">
        <v>37370</v>
      </c>
      <c r="B102" t="s">
        <v>485</v>
      </c>
      <c r="C102" s="4" t="str">
        <f>VLOOKUP(TEXT(A102, "000000"), [1]corporations!$B$2:$C$2197, 2, FALSE)</f>
        <v>기타 전문 도매업</v>
      </c>
      <c r="D102">
        <v>1.0033536702394491E-2</v>
      </c>
      <c r="E102">
        <v>0.48598131537437439</v>
      </c>
      <c r="F102">
        <v>938515.61600000004</v>
      </c>
    </row>
    <row r="103" spans="1:6">
      <c r="A103">
        <v>1340</v>
      </c>
      <c r="B103" t="s">
        <v>704</v>
      </c>
      <c r="C103" s="4" t="str">
        <f>VLOOKUP(TEXT(A103, "000000"), [1]corporations!$B$2:$C$2197, 2, FALSE)</f>
        <v>기초 화학물질 제조업</v>
      </c>
      <c r="D103">
        <v>1.009116508066654E-2</v>
      </c>
      <c r="E103">
        <v>0.51635515689849854</v>
      </c>
      <c r="F103">
        <v>1000000</v>
      </c>
    </row>
    <row r="104" spans="1:6">
      <c r="A104">
        <v>12610</v>
      </c>
      <c r="B104" t="s">
        <v>804</v>
      </c>
      <c r="C104" s="4" t="str">
        <f>VLOOKUP(TEXT(A104, "000000"), [1]corporations!$B$2:$C$2197, 2, FALSE)</f>
        <v>기초 화학물질 제조업</v>
      </c>
      <c r="D104">
        <v>1.010623853653669E-2</v>
      </c>
      <c r="E104">
        <v>0.46495327353477478</v>
      </c>
      <c r="F104">
        <v>982285.65775000001</v>
      </c>
    </row>
    <row r="105" spans="1:6">
      <c r="A105">
        <v>42110</v>
      </c>
      <c r="B105" t="s">
        <v>521</v>
      </c>
      <c r="C105" s="4" t="str">
        <f>VLOOKUP(TEXT(A105, "000000"), [1]corporations!$B$2:$C$2197, 2, FALSE)</f>
        <v>가정용 기기 제조업</v>
      </c>
      <c r="D105">
        <v>1.0152367874979969E-2</v>
      </c>
      <c r="E105">
        <v>0.52219623327255249</v>
      </c>
      <c r="F105">
        <v>1066236.3025</v>
      </c>
    </row>
    <row r="106" spans="1:6">
      <c r="A106">
        <v>6980</v>
      </c>
      <c r="B106" t="s">
        <v>974</v>
      </c>
      <c r="C106" s="4" t="str">
        <f>VLOOKUP(TEXT(A106, "000000"), [1]corporations!$B$2:$C$2197, 2, FALSE)</f>
        <v>곡물가공품, 전분 및 전분제품 제조업</v>
      </c>
      <c r="D106">
        <v>1.0157475247979161E-2</v>
      </c>
      <c r="E106">
        <v>0.47897195816040039</v>
      </c>
      <c r="F106">
        <v>896751.45699999994</v>
      </c>
    </row>
    <row r="107" spans="1:6">
      <c r="A107">
        <v>1750</v>
      </c>
      <c r="B107" t="s">
        <v>611</v>
      </c>
      <c r="C107" s="4" t="str">
        <f>VLOOKUP(TEXT(A107, "000000"), [1]corporations!$B$2:$C$2197, 2, FALSE)</f>
        <v>금융 지원 서비스업</v>
      </c>
      <c r="D107">
        <v>1.0260323062539101E-2</v>
      </c>
      <c r="E107">
        <v>0.50350469350814819</v>
      </c>
      <c r="F107">
        <v>1107549.9099999999</v>
      </c>
    </row>
    <row r="108" spans="1:6">
      <c r="A108">
        <v>39340</v>
      </c>
      <c r="B108" t="s">
        <v>792</v>
      </c>
      <c r="C108" s="4" t="str">
        <f>VLOOKUP(TEXT(A108, "000000"), [1]corporations!$B$2:$C$2197, 2, FALSE)</f>
        <v>텔레비전 방송업</v>
      </c>
      <c r="D108">
        <v>1.036048773676157E-2</v>
      </c>
      <c r="E108">
        <v>0.49182242155075068</v>
      </c>
      <c r="F108">
        <v>993532.92174999986</v>
      </c>
    </row>
    <row r="109" spans="1:6">
      <c r="A109">
        <v>37440</v>
      </c>
      <c r="B109" t="s">
        <v>679</v>
      </c>
      <c r="C109" s="4" t="str">
        <f>VLOOKUP(TEXT(A109, "000000"), [1]corporations!$B$2:$C$2197, 2, FALSE)</f>
        <v>건축기술, 엔지니어링 및 관련 기술 서비스업</v>
      </c>
      <c r="D109">
        <v>1.050480455160141E-2</v>
      </c>
      <c r="E109">
        <v>0.48714953660964971</v>
      </c>
      <c r="F109">
        <v>927416.24149999989</v>
      </c>
    </row>
    <row r="110" spans="1:6">
      <c r="A110">
        <v>29960</v>
      </c>
      <c r="B110" t="s">
        <v>543</v>
      </c>
      <c r="C110" s="4" t="str">
        <f>VLOOKUP(TEXT(A110, "000000"), [1]corporations!$B$2:$C$2197, 2, FALSE)</f>
        <v>폐기물 처리업</v>
      </c>
      <c r="D110">
        <v>1.053056679666042E-2</v>
      </c>
      <c r="E110">
        <v>0.49065420031547552</v>
      </c>
      <c r="F110">
        <v>1232188.86225</v>
      </c>
    </row>
    <row r="111" spans="1:6">
      <c r="A111">
        <v>50120</v>
      </c>
      <c r="B111" t="s">
        <v>97</v>
      </c>
      <c r="C111" s="4" t="str">
        <f>VLOOKUP(TEXT(A111, "000000"), [1]corporations!$B$2:$C$2197, 2, FALSE)</f>
        <v>생활용품 도매업</v>
      </c>
      <c r="D111">
        <v>1.055301167070866E-2</v>
      </c>
      <c r="E111">
        <v>0.49532711505889893</v>
      </c>
      <c r="F111">
        <v>903509.27425000013</v>
      </c>
    </row>
    <row r="112" spans="1:6">
      <c r="A112">
        <v>23160</v>
      </c>
      <c r="B112" t="s">
        <v>1057</v>
      </c>
      <c r="C112" s="4" t="str">
        <f>VLOOKUP(TEXT(A112, "000000"), [1]corporations!$B$2:$C$2197, 2, FALSE)</f>
        <v>1차 철강 제조업</v>
      </c>
      <c r="D112">
        <v>1.059943344444036E-2</v>
      </c>
      <c r="E112">
        <v>0.51869159936904907</v>
      </c>
      <c r="F112">
        <v>1119522.8160000001</v>
      </c>
    </row>
    <row r="113" spans="1:6">
      <c r="A113">
        <v>1510</v>
      </c>
      <c r="B113" t="s">
        <v>420</v>
      </c>
      <c r="C113" s="4" t="str">
        <f>VLOOKUP(TEXT(A113, "000000"), [1]corporations!$B$2:$C$2197, 2, FALSE)</f>
        <v>금융 지원 서비스업</v>
      </c>
      <c r="D113">
        <v>1.062346808612347E-2</v>
      </c>
      <c r="E113">
        <v>0.52570092678070068</v>
      </c>
      <c r="F113">
        <v>1277173.0262500001</v>
      </c>
    </row>
    <row r="114" spans="1:6">
      <c r="A114">
        <v>1520</v>
      </c>
      <c r="B114" t="s">
        <v>953</v>
      </c>
      <c r="C114" s="4" t="str">
        <f>VLOOKUP(TEXT(A114, "000000"), [1]corporations!$B$2:$C$2197, 2, FALSE)</f>
        <v>시멘트, 석회, 플라스터 및 그 제품 제조업</v>
      </c>
      <c r="D114">
        <v>1.0636556893587111E-2</v>
      </c>
      <c r="E114">
        <v>0.54906541109085083</v>
      </c>
      <c r="F114">
        <v>945935.62575000012</v>
      </c>
    </row>
    <row r="115" spans="1:6">
      <c r="A115">
        <v>16600</v>
      </c>
      <c r="B115" t="s">
        <v>1055</v>
      </c>
      <c r="C115" s="4" t="str">
        <f>VLOOKUP(TEXT(A115, "000000"), [1]corporations!$B$2:$C$2197, 2, FALSE)</f>
        <v>기타 금융업</v>
      </c>
      <c r="D115">
        <v>1.0647573508322241E-2</v>
      </c>
      <c r="E115">
        <v>0.49182242155075068</v>
      </c>
      <c r="F115">
        <v>1209493.3816500001</v>
      </c>
    </row>
    <row r="116" spans="1:6">
      <c r="A116">
        <v>11300</v>
      </c>
      <c r="B116" t="s">
        <v>832</v>
      </c>
      <c r="C116" s="4" t="str">
        <f>VLOOKUP(TEXT(A116, "000000"), [1]corporations!$B$2:$C$2197, 2, FALSE)</f>
        <v>직물직조 및 직물제품 제조업</v>
      </c>
      <c r="D116">
        <v>1.064958423376083E-2</v>
      </c>
      <c r="E116">
        <v>0.53504675626754761</v>
      </c>
      <c r="F116">
        <v>822816.14360000007</v>
      </c>
    </row>
    <row r="117" spans="1:6">
      <c r="A117">
        <v>7460</v>
      </c>
      <c r="B117" t="s">
        <v>450</v>
      </c>
      <c r="C117" s="4" t="str">
        <f>VLOOKUP(TEXT(A117, "000000"), [1]corporations!$B$2:$C$2197, 2, FALSE)</f>
        <v>기타 금속 가공제품 제조업</v>
      </c>
      <c r="D117">
        <v>1.0728044435381889E-2</v>
      </c>
      <c r="E117">
        <v>0.492990642786026</v>
      </c>
      <c r="F117">
        <v>961354.89275000012</v>
      </c>
    </row>
    <row r="118" spans="1:6">
      <c r="A118">
        <v>5500</v>
      </c>
      <c r="B118" t="s">
        <v>828</v>
      </c>
      <c r="C118" s="4" t="str">
        <f>VLOOKUP(TEXT(A118, "000000"), [1]corporations!$B$2:$C$2197, 2, FALSE)</f>
        <v>의약품 제조업</v>
      </c>
      <c r="D118">
        <v>1.0737594217062E-2</v>
      </c>
      <c r="E118">
        <v>0.49182242155075068</v>
      </c>
      <c r="F118">
        <v>912457.10999999964</v>
      </c>
    </row>
    <row r="119" spans="1:6">
      <c r="A119">
        <v>51630</v>
      </c>
      <c r="B119" t="s">
        <v>599</v>
      </c>
      <c r="C119" s="4" t="str">
        <f>VLOOKUP(TEXT(A119, "000000"), [1]corporations!$B$2:$C$2197, 2, FALSE)</f>
        <v>플라스틱제품 제조업</v>
      </c>
      <c r="D119">
        <v>1.080662105232477E-2</v>
      </c>
      <c r="E119">
        <v>0.49766355752944952</v>
      </c>
      <c r="F119">
        <v>930508.83875</v>
      </c>
    </row>
    <row r="120" spans="1:6">
      <c r="A120">
        <v>56700</v>
      </c>
      <c r="B120" t="s">
        <v>110</v>
      </c>
      <c r="C120" s="4" t="str">
        <f>VLOOKUP(TEXT(A120, "000000"), [1]corporations!$B$2:$C$2197, 2, FALSE)</f>
        <v>플라스틱제품 제조업</v>
      </c>
      <c r="D120">
        <v>1.085137668997049E-2</v>
      </c>
      <c r="E120">
        <v>0.5245327353477478</v>
      </c>
      <c r="F120">
        <v>883360.98774999985</v>
      </c>
    </row>
    <row r="121" spans="1:6">
      <c r="A121">
        <v>5450</v>
      </c>
      <c r="B121" t="s">
        <v>714</v>
      </c>
      <c r="C121" s="4" t="str">
        <f>VLOOKUP(TEXT(A121, "000000"), [1]corporations!$B$2:$C$2197, 2, FALSE)</f>
        <v>건물 건설업</v>
      </c>
      <c r="D121">
        <v>1.0852323845028881E-2</v>
      </c>
      <c r="E121">
        <v>0.51752334833145142</v>
      </c>
      <c r="F121">
        <v>810864.97000000009</v>
      </c>
    </row>
    <row r="122" spans="1:6">
      <c r="A122">
        <v>39230</v>
      </c>
      <c r="B122" t="s">
        <v>274</v>
      </c>
      <c r="C122" s="4" t="str">
        <f>VLOOKUP(TEXT(A122, "000000"), [1]corporations!$B$2:$C$2197, 2, FALSE)</f>
        <v>측정, 시험, 항해, 제어 및 기타 정밀기기 제조업; 광학기기 제외</v>
      </c>
      <c r="D122">
        <v>1.091296877712011E-2</v>
      </c>
      <c r="E122">
        <v>0.492990642786026</v>
      </c>
      <c r="F122">
        <v>991019.75950000016</v>
      </c>
    </row>
    <row r="123" spans="1:6">
      <c r="A123">
        <v>16610</v>
      </c>
      <c r="B123" t="s">
        <v>555</v>
      </c>
      <c r="C123" s="4" t="str">
        <f>VLOOKUP(TEXT(A123, "000000"), [1]corporations!$B$2:$C$2197, 2, FALSE)</f>
        <v>금융 지원 서비스업</v>
      </c>
      <c r="D123">
        <v>1.0931035503745081E-2</v>
      </c>
      <c r="E123">
        <v>0.53504675626754761</v>
      </c>
      <c r="F123">
        <v>1186909.6839999999</v>
      </c>
    </row>
    <row r="124" spans="1:6">
      <c r="A124">
        <v>1420</v>
      </c>
      <c r="B124" t="s">
        <v>469</v>
      </c>
      <c r="C124" s="4" t="str">
        <f>VLOOKUP(TEXT(A124, "000000"), [1]corporations!$B$2:$C$2197, 2, FALSE)</f>
        <v>자동차 신품 부품 제조업</v>
      </c>
      <c r="D124">
        <v>1.0958880186080929E-2</v>
      </c>
      <c r="E124">
        <v>0.50116825103759766</v>
      </c>
      <c r="F124">
        <v>858627.84000000008</v>
      </c>
    </row>
    <row r="125" spans="1:6">
      <c r="A125">
        <v>1500</v>
      </c>
      <c r="B125" t="s">
        <v>615</v>
      </c>
      <c r="C125" s="4" t="str">
        <f>VLOOKUP(TEXT(A125, "000000"), [1]corporations!$B$2:$C$2197, 2, FALSE)</f>
        <v>금융 지원 서비스업</v>
      </c>
      <c r="D125">
        <v>1.1056569404900071E-2</v>
      </c>
      <c r="E125">
        <v>0.53855139017105103</v>
      </c>
      <c r="F125">
        <v>1153148.6775</v>
      </c>
    </row>
    <row r="126" spans="1:6">
      <c r="A126">
        <v>33050</v>
      </c>
      <c r="B126" t="s">
        <v>398</v>
      </c>
      <c r="C126" s="4" t="str">
        <f>VLOOKUP(TEXT(A126, "000000"), [1]corporations!$B$2:$C$2197, 2, FALSE)</f>
        <v>기록매체 복제업</v>
      </c>
      <c r="D126">
        <v>1.111194770783186E-2</v>
      </c>
      <c r="E126">
        <v>0.49883177876472468</v>
      </c>
      <c r="F126">
        <v>972528.31799999997</v>
      </c>
    </row>
    <row r="127" spans="1:6">
      <c r="A127">
        <v>4770</v>
      </c>
      <c r="B127" t="s">
        <v>971</v>
      </c>
      <c r="C127" s="4" t="str">
        <f>VLOOKUP(TEXT(A127, "000000"), [1]corporations!$B$2:$C$2197, 2, FALSE)</f>
        <v>반도체 제조업</v>
      </c>
      <c r="D127">
        <v>1.1113159358501431E-2</v>
      </c>
      <c r="E127">
        <v>0.49415886402130133</v>
      </c>
      <c r="F127">
        <v>1000000</v>
      </c>
    </row>
    <row r="128" spans="1:6">
      <c r="A128">
        <v>28050</v>
      </c>
      <c r="B128" t="s">
        <v>311</v>
      </c>
      <c r="C128" s="4" t="str">
        <f>VLOOKUP(TEXT(A128, "000000"), [1]corporations!$B$2:$C$2197, 2, FALSE)</f>
        <v>건축기술, 엔지니어링 및 관련 기술 서비스업</v>
      </c>
      <c r="D128">
        <v>1.114011742174625E-2</v>
      </c>
      <c r="E128">
        <v>0.53855139017105103</v>
      </c>
      <c r="F128">
        <v>882071.78249999974</v>
      </c>
    </row>
    <row r="129" spans="1:6">
      <c r="A129">
        <v>39420</v>
      </c>
      <c r="B129" t="s">
        <v>785</v>
      </c>
      <c r="C129" s="4" t="str">
        <f>VLOOKUP(TEXT(A129, "000000"), [1]corporations!$B$2:$C$2197, 2, FALSE)</f>
        <v>전기 통신업</v>
      </c>
      <c r="D129">
        <v>1.1185812763869761E-2</v>
      </c>
      <c r="E129">
        <v>0.48598131537437439</v>
      </c>
      <c r="F129">
        <v>927846.08</v>
      </c>
    </row>
    <row r="130" spans="1:6">
      <c r="A130">
        <v>59090</v>
      </c>
      <c r="B130" t="s">
        <v>99</v>
      </c>
      <c r="C130" s="4" t="str">
        <f>VLOOKUP(TEXT(A130, "000000"), [1]corporations!$B$2:$C$2197, 2, FALSE)</f>
        <v>반도체 제조업</v>
      </c>
      <c r="D130">
        <v>1.118975132703781E-2</v>
      </c>
      <c r="E130">
        <v>0.49532711505889893</v>
      </c>
      <c r="F130">
        <v>1108818.835</v>
      </c>
    </row>
    <row r="131" spans="1:6">
      <c r="A131">
        <v>14970</v>
      </c>
      <c r="B131" t="s">
        <v>887</v>
      </c>
      <c r="C131" s="4" t="str">
        <f>VLOOKUP(TEXT(A131, "000000"), [1]corporations!$B$2:$C$2197, 2, FALSE)</f>
        <v>골판지, 종이 상자 및 종이용기 제조업</v>
      </c>
      <c r="D131">
        <v>1.1200163513422011E-2</v>
      </c>
      <c r="E131">
        <v>0.46612149477004999</v>
      </c>
      <c r="F131">
        <v>1000000</v>
      </c>
    </row>
    <row r="132" spans="1:6">
      <c r="A132">
        <v>13580</v>
      </c>
      <c r="B132" t="s">
        <v>684</v>
      </c>
      <c r="C132" s="4" t="str">
        <f>VLOOKUP(TEXT(A132, "000000"), [1]corporations!$B$2:$C$2197, 2, FALSE)</f>
        <v>토목 건설업</v>
      </c>
      <c r="D132">
        <v>1.1202313937246799E-2</v>
      </c>
      <c r="E132">
        <v>0.51518690586090088</v>
      </c>
      <c r="F132">
        <v>984236.63</v>
      </c>
    </row>
    <row r="133" spans="1:6">
      <c r="A133">
        <v>19170</v>
      </c>
      <c r="B133" t="s">
        <v>835</v>
      </c>
      <c r="C133" s="4" t="str">
        <f>VLOOKUP(TEXT(A133, "000000"), [1]corporations!$B$2:$C$2197, 2, FALSE)</f>
        <v>의약품 제조업</v>
      </c>
      <c r="D133">
        <v>1.132707577198744E-2</v>
      </c>
      <c r="E133">
        <v>0.49766355752944952</v>
      </c>
      <c r="F133">
        <v>899400.85849999997</v>
      </c>
    </row>
    <row r="134" spans="1:6">
      <c r="A134">
        <v>2820</v>
      </c>
      <c r="B134" t="s">
        <v>178</v>
      </c>
      <c r="C134" s="4" t="str">
        <f>VLOOKUP(TEXT(A134, "000000"), [1]corporations!$B$2:$C$2197, 2, FALSE)</f>
        <v>나무제품 제조업</v>
      </c>
      <c r="D134">
        <v>1.138951163738966E-2</v>
      </c>
      <c r="E134">
        <v>0.51869159936904907</v>
      </c>
      <c r="F134">
        <v>958506.27500000002</v>
      </c>
    </row>
    <row r="135" spans="1:6">
      <c r="A135">
        <v>4060</v>
      </c>
      <c r="B135" t="s">
        <v>288</v>
      </c>
      <c r="C135" s="4" t="str">
        <f>VLOOKUP(TEXT(A135, "000000"), [1]corporations!$B$2:$C$2197, 2, FALSE)</f>
        <v>상품 종합 도매업</v>
      </c>
      <c r="D135">
        <v>1.1422690935432909E-2</v>
      </c>
      <c r="E135">
        <v>0.49415886402130133</v>
      </c>
      <c r="F135">
        <v>980792.59300000023</v>
      </c>
    </row>
    <row r="136" spans="1:6">
      <c r="A136">
        <v>10620</v>
      </c>
      <c r="B136" t="s">
        <v>614</v>
      </c>
      <c r="C136" s="4" t="str">
        <f>VLOOKUP(TEXT(A136, "000000"), [1]corporations!$B$2:$C$2197, 2, FALSE)</f>
        <v>선박 및 보트 건조업</v>
      </c>
      <c r="D136">
        <v>1.152991689741611E-2</v>
      </c>
      <c r="E136">
        <v>0.48014017939567571</v>
      </c>
      <c r="F136">
        <v>1094503</v>
      </c>
    </row>
    <row r="137" spans="1:6">
      <c r="A137">
        <v>700</v>
      </c>
      <c r="B137" t="s">
        <v>720</v>
      </c>
      <c r="C137" s="4" t="str">
        <f>VLOOKUP(TEXT(A137, "000000"), [1]corporations!$B$2:$C$2197, 2, FALSE)</f>
        <v>회사 본부 및 경영 컨설팅 서비스업</v>
      </c>
      <c r="D137">
        <v>1.153771113604307E-2</v>
      </c>
      <c r="E137">
        <v>0.50934576988220215</v>
      </c>
      <c r="F137">
        <v>1048116.321</v>
      </c>
    </row>
    <row r="138" spans="1:6">
      <c r="A138">
        <v>3720</v>
      </c>
      <c r="B138" t="s">
        <v>827</v>
      </c>
      <c r="C138" s="4" t="str">
        <f>VLOOKUP(TEXT(A138, "000000"), [1]corporations!$B$2:$C$2197, 2, FALSE)</f>
        <v>플라스틱제품 제조업</v>
      </c>
      <c r="D138">
        <v>1.157581713050604E-2</v>
      </c>
      <c r="E138">
        <v>0.51285046339035034</v>
      </c>
      <c r="F138">
        <v>1000000</v>
      </c>
    </row>
    <row r="139" spans="1:6">
      <c r="A139">
        <v>3540</v>
      </c>
      <c r="B139" t="s">
        <v>23</v>
      </c>
      <c r="C139" s="4" t="str">
        <f>VLOOKUP(TEXT(A139, "000000"), [1]corporations!$B$2:$C$2197, 2, FALSE)</f>
        <v>금융 지원 서비스업</v>
      </c>
      <c r="D139">
        <v>1.1651080101728439E-2</v>
      </c>
      <c r="E139">
        <v>0.53621494770050049</v>
      </c>
      <c r="F139">
        <v>1177085.155</v>
      </c>
    </row>
    <row r="140" spans="1:6">
      <c r="A140">
        <v>60370</v>
      </c>
      <c r="B140" t="s">
        <v>79</v>
      </c>
      <c r="C140" s="4" t="str">
        <f>VLOOKUP(TEXT(A140, "000000"), [1]corporations!$B$2:$C$2197, 2, FALSE)</f>
        <v>전기 및 통신 공사업</v>
      </c>
      <c r="D140">
        <v>1.1762251146137709E-2</v>
      </c>
      <c r="E140">
        <v>0.47780373692512512</v>
      </c>
      <c r="F140">
        <v>977556.5737500001</v>
      </c>
    </row>
    <row r="141" spans="1:6">
      <c r="A141">
        <v>6360</v>
      </c>
      <c r="B141" t="s">
        <v>285</v>
      </c>
      <c r="C141" s="4" t="str">
        <f>VLOOKUP(TEXT(A141, "000000"), [1]corporations!$B$2:$C$2197, 2, FALSE)</f>
        <v>건물 건설업</v>
      </c>
      <c r="D141">
        <v>1.1788066476583481E-2</v>
      </c>
      <c r="E141">
        <v>0.51635515689849854</v>
      </c>
      <c r="F141">
        <v>942110.64</v>
      </c>
    </row>
    <row r="142" spans="1:6">
      <c r="A142">
        <v>3470</v>
      </c>
      <c r="B142" t="s">
        <v>188</v>
      </c>
      <c r="C142" s="4" t="str">
        <f>VLOOKUP(TEXT(A142, "000000"), [1]corporations!$B$2:$C$2197, 2, FALSE)</f>
        <v>금융 지원 서비스업</v>
      </c>
      <c r="D142">
        <v>1.1790633201599119E-2</v>
      </c>
      <c r="E142">
        <v>0.53971964120864868</v>
      </c>
      <c r="F142">
        <v>1159450.5519999999</v>
      </c>
    </row>
    <row r="143" spans="1:6">
      <c r="A143">
        <v>9200</v>
      </c>
      <c r="B143" t="s">
        <v>703</v>
      </c>
      <c r="C143" s="4" t="str">
        <f>VLOOKUP(TEXT(A143, "000000"), [1]corporations!$B$2:$C$2197, 2, FALSE)</f>
        <v>펄프, 종이 및 판지 제조업</v>
      </c>
      <c r="D143">
        <v>1.181019097566605E-2</v>
      </c>
      <c r="E143">
        <v>0.50700932741165161</v>
      </c>
      <c r="F143">
        <v>1006556.55325</v>
      </c>
    </row>
    <row r="144" spans="1:6">
      <c r="A144">
        <v>32750</v>
      </c>
      <c r="B144" t="s">
        <v>637</v>
      </c>
      <c r="C144" s="4" t="str">
        <f>VLOOKUP(TEXT(A144, "000000"), [1]corporations!$B$2:$C$2197, 2, FALSE)</f>
        <v>통신 및 방송 장비 제조업</v>
      </c>
      <c r="D144">
        <v>1.181918475776911E-2</v>
      </c>
      <c r="E144">
        <v>0.50700932741165161</v>
      </c>
      <c r="F144">
        <v>1291819.8430000001</v>
      </c>
    </row>
    <row r="145" spans="1:6">
      <c r="A145">
        <v>25860</v>
      </c>
      <c r="B145" t="s">
        <v>20</v>
      </c>
      <c r="C145" s="4" t="str">
        <f>VLOOKUP(TEXT(A145, "000000"), [1]corporations!$B$2:$C$2197, 2, FALSE)</f>
        <v>비료, 농약 및 살균, 살충제 제조업</v>
      </c>
      <c r="D145">
        <v>1.1852876283228401E-2</v>
      </c>
      <c r="E145">
        <v>0.49532711505889893</v>
      </c>
      <c r="F145">
        <v>1023976.68</v>
      </c>
    </row>
    <row r="146" spans="1:6">
      <c r="A146">
        <v>60310</v>
      </c>
      <c r="B146" t="s">
        <v>741</v>
      </c>
      <c r="C146" s="4" t="str">
        <f>VLOOKUP(TEXT(A146, "000000"), [1]corporations!$B$2:$C$2197, 2, FALSE)</f>
        <v>특수 목적용 기계 제조업</v>
      </c>
      <c r="D146">
        <v>1.189895253628492E-2</v>
      </c>
      <c r="E146">
        <v>0.45093458890914923</v>
      </c>
      <c r="F146">
        <v>1001171.80625</v>
      </c>
    </row>
    <row r="147" spans="1:6">
      <c r="A147">
        <v>3460</v>
      </c>
      <c r="B147" t="s">
        <v>456</v>
      </c>
      <c r="C147" s="4" t="str">
        <f>VLOOKUP(TEXT(A147, "000000"), [1]corporations!$B$2:$C$2197, 2, FALSE)</f>
        <v>금융 지원 서비스업</v>
      </c>
      <c r="D147">
        <v>1.1903003789484499E-2</v>
      </c>
      <c r="E147">
        <v>0.5677570104598999</v>
      </c>
      <c r="F147">
        <v>1020578.025</v>
      </c>
    </row>
    <row r="148" spans="1:6">
      <c r="A148">
        <v>5670</v>
      </c>
      <c r="B148" t="s">
        <v>790</v>
      </c>
      <c r="C148" s="4" t="str">
        <f>VLOOKUP(TEXT(A148, "000000"), [1]corporations!$B$2:$C$2197, 2, FALSE)</f>
        <v>과실, 채소 가공 및 저장 처리업</v>
      </c>
      <c r="D148">
        <v>1.196232624351978E-2</v>
      </c>
      <c r="E148">
        <v>0.51285046339035034</v>
      </c>
      <c r="F148">
        <v>913432.32149999996</v>
      </c>
    </row>
    <row r="149" spans="1:6">
      <c r="A149">
        <v>14570</v>
      </c>
      <c r="B149" t="s">
        <v>491</v>
      </c>
      <c r="C149" s="4" t="str">
        <f>VLOOKUP(TEXT(A149, "000000"), [1]corporations!$B$2:$C$2197, 2, FALSE)</f>
        <v>의약품 제조업</v>
      </c>
      <c r="D149">
        <v>1.19978878647089E-2</v>
      </c>
      <c r="E149">
        <v>0.47780373692512512</v>
      </c>
      <c r="F149">
        <v>881217.05199999991</v>
      </c>
    </row>
    <row r="150" spans="1:6">
      <c r="A150">
        <v>39310</v>
      </c>
      <c r="B150" t="s">
        <v>106</v>
      </c>
      <c r="C150" s="4" t="str">
        <f>VLOOKUP(TEXT(A150, "000000"), [1]corporations!$B$2:$C$2197, 2, FALSE)</f>
        <v>여행사 및 기타 여행보조 서비스업</v>
      </c>
      <c r="D150">
        <v>1.2055946514010429E-2</v>
      </c>
      <c r="E150">
        <v>0.46612149477004999</v>
      </c>
      <c r="F150">
        <v>1000000</v>
      </c>
    </row>
    <row r="151" spans="1:6">
      <c r="A151">
        <v>24940</v>
      </c>
      <c r="B151" t="s">
        <v>999</v>
      </c>
      <c r="C151" s="4" t="str">
        <f>VLOOKUP(TEXT(A151, "000000"), [1]corporations!$B$2:$C$2197, 2, FALSE)</f>
        <v>기타 금속 가공제품 제조업</v>
      </c>
      <c r="D151">
        <v>1.213141158223152E-2</v>
      </c>
      <c r="E151">
        <v>0.51869159936904907</v>
      </c>
      <c r="F151">
        <v>1000000</v>
      </c>
    </row>
    <row r="152" spans="1:6">
      <c r="A152">
        <v>5420</v>
      </c>
      <c r="B152" t="s">
        <v>61</v>
      </c>
      <c r="C152" s="4" t="str">
        <f>VLOOKUP(TEXT(A152, "000000"), [1]corporations!$B$2:$C$2197, 2, FALSE)</f>
        <v>기타 화학제품 제조업</v>
      </c>
      <c r="D152">
        <v>1.2187567539513109E-2</v>
      </c>
      <c r="E152">
        <v>0.4824766218662262</v>
      </c>
      <c r="F152">
        <v>1820727.2575000001</v>
      </c>
    </row>
    <row r="153" spans="1:6">
      <c r="A153">
        <v>9440</v>
      </c>
      <c r="B153" t="s">
        <v>9</v>
      </c>
      <c r="C153" s="4" t="str">
        <f>VLOOKUP(TEXT(A153, "000000"), [1]corporations!$B$2:$C$2197, 2, FALSE)</f>
        <v>기타 금융업</v>
      </c>
      <c r="D153">
        <v>1.221264153718948E-2</v>
      </c>
      <c r="E153">
        <v>0.48130840063095093</v>
      </c>
      <c r="F153">
        <v>926455.41</v>
      </c>
    </row>
    <row r="154" spans="1:6">
      <c r="A154">
        <v>8700</v>
      </c>
      <c r="B154" t="s">
        <v>323</v>
      </c>
      <c r="C154" s="4" t="str">
        <f>VLOOKUP(TEXT(A154, "000000"), [1]corporations!$B$2:$C$2197, 2, FALSE)</f>
        <v>영상 및 음향기기 제조업</v>
      </c>
      <c r="D154">
        <v>1.236531510949135E-2</v>
      </c>
      <c r="E154">
        <v>0.49766355752944952</v>
      </c>
      <c r="F154">
        <v>1000000</v>
      </c>
    </row>
    <row r="155" spans="1:6">
      <c r="A155">
        <v>25560</v>
      </c>
      <c r="B155" t="s">
        <v>436</v>
      </c>
      <c r="C155" s="4" t="str">
        <f>VLOOKUP(TEXT(A155, "000000"), [1]corporations!$B$2:$C$2197, 2, FALSE)</f>
        <v>측정, 시험, 항해, 제어 및 기타 정밀기기 제조업; 광학기기 제외</v>
      </c>
      <c r="D155">
        <v>1.24396663159132E-2</v>
      </c>
      <c r="E155">
        <v>0.52570092678070068</v>
      </c>
      <c r="F155">
        <v>948216.08424999984</v>
      </c>
    </row>
    <row r="156" spans="1:6">
      <c r="A156">
        <v>73010</v>
      </c>
      <c r="B156" t="s">
        <v>664</v>
      </c>
      <c r="C156" s="4" t="str">
        <f>VLOOKUP(TEXT(A156, "000000"), [1]corporations!$B$2:$C$2197, 2, FALSE)</f>
        <v>일반 목적용 기계 제조업</v>
      </c>
      <c r="D156">
        <v>1.2507587671279911E-2</v>
      </c>
      <c r="E156">
        <v>0.59112149477005005</v>
      </c>
      <c r="F156">
        <v>1000000</v>
      </c>
    </row>
    <row r="157" spans="1:6">
      <c r="A157">
        <v>11500</v>
      </c>
      <c r="B157" t="s">
        <v>476</v>
      </c>
      <c r="C157" s="4" t="str">
        <f>VLOOKUP(TEXT(A157, "000000"), [1]corporations!$B$2:$C$2197, 2, FALSE)</f>
        <v>기타 화학제품 제조업</v>
      </c>
      <c r="D157">
        <v>1.2524588964879509E-2</v>
      </c>
      <c r="E157">
        <v>0.51869159936904907</v>
      </c>
      <c r="F157">
        <v>1000000</v>
      </c>
    </row>
    <row r="158" spans="1:6">
      <c r="A158">
        <v>65170</v>
      </c>
      <c r="B158" t="s">
        <v>1005</v>
      </c>
      <c r="C158" s="4" t="str">
        <f>VLOOKUP(TEXT(A158, "000000"), [1]corporations!$B$2:$C$2197, 2, FALSE)</f>
        <v>음·식료품 및 담배 도매업</v>
      </c>
      <c r="D158">
        <v>1.2591768987476829E-2</v>
      </c>
      <c r="E158">
        <v>0.49415886402130133</v>
      </c>
      <c r="F158">
        <v>985054.72499999986</v>
      </c>
    </row>
    <row r="159" spans="1:6">
      <c r="A159">
        <v>47310</v>
      </c>
      <c r="B159" t="s">
        <v>135</v>
      </c>
      <c r="C159" s="4" t="str">
        <f>VLOOKUP(TEXT(A159, "000000"), [1]corporations!$B$2:$C$2197, 2, FALSE)</f>
        <v>전동기, 발전기 및 전기 변환 · 공급 · 제어 장치 제조업</v>
      </c>
      <c r="D159">
        <v>1.2659464962780481E-2</v>
      </c>
      <c r="E159">
        <v>0.50817757844924927</v>
      </c>
      <c r="F159">
        <v>991082.59299999999</v>
      </c>
    </row>
    <row r="160" spans="1:6">
      <c r="A160">
        <v>4250</v>
      </c>
      <c r="B160" t="s">
        <v>592</v>
      </c>
      <c r="C160" s="4" t="str">
        <f>VLOOKUP(TEXT(A160, "000000"), [1]corporations!$B$2:$C$2197, 2, FALSE)</f>
        <v>플라스틱제품 제조업</v>
      </c>
      <c r="D160">
        <v>1.269037183374166E-2</v>
      </c>
      <c r="E160">
        <v>0.514018714427948</v>
      </c>
      <c r="F160">
        <v>973411.35400000005</v>
      </c>
    </row>
    <row r="161" spans="1:6">
      <c r="A161">
        <v>54940</v>
      </c>
      <c r="B161" t="s">
        <v>1035</v>
      </c>
      <c r="C161" s="4" t="str">
        <f>VLOOKUP(TEXT(A161, "000000"), [1]corporations!$B$2:$C$2197, 2, FALSE)</f>
        <v>실내건축 및 건축마무리 공사업</v>
      </c>
      <c r="D161">
        <v>1.2740109115838999E-2</v>
      </c>
      <c r="E161">
        <v>0.48481309413909912</v>
      </c>
      <c r="F161">
        <v>935805.77949999983</v>
      </c>
    </row>
    <row r="162" spans="1:6">
      <c r="A162">
        <v>6050</v>
      </c>
      <c r="B162" t="s">
        <v>87</v>
      </c>
      <c r="C162" s="4" t="str">
        <f>VLOOKUP(TEXT(A162, "000000"), [1]corporations!$B$2:$C$2197, 2, FALSE)</f>
        <v>유리 및 유리제품 제조업</v>
      </c>
      <c r="D162">
        <v>1.2755785137414931E-2</v>
      </c>
      <c r="E162">
        <v>0.47663551568984991</v>
      </c>
      <c r="F162">
        <v>914243.54674999998</v>
      </c>
    </row>
    <row r="163" spans="1:6">
      <c r="A163">
        <v>36930</v>
      </c>
      <c r="B163" t="s">
        <v>258</v>
      </c>
      <c r="C163" s="4" t="str">
        <f>VLOOKUP(TEXT(A163, "000000"), [1]corporations!$B$2:$C$2197, 2, FALSE)</f>
        <v>특수 목적용 기계 제조업</v>
      </c>
      <c r="D163">
        <v>1.2776407413184639E-2</v>
      </c>
      <c r="E163">
        <v>0.50817757844924927</v>
      </c>
      <c r="F163">
        <v>1384683.32</v>
      </c>
    </row>
    <row r="164" spans="1:6">
      <c r="A164">
        <v>32980</v>
      </c>
      <c r="B164" t="s">
        <v>500</v>
      </c>
      <c r="C164" s="4" t="str">
        <f>VLOOKUP(TEXT(A164, "000000"), [1]corporations!$B$2:$C$2197, 2, FALSE)</f>
        <v>음·식료품 및 담배 도매업</v>
      </c>
      <c r="D164">
        <v>1.282152347266674E-2</v>
      </c>
      <c r="E164">
        <v>0.492990642786026</v>
      </c>
      <c r="F164">
        <v>986842.78625</v>
      </c>
    </row>
    <row r="165" spans="1:6">
      <c r="A165">
        <v>49470</v>
      </c>
      <c r="B165" t="s">
        <v>358</v>
      </c>
      <c r="C165" s="4" t="str">
        <f>VLOOKUP(TEXT(A165, "000000"), [1]corporations!$B$2:$C$2197, 2, FALSE)</f>
        <v>소프트웨어 개발 및 공급업</v>
      </c>
      <c r="D165">
        <v>1.283166371285915E-2</v>
      </c>
      <c r="E165">
        <v>0.4894859790802002</v>
      </c>
      <c r="F165">
        <v>973261.40650000004</v>
      </c>
    </row>
    <row r="166" spans="1:6">
      <c r="A166">
        <v>60260</v>
      </c>
      <c r="B166" t="s">
        <v>362</v>
      </c>
      <c r="C166" s="4" t="str">
        <f>VLOOKUP(TEXT(A166, "000000"), [1]corporations!$B$2:$C$2197, 2, FALSE)</f>
        <v>플라스틱제품 제조업</v>
      </c>
      <c r="D166">
        <v>1.292265113443136E-2</v>
      </c>
      <c r="E166">
        <v>0.4824766218662262</v>
      </c>
      <c r="F166">
        <v>565197.22299999988</v>
      </c>
    </row>
    <row r="167" spans="1:6">
      <c r="A167">
        <v>37230</v>
      </c>
      <c r="B167" t="s">
        <v>929</v>
      </c>
      <c r="C167" s="4" t="str">
        <f>VLOOKUP(TEXT(A167, "000000"), [1]corporations!$B$2:$C$2197, 2, FALSE)</f>
        <v>골판지, 종이 상자 및 종이용기 제조업</v>
      </c>
      <c r="D167">
        <v>1.3010607101023201E-2</v>
      </c>
      <c r="E167">
        <v>0.50467288494110107</v>
      </c>
      <c r="F167">
        <v>931182.01524999994</v>
      </c>
    </row>
    <row r="168" spans="1:6">
      <c r="A168">
        <v>54450</v>
      </c>
      <c r="B168" t="s">
        <v>669</v>
      </c>
      <c r="C168" s="4" t="str">
        <f>VLOOKUP(TEXT(A168, "000000"), [1]corporations!$B$2:$C$2197, 2, FALSE)</f>
        <v>반도체 제조업</v>
      </c>
      <c r="D168">
        <v>1.3079434633255E-2</v>
      </c>
      <c r="E168">
        <v>0.51752334833145142</v>
      </c>
      <c r="F168">
        <v>940389.66999999993</v>
      </c>
    </row>
    <row r="169" spans="1:6">
      <c r="A169">
        <v>7530</v>
      </c>
      <c r="B169" t="s">
        <v>121</v>
      </c>
      <c r="C169" s="4" t="str">
        <f>VLOOKUP(TEXT(A169, "000000"), [1]corporations!$B$2:$C$2197, 2, FALSE)</f>
        <v>기타 금속 가공제품 제조업</v>
      </c>
      <c r="D169">
        <v>1.3139616698026661E-2</v>
      </c>
      <c r="E169">
        <v>0.47079437971115112</v>
      </c>
      <c r="F169">
        <v>957828.89249999973</v>
      </c>
    </row>
    <row r="170" spans="1:6">
      <c r="A170">
        <v>1790</v>
      </c>
      <c r="B170" t="s">
        <v>694</v>
      </c>
      <c r="C170" s="4" t="str">
        <f>VLOOKUP(TEXT(A170, "000000"), [1]corporations!$B$2:$C$2197, 2, FALSE)</f>
        <v>곡물가공품, 전분 및 전분제품 제조업</v>
      </c>
      <c r="D170">
        <v>1.3162834569811819E-2</v>
      </c>
      <c r="E170">
        <v>0.49649533629417419</v>
      </c>
      <c r="F170">
        <v>1040240.0475</v>
      </c>
    </row>
    <row r="171" spans="1:6">
      <c r="A171">
        <v>50090</v>
      </c>
      <c r="B171" t="s">
        <v>281</v>
      </c>
      <c r="C171" s="4" t="str">
        <f>VLOOKUP(TEXT(A171, "000000"), [1]corporations!$B$2:$C$2197, 2, FALSE)</f>
        <v>전자부품 제조업</v>
      </c>
      <c r="D171">
        <v>1.3241518288850781E-2</v>
      </c>
      <c r="E171">
        <v>0.46962615847587591</v>
      </c>
      <c r="F171">
        <v>901314.65724999993</v>
      </c>
    </row>
    <row r="172" spans="1:6">
      <c r="A172">
        <v>51390</v>
      </c>
      <c r="B172" t="s">
        <v>744</v>
      </c>
      <c r="C172" s="4" t="str">
        <f>VLOOKUP(TEXT(A172, "000000"), [1]corporations!$B$2:$C$2197, 2, FALSE)</f>
        <v>상품 종합 도매업</v>
      </c>
      <c r="D172">
        <v>1.3357537798583509E-2</v>
      </c>
      <c r="E172">
        <v>0.5105140209197998</v>
      </c>
      <c r="F172">
        <v>1026268.24125</v>
      </c>
    </row>
    <row r="173" spans="1:6">
      <c r="A173">
        <v>4170</v>
      </c>
      <c r="B173" t="s">
        <v>446</v>
      </c>
      <c r="C173" s="4" t="str">
        <f>VLOOKUP(TEXT(A173, "000000"), [1]corporations!$B$2:$C$2197, 2, FALSE)</f>
        <v>종합 소매업</v>
      </c>
      <c r="D173">
        <v>1.3376963324844841E-2</v>
      </c>
      <c r="E173">
        <v>0.50116825103759766</v>
      </c>
      <c r="F173">
        <v>1078748.8</v>
      </c>
    </row>
    <row r="174" spans="1:6">
      <c r="A174">
        <v>10770</v>
      </c>
      <c r="B174" t="s">
        <v>201</v>
      </c>
      <c r="C174" s="4" t="str">
        <f>VLOOKUP(TEXT(A174, "000000"), [1]corporations!$B$2:$C$2197, 2, FALSE)</f>
        <v>기타 금융업</v>
      </c>
      <c r="D174">
        <v>1.342085562646389E-2</v>
      </c>
      <c r="E174">
        <v>0.48714953660964971</v>
      </c>
      <c r="F174">
        <v>989515.76049999997</v>
      </c>
    </row>
    <row r="175" spans="1:6">
      <c r="A175">
        <v>31330</v>
      </c>
      <c r="B175" t="s">
        <v>243</v>
      </c>
      <c r="C175" s="4" t="str">
        <f>VLOOKUP(TEXT(A175, "000000"), [1]corporations!$B$2:$C$2197, 2, FALSE)</f>
        <v>기계장비 및 관련 물품 도매업</v>
      </c>
      <c r="D175">
        <v>1.348393782973289E-2</v>
      </c>
      <c r="E175">
        <v>0.47780373692512512</v>
      </c>
      <c r="F175">
        <v>933544.46600000001</v>
      </c>
    </row>
    <row r="176" spans="1:6">
      <c r="A176">
        <v>54930</v>
      </c>
      <c r="B176" t="s">
        <v>125</v>
      </c>
      <c r="C176" s="4" t="str">
        <f>VLOOKUP(TEXT(A176, "000000"), [1]corporations!$B$2:$C$2197, 2, FALSE)</f>
        <v>건축기술, 엔지니어링 및 관련 기술 서비스업</v>
      </c>
      <c r="D176">
        <v>1.3490410521626471E-2</v>
      </c>
      <c r="E176">
        <v>0.48130840063095093</v>
      </c>
      <c r="F176">
        <v>1009753.24</v>
      </c>
    </row>
    <row r="177" spans="1:6">
      <c r="A177">
        <v>9580</v>
      </c>
      <c r="B177" t="s">
        <v>580</v>
      </c>
      <c r="C177" s="4" t="str">
        <f>VLOOKUP(TEXT(A177, "000000"), [1]corporations!$B$2:$C$2197, 2, FALSE)</f>
        <v>펄프, 종이 및 판지 제조업</v>
      </c>
      <c r="D177">
        <v>1.349609903991222E-2</v>
      </c>
      <c r="E177">
        <v>0.51168227195739746</v>
      </c>
      <c r="F177">
        <v>1118359.3585000001</v>
      </c>
    </row>
    <row r="178" spans="1:6">
      <c r="A178">
        <v>5490</v>
      </c>
      <c r="B178" t="s">
        <v>605</v>
      </c>
      <c r="C178" s="4" t="str">
        <f>VLOOKUP(TEXT(A178, "000000"), [1]corporations!$B$2:$C$2197, 2, FALSE)</f>
        <v>1차 철강 제조업</v>
      </c>
      <c r="D178">
        <v>1.360587030649185E-2</v>
      </c>
      <c r="E178">
        <v>0.53154206275939941</v>
      </c>
      <c r="F178">
        <v>1059811.2250000001</v>
      </c>
    </row>
    <row r="179" spans="1:6">
      <c r="A179">
        <v>1620</v>
      </c>
      <c r="B179" t="s">
        <v>300</v>
      </c>
      <c r="C179" s="4" t="str">
        <f>VLOOKUP(TEXT(A179, "000000"), [1]corporations!$B$2:$C$2197, 2, FALSE)</f>
        <v>자동차 신품 부품 제조업</v>
      </c>
      <c r="D179">
        <v>1.378684863448143E-2</v>
      </c>
      <c r="E179">
        <v>0.49883177876472468</v>
      </c>
      <c r="F179">
        <v>916638.28875000007</v>
      </c>
    </row>
    <row r="180" spans="1:6">
      <c r="A180">
        <v>3310</v>
      </c>
      <c r="B180" t="s">
        <v>91</v>
      </c>
      <c r="C180" s="4" t="str">
        <f>VLOOKUP(TEXT(A180, "000000"), [1]corporations!$B$2:$C$2197, 2, FALSE)</f>
        <v>동물용 사료 및 조제식품 제조업</v>
      </c>
      <c r="D180">
        <v>1.3807664625346661E-2</v>
      </c>
      <c r="E180">
        <v>0.51518690586090088</v>
      </c>
      <c r="F180">
        <v>844805.18300000008</v>
      </c>
    </row>
    <row r="181" spans="1:6">
      <c r="A181">
        <v>65690</v>
      </c>
      <c r="B181" t="s">
        <v>365</v>
      </c>
      <c r="C181" s="4" t="str">
        <f>VLOOKUP(TEXT(A181, "000000"), [1]corporations!$B$2:$C$2197, 2, FALSE)</f>
        <v>고무제품 제조업</v>
      </c>
      <c r="D181">
        <v>1.3866103254258629E-2</v>
      </c>
      <c r="E181">
        <v>0.50233644247055054</v>
      </c>
      <c r="F181">
        <v>982863.40500000003</v>
      </c>
    </row>
    <row r="182" spans="1:6">
      <c r="A182">
        <v>5980</v>
      </c>
      <c r="B182" t="s">
        <v>320</v>
      </c>
      <c r="C182" s="4" t="str">
        <f>VLOOKUP(TEXT(A182, "000000"), [1]corporations!$B$2:$C$2197, 2, FALSE)</f>
        <v>토목 건설업</v>
      </c>
      <c r="D182">
        <v>1.3917927630245691E-2</v>
      </c>
      <c r="E182">
        <v>0.52336448431015015</v>
      </c>
      <c r="F182">
        <v>912953.10374999989</v>
      </c>
    </row>
    <row r="183" spans="1:6">
      <c r="A183">
        <v>4090</v>
      </c>
      <c r="B183" t="s">
        <v>607</v>
      </c>
      <c r="C183" s="4" t="str">
        <f>VLOOKUP(TEXT(A183, "000000"), [1]corporations!$B$2:$C$2197, 2, FALSE)</f>
        <v>기타 비금속 광물제품 제조업</v>
      </c>
      <c r="D183">
        <v>1.395882200449705E-2</v>
      </c>
      <c r="E183">
        <v>0.53855139017105103</v>
      </c>
      <c r="F183">
        <v>967395.4</v>
      </c>
    </row>
    <row r="184" spans="1:6">
      <c r="A184">
        <v>38620</v>
      </c>
      <c r="B184" t="s">
        <v>394</v>
      </c>
      <c r="C184" s="4" t="str">
        <f>VLOOKUP(TEXT(A184, "000000"), [1]corporations!$B$2:$C$2197, 2, FALSE)</f>
        <v>연료 소매업</v>
      </c>
      <c r="D184">
        <v>1.4009903185069559E-2</v>
      </c>
      <c r="E184">
        <v>0.49532711505889893</v>
      </c>
      <c r="F184">
        <v>873573.53000000014</v>
      </c>
    </row>
    <row r="185" spans="1:6">
      <c r="A185">
        <v>47040</v>
      </c>
      <c r="B185" t="s">
        <v>569</v>
      </c>
      <c r="C185" s="4" t="str">
        <f>VLOOKUP(TEXT(A185, "000000"), [1]corporations!$B$2:$C$2197, 2, FALSE)</f>
        <v>건물 건설업</v>
      </c>
      <c r="D185">
        <v>1.403146702796221E-2</v>
      </c>
      <c r="E185">
        <v>0.50934576988220215</v>
      </c>
      <c r="F185">
        <v>941349.85250000004</v>
      </c>
    </row>
    <row r="186" spans="1:6">
      <c r="A186">
        <v>5160</v>
      </c>
      <c r="B186" t="s">
        <v>222</v>
      </c>
      <c r="C186" s="4" t="str">
        <f>VLOOKUP(TEXT(A186, "000000"), [1]corporations!$B$2:$C$2197, 2, FALSE)</f>
        <v>1차 철강 제조업</v>
      </c>
      <c r="D186">
        <v>1.403984241187572E-2</v>
      </c>
      <c r="E186">
        <v>0.48714953660964971</v>
      </c>
      <c r="F186">
        <v>952947.7849999998</v>
      </c>
    </row>
    <row r="187" spans="1:6">
      <c r="A187">
        <v>5390</v>
      </c>
      <c r="B187" t="s">
        <v>834</v>
      </c>
      <c r="C187" s="4" t="str">
        <f>VLOOKUP(TEXT(A187, "000000"), [1]corporations!$B$2:$C$2197, 2, FALSE)</f>
        <v>기타 전문 도매업</v>
      </c>
      <c r="D187">
        <v>1.411478221416473E-2</v>
      </c>
      <c r="E187">
        <v>0.48831775784492493</v>
      </c>
      <c r="F187">
        <v>1000000</v>
      </c>
    </row>
    <row r="188" spans="1:6">
      <c r="A188">
        <v>78600</v>
      </c>
      <c r="B188" t="s">
        <v>364</v>
      </c>
      <c r="C188" s="4" t="str">
        <f>VLOOKUP(TEXT(A188, "000000"), [1]corporations!$B$2:$C$2197, 2, FALSE)</f>
        <v>전자부품 제조업</v>
      </c>
      <c r="D188">
        <v>1.413275860249996E-2</v>
      </c>
      <c r="E188">
        <v>0.47546729445457458</v>
      </c>
      <c r="F188">
        <v>1281717.2949999999</v>
      </c>
    </row>
    <row r="189" spans="1:6">
      <c r="A189">
        <v>1270</v>
      </c>
      <c r="B189" t="s">
        <v>307</v>
      </c>
      <c r="C189" s="4" t="str">
        <f>VLOOKUP(TEXT(A189, "000000"), [1]corporations!$B$2:$C$2197, 2, FALSE)</f>
        <v>금융 지원 서비스업</v>
      </c>
      <c r="D189">
        <v>1.4143370091915131E-2</v>
      </c>
      <c r="E189">
        <v>0.55957943201065063</v>
      </c>
      <c r="F189">
        <v>1256080.5625</v>
      </c>
    </row>
    <row r="190" spans="1:6">
      <c r="A190">
        <v>5360</v>
      </c>
      <c r="B190" t="s">
        <v>957</v>
      </c>
      <c r="C190" s="4" t="str">
        <f>VLOOKUP(TEXT(A190, "000000"), [1]corporations!$B$2:$C$2197, 2, FALSE)</f>
        <v>생활용품 도매업</v>
      </c>
      <c r="D190">
        <v>1.4255750924348829E-2</v>
      </c>
      <c r="E190">
        <v>0.49532711505889893</v>
      </c>
      <c r="F190">
        <v>1000000</v>
      </c>
    </row>
    <row r="191" spans="1:6">
      <c r="A191">
        <v>36170</v>
      </c>
      <c r="B191" t="s">
        <v>381</v>
      </c>
      <c r="C191" s="4" t="str">
        <f>VLOOKUP(TEXT(A191, "000000"), [1]corporations!$B$2:$C$2197, 2, FALSE)</f>
        <v>반도체 제조업</v>
      </c>
      <c r="D191">
        <v>1.435134746134281E-2</v>
      </c>
      <c r="E191">
        <v>0.4894859790802002</v>
      </c>
      <c r="F191">
        <v>978993.79074999993</v>
      </c>
    </row>
    <row r="192" spans="1:6">
      <c r="A192">
        <v>49550</v>
      </c>
      <c r="B192" t="s">
        <v>911</v>
      </c>
      <c r="C192" s="4" t="str">
        <f>VLOOKUP(TEXT(A192, "000000"), [1]corporations!$B$2:$C$2197, 2, FALSE)</f>
        <v>기타 화학제품 제조업</v>
      </c>
      <c r="D192">
        <v>1.4356754720211031E-2</v>
      </c>
      <c r="E192">
        <v>0.53345388174057007</v>
      </c>
      <c r="F192">
        <v>937430.55999999994</v>
      </c>
    </row>
    <row r="193" spans="1:6">
      <c r="A193">
        <v>65770</v>
      </c>
      <c r="B193" t="s">
        <v>864</v>
      </c>
      <c r="C193" s="4" t="str">
        <f>VLOOKUP(TEXT(A193, "000000"), [1]corporations!$B$2:$C$2197, 2, FALSE)</f>
        <v>통신 및 방송 장비 제조업</v>
      </c>
      <c r="D193">
        <v>1.4432030729949471E-2</v>
      </c>
      <c r="E193">
        <v>0.51168227195739746</v>
      </c>
      <c r="F193">
        <v>956616.33599999989</v>
      </c>
    </row>
    <row r="194" spans="1:6">
      <c r="A194">
        <v>30190</v>
      </c>
      <c r="B194" t="s">
        <v>487</v>
      </c>
      <c r="C194" s="4" t="str">
        <f>VLOOKUP(TEXT(A194, "000000"), [1]corporations!$B$2:$C$2197, 2, FALSE)</f>
        <v>기타 정보 서비스업</v>
      </c>
      <c r="D194">
        <v>1.4463974162936211E-2</v>
      </c>
      <c r="E194">
        <v>0.50700932741165161</v>
      </c>
      <c r="F194">
        <v>961287.88000000012</v>
      </c>
    </row>
    <row r="195" spans="1:6">
      <c r="A195">
        <v>150</v>
      </c>
      <c r="B195" t="s">
        <v>167</v>
      </c>
      <c r="C195" s="4" t="str">
        <f>VLOOKUP(TEXT(A195, "000000"), [1]corporations!$B$2:$C$2197, 2, FALSE)</f>
        <v>회사 본부 및 경영 컨설팅 서비스업</v>
      </c>
      <c r="D195">
        <v>1.4517907984554769E-2</v>
      </c>
      <c r="E195">
        <v>0.48598131537437439</v>
      </c>
      <c r="F195">
        <v>1210725.55</v>
      </c>
    </row>
    <row r="196" spans="1:6">
      <c r="A196">
        <v>38950</v>
      </c>
      <c r="B196" t="s">
        <v>405</v>
      </c>
      <c r="C196" s="4" t="str">
        <f>VLOOKUP(TEXT(A196, "000000"), [1]corporations!$B$2:$C$2197, 2, FALSE)</f>
        <v>통신 및 방송 장비 제조업</v>
      </c>
      <c r="D196">
        <v>1.452147029340267E-2</v>
      </c>
      <c r="E196">
        <v>0.50467288494110107</v>
      </c>
      <c r="F196">
        <v>996308.71999999986</v>
      </c>
    </row>
    <row r="197" spans="1:6">
      <c r="A197">
        <v>14940</v>
      </c>
      <c r="B197" t="s">
        <v>771</v>
      </c>
      <c r="C197" s="4" t="str">
        <f>VLOOKUP(TEXT(A197, "000000"), [1]corporations!$B$2:$C$2197, 2, FALSE)</f>
        <v>선박 및 보트 건조업</v>
      </c>
      <c r="D197">
        <v>1.452541444450617E-2</v>
      </c>
      <c r="E197">
        <v>0.51752334833145142</v>
      </c>
      <c r="F197">
        <v>923804.62600000005</v>
      </c>
    </row>
    <row r="198" spans="1:6">
      <c r="A198">
        <v>8420</v>
      </c>
      <c r="B198" t="s">
        <v>170</v>
      </c>
      <c r="C198" s="4" t="str">
        <f>VLOOKUP(TEXT(A198, "000000"), [1]corporations!$B$2:$C$2197, 2, FALSE)</f>
        <v>1차 철강 제조업</v>
      </c>
      <c r="D198">
        <v>1.474533788859844E-2</v>
      </c>
      <c r="E198">
        <v>0.51869159936904907</v>
      </c>
      <c r="F198">
        <v>1021041.433</v>
      </c>
    </row>
    <row r="199" spans="1:6">
      <c r="A199">
        <v>4080</v>
      </c>
      <c r="B199" t="s">
        <v>46</v>
      </c>
      <c r="C199" s="4" t="str">
        <f>VLOOKUP(TEXT(A199, "000000"), [1]corporations!$B$2:$C$2197, 2, FALSE)</f>
        <v>기계장비 및 관련 물품 도매업</v>
      </c>
      <c r="D199">
        <v>1.4879679307341581E-2</v>
      </c>
      <c r="E199">
        <v>0.51635515689849854</v>
      </c>
      <c r="F199">
        <v>964450.2775000002</v>
      </c>
    </row>
    <row r="200" spans="1:6">
      <c r="A200">
        <v>67830</v>
      </c>
      <c r="B200" t="s">
        <v>709</v>
      </c>
      <c r="C200" s="4" t="str">
        <f>VLOOKUP(TEXT(A200, "000000"), [1]corporations!$B$2:$C$2197, 2, FALSE)</f>
        <v>종합 소매업</v>
      </c>
      <c r="D200">
        <v>1.4939700253307819E-2</v>
      </c>
      <c r="E200">
        <v>0.5245327353477478</v>
      </c>
      <c r="F200">
        <v>1000505.079</v>
      </c>
    </row>
    <row r="201" spans="1:6">
      <c r="A201">
        <v>7980</v>
      </c>
      <c r="B201" t="s">
        <v>63</v>
      </c>
      <c r="C201" s="4" t="str">
        <f>VLOOKUP(TEXT(A201, "000000"), [1]corporations!$B$2:$C$2197, 2, FALSE)</f>
        <v>봉제의복 제조업</v>
      </c>
      <c r="D201">
        <v>1.498820725828409E-2</v>
      </c>
      <c r="E201">
        <v>0.51168227195739746</v>
      </c>
      <c r="F201">
        <v>780163.29174999997</v>
      </c>
    </row>
    <row r="202" spans="1:6">
      <c r="A202">
        <v>1210</v>
      </c>
      <c r="B202" t="s">
        <v>567</v>
      </c>
      <c r="C202" s="4" t="str">
        <f>VLOOKUP(TEXT(A202, "000000"), [1]corporations!$B$2:$C$2197, 2, FALSE)</f>
        <v>전구 및 조명장치 제조업</v>
      </c>
      <c r="D202">
        <v>1.504818256944418E-2</v>
      </c>
      <c r="E202">
        <v>0.53387850522994995</v>
      </c>
      <c r="F202">
        <v>999463.96249999991</v>
      </c>
    </row>
    <row r="203" spans="1:6">
      <c r="A203">
        <v>17680</v>
      </c>
      <c r="B203" t="s">
        <v>1009</v>
      </c>
      <c r="C203" s="4" t="str">
        <f>VLOOKUP(TEXT(A203, "000000"), [1]corporations!$B$2:$C$2197, 2, FALSE)</f>
        <v>봉제의복 제조업</v>
      </c>
      <c r="D203">
        <v>1.509452611207962E-2</v>
      </c>
      <c r="E203">
        <v>0.47079437971115112</v>
      </c>
      <c r="F203">
        <v>949668.40624999988</v>
      </c>
    </row>
    <row r="204" spans="1:6">
      <c r="A204">
        <v>71050</v>
      </c>
      <c r="B204" t="s">
        <v>473</v>
      </c>
      <c r="C204" s="4" t="str">
        <f>VLOOKUP(TEXT(A204, "000000"), [1]corporations!$B$2:$C$2197, 2, FALSE)</f>
        <v>기타 금융업</v>
      </c>
      <c r="D204">
        <v>1.513693947345018E-2</v>
      </c>
      <c r="E204">
        <v>0.48831775784492493</v>
      </c>
      <c r="F204">
        <v>1450532.1</v>
      </c>
    </row>
    <row r="205" spans="1:6">
      <c r="A205">
        <v>54540</v>
      </c>
      <c r="B205" t="s">
        <v>1019</v>
      </c>
      <c r="C205" s="4" t="str">
        <f>VLOOKUP(TEXT(A205, "000000"), [1]corporations!$B$2:$C$2197, 2, FALSE)</f>
        <v>구조용 금속제품, 탱크 및 증기발생기 제조업</v>
      </c>
      <c r="D205">
        <v>1.513748429715633E-2</v>
      </c>
      <c r="E205">
        <v>0.51752334833145142</v>
      </c>
      <c r="F205">
        <v>1000000</v>
      </c>
    </row>
    <row r="206" spans="1:6">
      <c r="A206">
        <v>2630</v>
      </c>
      <c r="B206" t="s">
        <v>716</v>
      </c>
      <c r="C206" s="4" t="str">
        <f>VLOOKUP(TEXT(A206, "000000"), [1]corporations!$B$2:$C$2197, 2, FALSE)</f>
        <v>의약품 제조업</v>
      </c>
      <c r="D206">
        <v>1.519831363111734E-2</v>
      </c>
      <c r="E206">
        <v>0.4894859790802002</v>
      </c>
      <c r="F206">
        <v>873007.25274999999</v>
      </c>
    </row>
    <row r="207" spans="1:6">
      <c r="A207">
        <v>34940</v>
      </c>
      <c r="B207" t="s">
        <v>661</v>
      </c>
      <c r="C207" s="4" t="str">
        <f>VLOOKUP(TEXT(A207, "000000"), [1]corporations!$B$2:$C$2197, 2, FALSE)</f>
        <v>의약품 제조업</v>
      </c>
      <c r="D207">
        <v>1.523102819919586E-2</v>
      </c>
      <c r="E207">
        <v>0.46612149477004999</v>
      </c>
      <c r="F207">
        <v>899798.6925</v>
      </c>
    </row>
    <row r="208" spans="1:6">
      <c r="A208">
        <v>65450</v>
      </c>
      <c r="B208" t="s">
        <v>102</v>
      </c>
      <c r="C208" s="4" t="str">
        <f>VLOOKUP(TEXT(A208, "000000"), [1]corporations!$B$2:$C$2197, 2, FALSE)</f>
        <v>측정, 시험, 항해, 제어 및 기타 정밀기기 제조업; 광학기기 제외</v>
      </c>
      <c r="D208">
        <v>1.5253257006406781E-2</v>
      </c>
      <c r="E208">
        <v>0.47663551568984991</v>
      </c>
      <c r="F208">
        <v>967104.09549999994</v>
      </c>
    </row>
    <row r="209" spans="1:6">
      <c r="A209">
        <v>26180</v>
      </c>
      <c r="B209" t="s">
        <v>410</v>
      </c>
      <c r="C209" s="4" t="str">
        <f>VLOOKUP(TEXT(A209, "000000"), [1]corporations!$B$2:$C$2197, 2, FALSE)</f>
        <v>컴퓨터 프로그래밍, 시스템 통합 및 관리업</v>
      </c>
      <c r="D209">
        <v>1.526695489883423E-2</v>
      </c>
      <c r="E209">
        <v>0.53154206275939941</v>
      </c>
      <c r="F209">
        <v>909194.69125000003</v>
      </c>
    </row>
    <row r="210" spans="1:6">
      <c r="A210">
        <v>40420</v>
      </c>
      <c r="B210" t="s">
        <v>912</v>
      </c>
      <c r="C210" s="4" t="str">
        <f>VLOOKUP(TEXT(A210, "000000"), [1]corporations!$B$2:$C$2197, 2, FALSE)</f>
        <v>일반 교습 학원</v>
      </c>
      <c r="D210">
        <v>1.535931136459112E-2</v>
      </c>
      <c r="E210">
        <v>0.54439252614974976</v>
      </c>
      <c r="F210">
        <v>1000000</v>
      </c>
    </row>
    <row r="211" spans="1:6">
      <c r="A211">
        <v>65350</v>
      </c>
      <c r="B211" t="s">
        <v>1024</v>
      </c>
      <c r="C211" s="4" t="str">
        <f>VLOOKUP(TEXT(A211, "000000"), [1]corporations!$B$2:$C$2197, 2, FALSE)</f>
        <v>가정용 기기 제조업</v>
      </c>
      <c r="D211">
        <v>1.547874882817268E-2</v>
      </c>
      <c r="E211">
        <v>0.51285046339035034</v>
      </c>
      <c r="F211">
        <v>998966.23375000001</v>
      </c>
    </row>
    <row r="212" spans="1:6">
      <c r="A212">
        <v>20400</v>
      </c>
      <c r="B212" t="s">
        <v>748</v>
      </c>
      <c r="C212" s="4" t="str">
        <f>VLOOKUP(TEXT(A212, "000000"), [1]corporations!$B$2:$C$2197, 2, FALSE)</f>
        <v>금속 주조업</v>
      </c>
      <c r="D212">
        <v>1.5689423307776451E-2</v>
      </c>
      <c r="E212">
        <v>0.47663551568984991</v>
      </c>
      <c r="F212">
        <v>895257.67749999987</v>
      </c>
    </row>
    <row r="213" spans="1:6">
      <c r="A213">
        <v>39980</v>
      </c>
      <c r="B213" t="s">
        <v>881</v>
      </c>
      <c r="C213" s="4" t="str">
        <f>VLOOKUP(TEXT(A213, "000000"), [1]corporations!$B$2:$C$2197, 2, FALSE)</f>
        <v>섬유, 의복, 신발 및 가죽제품 소매업</v>
      </c>
      <c r="D213">
        <v>1.5727505087852481E-2</v>
      </c>
      <c r="E213">
        <v>0.44859811663627619</v>
      </c>
      <c r="F213">
        <v>891837.54550000001</v>
      </c>
    </row>
    <row r="214" spans="1:6">
      <c r="A214">
        <v>52770</v>
      </c>
      <c r="B214" t="s">
        <v>527</v>
      </c>
      <c r="C214" s="4" t="str">
        <f>VLOOKUP(TEXT(A214, "000000"), [1]corporations!$B$2:$C$2197, 2, FALSE)</f>
        <v>소프트웨어 개발 및 공급업</v>
      </c>
      <c r="D214">
        <v>1.5842342749238011E-2</v>
      </c>
      <c r="E214">
        <v>0.50350469350814819</v>
      </c>
      <c r="F214">
        <v>1025105.52</v>
      </c>
    </row>
    <row r="215" spans="1:6">
      <c r="A215">
        <v>60280</v>
      </c>
      <c r="B215" t="s">
        <v>266</v>
      </c>
      <c r="C215" s="4" t="str">
        <f>VLOOKUP(TEXT(A215, "000000"), [1]corporations!$B$2:$C$2197, 2, FALSE)</f>
        <v>기타 상품 전문 소매업</v>
      </c>
      <c r="D215">
        <v>1.5883142128586769E-2</v>
      </c>
      <c r="E215">
        <v>0.50817757844924927</v>
      </c>
      <c r="F215">
        <v>1304352.568</v>
      </c>
    </row>
    <row r="216" spans="1:6">
      <c r="A216">
        <v>19550</v>
      </c>
      <c r="B216" t="s">
        <v>488</v>
      </c>
      <c r="C216" s="4" t="str">
        <f>VLOOKUP(TEXT(A216, "000000"), [1]corporations!$B$2:$C$2197, 2, FALSE)</f>
        <v>신탁업 및 집합투자업</v>
      </c>
      <c r="D216">
        <v>1.5896553173661229E-2</v>
      </c>
      <c r="E216">
        <v>0.52336448431015015</v>
      </c>
      <c r="F216">
        <v>976131.02339999983</v>
      </c>
    </row>
    <row r="217" spans="1:6">
      <c r="A217">
        <v>23600</v>
      </c>
      <c r="B217" t="s">
        <v>103</v>
      </c>
      <c r="C217" s="4" t="str">
        <f>VLOOKUP(TEXT(A217, "000000"), [1]corporations!$B$2:$C$2197, 2, FALSE)</f>
        <v>펄프, 종이 및 판지 제조업</v>
      </c>
      <c r="D217">
        <v>1.5921067446470261E-2</v>
      </c>
      <c r="E217">
        <v>0.52102804183959961</v>
      </c>
      <c r="F217">
        <v>990349.76500000001</v>
      </c>
    </row>
    <row r="218" spans="1:6">
      <c r="A218">
        <v>3560</v>
      </c>
      <c r="B218" t="s">
        <v>47</v>
      </c>
      <c r="C218" s="4" t="str">
        <f>VLOOKUP(TEXT(A218, "000000"), [1]corporations!$B$2:$C$2197, 2, FALSE)</f>
        <v>영화, 비디오물, 방송프로그램 제작 및 배급업</v>
      </c>
      <c r="D218">
        <v>1.59465242177248E-2</v>
      </c>
      <c r="E218">
        <v>0.47079437971115112</v>
      </c>
      <c r="F218">
        <v>1159933.2397499999</v>
      </c>
    </row>
    <row r="219" spans="1:6">
      <c r="A219">
        <v>3010</v>
      </c>
      <c r="B219" t="s">
        <v>207</v>
      </c>
      <c r="C219" s="4" t="str">
        <f>VLOOKUP(TEXT(A219, "000000"), [1]corporations!$B$2:$C$2197, 2, FALSE)</f>
        <v>기계장비 및 관련 물품 도매업</v>
      </c>
      <c r="D219">
        <v>1.6070222482085231E-2</v>
      </c>
      <c r="E219">
        <v>0.514018714427948</v>
      </c>
      <c r="F219">
        <v>1150529.7154999999</v>
      </c>
    </row>
    <row r="220" spans="1:6">
      <c r="A220">
        <v>54920</v>
      </c>
      <c r="B220" t="s">
        <v>676</v>
      </c>
      <c r="C220" s="4" t="str">
        <f>VLOOKUP(TEXT(A220, "000000"), [1]corporations!$B$2:$C$2197, 2, FALSE)</f>
        <v>소프트웨어 개발 및 공급업</v>
      </c>
      <c r="D220">
        <v>1.6117943450808529E-2</v>
      </c>
      <c r="E220">
        <v>0.49065420031547552</v>
      </c>
      <c r="F220">
        <v>1000000</v>
      </c>
    </row>
    <row r="221" spans="1:6">
      <c r="A221">
        <v>11040</v>
      </c>
      <c r="B221" t="s">
        <v>623</v>
      </c>
      <c r="C221" s="4" t="str">
        <f>VLOOKUP(TEXT(A221, "000000"), [1]corporations!$B$2:$C$2197, 2, FALSE)</f>
        <v>의약품 제조업</v>
      </c>
      <c r="D221">
        <v>1.613557152450085E-2</v>
      </c>
      <c r="E221">
        <v>0.50584113597869873</v>
      </c>
      <c r="F221">
        <v>921016.10999999987</v>
      </c>
    </row>
    <row r="222" spans="1:6">
      <c r="A222">
        <v>32820</v>
      </c>
      <c r="B222" t="s">
        <v>773</v>
      </c>
      <c r="C222" s="4" t="str">
        <f>VLOOKUP(TEXT(A222, "000000"), [1]corporations!$B$2:$C$2197, 2, FALSE)</f>
        <v>전동기, 발전기 및 전기 변환 · 공급 · 제어 장치 제조업</v>
      </c>
      <c r="D222">
        <v>1.6165457665920261E-2</v>
      </c>
      <c r="E222">
        <v>0.5572429895401001</v>
      </c>
      <c r="F222">
        <v>873153.29120000021</v>
      </c>
    </row>
    <row r="223" spans="1:6">
      <c r="A223">
        <v>6090</v>
      </c>
      <c r="B223" t="s">
        <v>823</v>
      </c>
      <c r="C223" s="4" t="str">
        <f>VLOOKUP(TEXT(A223, "000000"), [1]corporations!$B$2:$C$2197, 2, FALSE)</f>
        <v>수산물 가공 및 저장 처리업</v>
      </c>
      <c r="D223">
        <v>1.6172206029295921E-2</v>
      </c>
      <c r="E223">
        <v>0.46028038859367371</v>
      </c>
      <c r="F223">
        <v>1227544.72</v>
      </c>
    </row>
    <row r="224" spans="1:6">
      <c r="A224">
        <v>11230</v>
      </c>
      <c r="B224" t="s">
        <v>39</v>
      </c>
      <c r="C224" s="4" t="str">
        <f>VLOOKUP(TEXT(A224, "000000"), [1]corporations!$B$2:$C$2197, 2, FALSE)</f>
        <v>영상 및 음향기기 제조업</v>
      </c>
      <c r="D224">
        <v>1.630550250411034E-2</v>
      </c>
      <c r="E224">
        <v>0.51985979080200195</v>
      </c>
      <c r="F224">
        <v>960469.44024999999</v>
      </c>
    </row>
    <row r="225" spans="1:6">
      <c r="A225">
        <v>440</v>
      </c>
      <c r="B225" t="s">
        <v>260</v>
      </c>
      <c r="C225" s="4" t="str">
        <f>VLOOKUP(TEXT(A225, "000000"), [1]corporations!$B$2:$C$2197, 2, FALSE)</f>
        <v>기타 전문 도매업</v>
      </c>
      <c r="D225">
        <v>1.6348518431186679E-2</v>
      </c>
      <c r="E225">
        <v>0.45677569508552551</v>
      </c>
      <c r="F225">
        <v>971647.57</v>
      </c>
    </row>
    <row r="226" spans="1:6">
      <c r="A226">
        <v>1250</v>
      </c>
      <c r="B226" t="s">
        <v>415</v>
      </c>
      <c r="C226" s="4" t="str">
        <f>VLOOKUP(TEXT(A226, "000000"), [1]corporations!$B$2:$C$2197, 2, FALSE)</f>
        <v>상품 종합 도매업</v>
      </c>
      <c r="D226">
        <v>1.6365388408303261E-2</v>
      </c>
      <c r="E226">
        <v>0.52920562028884888</v>
      </c>
      <c r="F226">
        <v>965402.99250000017</v>
      </c>
    </row>
    <row r="227" spans="1:6">
      <c r="A227">
        <v>65420</v>
      </c>
      <c r="B227" t="s">
        <v>382</v>
      </c>
      <c r="C227" s="4" t="str">
        <f>VLOOKUP(TEXT(A227, "000000"), [1]corporations!$B$2:$C$2197, 2, FALSE)</f>
        <v>석탄 광업</v>
      </c>
      <c r="D227">
        <v>1.639341376721859E-2</v>
      </c>
      <c r="E227">
        <v>0.52336448431015015</v>
      </c>
      <c r="F227">
        <v>962166.57594999997</v>
      </c>
    </row>
    <row r="228" spans="1:6">
      <c r="A228">
        <v>67290</v>
      </c>
      <c r="B228" t="s">
        <v>996</v>
      </c>
      <c r="C228" s="4" t="str">
        <f>VLOOKUP(TEXT(A228, "000000"), [1]corporations!$B$2:$C$2197, 2, FALSE)</f>
        <v>의약품 제조업</v>
      </c>
      <c r="D228">
        <v>1.6420215368270871E-2</v>
      </c>
      <c r="E228">
        <v>0.46028038859367371</v>
      </c>
      <c r="F228">
        <v>1000000</v>
      </c>
    </row>
    <row r="229" spans="1:6">
      <c r="A229">
        <v>35460</v>
      </c>
      <c r="B229" t="s">
        <v>745</v>
      </c>
      <c r="C229" s="4" t="str">
        <f>VLOOKUP(TEXT(A229, "000000"), [1]corporations!$B$2:$C$2197, 2, FALSE)</f>
        <v>통신 및 방송 장비 제조업</v>
      </c>
      <c r="D229">
        <v>1.6466898843646049E-2</v>
      </c>
      <c r="E229">
        <v>0.47546729445457458</v>
      </c>
      <c r="F229">
        <v>920392.70799999998</v>
      </c>
    </row>
    <row r="230" spans="1:6">
      <c r="A230">
        <v>1200</v>
      </c>
      <c r="B230" t="s">
        <v>52</v>
      </c>
      <c r="C230" s="4" t="str">
        <f>VLOOKUP(TEXT(A230, "000000"), [1]corporations!$B$2:$C$2197, 2, FALSE)</f>
        <v>금융 지원 서비스업</v>
      </c>
      <c r="D230">
        <v>1.6494870185852051E-2</v>
      </c>
      <c r="E230">
        <v>0.51635515689849854</v>
      </c>
      <c r="F230">
        <v>1410782.0702500001</v>
      </c>
    </row>
    <row r="231" spans="1:6">
      <c r="A231">
        <v>4780</v>
      </c>
      <c r="B231" t="s">
        <v>90</v>
      </c>
      <c r="C231" s="4" t="str">
        <f>VLOOKUP(TEXT(A231, "000000"), [1]corporations!$B$2:$C$2197, 2, FALSE)</f>
        <v>기타 금속 가공제품 제조업</v>
      </c>
      <c r="D231">
        <v>1.653162203729153E-2</v>
      </c>
      <c r="E231">
        <v>0.50350469350814819</v>
      </c>
      <c r="F231">
        <v>969024.02800000005</v>
      </c>
    </row>
    <row r="232" spans="1:6">
      <c r="A232">
        <v>6800</v>
      </c>
      <c r="B232" t="s">
        <v>958</v>
      </c>
      <c r="C232" s="4" t="str">
        <f>VLOOKUP(TEXT(A232, "000000"), [1]corporations!$B$2:$C$2197, 2, FALSE)</f>
        <v>금융 지원 서비스업</v>
      </c>
      <c r="D232">
        <v>1.6539860516786579E-2</v>
      </c>
      <c r="E232">
        <v>0.53971964120864868</v>
      </c>
      <c r="F232">
        <v>1264748.656</v>
      </c>
    </row>
    <row r="233" spans="1:6">
      <c r="A233">
        <v>11280</v>
      </c>
      <c r="B233" t="s">
        <v>980</v>
      </c>
      <c r="C233" s="4" t="str">
        <f>VLOOKUP(TEXT(A233, "000000"), [1]corporations!$B$2:$C$2197, 2, FALSE)</f>
        <v>골판지, 종이 상자 및 종이용기 제조업</v>
      </c>
      <c r="D233">
        <v>1.6575532034039501E-2</v>
      </c>
      <c r="E233">
        <v>0.49766355752944952</v>
      </c>
      <c r="F233">
        <v>1000000</v>
      </c>
    </row>
    <row r="234" spans="1:6">
      <c r="A234" s="2">
        <v>6260</v>
      </c>
      <c r="B234" s="2" t="s">
        <v>939</v>
      </c>
      <c r="C234" s="4" t="str">
        <f>VLOOKUP(TEXT(A234, "000000"), [1]corporations!$B$2:$C$2197, 2, FALSE)</f>
        <v>기타 금융업</v>
      </c>
      <c r="D234" s="2">
        <v>1.6582859680056568E-2</v>
      </c>
      <c r="E234" s="2">
        <v>0.48364487290382391</v>
      </c>
      <c r="F234" s="2">
        <v>1100888.06</v>
      </c>
    </row>
    <row r="235" spans="1:6">
      <c r="A235" s="2">
        <v>72870</v>
      </c>
      <c r="B235" s="2" t="s">
        <v>1012</v>
      </c>
      <c r="C235" s="4" t="str">
        <f>VLOOKUP(TEXT(A235, "000000"), [1]corporations!$B$2:$C$2197, 2, FALSE)</f>
        <v>서적, 잡지 및 기타 인쇄물 출판업</v>
      </c>
      <c r="D235" s="2">
        <v>1.6593566164374352E-2</v>
      </c>
      <c r="E235" s="2">
        <v>0.56425231695175171</v>
      </c>
      <c r="F235" s="2">
        <v>945364.98</v>
      </c>
    </row>
    <row r="236" spans="1:6">
      <c r="A236" s="2">
        <v>25950</v>
      </c>
      <c r="B236" s="2" t="s">
        <v>223</v>
      </c>
      <c r="C236" s="4" t="str">
        <f>VLOOKUP(TEXT(A236, "000000"), [1]corporations!$B$2:$C$2197, 2, FALSE)</f>
        <v>토목 건설업</v>
      </c>
      <c r="D236" s="2">
        <v>1.6597021371126171E-2</v>
      </c>
      <c r="E236" s="2">
        <v>0.50233644247055054</v>
      </c>
      <c r="F236" s="2">
        <v>897236.57500000007</v>
      </c>
    </row>
    <row r="237" spans="1:6">
      <c r="A237" s="2">
        <v>17940</v>
      </c>
      <c r="B237" s="2" t="s">
        <v>284</v>
      </c>
      <c r="C237" s="4" t="str">
        <f>VLOOKUP(TEXT(A237, "000000"), [1]corporations!$B$2:$C$2197, 2, FALSE)</f>
        <v>기타 전문 도매업</v>
      </c>
      <c r="D237" s="2">
        <v>1.659882627427578E-2</v>
      </c>
      <c r="E237" s="2">
        <v>0.51168227195739746</v>
      </c>
      <c r="F237" s="2">
        <v>1131855.145</v>
      </c>
    </row>
    <row r="238" spans="1:6">
      <c r="A238" s="2">
        <v>10660</v>
      </c>
      <c r="B238" s="2" t="s">
        <v>208</v>
      </c>
      <c r="C238" s="4" t="str">
        <f>VLOOKUP(TEXT(A238, "000000"), [1]corporations!$B$2:$C$2197, 2, FALSE)</f>
        <v>특수 목적용 기계 제조업</v>
      </c>
      <c r="D238" s="2">
        <v>1.6718436032533649E-2</v>
      </c>
      <c r="E238" s="2">
        <v>0.53855139017105103</v>
      </c>
      <c r="F238" s="2">
        <v>1050797.8474999999</v>
      </c>
    </row>
    <row r="239" spans="1:6">
      <c r="A239" s="2">
        <v>15590</v>
      </c>
      <c r="B239" s="2" t="s">
        <v>464</v>
      </c>
      <c r="C239" s="4" t="str">
        <f>VLOOKUP(TEXT(A239, "000000"), [1]corporations!$B$2:$C$2197, 2, FALSE)</f>
        <v>일반 목적용 기계 제조업</v>
      </c>
      <c r="D239" s="2">
        <v>1.6813235357403759E-2</v>
      </c>
      <c r="E239" s="2">
        <v>0.54205608367919922</v>
      </c>
      <c r="F239" s="2">
        <v>1065042.8642500001</v>
      </c>
    </row>
    <row r="240" spans="1:6">
      <c r="A240" s="2">
        <v>4020</v>
      </c>
      <c r="B240" s="2" t="s">
        <v>989</v>
      </c>
      <c r="C240" s="4" t="str">
        <f>VLOOKUP(TEXT(A240, "000000"), [1]corporations!$B$2:$C$2197, 2, FALSE)</f>
        <v>1차 철강 제조업</v>
      </c>
      <c r="D240" s="2">
        <v>1.6819469630718231E-2</v>
      </c>
      <c r="E240" s="2">
        <v>0.48481309413909912</v>
      </c>
      <c r="F240" s="2">
        <v>1166712.7450000001</v>
      </c>
    </row>
    <row r="241" spans="1:6">
      <c r="A241" s="2">
        <v>9150</v>
      </c>
      <c r="B241" s="2" t="s">
        <v>583</v>
      </c>
      <c r="C241" s="4" t="str">
        <f>VLOOKUP(TEXT(A241, "000000"), [1]corporations!$B$2:$C$2197, 2, FALSE)</f>
        <v>전자부품 제조업</v>
      </c>
      <c r="D241" s="2">
        <v>1.6825731843709949E-2</v>
      </c>
      <c r="E241" s="2">
        <v>0.4894859790802002</v>
      </c>
      <c r="F241" s="2">
        <v>1443336.32</v>
      </c>
    </row>
    <row r="242" spans="1:6">
      <c r="A242" s="2">
        <v>11690</v>
      </c>
      <c r="B242" s="2" t="s">
        <v>330</v>
      </c>
      <c r="C242" s="4" t="str">
        <f>VLOOKUP(TEXT(A242, "000000"), [1]corporations!$B$2:$C$2197, 2, FALSE)</f>
        <v>반도체 제조업</v>
      </c>
      <c r="D242" s="2">
        <v>1.6830567270517349E-2</v>
      </c>
      <c r="E242" s="2">
        <v>0.49883177876472468</v>
      </c>
      <c r="F242" s="2">
        <v>1000000</v>
      </c>
    </row>
    <row r="243" spans="1:6">
      <c r="A243" s="2">
        <v>45970</v>
      </c>
      <c r="B243" s="2" t="s">
        <v>920</v>
      </c>
      <c r="C243" s="4" t="str">
        <f>VLOOKUP(TEXT(A243, "000000"), [1]corporations!$B$2:$C$2197, 2, FALSE)</f>
        <v>그외 기타 전문, 과학 및 기술 서비스업</v>
      </c>
      <c r="D243" s="2">
        <v>1.6918795183300969E-2</v>
      </c>
      <c r="E243" s="2">
        <v>0.49649533629417419</v>
      </c>
      <c r="F243" s="2">
        <v>1000000</v>
      </c>
    </row>
    <row r="244" spans="1:6">
      <c r="A244" s="2">
        <v>44180</v>
      </c>
      <c r="B244" s="2" t="s">
        <v>357</v>
      </c>
      <c r="C244" s="4" t="str">
        <f>VLOOKUP(TEXT(A244, "000000"), [1]corporations!$B$2:$C$2197, 2, FALSE)</f>
        <v>건물 건설업</v>
      </c>
      <c r="D244" s="2">
        <v>1.6943914815783501E-2</v>
      </c>
      <c r="E244" s="2">
        <v>0.5</v>
      </c>
      <c r="F244" s="2">
        <v>1000000</v>
      </c>
    </row>
    <row r="245" spans="1:6">
      <c r="A245" s="2">
        <v>35000</v>
      </c>
      <c r="B245" s="2" t="s">
        <v>59</v>
      </c>
      <c r="C245" s="4" t="str">
        <f>VLOOKUP(TEXT(A245, "000000"), [1]corporations!$B$2:$C$2197, 2, FALSE)</f>
        <v>회사 본부 및 경영 컨설팅 서비스업</v>
      </c>
      <c r="D245" s="2">
        <v>1.7091404646635059E-2</v>
      </c>
      <c r="E245" s="2">
        <v>0.47313085198402399</v>
      </c>
      <c r="F245" s="2">
        <v>954031.5774999999</v>
      </c>
    </row>
    <row r="246" spans="1:6">
      <c r="A246" s="2">
        <v>24740</v>
      </c>
      <c r="B246" s="2" t="s">
        <v>552</v>
      </c>
      <c r="C246" s="4" t="str">
        <f>VLOOKUP(TEXT(A246, "000000"), [1]corporations!$B$2:$C$2197, 2, FALSE)</f>
        <v>자동차 신품 부품 제조업</v>
      </c>
      <c r="D246" s="2">
        <v>1.7217941582202911E-2</v>
      </c>
      <c r="E246" s="2">
        <v>0.50700932741165161</v>
      </c>
      <c r="F246" s="2">
        <v>1000000</v>
      </c>
    </row>
    <row r="247" spans="1:6">
      <c r="A247" s="2">
        <v>240</v>
      </c>
      <c r="B247" s="2" t="s">
        <v>203</v>
      </c>
      <c r="C247" s="4" t="str">
        <f>VLOOKUP(TEXT(A247, "000000"), [1]corporations!$B$2:$C$2197, 2, FALSE)</f>
        <v>기타 금융업</v>
      </c>
      <c r="D247" s="2">
        <v>1.7267022281885151E-2</v>
      </c>
      <c r="E247" s="2">
        <v>0.50116825103759766</v>
      </c>
      <c r="F247" s="2">
        <v>1002272.5649999999</v>
      </c>
    </row>
    <row r="248" spans="1:6">
      <c r="A248" s="2">
        <v>25440</v>
      </c>
      <c r="B248" s="2" t="s">
        <v>628</v>
      </c>
      <c r="C248" s="4" t="str">
        <f>VLOOKUP(TEXT(A248, "000000"), [1]corporations!$B$2:$C$2197, 2, FALSE)</f>
        <v>영상 및 음향기기 제조업</v>
      </c>
      <c r="D248" s="2">
        <v>1.7306191846728321E-2</v>
      </c>
      <c r="E248" s="2">
        <v>0.51168227195739746</v>
      </c>
      <c r="F248" s="2">
        <v>1122936.91025</v>
      </c>
    </row>
    <row r="249" spans="1:6">
      <c r="A249" s="2">
        <v>9520</v>
      </c>
      <c r="B249" s="2" t="s">
        <v>925</v>
      </c>
      <c r="C249" s="4" t="str">
        <f>VLOOKUP(TEXT(A249, "000000"), [1]corporations!$B$2:$C$2197, 2, FALSE)</f>
        <v>1차 철강 제조업</v>
      </c>
      <c r="D249" s="2">
        <v>1.7386788502335548E-2</v>
      </c>
      <c r="E249" s="2">
        <v>0.50350469350814819</v>
      </c>
      <c r="F249" s="2">
        <v>1000000</v>
      </c>
    </row>
    <row r="250" spans="1:6">
      <c r="A250" s="2">
        <v>72130</v>
      </c>
      <c r="B250" s="2" t="s">
        <v>455</v>
      </c>
      <c r="C250" s="4" t="str">
        <f>VLOOKUP(TEXT(A250, "000000"), [1]corporations!$B$2:$C$2197, 2, FALSE)</f>
        <v>자료처리, 호스팅, 포털 및 기타 인터넷 정보매개 서비스업</v>
      </c>
      <c r="D250" s="2">
        <v>1.7423138022422791E-2</v>
      </c>
      <c r="E250" s="2">
        <v>0.51285046339035034</v>
      </c>
      <c r="F250" s="2">
        <v>1000000</v>
      </c>
    </row>
    <row r="251" spans="1:6">
      <c r="A251" s="2">
        <v>30210</v>
      </c>
      <c r="B251" s="2" t="s">
        <v>556</v>
      </c>
      <c r="C251" s="4" t="str">
        <f>VLOOKUP(TEXT(A251, "000000"), [1]corporations!$B$2:$C$2197, 2, FALSE)</f>
        <v>금융 지원 서비스업</v>
      </c>
      <c r="D251" s="2">
        <v>1.7472196370363239E-2</v>
      </c>
      <c r="E251" s="2">
        <v>0.52102804183959961</v>
      </c>
      <c r="F251" s="2">
        <v>1152972.3527500001</v>
      </c>
    </row>
    <row r="252" spans="1:6">
      <c r="A252" s="2">
        <v>54220</v>
      </c>
      <c r="B252" s="2" t="s">
        <v>762</v>
      </c>
      <c r="C252" s="4" t="str">
        <f>VLOOKUP(TEXT(A252, "000000"), [1]corporations!$B$2:$C$2197, 2, FALSE)</f>
        <v>전동기, 발전기 및 전기 변환 · 공급 · 제어 장치 제조업</v>
      </c>
      <c r="D252" s="2">
        <v>1.7551980912685391E-2</v>
      </c>
      <c r="E252" s="2">
        <v>0.48714953660964971</v>
      </c>
      <c r="F252" s="2">
        <v>953266.61750000005</v>
      </c>
    </row>
    <row r="253" spans="1:6">
      <c r="A253" s="2">
        <v>36530</v>
      </c>
      <c r="B253" s="2" t="s">
        <v>13</v>
      </c>
      <c r="C253" s="4" t="str">
        <f>VLOOKUP(TEXT(A253, "000000"), [1]corporations!$B$2:$C$2197, 2, FALSE)</f>
        <v>기타 금융업</v>
      </c>
      <c r="D253" s="2">
        <v>1.7599346116185188E-2</v>
      </c>
      <c r="E253" s="2">
        <v>0.492990642786026</v>
      </c>
      <c r="F253" s="2">
        <v>1082486.845</v>
      </c>
    </row>
    <row r="254" spans="1:6">
      <c r="A254" s="2">
        <v>17900</v>
      </c>
      <c r="B254" s="2" t="s">
        <v>946</v>
      </c>
      <c r="C254" s="4" t="str">
        <f>VLOOKUP(TEXT(A254, "000000"), [1]corporations!$B$2:$C$2197, 2, FALSE)</f>
        <v>반도체 제조업</v>
      </c>
      <c r="D254" s="2">
        <v>1.7631212249398232E-2</v>
      </c>
      <c r="E254" s="2">
        <v>0.49883177876472468</v>
      </c>
      <c r="F254" s="2">
        <v>1000000</v>
      </c>
    </row>
    <row r="255" spans="1:6">
      <c r="A255" s="2">
        <v>35890</v>
      </c>
      <c r="B255" s="2" t="s">
        <v>508</v>
      </c>
      <c r="C255" s="4" t="str">
        <f>VLOOKUP(TEXT(A255, "000000"), [1]corporations!$B$2:$C$2197, 2, FALSE)</f>
        <v>건물 건설업</v>
      </c>
      <c r="D255" s="2">
        <v>1.7697472125291821E-2</v>
      </c>
      <c r="E255" s="2">
        <v>0.492990642786026</v>
      </c>
      <c r="F255" s="2">
        <v>907061.00699999998</v>
      </c>
    </row>
    <row r="256" spans="1:6">
      <c r="A256" s="2">
        <v>23410</v>
      </c>
      <c r="B256" s="2" t="s">
        <v>1044</v>
      </c>
      <c r="C256" s="4" t="str">
        <f>VLOOKUP(TEXT(A256, "000000"), [1]corporations!$B$2:$C$2197, 2, FALSE)</f>
        <v>시멘트, 석회, 플라스터 및 그 제품 제조업</v>
      </c>
      <c r="D256" s="2">
        <v>1.7721584066748619E-2</v>
      </c>
      <c r="E256" s="2">
        <v>0.48014017939567571</v>
      </c>
      <c r="F256" s="2">
        <v>1059884.692</v>
      </c>
    </row>
    <row r="257" spans="1:6">
      <c r="A257" s="2">
        <v>58430</v>
      </c>
      <c r="B257" s="2" t="s">
        <v>64</v>
      </c>
      <c r="C257" s="4" t="str">
        <f>VLOOKUP(TEXT(A257, "000000"), [1]corporations!$B$2:$C$2197, 2, FALSE)</f>
        <v>1차 철강 제조업</v>
      </c>
      <c r="D257" s="2">
        <v>1.784257031977177E-2</v>
      </c>
      <c r="E257" s="2">
        <v>0.52570092678070068</v>
      </c>
      <c r="F257" s="2">
        <v>1365706.33</v>
      </c>
    </row>
    <row r="258" spans="1:6">
      <c r="A258" s="2">
        <v>73640</v>
      </c>
      <c r="B258" s="2" t="s">
        <v>373</v>
      </c>
      <c r="C258" s="4" t="str">
        <f>VLOOKUP(TEXT(A258, "000000"), [1]corporations!$B$2:$C$2197, 2, FALSE)</f>
        <v>기타 금속 가공제품 제조업</v>
      </c>
      <c r="D258" s="2">
        <v>1.787469536066055E-2</v>
      </c>
      <c r="E258" s="2">
        <v>0.48598131537437439</v>
      </c>
      <c r="F258" s="2">
        <v>925801.95474999992</v>
      </c>
    </row>
    <row r="259" spans="1:6">
      <c r="A259" s="2">
        <v>32080</v>
      </c>
      <c r="B259" s="2" t="s">
        <v>239</v>
      </c>
      <c r="C259" s="4" t="str">
        <f>VLOOKUP(TEXT(A259, "000000"), [1]corporations!$B$2:$C$2197, 2, FALSE)</f>
        <v>섬유제품 염색, 정리 및 마무리 가공업</v>
      </c>
      <c r="D259" s="2">
        <v>1.7911028116941449E-2</v>
      </c>
      <c r="E259" s="2">
        <v>0.49065420031547552</v>
      </c>
      <c r="F259" s="2">
        <v>1000000</v>
      </c>
    </row>
    <row r="260" spans="1:6">
      <c r="A260" s="2">
        <v>43650</v>
      </c>
      <c r="B260" s="2" t="s">
        <v>214</v>
      </c>
      <c r="C260" s="4" t="str">
        <f>VLOOKUP(TEXT(A260, "000000"), [1]corporations!$B$2:$C$2197, 2, FALSE)</f>
        <v>알코올음료 제조업</v>
      </c>
      <c r="D260" s="2">
        <v>1.7919903621077541E-2</v>
      </c>
      <c r="E260" s="2">
        <v>0.48598131537437439</v>
      </c>
      <c r="F260" s="2">
        <v>1071339.4214999999</v>
      </c>
    </row>
    <row r="261" spans="1:6">
      <c r="A261" s="2">
        <v>54090</v>
      </c>
      <c r="B261" s="2" t="s">
        <v>504</v>
      </c>
      <c r="C261" s="4" t="str">
        <f>VLOOKUP(TEXT(A261, "000000"), [1]corporations!$B$2:$C$2197, 2, FALSE)</f>
        <v>그외 기타 제품 제조업</v>
      </c>
      <c r="D261" s="2">
        <v>1.7982907593250271E-2</v>
      </c>
      <c r="E261" s="2">
        <v>0.48130840063095093</v>
      </c>
      <c r="F261" s="2">
        <v>916904.85000000009</v>
      </c>
    </row>
    <row r="262" spans="1:6">
      <c r="A262" s="2">
        <v>10140</v>
      </c>
      <c r="B262" s="2" t="s">
        <v>174</v>
      </c>
      <c r="C262" s="4" t="str">
        <f>VLOOKUP(TEXT(A262, "000000"), [1]corporations!$B$2:$C$2197, 2, FALSE)</f>
        <v>선박 및 보트 건조업</v>
      </c>
      <c r="D262" s="2">
        <v>1.7995560541749001E-2</v>
      </c>
      <c r="E262" s="2">
        <v>0.49182242155075068</v>
      </c>
      <c r="F262" s="2">
        <v>1124580.925</v>
      </c>
    </row>
    <row r="263" spans="1:6">
      <c r="A263" s="2">
        <v>16360</v>
      </c>
      <c r="B263" s="2" t="s">
        <v>962</v>
      </c>
      <c r="C263" s="4" t="str">
        <f>VLOOKUP(TEXT(A263, "000000"), [1]corporations!$B$2:$C$2197, 2, FALSE)</f>
        <v>금융 지원 서비스업</v>
      </c>
      <c r="D263" s="2">
        <v>1.8021823838353161E-2</v>
      </c>
      <c r="E263" s="2">
        <v>0.50584113597869873</v>
      </c>
      <c r="F263" s="2">
        <v>1206918.6975</v>
      </c>
    </row>
    <row r="264" spans="1:6">
      <c r="A264" s="2">
        <v>78930</v>
      </c>
      <c r="B264" s="2" t="s">
        <v>798</v>
      </c>
      <c r="C264" s="4" t="str">
        <f>VLOOKUP(TEXT(A264, "000000"), [1]corporations!$B$2:$C$2197, 2, FALSE)</f>
        <v>기타 금융업</v>
      </c>
      <c r="D264" s="2">
        <v>1.8242014572024349E-2</v>
      </c>
      <c r="E264" s="2">
        <v>0.50817757844924927</v>
      </c>
      <c r="F264" s="2">
        <v>1139821.52</v>
      </c>
    </row>
    <row r="265" spans="1:6">
      <c r="A265" s="2">
        <v>36260</v>
      </c>
      <c r="B265" s="2" t="s">
        <v>254</v>
      </c>
      <c r="C265" s="4" t="str">
        <f>VLOOKUP(TEXT(A265, "000000"), [1]corporations!$B$2:$C$2197, 2, FALSE)</f>
        <v>영화, 비디오물, 방송프로그램 제작 및 배급업</v>
      </c>
      <c r="D265" s="2">
        <v>1.8253594636917111E-2</v>
      </c>
      <c r="E265" s="2">
        <v>0.49766355752944952</v>
      </c>
      <c r="F265" s="2">
        <v>1000034.304</v>
      </c>
    </row>
    <row r="266" spans="1:6">
      <c r="A266" s="2">
        <v>8040</v>
      </c>
      <c r="B266" s="2" t="s">
        <v>309</v>
      </c>
      <c r="C266" s="4" t="str">
        <f>VLOOKUP(TEXT(A266, "000000"), [1]corporations!$B$2:$C$2197, 2, FALSE)</f>
        <v>곡물가공품, 전분 및 전분제품 제조업</v>
      </c>
      <c r="D266" s="2">
        <v>1.8254309892654419E-2</v>
      </c>
      <c r="E266" s="2">
        <v>0.51985979080200195</v>
      </c>
      <c r="F266" s="2">
        <v>1035188.5555</v>
      </c>
    </row>
    <row r="267" spans="1:6">
      <c r="A267" s="2">
        <v>14620</v>
      </c>
      <c r="B267" s="2" t="s">
        <v>105</v>
      </c>
      <c r="C267" s="4" t="str">
        <f>VLOOKUP(TEXT(A267, "000000"), [1]corporations!$B$2:$C$2197, 2, FALSE)</f>
        <v>1차 철강 제조업</v>
      </c>
      <c r="D267" s="2">
        <v>1.8374029546976089E-2</v>
      </c>
      <c r="E267" s="2">
        <v>0.5</v>
      </c>
      <c r="F267" s="2">
        <v>1062948.83</v>
      </c>
    </row>
    <row r="268" spans="1:6">
      <c r="A268" s="2">
        <v>24120</v>
      </c>
      <c r="B268" s="2" t="s">
        <v>213</v>
      </c>
      <c r="C268" s="4" t="str">
        <f>VLOOKUP(TEXT(A268, "000000"), [1]corporations!$B$2:$C$2197, 2, FALSE)</f>
        <v>자동차 신품 부품 제조업</v>
      </c>
      <c r="D268" s="2">
        <v>1.8422540277242661E-2</v>
      </c>
      <c r="E268" s="2">
        <v>0.47663551568984991</v>
      </c>
      <c r="F268" s="2">
        <v>956849.76699999999</v>
      </c>
    </row>
    <row r="269" spans="1:6">
      <c r="A269" s="2">
        <v>3830</v>
      </c>
      <c r="B269" s="2" t="s">
        <v>572</v>
      </c>
      <c r="C269" s="4" t="str">
        <f>VLOOKUP(TEXT(A269, "000000"), [1]corporations!$B$2:$C$2197, 2, FALSE)</f>
        <v>화학섬유 제조업</v>
      </c>
      <c r="D269" s="2">
        <v>1.84345543384552E-2</v>
      </c>
      <c r="E269" s="2">
        <v>0.50700932741165161</v>
      </c>
      <c r="F269" s="2">
        <v>1128084.1000000001</v>
      </c>
    </row>
    <row r="270" spans="1:6">
      <c r="A270" s="2">
        <v>33640</v>
      </c>
      <c r="B270" s="2" t="s">
        <v>625</v>
      </c>
      <c r="C270" s="4" t="str">
        <f>VLOOKUP(TEXT(A270, "000000"), [1]corporations!$B$2:$C$2197, 2, FALSE)</f>
        <v>반도체 제조업</v>
      </c>
      <c r="D270" s="2">
        <v>1.844709180295467E-2</v>
      </c>
      <c r="E270" s="2">
        <v>0.49649533629417419</v>
      </c>
      <c r="F270" s="2">
        <v>844000.76800000004</v>
      </c>
    </row>
    <row r="271" spans="1:6">
      <c r="A271" s="2">
        <v>57030</v>
      </c>
      <c r="B271" s="2" t="s">
        <v>122</v>
      </c>
      <c r="C271" s="4" t="str">
        <f>VLOOKUP(TEXT(A271, "000000"), [1]corporations!$B$2:$C$2197, 2, FALSE)</f>
        <v>교육지원 서비스업</v>
      </c>
      <c r="D271" s="2">
        <v>1.8455710262060169E-2</v>
      </c>
      <c r="E271" s="2">
        <v>0.48598131537437439</v>
      </c>
      <c r="F271" s="2">
        <v>882153.18149999983</v>
      </c>
    </row>
    <row r="272" spans="1:6">
      <c r="A272" s="2">
        <v>5870</v>
      </c>
      <c r="B272" s="2" t="s">
        <v>210</v>
      </c>
      <c r="C272" s="4" t="str">
        <f>VLOOKUP(TEXT(A272, "000000"), [1]corporations!$B$2:$C$2197, 2, FALSE)</f>
        <v>통신 및 방송 장비 제조업</v>
      </c>
      <c r="D272" s="2">
        <v>1.84651929885149E-2</v>
      </c>
      <c r="E272" s="2">
        <v>0.49649533629417419</v>
      </c>
      <c r="F272" s="2">
        <v>1000000</v>
      </c>
    </row>
    <row r="273" spans="1:6">
      <c r="A273" s="2">
        <v>17800</v>
      </c>
      <c r="B273" s="2" t="s">
        <v>206</v>
      </c>
      <c r="C273" s="4" t="str">
        <f>VLOOKUP(TEXT(A273, "000000"), [1]corporations!$B$2:$C$2197, 2, FALSE)</f>
        <v>일반 목적용 기계 제조업</v>
      </c>
      <c r="D273" s="2">
        <v>1.8503956496715549E-2</v>
      </c>
      <c r="E273" s="2">
        <v>0.51168227195739746</v>
      </c>
      <c r="F273" s="2">
        <v>974024.08</v>
      </c>
    </row>
    <row r="274" spans="1:6">
      <c r="A274" s="2">
        <v>14190</v>
      </c>
      <c r="B274" s="2" t="s">
        <v>529</v>
      </c>
      <c r="C274" s="4" t="str">
        <f>VLOOKUP(TEXT(A274, "000000"), [1]corporations!$B$2:$C$2197, 2, FALSE)</f>
        <v>기타 전문 도매업</v>
      </c>
      <c r="D274" s="2">
        <v>1.850831508636475E-2</v>
      </c>
      <c r="E274" s="2">
        <v>0.47313085198402399</v>
      </c>
      <c r="F274" s="2">
        <v>957469.17749999987</v>
      </c>
    </row>
    <row r="275" spans="1:6">
      <c r="A275" s="2">
        <v>58820</v>
      </c>
      <c r="B275" s="2" t="s">
        <v>484</v>
      </c>
      <c r="C275" s="4" t="str">
        <f>VLOOKUP(TEXT(A275, "000000"), [1]corporations!$B$2:$C$2197, 2, FALSE)</f>
        <v>의약품 제조업</v>
      </c>
      <c r="D275" s="2">
        <v>1.8515290692448619E-2</v>
      </c>
      <c r="E275" s="2">
        <v>0.5245327353477478</v>
      </c>
      <c r="F275" s="2">
        <v>955614.60375000013</v>
      </c>
    </row>
    <row r="276" spans="1:6">
      <c r="A276" s="2">
        <v>26150</v>
      </c>
      <c r="B276" s="2" t="s">
        <v>269</v>
      </c>
      <c r="C276" s="4" t="str">
        <f>VLOOKUP(TEXT(A276, "000000"), [1]corporations!$B$2:$C$2197, 2, FALSE)</f>
        <v>토목 건설업</v>
      </c>
      <c r="D276" s="2">
        <v>1.8581682816147801E-2</v>
      </c>
      <c r="E276" s="2">
        <v>0.47377938032150269</v>
      </c>
      <c r="F276" s="2">
        <v>941979.27250000008</v>
      </c>
    </row>
    <row r="277" spans="1:6">
      <c r="A277" s="2">
        <v>1550</v>
      </c>
      <c r="B277" s="2" t="s">
        <v>461</v>
      </c>
      <c r="C277" s="4" t="str">
        <f>VLOOKUP(TEXT(A277, "000000"), [1]corporations!$B$2:$C$2197, 2, FALSE)</f>
        <v>비료, 농약 및 살균, 살충제 제조업</v>
      </c>
      <c r="D277" s="2">
        <v>1.858451031148434E-2</v>
      </c>
      <c r="E277" s="2">
        <v>0.50700932741165161</v>
      </c>
      <c r="F277" s="2">
        <v>954273.73499999999</v>
      </c>
    </row>
    <row r="278" spans="1:6">
      <c r="A278" s="2">
        <v>43360</v>
      </c>
      <c r="B278" s="2" t="s">
        <v>367</v>
      </c>
      <c r="C278" s="4" t="str">
        <f>VLOOKUP(TEXT(A278, "000000"), [1]corporations!$B$2:$C$2197, 2, FALSE)</f>
        <v>컴퓨터 및 주변장치 제조업</v>
      </c>
      <c r="D278" s="2">
        <v>1.8649311736226078E-2</v>
      </c>
      <c r="E278" s="2">
        <v>0.46144860982894897</v>
      </c>
      <c r="F278" s="2">
        <v>963795.16700000002</v>
      </c>
    </row>
    <row r="279" spans="1:6">
      <c r="A279" s="2">
        <v>17480</v>
      </c>
      <c r="B279" s="2" t="s">
        <v>233</v>
      </c>
      <c r="C279" s="4" t="str">
        <f>VLOOKUP(TEXT(A279, "000000"), [1]corporations!$B$2:$C$2197, 2, FALSE)</f>
        <v>1차 철강 제조업</v>
      </c>
      <c r="D279" s="2">
        <v>1.869208179414272E-2</v>
      </c>
      <c r="E279" s="2">
        <v>0.51985979080200195</v>
      </c>
      <c r="F279" s="2">
        <v>953514.49749999994</v>
      </c>
    </row>
    <row r="280" spans="1:6">
      <c r="A280" s="2">
        <v>2680</v>
      </c>
      <c r="B280" s="2" t="s">
        <v>797</v>
      </c>
      <c r="C280" s="4" t="str">
        <f>VLOOKUP(TEXT(A280, "000000"), [1]corporations!$B$2:$C$2197, 2, FALSE)</f>
        <v>곡물가공품, 전분 및 전분제품 제조업</v>
      </c>
      <c r="D280" s="2">
        <v>1.8699126318097111E-2</v>
      </c>
      <c r="E280" s="2">
        <v>0.47196263074874878</v>
      </c>
      <c r="F280" s="2">
        <v>1000000</v>
      </c>
    </row>
    <row r="281" spans="1:6">
      <c r="A281" s="2">
        <v>880</v>
      </c>
      <c r="B281" s="2" t="s">
        <v>346</v>
      </c>
      <c r="C281" s="4" t="str">
        <f>VLOOKUP(TEXT(A281, "000000"), [1]corporations!$B$2:$C$2197, 2, FALSE)</f>
        <v>기타 화학제품 제조업</v>
      </c>
      <c r="D281" s="2">
        <v>1.8704351037740711E-2</v>
      </c>
      <c r="E281" s="2">
        <v>0.4894859790802002</v>
      </c>
      <c r="F281" s="2">
        <v>1136957.5</v>
      </c>
    </row>
    <row r="282" spans="1:6">
      <c r="A282" s="2">
        <v>500</v>
      </c>
      <c r="B282" s="2" t="s">
        <v>943</v>
      </c>
      <c r="C282" s="4" t="str">
        <f>VLOOKUP(TEXT(A282, "000000"), [1]corporations!$B$2:$C$2197, 2, FALSE)</f>
        <v>절연선 및 케이블 제조업</v>
      </c>
      <c r="D282" s="2">
        <v>1.8705971539020538E-2</v>
      </c>
      <c r="E282" s="2">
        <v>0.52570092678070068</v>
      </c>
      <c r="F282" s="2">
        <v>1082503.54</v>
      </c>
    </row>
    <row r="283" spans="1:6">
      <c r="A283" s="2">
        <v>23800</v>
      </c>
      <c r="B283" s="2" t="s">
        <v>54</v>
      </c>
      <c r="C283" s="4" t="str">
        <f>VLOOKUP(TEXT(A283, "000000"), [1]corporations!$B$2:$C$2197, 2, FALSE)</f>
        <v>자동차 신품 부품 제조업</v>
      </c>
      <c r="D283" s="2">
        <v>1.8707256764173511E-2</v>
      </c>
      <c r="E283" s="2">
        <v>0.49182242155075068</v>
      </c>
      <c r="F283" s="2">
        <v>1114032.42875</v>
      </c>
    </row>
    <row r="284" spans="1:6">
      <c r="A284" s="2">
        <v>210</v>
      </c>
      <c r="B284" s="2" t="s">
        <v>161</v>
      </c>
      <c r="C284" s="4" t="str">
        <f>VLOOKUP(TEXT(A284, "000000"), [1]corporations!$B$2:$C$2197, 2, FALSE)</f>
        <v>토목 건설업</v>
      </c>
      <c r="D284" s="2">
        <v>1.8710065633058551E-2</v>
      </c>
      <c r="E284" s="2">
        <v>0.46845793724060059</v>
      </c>
      <c r="F284" s="2">
        <v>1128677.08</v>
      </c>
    </row>
    <row r="285" spans="1:6">
      <c r="A285" s="2">
        <v>66570</v>
      </c>
      <c r="B285" s="2" t="s">
        <v>558</v>
      </c>
      <c r="C285" s="4" t="str">
        <f>VLOOKUP(TEXT(A285, "000000"), [1]corporations!$B$2:$C$2197, 2, FALSE)</f>
        <v>통신 및 방송 장비 제조업</v>
      </c>
      <c r="D285" s="2">
        <v>1.8728997558355331E-2</v>
      </c>
      <c r="E285" s="2">
        <v>0.5245327353477478</v>
      </c>
      <c r="F285" s="2">
        <v>1100698.2749999999</v>
      </c>
    </row>
    <row r="286" spans="1:6">
      <c r="A286" s="2">
        <v>19590</v>
      </c>
      <c r="B286" s="2" t="s">
        <v>523</v>
      </c>
      <c r="C286" s="4" t="str">
        <f>VLOOKUP(TEXT(A286, "000000"), [1]corporations!$B$2:$C$2197, 2, FALSE)</f>
        <v>신탁업 및 집합투자업</v>
      </c>
      <c r="D286" s="2">
        <v>1.8785517662763599E-2</v>
      </c>
      <c r="E286" s="2">
        <v>0.50817757844924927</v>
      </c>
      <c r="F286" s="2">
        <v>1000000</v>
      </c>
    </row>
    <row r="287" spans="1:6">
      <c r="A287" s="2">
        <v>6110</v>
      </c>
      <c r="B287" s="2" t="s">
        <v>441</v>
      </c>
      <c r="C287" s="4" t="str">
        <f>VLOOKUP(TEXT(A287, "000000"), [1]corporations!$B$2:$C$2197, 2, FALSE)</f>
        <v>1차 비철금속 제조업</v>
      </c>
      <c r="D287" s="2">
        <v>1.887144893407822E-2</v>
      </c>
      <c r="E287" s="2">
        <v>0.52920562028884888</v>
      </c>
      <c r="F287" s="2">
        <v>986816.19975000003</v>
      </c>
    </row>
    <row r="288" spans="1:6">
      <c r="A288" s="2">
        <v>10950</v>
      </c>
      <c r="B288" s="2" t="s">
        <v>560</v>
      </c>
      <c r="C288" s="4" t="str">
        <f>VLOOKUP(TEXT(A288, "000000"), [1]corporations!$B$2:$C$2197, 2, FALSE)</f>
        <v>석유 정제품 제조업</v>
      </c>
      <c r="D288" s="2">
        <v>1.891612634062767E-2</v>
      </c>
      <c r="E288" s="2">
        <v>0.50350469350814819</v>
      </c>
      <c r="F288" s="2">
        <v>928901.44</v>
      </c>
    </row>
    <row r="289" spans="1:6">
      <c r="A289" s="2">
        <v>51370</v>
      </c>
      <c r="B289" s="2" t="s">
        <v>397</v>
      </c>
      <c r="C289" s="4" t="str">
        <f>VLOOKUP(TEXT(A289, "000000"), [1]corporations!$B$2:$C$2197, 2, FALSE)</f>
        <v>전자부품 제조업</v>
      </c>
      <c r="D289" s="2">
        <v>1.8928233534097672E-2</v>
      </c>
      <c r="E289" s="2">
        <v>0.50233644247055054</v>
      </c>
      <c r="F289" s="2">
        <v>1127750.3999999999</v>
      </c>
    </row>
    <row r="290" spans="1:6">
      <c r="A290" s="2">
        <v>4000</v>
      </c>
      <c r="B290" s="2" t="s">
        <v>304</v>
      </c>
      <c r="C290" s="4" t="str">
        <f>VLOOKUP(TEXT(A290, "000000"), [1]corporations!$B$2:$C$2197, 2, FALSE)</f>
        <v>기초 화학물질 제조업</v>
      </c>
      <c r="D290" s="2">
        <v>1.895497739315033E-2</v>
      </c>
      <c r="E290" s="2">
        <v>0.48831775784492493</v>
      </c>
      <c r="F290" s="2">
        <v>1037408.215</v>
      </c>
    </row>
    <row r="291" spans="1:6">
      <c r="A291" s="2">
        <v>73070</v>
      </c>
      <c r="B291" s="2" t="s">
        <v>645</v>
      </c>
      <c r="C291" s="4" t="str">
        <f>VLOOKUP(TEXT(A291, "000000"), [1]corporations!$B$2:$C$2197, 2, FALSE)</f>
        <v>자동차 신품 부품 제조업</v>
      </c>
      <c r="D291" s="2">
        <v>1.8965482711791989E-2</v>
      </c>
      <c r="E291" s="2">
        <v>0.53387850522994995</v>
      </c>
      <c r="F291" s="2">
        <v>1890390.73</v>
      </c>
    </row>
    <row r="292" spans="1:6">
      <c r="A292" s="2">
        <v>490</v>
      </c>
      <c r="B292" s="2" t="s">
        <v>950</v>
      </c>
      <c r="C292" s="4" t="str">
        <f>VLOOKUP(TEXT(A292, "000000"), [1]corporations!$B$2:$C$2197, 2, FALSE)</f>
        <v>특수 목적용 기계 제조업</v>
      </c>
      <c r="D292" s="2">
        <v>1.8992079421877861E-2</v>
      </c>
      <c r="E292" s="2">
        <v>0.51635515689849854</v>
      </c>
      <c r="F292" s="2">
        <v>1227516.1000000001</v>
      </c>
    </row>
    <row r="293" spans="1:6">
      <c r="A293" s="2">
        <v>37330</v>
      </c>
      <c r="B293" s="2" t="s">
        <v>908</v>
      </c>
      <c r="C293" s="4" t="str">
        <f>VLOOKUP(TEXT(A293, "000000"), [1]corporations!$B$2:$C$2197, 2, FALSE)</f>
        <v>전자부품 제조업</v>
      </c>
      <c r="D293" s="2">
        <v>1.9027844071388241E-2</v>
      </c>
      <c r="E293" s="2">
        <v>0.48598131537437439</v>
      </c>
      <c r="F293" s="2">
        <v>943469.995</v>
      </c>
    </row>
    <row r="294" spans="1:6">
      <c r="A294" s="2">
        <v>11790</v>
      </c>
      <c r="B294" s="2" t="s">
        <v>801</v>
      </c>
      <c r="C294" s="4" t="str">
        <f>VLOOKUP(TEXT(A294, "000000"), [1]corporations!$B$2:$C$2197, 2, FALSE)</f>
        <v>기타 화학제품 제조업</v>
      </c>
      <c r="D294" s="2">
        <v>1.9064383581280708E-2</v>
      </c>
      <c r="E294" s="2">
        <v>0.48130840063095093</v>
      </c>
      <c r="F294" s="2">
        <v>1170726.75</v>
      </c>
    </row>
    <row r="295" spans="1:6">
      <c r="A295" s="2">
        <v>45390</v>
      </c>
      <c r="B295" s="2" t="s">
        <v>874</v>
      </c>
      <c r="C295" s="4" t="str">
        <f>VLOOKUP(TEXT(A295, "000000"), [1]corporations!$B$2:$C$2197, 2, FALSE)</f>
        <v>기타 전기장비 제조업</v>
      </c>
      <c r="D295" s="2">
        <v>1.9098555669188499E-2</v>
      </c>
      <c r="E295" s="2">
        <v>0.46261683106422419</v>
      </c>
      <c r="F295" s="2">
        <v>981957.84074999997</v>
      </c>
    </row>
    <row r="296" spans="1:6">
      <c r="A296" s="2">
        <v>34310</v>
      </c>
      <c r="B296" s="2" t="s">
        <v>12</v>
      </c>
      <c r="C296" s="4" t="str">
        <f>VLOOKUP(TEXT(A296, "000000"), [1]corporations!$B$2:$C$2197, 2, FALSE)</f>
        <v>회사 본부 및 경영 컨설팅 서비스업</v>
      </c>
      <c r="D296" s="2">
        <v>1.9183102995157238E-2</v>
      </c>
      <c r="E296" s="2">
        <v>0.51752334833145142</v>
      </c>
      <c r="F296" s="2">
        <v>984326.42</v>
      </c>
    </row>
    <row r="297" spans="1:6">
      <c r="A297" s="2">
        <v>12340</v>
      </c>
      <c r="B297" s="2" t="s">
        <v>219</v>
      </c>
      <c r="C297" s="4" t="str">
        <f>VLOOKUP(TEXT(A297, "000000"), [1]corporations!$B$2:$C$2197, 2, FALSE)</f>
        <v>전자부품 제조업</v>
      </c>
      <c r="D297" s="2">
        <v>1.924187317490578E-2</v>
      </c>
      <c r="E297" s="2">
        <v>0.50817757844924927</v>
      </c>
      <c r="F297" s="2">
        <v>1114931.1612499999</v>
      </c>
    </row>
    <row r="298" spans="1:6">
      <c r="A298" s="2">
        <v>2000</v>
      </c>
      <c r="B298" s="2" t="s">
        <v>608</v>
      </c>
      <c r="C298" s="4" t="str">
        <f>VLOOKUP(TEXT(A298, "000000"), [1]corporations!$B$2:$C$2197, 2, FALSE)</f>
        <v>유리 및 유리제품 제조업</v>
      </c>
      <c r="D298" s="2">
        <v>1.935476437211037E-2</v>
      </c>
      <c r="E298" s="2">
        <v>0.50700932741165161</v>
      </c>
      <c r="F298" s="2">
        <v>1150937.45</v>
      </c>
    </row>
    <row r="299" spans="1:6">
      <c r="A299" s="2">
        <v>53800</v>
      </c>
      <c r="B299" s="2" t="s">
        <v>1031</v>
      </c>
      <c r="C299" s="4" t="str">
        <f>VLOOKUP(TEXT(A299, "000000"), [1]corporations!$B$2:$C$2197, 2, FALSE)</f>
        <v>소프트웨어 개발 및 공급업</v>
      </c>
      <c r="D299" s="2">
        <v>1.93753931671381E-2</v>
      </c>
      <c r="E299" s="2">
        <v>0.50233644247055054</v>
      </c>
      <c r="F299" s="2">
        <v>901116.505</v>
      </c>
    </row>
    <row r="300" spans="1:6">
      <c r="A300" s="2">
        <v>38880</v>
      </c>
      <c r="B300" s="2" t="s">
        <v>894</v>
      </c>
      <c r="C300" s="4" t="str">
        <f>VLOOKUP(TEXT(A300, "000000"), [1]corporations!$B$2:$C$2197, 2, FALSE)</f>
        <v>전자부품 제조업</v>
      </c>
      <c r="D300" s="2">
        <v>1.9413759931921959E-2</v>
      </c>
      <c r="E300" s="2">
        <v>0.56658875942230225</v>
      </c>
      <c r="F300" s="2">
        <v>923905.14599999995</v>
      </c>
    </row>
    <row r="301" spans="1:6">
      <c r="A301" s="2">
        <v>49520</v>
      </c>
      <c r="B301" s="2" t="s">
        <v>902</v>
      </c>
      <c r="C301" s="4" t="str">
        <f>VLOOKUP(TEXT(A301, "000000"), [1]corporations!$B$2:$C$2197, 2, FALSE)</f>
        <v>전자부품 제조업</v>
      </c>
      <c r="D301" s="2">
        <v>1.9437981769442558E-2</v>
      </c>
      <c r="E301" s="2">
        <v>0.53271025419235229</v>
      </c>
      <c r="F301" s="2">
        <v>1139245.1575</v>
      </c>
    </row>
    <row r="302" spans="1:6">
      <c r="A302" s="2">
        <v>11780</v>
      </c>
      <c r="B302" s="2" t="s">
        <v>686</v>
      </c>
      <c r="C302" s="4" t="str">
        <f>VLOOKUP(TEXT(A302, "000000"), [1]corporations!$B$2:$C$2197, 2, FALSE)</f>
        <v>기초 화학물질 제조업</v>
      </c>
      <c r="D302" s="2">
        <v>1.9447999075055119E-2</v>
      </c>
      <c r="E302" s="2">
        <v>0.45560747385025019</v>
      </c>
      <c r="F302" s="2">
        <v>940372.75499999989</v>
      </c>
    </row>
    <row r="303" spans="1:6">
      <c r="A303" s="2">
        <v>3570</v>
      </c>
      <c r="B303" s="2" t="s">
        <v>940</v>
      </c>
      <c r="C303" s="4" t="str">
        <f>VLOOKUP(TEXT(A303, "000000"), [1]corporations!$B$2:$C$2197, 2, FALSE)</f>
        <v>자동차 신품 부품 제조업</v>
      </c>
      <c r="D303" s="2">
        <v>1.9511016085743901E-2</v>
      </c>
      <c r="E303" s="2">
        <v>0.5245327353477478</v>
      </c>
      <c r="F303" s="2">
        <v>1062101.8914999999</v>
      </c>
    </row>
    <row r="304" spans="1:6">
      <c r="A304" s="2">
        <v>5930</v>
      </c>
      <c r="B304" s="2" t="s">
        <v>312</v>
      </c>
      <c r="C304" s="4" t="str">
        <f>VLOOKUP(TEXT(A304, "000000"), [1]corporations!$B$2:$C$2197, 2, FALSE)</f>
        <v>통신 및 방송 장비 제조업</v>
      </c>
      <c r="D304" s="2">
        <v>1.955744065344334E-2</v>
      </c>
      <c r="E304" s="2">
        <v>0.48714953660964971</v>
      </c>
      <c r="F304" s="2">
        <v>1000000</v>
      </c>
    </row>
    <row r="305" spans="1:6">
      <c r="A305" s="2">
        <v>15750</v>
      </c>
      <c r="B305" s="2" t="s">
        <v>1022</v>
      </c>
      <c r="C305" s="4" t="str">
        <f>VLOOKUP(TEXT(A305, "000000"), [1]corporations!$B$2:$C$2197, 2, FALSE)</f>
        <v>자동차 신품 부품 제조업</v>
      </c>
      <c r="D305" s="2">
        <v>1.9571594893932339E-2</v>
      </c>
      <c r="E305" s="2">
        <v>0.4894859790802002</v>
      </c>
      <c r="F305" s="2">
        <v>1021370.99</v>
      </c>
    </row>
    <row r="306" spans="1:6">
      <c r="A306" s="2">
        <v>53590</v>
      </c>
      <c r="B306" s="2" t="s">
        <v>1068</v>
      </c>
      <c r="C306" s="4" t="str">
        <f>VLOOKUP(TEXT(A306, "000000"), [1]corporations!$B$2:$C$2197, 2, FALSE)</f>
        <v>특수 목적용 기계 제조업</v>
      </c>
      <c r="D306" s="2">
        <v>1.960055343806744E-2</v>
      </c>
      <c r="E306" s="2">
        <v>0.5</v>
      </c>
      <c r="F306" s="2">
        <v>846001.05799999996</v>
      </c>
    </row>
    <row r="307" spans="1:6">
      <c r="A307" s="2">
        <v>67770</v>
      </c>
      <c r="B307" s="2" t="s">
        <v>513</v>
      </c>
      <c r="C307" s="4" t="str">
        <f>VLOOKUP(TEXT(A307, "000000"), [1]corporations!$B$2:$C$2197, 2, FALSE)</f>
        <v>전자부품 제조업</v>
      </c>
      <c r="D307" s="2">
        <v>1.9606964662671089E-2</v>
      </c>
      <c r="E307" s="2">
        <v>0.49532711505889893</v>
      </c>
      <c r="F307" s="2">
        <v>1000000</v>
      </c>
    </row>
    <row r="308" spans="1:6">
      <c r="A308" s="2">
        <v>11810</v>
      </c>
      <c r="B308" s="2" t="s">
        <v>802</v>
      </c>
      <c r="C308" s="4" t="str">
        <f>VLOOKUP(TEXT(A308, "000000"), [1]corporations!$B$2:$C$2197, 2, FALSE)</f>
        <v>상품 종합 도매업</v>
      </c>
      <c r="D308" s="2">
        <v>1.9703999161720279E-2</v>
      </c>
      <c r="E308" s="2">
        <v>0.51985979080200195</v>
      </c>
      <c r="F308" s="2">
        <v>1000000</v>
      </c>
    </row>
    <row r="309" spans="1:6">
      <c r="A309" s="2">
        <v>9830</v>
      </c>
      <c r="B309" s="2" t="s">
        <v>860</v>
      </c>
      <c r="C309" s="4" t="str">
        <f>VLOOKUP(TEXT(A309, "000000"), [1]corporations!$B$2:$C$2197, 2, FALSE)</f>
        <v>기초 화학물질 제조업</v>
      </c>
      <c r="D309" s="2">
        <v>1.9709739834070209E-2</v>
      </c>
      <c r="E309" s="2">
        <v>0.492990642786026</v>
      </c>
      <c r="F309" s="2">
        <v>1219826.23</v>
      </c>
    </row>
    <row r="310" spans="1:6">
      <c r="A310" s="2">
        <v>10780</v>
      </c>
      <c r="B310" s="2" t="s">
        <v>184</v>
      </c>
      <c r="C310" s="4" t="str">
        <f>VLOOKUP(TEXT(A310, "000000"), [1]corporations!$B$2:$C$2197, 2, FALSE)</f>
        <v>내화, 비내화 요업제품 제조업</v>
      </c>
      <c r="D310" s="2">
        <v>1.9751334562897679E-2</v>
      </c>
      <c r="E310" s="2">
        <v>0.50934576988220215</v>
      </c>
      <c r="F310" s="2">
        <v>937427.61249999993</v>
      </c>
    </row>
    <row r="311" spans="1:6">
      <c r="A311" s="2">
        <v>65680</v>
      </c>
      <c r="B311" s="2" t="s">
        <v>392</v>
      </c>
      <c r="C311" s="4" t="str">
        <f>VLOOKUP(TEXT(A311, "000000"), [1]corporations!$B$2:$C$2197, 2, FALSE)</f>
        <v>전자부품 제조업</v>
      </c>
      <c r="D311" s="2">
        <v>1.9794512540102008E-2</v>
      </c>
      <c r="E311" s="2">
        <v>0.53154206275939941</v>
      </c>
      <c r="F311" s="2">
        <v>1000000</v>
      </c>
    </row>
    <row r="312" spans="1:6">
      <c r="A312" s="2">
        <v>10040</v>
      </c>
      <c r="B312" s="2" t="s">
        <v>733</v>
      </c>
      <c r="C312" s="4" t="str">
        <f>VLOOKUP(TEXT(A312, "000000"), [1]corporations!$B$2:$C$2197, 2, FALSE)</f>
        <v>내화, 비내화 요업제품 제조업</v>
      </c>
      <c r="D312" s="2">
        <v>1.9900551065802571E-2</v>
      </c>
      <c r="E312" s="2">
        <v>0.4894859790802002</v>
      </c>
      <c r="F312" s="2">
        <v>1009353.26275</v>
      </c>
    </row>
    <row r="313" spans="1:6">
      <c r="A313" s="2">
        <v>3490</v>
      </c>
      <c r="B313" s="2" t="s">
        <v>25</v>
      </c>
      <c r="C313" s="4" t="str">
        <f>VLOOKUP(TEXT(A313, "000000"), [1]corporations!$B$2:$C$2197, 2, FALSE)</f>
        <v>항공 여객 운송업</v>
      </c>
      <c r="D313" s="2">
        <v>1.996020786464214E-2</v>
      </c>
      <c r="E313" s="2">
        <v>0.49415886402130133</v>
      </c>
      <c r="F313" s="2">
        <v>1217997.3400000001</v>
      </c>
    </row>
    <row r="314" spans="1:6">
      <c r="A314" s="2">
        <v>42370</v>
      </c>
      <c r="B314" s="2" t="s">
        <v>1016</v>
      </c>
      <c r="C314" s="4" t="str">
        <f>VLOOKUP(TEXT(A314, "000000"), [1]corporations!$B$2:$C$2197, 2, FALSE)</f>
        <v>기타 금융업</v>
      </c>
      <c r="D314" s="2">
        <v>2.000005915760994E-2</v>
      </c>
      <c r="E314" s="2">
        <v>0.4894859790802002</v>
      </c>
      <c r="F314" s="2">
        <v>1000000</v>
      </c>
    </row>
    <row r="315" spans="1:6">
      <c r="A315" s="2">
        <v>2720</v>
      </c>
      <c r="B315" s="2" t="s">
        <v>807</v>
      </c>
      <c r="C315" s="4" t="str">
        <f>VLOOKUP(TEXT(A315, "000000"), [1]corporations!$B$2:$C$2197, 2, FALSE)</f>
        <v>의약품 제조업</v>
      </c>
      <c r="D315" s="2">
        <v>2.0111348479986191E-2</v>
      </c>
      <c r="E315" s="2">
        <v>0.46728971600532532</v>
      </c>
      <c r="F315" s="2">
        <v>920992.41524999996</v>
      </c>
    </row>
    <row r="316" spans="1:6">
      <c r="A316" s="2">
        <v>50760</v>
      </c>
      <c r="B316" s="2" t="s">
        <v>895</v>
      </c>
      <c r="C316" s="4" t="str">
        <f>VLOOKUP(TEXT(A316, "000000"), [1]corporations!$B$2:$C$2197, 2, FALSE)</f>
        <v>플라스틱제품 제조업</v>
      </c>
      <c r="D316" s="2">
        <v>2.0307105034589771E-2</v>
      </c>
      <c r="E316" s="2">
        <v>0.51168227195739746</v>
      </c>
      <c r="F316" s="2">
        <v>1023133.657</v>
      </c>
    </row>
    <row r="317" spans="1:6">
      <c r="A317" s="2">
        <v>14160</v>
      </c>
      <c r="B317" s="2" t="s">
        <v>428</v>
      </c>
      <c r="C317" s="4" t="str">
        <f>VLOOKUP(TEXT(A317, "000000"), [1]corporations!$B$2:$C$2197, 2, FALSE)</f>
        <v>골판지, 종이 상자 및 종이용기 제조업</v>
      </c>
      <c r="D317" s="2">
        <v>2.0309878513216969E-2</v>
      </c>
      <c r="E317" s="2">
        <v>0.49065420031547552</v>
      </c>
      <c r="F317" s="2">
        <v>984652.54500000004</v>
      </c>
    </row>
    <row r="318" spans="1:6">
      <c r="A318" s="2">
        <v>4710</v>
      </c>
      <c r="B318" s="2" t="s">
        <v>479</v>
      </c>
      <c r="C318" s="4" t="str">
        <f>VLOOKUP(TEXT(A318, "000000"), [1]corporations!$B$2:$C$2197, 2, FALSE)</f>
        <v>전자부품 제조업</v>
      </c>
      <c r="D318" s="2">
        <v>2.0361708477139469E-2</v>
      </c>
      <c r="E318" s="2">
        <v>0.492990642786026</v>
      </c>
      <c r="F318" s="2">
        <v>1075577.9375</v>
      </c>
    </row>
    <row r="319" spans="1:6">
      <c r="A319" s="2">
        <v>9190</v>
      </c>
      <c r="B319" s="2" t="s">
        <v>162</v>
      </c>
      <c r="C319" s="4" t="str">
        <f>VLOOKUP(TEXT(A319, "000000"), [1]corporations!$B$2:$C$2197, 2, FALSE)</f>
        <v>1차 철강 제조업</v>
      </c>
      <c r="D319" s="2">
        <v>2.038301341235638E-2</v>
      </c>
      <c r="E319" s="2">
        <v>0.49883177876472468</v>
      </c>
      <c r="F319" s="2">
        <v>1110484.088</v>
      </c>
    </row>
    <row r="320" spans="1:6">
      <c r="A320" s="2">
        <v>78000</v>
      </c>
      <c r="B320" s="2" t="s">
        <v>981</v>
      </c>
      <c r="C320" s="4" t="str">
        <f>VLOOKUP(TEXT(A320, "000000"), [1]corporations!$B$2:$C$2197, 2, FALSE)</f>
        <v>자료처리, 호스팅, 포털 및 기타 인터넷 정보매개 서비스업</v>
      </c>
      <c r="D320" s="2">
        <v>2.038613893091679E-2</v>
      </c>
      <c r="E320" s="2">
        <v>0.56542056798934937</v>
      </c>
      <c r="F320" s="2">
        <v>1000000</v>
      </c>
    </row>
    <row r="321" spans="1:6">
      <c r="A321" s="2">
        <v>46070</v>
      </c>
      <c r="B321" s="2" t="s">
        <v>918</v>
      </c>
      <c r="C321" s="4" t="str">
        <f>VLOOKUP(TEXT(A321, "000000"), [1]corporations!$B$2:$C$2197, 2, FALSE)</f>
        <v>자동차 신품 부품 제조업</v>
      </c>
      <c r="D321" s="2">
        <v>2.0390009507536892E-2</v>
      </c>
      <c r="E321" s="2">
        <v>0.492990642786026</v>
      </c>
      <c r="F321" s="2">
        <v>940247.33575000009</v>
      </c>
    </row>
    <row r="322" spans="1:6">
      <c r="A322" s="2">
        <v>17040</v>
      </c>
      <c r="B322" s="2" t="s">
        <v>423</v>
      </c>
      <c r="C322" s="4" t="str">
        <f>VLOOKUP(TEXT(A322, "000000"), [1]corporations!$B$2:$C$2197, 2, FALSE)</f>
        <v>전동기, 발전기 및 전기 변환 · 공급 · 제어 장치 제조업</v>
      </c>
      <c r="D322" s="2">
        <v>2.0393377169966701E-2</v>
      </c>
      <c r="E322" s="2">
        <v>0.47196263074874878</v>
      </c>
      <c r="F322" s="2">
        <v>967805.66900000011</v>
      </c>
    </row>
    <row r="323" spans="1:6">
      <c r="A323" s="2">
        <v>46890</v>
      </c>
      <c r="B323" s="2" t="s">
        <v>888</v>
      </c>
      <c r="C323" s="4" t="str">
        <f>VLOOKUP(TEXT(A323, "000000"), [1]corporations!$B$2:$C$2197, 2, FALSE)</f>
        <v>반도체 제조업</v>
      </c>
      <c r="D323" s="2">
        <v>2.0427016541361809E-2</v>
      </c>
      <c r="E323" s="2">
        <v>0.48481309413909912</v>
      </c>
      <c r="F323" s="2">
        <v>1100773.27</v>
      </c>
    </row>
    <row r="324" spans="1:6">
      <c r="A324" s="2">
        <v>43260</v>
      </c>
      <c r="B324" s="2" t="s">
        <v>510</v>
      </c>
      <c r="C324" s="4" t="str">
        <f>VLOOKUP(TEXT(A324, "000000"), [1]corporations!$B$2:$C$2197, 2, FALSE)</f>
        <v>전자부품 제조업</v>
      </c>
      <c r="D324" s="2">
        <v>2.0432056859135631E-2</v>
      </c>
      <c r="E324" s="2">
        <v>0.514018714427948</v>
      </c>
      <c r="F324" s="2">
        <v>1014427.24725</v>
      </c>
    </row>
    <row r="325" spans="1:6">
      <c r="A325" s="2">
        <v>23890</v>
      </c>
      <c r="B325" s="2" t="s">
        <v>1029</v>
      </c>
      <c r="C325" s="4" t="str">
        <f>VLOOKUP(TEXT(A325, "000000"), [1]corporations!$B$2:$C$2197, 2, FALSE)</f>
        <v>일차전지 및 축전지 제조업</v>
      </c>
      <c r="D325" s="2">
        <v>2.0451631397008899E-2</v>
      </c>
      <c r="E325" s="2">
        <v>0.50934576988220215</v>
      </c>
      <c r="F325" s="2">
        <v>967863.43</v>
      </c>
    </row>
    <row r="326" spans="1:6">
      <c r="A326" s="2">
        <v>3240</v>
      </c>
      <c r="B326" s="2" t="s">
        <v>726</v>
      </c>
      <c r="C326" s="4" t="str">
        <f>VLOOKUP(TEXT(A326, "000000"), [1]corporations!$B$2:$C$2197, 2, FALSE)</f>
        <v>화학섬유 제조업</v>
      </c>
      <c r="D326" s="2">
        <v>2.0456105470657349E-2</v>
      </c>
      <c r="E326" s="2">
        <v>0.50817757844924927</v>
      </c>
      <c r="F326" s="2">
        <v>1163285.45</v>
      </c>
    </row>
    <row r="327" spans="1:6">
      <c r="A327" s="2">
        <v>5810</v>
      </c>
      <c r="B327" s="2" t="s">
        <v>471</v>
      </c>
      <c r="C327" s="4" t="str">
        <f>VLOOKUP(TEXT(A327, "000000"), [1]corporations!$B$2:$C$2197, 2, FALSE)</f>
        <v>기타 금융업</v>
      </c>
      <c r="D327" s="2">
        <v>2.0503794774413109E-2</v>
      </c>
      <c r="E327" s="2">
        <v>0.48831775784492493</v>
      </c>
      <c r="F327" s="2">
        <v>1122072.6000000001</v>
      </c>
    </row>
    <row r="328" spans="1:6">
      <c r="A328" s="2">
        <v>63440</v>
      </c>
      <c r="B328" s="2" t="s">
        <v>868</v>
      </c>
      <c r="C328" s="4" t="str">
        <f>VLOOKUP(TEXT(A328, "000000"), [1]corporations!$B$2:$C$2197, 2, FALSE)</f>
        <v>기록매체 복제업</v>
      </c>
      <c r="D328" s="2">
        <v>2.0513787865638729E-2</v>
      </c>
      <c r="E328" s="2">
        <v>0.53037381172180176</v>
      </c>
      <c r="F328" s="2">
        <v>1169222.841</v>
      </c>
    </row>
    <row r="329" spans="1:6">
      <c r="A329" s="2">
        <v>33500</v>
      </c>
      <c r="B329" s="2" t="s">
        <v>753</v>
      </c>
      <c r="C329" s="4" t="str">
        <f>VLOOKUP(TEXT(A329, "000000"), [1]corporations!$B$2:$C$2197, 2, FALSE)</f>
        <v>기초 화학물질 제조업</v>
      </c>
      <c r="D329" s="2">
        <v>2.057569473981857E-2</v>
      </c>
      <c r="E329" s="2">
        <v>0.47780373692512512</v>
      </c>
      <c r="F329" s="2">
        <v>825128.54050000012</v>
      </c>
    </row>
    <row r="330" spans="1:6">
      <c r="A330" s="2">
        <v>8560</v>
      </c>
      <c r="B330" s="2" t="s">
        <v>33</v>
      </c>
      <c r="C330" s="4" t="str">
        <f>VLOOKUP(TEXT(A330, "000000"), [1]corporations!$B$2:$C$2197, 2, FALSE)</f>
        <v>금융 지원 서비스업</v>
      </c>
      <c r="D330" s="2">
        <v>2.0722255110740662E-2</v>
      </c>
      <c r="E330" s="2">
        <v>0.49532711505889893</v>
      </c>
      <c r="F330" s="2">
        <v>1199699.4082500001</v>
      </c>
    </row>
    <row r="331" spans="1:6">
      <c r="A331" s="2">
        <v>30610</v>
      </c>
      <c r="B331" s="2" t="s">
        <v>156</v>
      </c>
      <c r="C331" s="4" t="str">
        <f>VLOOKUP(TEXT(A331, "000000"), [1]corporations!$B$2:$C$2197, 2, FALSE)</f>
        <v>금융 지원 서비스업</v>
      </c>
      <c r="D331" s="2">
        <v>2.0734654739499089E-2</v>
      </c>
      <c r="E331" s="2">
        <v>0.50350469350814819</v>
      </c>
      <c r="F331" s="2">
        <v>1179177.2549999999</v>
      </c>
    </row>
    <row r="332" spans="1:6">
      <c r="A332" s="2">
        <v>12630</v>
      </c>
      <c r="B332" s="2" t="s">
        <v>205</v>
      </c>
      <c r="C332" s="4" t="str">
        <f>VLOOKUP(TEXT(A332, "000000"), [1]corporations!$B$2:$C$2197, 2, FALSE)</f>
        <v>건물 건설업</v>
      </c>
      <c r="D332" s="2">
        <v>2.073860727250576E-2</v>
      </c>
      <c r="E332" s="2">
        <v>0.47897195816040039</v>
      </c>
      <c r="F332" s="2">
        <v>1030866.0550000001</v>
      </c>
    </row>
    <row r="333" spans="1:6">
      <c r="A333" s="2">
        <v>8970</v>
      </c>
      <c r="B333" s="2" t="s">
        <v>700</v>
      </c>
      <c r="C333" s="4" t="str">
        <f>VLOOKUP(TEXT(A333, "000000"), [1]corporations!$B$2:$C$2197, 2, FALSE)</f>
        <v>1차 철강 제조업</v>
      </c>
      <c r="D333" s="2">
        <v>2.0999021828174591E-2</v>
      </c>
      <c r="E333" s="2">
        <v>0.514018714427948</v>
      </c>
      <c r="F333" s="2">
        <v>1122998.824</v>
      </c>
    </row>
    <row r="334" spans="1:6">
      <c r="A334" s="2">
        <v>25550</v>
      </c>
      <c r="B334" s="2" t="s">
        <v>793</v>
      </c>
      <c r="C334" s="4" t="str">
        <f>VLOOKUP(TEXT(A334, "000000"), [1]corporations!$B$2:$C$2197, 2, FALSE)</f>
        <v>1차 철강 제조업</v>
      </c>
      <c r="D334" s="2">
        <v>2.1041825413703918E-2</v>
      </c>
      <c r="E334" s="2">
        <v>0.5245327353477478</v>
      </c>
      <c r="F334" s="2">
        <v>990413.272</v>
      </c>
    </row>
    <row r="335" spans="1:6">
      <c r="A335" s="2">
        <v>36090</v>
      </c>
      <c r="B335" s="2" t="s">
        <v>530</v>
      </c>
      <c r="C335" s="4" t="str">
        <f>VLOOKUP(TEXT(A335, "000000"), [1]corporations!$B$2:$C$2197, 2, FALSE)</f>
        <v>특수 목적용 기계 제조업</v>
      </c>
      <c r="D335" s="2">
        <v>2.1045316010713581E-2</v>
      </c>
      <c r="E335" s="2">
        <v>0.50584113597869873</v>
      </c>
      <c r="F335" s="2">
        <v>953120.46400000015</v>
      </c>
    </row>
    <row r="336" spans="1:6">
      <c r="A336" s="2">
        <v>11420</v>
      </c>
      <c r="B336" s="2" t="s">
        <v>683</v>
      </c>
      <c r="C336" s="4" t="str">
        <f>VLOOKUP(TEXT(A336, "000000"), [1]corporations!$B$2:$C$2197, 2, FALSE)</f>
        <v>스포츠 서비스업</v>
      </c>
      <c r="D336" s="2">
        <v>2.1225074306130409E-2</v>
      </c>
      <c r="E336" s="2">
        <v>0.51635515689849854</v>
      </c>
      <c r="F336" s="2">
        <v>1238884.4639999999</v>
      </c>
    </row>
    <row r="337" spans="1:6">
      <c r="A337" s="2">
        <v>4490</v>
      </c>
      <c r="B337" s="2" t="s">
        <v>833</v>
      </c>
      <c r="C337" s="4" t="str">
        <f>VLOOKUP(TEXT(A337, "000000"), [1]corporations!$B$2:$C$2197, 2, FALSE)</f>
        <v>일차전지 및 축전지 제조업</v>
      </c>
      <c r="D337" s="2">
        <v>2.1237241104245189E-2</v>
      </c>
      <c r="E337" s="2">
        <v>0.4824766218662262</v>
      </c>
      <c r="F337" s="2">
        <v>998595.28499999992</v>
      </c>
    </row>
    <row r="338" spans="1:6">
      <c r="A338" s="2">
        <v>38390</v>
      </c>
      <c r="B338" s="2" t="s">
        <v>224</v>
      </c>
      <c r="C338" s="4" t="str">
        <f>VLOOKUP(TEXT(A338, "000000"), [1]corporations!$B$2:$C$2197, 2, FALSE)</f>
        <v>여행사 및 기타 여행보조 서비스업</v>
      </c>
      <c r="D338" s="2">
        <v>2.1267298609018329E-2</v>
      </c>
      <c r="E338" s="2">
        <v>0.52686917781829834</v>
      </c>
      <c r="F338" s="2">
        <v>1024550.8</v>
      </c>
    </row>
    <row r="339" spans="1:6">
      <c r="A339" s="2">
        <v>29480</v>
      </c>
      <c r="B339" s="2" t="s">
        <v>372</v>
      </c>
      <c r="C339" s="4" t="str">
        <f>VLOOKUP(TEXT(A339, "000000"), [1]corporations!$B$2:$C$2197, 2, FALSE)</f>
        <v>통신 및 방송 장비 제조업</v>
      </c>
      <c r="D339" s="2">
        <v>2.1316159516572949E-2</v>
      </c>
      <c r="E339" s="2">
        <v>0.48481309413909912</v>
      </c>
      <c r="F339" s="2">
        <v>1000000</v>
      </c>
    </row>
    <row r="340" spans="1:6">
      <c r="A340" s="2">
        <v>43590</v>
      </c>
      <c r="B340" s="2" t="s">
        <v>268</v>
      </c>
      <c r="C340" s="4" t="str">
        <f>VLOOKUP(TEXT(A340, "000000"), [1]corporations!$B$2:$C$2197, 2, FALSE)</f>
        <v>반도체 제조업</v>
      </c>
      <c r="D340" s="2">
        <v>2.1354775875806808E-2</v>
      </c>
      <c r="E340" s="2">
        <v>0.49182242155075068</v>
      </c>
      <c r="F340" s="2">
        <v>926713.74175000004</v>
      </c>
    </row>
    <row r="341" spans="1:6">
      <c r="A341" s="2">
        <v>5940</v>
      </c>
      <c r="B341" s="2" t="s">
        <v>680</v>
      </c>
      <c r="C341" s="4" t="str">
        <f>VLOOKUP(TEXT(A341, "000000"), [1]corporations!$B$2:$C$2197, 2, FALSE)</f>
        <v>금융 지원 서비스업</v>
      </c>
      <c r="D341" s="2">
        <v>2.1364262327551838E-2</v>
      </c>
      <c r="E341" s="2">
        <v>0.54789721965789795</v>
      </c>
      <c r="F341" s="2">
        <v>1056487.9475</v>
      </c>
    </row>
    <row r="342" spans="1:6">
      <c r="A342" s="2">
        <v>8060</v>
      </c>
      <c r="B342" s="2" t="s">
        <v>810</v>
      </c>
      <c r="C342" s="4" t="str">
        <f>VLOOKUP(TEXT(A342, "000000"), [1]corporations!$B$2:$C$2197, 2, FALSE)</f>
        <v>전자부품 제조업</v>
      </c>
      <c r="D342" s="2">
        <v>2.1385295316576961E-2</v>
      </c>
      <c r="E342" s="2">
        <v>0.48714953660964971</v>
      </c>
      <c r="F342" s="2">
        <v>1163606.2625</v>
      </c>
    </row>
    <row r="343" spans="1:6">
      <c r="A343" s="2">
        <v>3100</v>
      </c>
      <c r="B343" s="2" t="s">
        <v>641</v>
      </c>
      <c r="C343" s="4" t="str">
        <f>VLOOKUP(TEXT(A343, "000000"), [1]corporations!$B$2:$C$2197, 2, FALSE)</f>
        <v>기타 운송관련 서비스업</v>
      </c>
      <c r="D343" s="2">
        <v>2.139246836304665E-2</v>
      </c>
      <c r="E343" s="2">
        <v>0.49415886402130133</v>
      </c>
      <c r="F343" s="2">
        <v>943321.65249999985</v>
      </c>
    </row>
    <row r="344" spans="1:6">
      <c r="A344" s="2">
        <v>52300</v>
      </c>
      <c r="B344" s="2" t="s">
        <v>359</v>
      </c>
      <c r="C344" s="4" t="str">
        <f>VLOOKUP(TEXT(A344, "000000"), [1]corporations!$B$2:$C$2197, 2, FALSE)</f>
        <v>기타 운송관련 서비스업</v>
      </c>
      <c r="D344" s="2">
        <v>2.1418007090687748E-2</v>
      </c>
      <c r="E344" s="2">
        <v>0.51869159936904907</v>
      </c>
      <c r="F344" s="2">
        <v>1017145.459</v>
      </c>
    </row>
    <row r="345" spans="1:6">
      <c r="A345" s="2">
        <v>1720</v>
      </c>
      <c r="B345" s="2" t="s">
        <v>447</v>
      </c>
      <c r="C345" s="4" t="str">
        <f>VLOOKUP(TEXT(A345, "000000"), [1]corporations!$B$2:$C$2197, 2, FALSE)</f>
        <v>금융 지원 서비스업</v>
      </c>
      <c r="D345" s="2">
        <v>2.1448152139782909E-2</v>
      </c>
      <c r="E345" s="2">
        <v>0.50934576988220215</v>
      </c>
      <c r="F345" s="2">
        <v>1095136.325</v>
      </c>
    </row>
    <row r="346" spans="1:6">
      <c r="A346" s="2">
        <v>13990</v>
      </c>
      <c r="B346" s="2" t="s">
        <v>113</v>
      </c>
      <c r="C346" s="4" t="str">
        <f>VLOOKUP(TEXT(A346, "000000"), [1]corporations!$B$2:$C$2197, 2, FALSE)</f>
        <v>생활용품 도매업</v>
      </c>
      <c r="D346" s="2">
        <v>2.1465687081217769E-2</v>
      </c>
      <c r="E346" s="2">
        <v>0.47313085198402399</v>
      </c>
      <c r="F346" s="2">
        <v>961627.43850000016</v>
      </c>
    </row>
    <row r="347" spans="1:6">
      <c r="A347" s="2">
        <v>6920</v>
      </c>
      <c r="B347" s="2" t="s">
        <v>1013</v>
      </c>
      <c r="C347" s="4" t="str">
        <f>VLOOKUP(TEXT(A347, "000000"), [1]corporations!$B$2:$C$2197, 2, FALSE)</f>
        <v>시멘트, 석회, 플라스터 및 그 제품 제조업</v>
      </c>
      <c r="D347" s="2">
        <v>2.1504070609807972E-2</v>
      </c>
      <c r="E347" s="2">
        <v>0.47079437971115112</v>
      </c>
      <c r="F347" s="2">
        <v>823945.60050000006</v>
      </c>
    </row>
    <row r="348" spans="1:6">
      <c r="A348" s="2">
        <v>1430</v>
      </c>
      <c r="B348" s="2" t="s">
        <v>321</v>
      </c>
      <c r="C348" s="4" t="str">
        <f>VLOOKUP(TEXT(A348, "000000"), [1]corporations!$B$2:$C$2197, 2, FALSE)</f>
        <v>1차 철강 제조업</v>
      </c>
      <c r="D348" s="2">
        <v>2.153646387159824E-2</v>
      </c>
      <c r="E348" s="2">
        <v>0.50233644247055054</v>
      </c>
      <c r="F348" s="2">
        <v>1095746.175</v>
      </c>
    </row>
    <row r="349" spans="1:6">
      <c r="A349" s="2">
        <v>9540</v>
      </c>
      <c r="B349" s="2" t="s">
        <v>740</v>
      </c>
      <c r="C349" s="4" t="str">
        <f>VLOOKUP(TEXT(A349, "000000"), [1]corporations!$B$2:$C$2197, 2, FALSE)</f>
        <v>선박 및 보트 건조업</v>
      </c>
      <c r="D349" s="2">
        <v>2.1550143137574199E-2</v>
      </c>
      <c r="E349" s="2">
        <v>0.53154206275939941</v>
      </c>
      <c r="F349" s="2">
        <v>1007930.625</v>
      </c>
    </row>
    <row r="350" spans="1:6">
      <c r="A350" s="2">
        <v>2220</v>
      </c>
      <c r="B350" s="2" t="s">
        <v>344</v>
      </c>
      <c r="C350" s="4" t="str">
        <f>VLOOKUP(TEXT(A350, "000000"), [1]corporations!$B$2:$C$2197, 2, FALSE)</f>
        <v>1차 철강 제조업</v>
      </c>
      <c r="D350" s="2">
        <v>2.1618476137518879E-2</v>
      </c>
      <c r="E350" s="2">
        <v>0.52219623327255249</v>
      </c>
      <c r="F350" s="2">
        <v>1277044.79</v>
      </c>
    </row>
    <row r="351" spans="1:6">
      <c r="A351" s="2">
        <v>15360</v>
      </c>
      <c r="B351" s="2" t="s">
        <v>328</v>
      </c>
      <c r="C351" s="4" t="str">
        <f>VLOOKUP(TEXT(A351, "000000"), [1]corporations!$B$2:$C$2197, 2, FALSE)</f>
        <v>연료용 가스 제조 및 배관공급업</v>
      </c>
      <c r="D351" s="2">
        <v>2.1647565066814419E-2</v>
      </c>
      <c r="E351" s="2">
        <v>0.47429907321929932</v>
      </c>
      <c r="F351" s="2">
        <v>1027227.135</v>
      </c>
    </row>
    <row r="352" spans="1:6">
      <c r="A352" s="2">
        <v>40300</v>
      </c>
      <c r="B352" s="2" t="s">
        <v>490</v>
      </c>
      <c r="C352" s="4" t="str">
        <f>VLOOKUP(TEXT(A352, "000000"), [1]corporations!$B$2:$C$2197, 2, FALSE)</f>
        <v>영화, 비디오물, 방송프로그램 제작 및 배급업</v>
      </c>
      <c r="D352" s="2">
        <v>2.1663069725036621E-2</v>
      </c>
      <c r="E352" s="2">
        <v>0.49415886402130133</v>
      </c>
      <c r="F352" s="2">
        <v>1000000</v>
      </c>
    </row>
    <row r="353" spans="1:6">
      <c r="A353" s="2">
        <v>1260</v>
      </c>
      <c r="B353" s="2" t="s">
        <v>19</v>
      </c>
      <c r="C353" s="4" t="str">
        <f>VLOOKUP(TEXT(A353, "000000"), [1]corporations!$B$2:$C$2197, 2, FALSE)</f>
        <v>토목 건설업</v>
      </c>
      <c r="D353" s="2">
        <v>2.1682403981685638E-2</v>
      </c>
      <c r="E353" s="2">
        <v>0.51869159936904907</v>
      </c>
      <c r="F353" s="2">
        <v>922485.95849999995</v>
      </c>
    </row>
    <row r="354" spans="1:6">
      <c r="A354" s="2">
        <v>50110</v>
      </c>
      <c r="B354" s="2" t="s">
        <v>401</v>
      </c>
      <c r="C354" s="4" t="str">
        <f>VLOOKUP(TEXT(A354, "000000"), [1]corporations!$B$2:$C$2197, 2, FALSE)</f>
        <v>전자부품 제조업</v>
      </c>
      <c r="D354" s="2">
        <v>2.1761853247880939E-2</v>
      </c>
      <c r="E354" s="2">
        <v>0.46261683106422419</v>
      </c>
      <c r="F354" s="2">
        <v>864601.02925000014</v>
      </c>
    </row>
    <row r="355" spans="1:6">
      <c r="A355" s="2">
        <v>71090</v>
      </c>
      <c r="B355" s="2" t="s">
        <v>852</v>
      </c>
      <c r="C355" s="4" t="str">
        <f>VLOOKUP(TEXT(A355, "000000"), [1]corporations!$B$2:$C$2197, 2, FALSE)</f>
        <v>1차 철강 제조업</v>
      </c>
      <c r="D355" s="2">
        <v>2.1776163950562481E-2</v>
      </c>
      <c r="E355" s="2">
        <v>0.50817757844924927</v>
      </c>
      <c r="F355" s="2">
        <v>970128.79500000004</v>
      </c>
    </row>
    <row r="356" spans="1:6">
      <c r="A356" s="2">
        <v>32850</v>
      </c>
      <c r="B356" s="2" t="s">
        <v>1017</v>
      </c>
      <c r="C356" s="4" t="str">
        <f>VLOOKUP(TEXT(A356, "000000"), [1]corporations!$B$2:$C$2197, 2, FALSE)</f>
        <v>소프트웨어 개발 및 공급업</v>
      </c>
      <c r="D356" s="2">
        <v>2.1888682618737221E-2</v>
      </c>
      <c r="E356" s="2">
        <v>0.49649533629417419</v>
      </c>
      <c r="F356" s="2">
        <v>1000000</v>
      </c>
    </row>
    <row r="357" spans="1:6">
      <c r="A357" s="2">
        <v>54800</v>
      </c>
      <c r="B357" s="2" t="s">
        <v>1027</v>
      </c>
      <c r="C357" s="4" t="str">
        <f>VLOOKUP(TEXT(A357, "000000"), [1]corporations!$B$2:$C$2197, 2, FALSE)</f>
        <v>기타 전문 서비스업</v>
      </c>
      <c r="D357" s="2">
        <v>2.1904610097408291E-2</v>
      </c>
      <c r="E357" s="2">
        <v>0.51635515689849854</v>
      </c>
      <c r="F357" s="2">
        <v>1001410.015</v>
      </c>
    </row>
    <row r="358" spans="1:6">
      <c r="A358" s="2">
        <v>36640</v>
      </c>
      <c r="B358" s="2" t="s">
        <v>212</v>
      </c>
      <c r="C358" s="4" t="str">
        <f>VLOOKUP(TEXT(A358, "000000"), [1]corporations!$B$2:$C$2197, 2, FALSE)</f>
        <v>합성고무 및 플라스틱 물질 제조업</v>
      </c>
      <c r="D358" s="2">
        <v>2.1967753767967221E-2</v>
      </c>
      <c r="E358" s="2">
        <v>0.48130840063095093</v>
      </c>
      <c r="F358" s="2">
        <v>987090.38249999995</v>
      </c>
    </row>
    <row r="359" spans="1:6">
      <c r="A359" s="2">
        <v>13720</v>
      </c>
      <c r="B359" s="2" t="s">
        <v>1052</v>
      </c>
      <c r="C359" s="4" t="str">
        <f>VLOOKUP(TEXT(A359, "000000"), [1]corporations!$B$2:$C$2197, 2, FALSE)</f>
        <v>자동차 신품 부품 제조업</v>
      </c>
      <c r="D359" s="2">
        <v>2.197800949215889E-2</v>
      </c>
      <c r="E359" s="2">
        <v>0.46845793724060059</v>
      </c>
      <c r="F359" s="2">
        <v>971579.27749999997</v>
      </c>
    </row>
    <row r="360" spans="1:6">
      <c r="A360" s="2">
        <v>24880</v>
      </c>
      <c r="B360" s="2" t="s">
        <v>665</v>
      </c>
      <c r="C360" s="4" t="str">
        <f>VLOOKUP(TEXT(A360, "000000"), [1]corporations!$B$2:$C$2197, 2, FALSE)</f>
        <v>기타 금속 가공제품 제조업</v>
      </c>
      <c r="D360" s="2">
        <v>2.218765206634998E-2</v>
      </c>
      <c r="E360" s="2">
        <v>0.5245327353477478</v>
      </c>
      <c r="F360" s="2">
        <v>951089.62300000002</v>
      </c>
    </row>
    <row r="361" spans="1:6">
      <c r="A361" s="2">
        <v>44340</v>
      </c>
      <c r="B361" s="2" t="s">
        <v>393</v>
      </c>
      <c r="C361" s="4" t="str">
        <f>VLOOKUP(TEXT(A361, "000000"), [1]corporations!$B$2:$C$2197, 2, FALSE)</f>
        <v>가정용 기기 제조업</v>
      </c>
      <c r="D361" s="2">
        <v>2.219362743198872E-2</v>
      </c>
      <c r="E361" s="2">
        <v>0.47780373692512512</v>
      </c>
      <c r="F361" s="2">
        <v>829277.4175000001</v>
      </c>
    </row>
    <row r="362" spans="1:6">
      <c r="A362" s="2">
        <v>11200</v>
      </c>
      <c r="B362" s="2" t="s">
        <v>861</v>
      </c>
      <c r="C362" s="4" t="str">
        <f>VLOOKUP(TEXT(A362, "000000"), [1]corporations!$B$2:$C$2197, 2, FALSE)</f>
        <v>해상 운송업</v>
      </c>
      <c r="D362" s="2">
        <v>2.219424024224281E-2</v>
      </c>
      <c r="E362" s="2">
        <v>0.53271025419235229</v>
      </c>
      <c r="F362" s="2">
        <v>1029351.944</v>
      </c>
    </row>
    <row r="363" spans="1:6">
      <c r="A363" s="2">
        <v>68290</v>
      </c>
      <c r="B363" s="2" t="s">
        <v>708</v>
      </c>
      <c r="C363" s="4" t="str">
        <f>VLOOKUP(TEXT(A363, "000000"), [1]corporations!$B$2:$C$2197, 2, FALSE)</f>
        <v>서적, 잡지 및 기타 인쇄물 출판업</v>
      </c>
      <c r="D363" s="2">
        <v>2.2255860269069672E-2</v>
      </c>
      <c r="E363" s="2">
        <v>0.50350469350814819</v>
      </c>
      <c r="F363" s="2">
        <v>947815.47</v>
      </c>
    </row>
    <row r="364" spans="1:6">
      <c r="A364" s="2">
        <v>10640</v>
      </c>
      <c r="B364" s="2" t="s">
        <v>848</v>
      </c>
      <c r="C364" s="4" t="str">
        <f>VLOOKUP(TEXT(A364, "000000"), [1]corporations!$B$2:$C$2197, 2, FALSE)</f>
        <v>기초 화학물질 제조업</v>
      </c>
      <c r="D364" s="2">
        <v>2.2258752956986431E-2</v>
      </c>
      <c r="E364" s="2">
        <v>0.71962618827819824</v>
      </c>
      <c r="F364" s="2">
        <v>905513.53375000006</v>
      </c>
    </row>
    <row r="365" spans="1:6">
      <c r="A365" s="2">
        <v>12330</v>
      </c>
      <c r="B365" s="2" t="s">
        <v>481</v>
      </c>
      <c r="C365" s="4" t="str">
        <f>VLOOKUP(TEXT(A365, "000000"), [1]corporations!$B$2:$C$2197, 2, FALSE)</f>
        <v>자동차 신품 부품 제조업</v>
      </c>
      <c r="D365" s="2">
        <v>2.240397036075592E-2</v>
      </c>
      <c r="E365" s="2">
        <v>0.50233644247055054</v>
      </c>
      <c r="F365" s="2">
        <v>1078755</v>
      </c>
    </row>
    <row r="366" spans="1:6">
      <c r="A366" s="2">
        <v>1940</v>
      </c>
      <c r="B366" s="2" t="s">
        <v>10</v>
      </c>
      <c r="C366" s="4" t="str">
        <f>VLOOKUP(TEXT(A366, "000000"), [1]corporations!$B$2:$C$2197, 2, FALSE)</f>
        <v>기타 금융업</v>
      </c>
      <c r="D366" s="2">
        <v>2.2425508126616481E-2</v>
      </c>
      <c r="E366" s="2">
        <v>0.52570092678070068</v>
      </c>
      <c r="F366" s="2">
        <v>1156022.05</v>
      </c>
    </row>
    <row r="367" spans="1:6">
      <c r="A367" s="2">
        <v>72520</v>
      </c>
      <c r="B367" s="2" t="s">
        <v>663</v>
      </c>
      <c r="C367" s="4" t="str">
        <f>VLOOKUP(TEXT(A367, "000000"), [1]corporations!$B$2:$C$2197, 2, FALSE)</f>
        <v>전자부품 제조업</v>
      </c>
      <c r="D367" s="2">
        <v>2.2494319826364521E-2</v>
      </c>
      <c r="E367" s="2">
        <v>0.55607473850250244</v>
      </c>
      <c r="F367" s="2">
        <v>839933.19949999999</v>
      </c>
    </row>
    <row r="368" spans="1:6">
      <c r="A368" s="2">
        <v>36420</v>
      </c>
      <c r="B368" s="2" t="s">
        <v>1049</v>
      </c>
      <c r="C368" s="4" t="str">
        <f>VLOOKUP(TEXT(A368, "000000"), [1]corporations!$B$2:$C$2197, 2, FALSE)</f>
        <v>기타 금융업</v>
      </c>
      <c r="D368" s="2">
        <v>2.2497430443763729E-2</v>
      </c>
      <c r="E368" s="2">
        <v>0.45677569508552551</v>
      </c>
      <c r="F368" s="2">
        <v>894796.58699999982</v>
      </c>
    </row>
    <row r="369" spans="1:6">
      <c r="A369" s="2">
        <v>7210</v>
      </c>
      <c r="B369" s="2" t="s">
        <v>822</v>
      </c>
      <c r="C369" s="4" t="str">
        <f>VLOOKUP(TEXT(A369, "000000"), [1]corporations!$B$2:$C$2197, 2, FALSE)</f>
        <v>기타 비금속 광물제품 제조업</v>
      </c>
      <c r="D369" s="2">
        <v>2.2693676874041561E-2</v>
      </c>
      <c r="E369" s="2">
        <v>0.49415886402130133</v>
      </c>
      <c r="F369" s="2">
        <v>917377.80700000003</v>
      </c>
    </row>
    <row r="370" spans="1:6">
      <c r="A370" s="2">
        <v>60380</v>
      </c>
      <c r="B370" s="2" t="s">
        <v>755</v>
      </c>
      <c r="C370" s="4" t="str">
        <f>VLOOKUP(TEXT(A370, "000000"), [1]corporations!$B$2:$C$2197, 2, FALSE)</f>
        <v>1차 철강 제조업</v>
      </c>
      <c r="D370" s="2">
        <v>2.2711284458637241E-2</v>
      </c>
      <c r="E370" s="2">
        <v>0.50350469350814819</v>
      </c>
      <c r="F370" s="2">
        <v>1024476.58375</v>
      </c>
    </row>
    <row r="371" spans="1:6">
      <c r="A371" s="2">
        <v>10690</v>
      </c>
      <c r="B371" s="2" t="s">
        <v>74</v>
      </c>
      <c r="C371" s="4" t="str">
        <f>VLOOKUP(TEXT(A371, "000000"), [1]corporations!$B$2:$C$2197, 2, FALSE)</f>
        <v>자동차 신품 부품 제조업</v>
      </c>
      <c r="D371" s="2">
        <v>2.2766835987567902E-2</v>
      </c>
      <c r="E371" s="2">
        <v>0.49415886402130133</v>
      </c>
      <c r="F371" s="2">
        <v>1015540.2835</v>
      </c>
    </row>
    <row r="372" spans="1:6">
      <c r="A372" s="2">
        <v>41930</v>
      </c>
      <c r="B372" s="2" t="s">
        <v>754</v>
      </c>
      <c r="C372" s="4" t="str">
        <f>VLOOKUP(TEXT(A372, "000000"), [1]corporations!$B$2:$C$2197, 2, FALSE)</f>
        <v>고무제품 제조업</v>
      </c>
      <c r="D372" s="2">
        <v>2.2843502461910251E-2</v>
      </c>
      <c r="E372" s="2">
        <v>0.46261683106422419</v>
      </c>
      <c r="F372" s="2">
        <v>1000000</v>
      </c>
    </row>
    <row r="373" spans="1:6">
      <c r="A373" s="2">
        <v>3620</v>
      </c>
      <c r="B373" s="2" t="s">
        <v>322</v>
      </c>
      <c r="C373" s="4" t="str">
        <f>VLOOKUP(TEXT(A373, "000000"), [1]corporations!$B$2:$C$2197, 2, FALSE)</f>
        <v>자동차용 엔진 및 자동차 제조업</v>
      </c>
      <c r="D373" s="2">
        <v>2.284924499690533E-2</v>
      </c>
      <c r="E373" s="2">
        <v>0.47079437971115112</v>
      </c>
      <c r="F373" s="2">
        <v>1000000</v>
      </c>
    </row>
    <row r="374" spans="1:6">
      <c r="A374" s="2">
        <v>5180</v>
      </c>
      <c r="B374" s="2" t="s">
        <v>172</v>
      </c>
      <c r="C374" s="4" t="str">
        <f>VLOOKUP(TEXT(A374, "000000"), [1]corporations!$B$2:$C$2197, 2, FALSE)</f>
        <v>낙농제품 및 식용빙과류 제조업</v>
      </c>
      <c r="D374" s="2">
        <v>2.2857097908854481E-2</v>
      </c>
      <c r="E374" s="2">
        <v>0.48364487290382391</v>
      </c>
      <c r="F374" s="2">
        <v>913732.06499999983</v>
      </c>
    </row>
    <row r="375" spans="1:6">
      <c r="A375" s="2">
        <v>36000</v>
      </c>
      <c r="B375" s="2" t="s">
        <v>1036</v>
      </c>
      <c r="C375" s="4" t="str">
        <f>VLOOKUP(TEXT(A375, "000000"), [1]corporations!$B$2:$C$2197, 2, FALSE)</f>
        <v>서적, 잡지 및 기타 인쇄물 출판업</v>
      </c>
      <c r="D375" s="2">
        <v>2.2870378568768501E-2</v>
      </c>
      <c r="E375" s="2">
        <v>0.49182242155075068</v>
      </c>
      <c r="F375" s="2">
        <v>1894886.7830000001</v>
      </c>
    </row>
    <row r="376" spans="1:6">
      <c r="A376" s="2">
        <v>1380</v>
      </c>
      <c r="B376" s="2" t="s">
        <v>941</v>
      </c>
      <c r="C376" s="4" t="str">
        <f>VLOOKUP(TEXT(A376, "000000"), [1]corporations!$B$2:$C$2197, 2, FALSE)</f>
        <v>자동차 신품 부품 제조업</v>
      </c>
      <c r="D376" s="2">
        <v>2.3005897179245949E-2</v>
      </c>
      <c r="E376" s="2">
        <v>0.49182242155075068</v>
      </c>
      <c r="F376" s="2">
        <v>932524.52624999976</v>
      </c>
    </row>
    <row r="377" spans="1:6">
      <c r="A377" s="2">
        <v>34950</v>
      </c>
      <c r="B377" s="2" t="s">
        <v>1067</v>
      </c>
      <c r="C377" s="4" t="str">
        <f>VLOOKUP(TEXT(A377, "000000"), [1]corporations!$B$2:$C$2197, 2, FALSE)</f>
        <v>기타 사업지원 서비스업</v>
      </c>
      <c r="D377" s="2">
        <v>2.3026894778013229E-2</v>
      </c>
      <c r="E377" s="2">
        <v>0.50700932741165161</v>
      </c>
      <c r="F377" s="2">
        <v>1091089.46</v>
      </c>
    </row>
    <row r="378" spans="1:6">
      <c r="A378" s="2">
        <v>33200</v>
      </c>
      <c r="B378" s="2" t="s">
        <v>371</v>
      </c>
      <c r="C378" s="4" t="str">
        <f>VLOOKUP(TEXT(A378, "000000"), [1]corporations!$B$2:$C$2197, 2, FALSE)</f>
        <v>전자부품 제조업</v>
      </c>
      <c r="D378" s="2">
        <v>2.3153744637966159E-2</v>
      </c>
      <c r="E378" s="2">
        <v>0.53387850522994995</v>
      </c>
      <c r="F378" s="2">
        <v>814839.6</v>
      </c>
    </row>
    <row r="379" spans="1:6">
      <c r="A379" s="2">
        <v>10050</v>
      </c>
      <c r="B379" s="2" t="s">
        <v>840</v>
      </c>
      <c r="C379" s="4" t="str">
        <f>VLOOKUP(TEXT(A379, "000000"), [1]corporations!$B$2:$C$2197, 2, FALSE)</f>
        <v>기타 금융업</v>
      </c>
      <c r="D379" s="2">
        <v>2.3168230429291729E-2</v>
      </c>
      <c r="E379" s="2">
        <v>0.47897195816040039</v>
      </c>
      <c r="F379" s="2">
        <v>1000000</v>
      </c>
    </row>
    <row r="380" spans="1:6">
      <c r="A380" s="2">
        <v>12170</v>
      </c>
      <c r="B380" s="2" t="s">
        <v>62</v>
      </c>
      <c r="C380" s="4" t="str">
        <f>VLOOKUP(TEXT(A380, "000000"), [1]corporations!$B$2:$C$2197, 2, FALSE)</f>
        <v>기타 전문 도매업</v>
      </c>
      <c r="D380" s="2">
        <v>2.3171162232756611E-2</v>
      </c>
      <c r="E380" s="2">
        <v>0.50934576988220215</v>
      </c>
      <c r="F380" s="2">
        <v>933720.93400000001</v>
      </c>
    </row>
    <row r="381" spans="1:6">
      <c r="A381" s="2">
        <v>32940</v>
      </c>
      <c r="B381" s="2" t="s">
        <v>252</v>
      </c>
      <c r="C381" s="4" t="str">
        <f>VLOOKUP(TEXT(A381, "000000"), [1]corporations!$B$2:$C$2197, 2, FALSE)</f>
        <v>기계장비 및 관련 물품 도매업</v>
      </c>
      <c r="D381" s="2">
        <v>2.3202680051326752E-2</v>
      </c>
      <c r="E381" s="2">
        <v>0.49532711505889893</v>
      </c>
      <c r="F381" s="2">
        <v>1188587.392</v>
      </c>
    </row>
    <row r="382" spans="1:6">
      <c r="A382" s="2">
        <v>15890</v>
      </c>
      <c r="B382" s="2" t="s">
        <v>466</v>
      </c>
      <c r="C382" s="4" t="str">
        <f>VLOOKUP(TEXT(A382, "000000"), [1]corporations!$B$2:$C$2197, 2, FALSE)</f>
        <v>기초 화학물질 제조업</v>
      </c>
      <c r="D382" s="2">
        <v>2.321640215814114E-2</v>
      </c>
      <c r="E382" s="2">
        <v>0.51168227195739746</v>
      </c>
      <c r="F382" s="2">
        <v>1091489.9635000001</v>
      </c>
    </row>
    <row r="383" spans="1:6">
      <c r="A383" s="2">
        <v>17510</v>
      </c>
      <c r="B383" s="2" t="s">
        <v>765</v>
      </c>
      <c r="C383" s="4" t="str">
        <f>VLOOKUP(TEXT(A383, "000000"), [1]corporations!$B$2:$C$2197, 2, FALSE)</f>
        <v>기타 금속 가공제품 제조업</v>
      </c>
      <c r="D383" s="2">
        <v>2.3265928030014042E-2</v>
      </c>
      <c r="E383" s="2">
        <v>0.49182242155075068</v>
      </c>
      <c r="F383" s="2">
        <v>1000000</v>
      </c>
    </row>
    <row r="384" spans="1:6">
      <c r="A384" s="2">
        <v>2100</v>
      </c>
      <c r="B384" s="2" t="s">
        <v>155</v>
      </c>
      <c r="C384" s="4" t="str">
        <f>VLOOKUP(TEXT(A384, "000000"), [1]corporations!$B$2:$C$2197, 2, FALSE)</f>
        <v>비료, 농약 및 살균, 살충제 제조업</v>
      </c>
      <c r="D384" s="2">
        <v>2.3271968588232991E-2</v>
      </c>
      <c r="E384" s="2">
        <v>0.4824766218662262</v>
      </c>
      <c r="F384" s="2">
        <v>935733.77199999988</v>
      </c>
    </row>
    <row r="385" spans="1:6">
      <c r="A385" s="2">
        <v>8830</v>
      </c>
      <c r="B385" s="2" t="s">
        <v>749</v>
      </c>
      <c r="C385" s="4" t="str">
        <f>VLOOKUP(TEXT(A385, "000000"), [1]corporations!$B$2:$C$2197, 2, FALSE)</f>
        <v>특수 목적용 기계 제조업</v>
      </c>
      <c r="D385" s="2">
        <v>2.3289008066058159E-2</v>
      </c>
      <c r="E385" s="2">
        <v>0.4824766218662262</v>
      </c>
      <c r="F385" s="2">
        <v>1000000</v>
      </c>
    </row>
    <row r="386" spans="1:6">
      <c r="A386" s="2">
        <v>11560</v>
      </c>
      <c r="B386" s="2" t="s">
        <v>511</v>
      </c>
      <c r="C386" s="4" t="str">
        <f>VLOOKUP(TEXT(A386, "000000"), [1]corporations!$B$2:$C$2197, 2, FALSE)</f>
        <v>건물설비 설치 공사업</v>
      </c>
      <c r="D386" s="2">
        <v>2.3360805585980419E-2</v>
      </c>
      <c r="E386" s="2">
        <v>0.51635515689849854</v>
      </c>
      <c r="F386" s="2">
        <v>1364797.5325</v>
      </c>
    </row>
    <row r="387" spans="1:6">
      <c r="A387" s="2">
        <v>12510</v>
      </c>
      <c r="B387" s="2" t="s">
        <v>299</v>
      </c>
      <c r="C387" s="4" t="str">
        <f>VLOOKUP(TEXT(A387, "000000"), [1]corporations!$B$2:$C$2197, 2, FALSE)</f>
        <v>컴퓨터 프로그래밍, 시스템 통합 및 관리업</v>
      </c>
      <c r="D387" s="2">
        <v>2.3408060893416401E-2</v>
      </c>
      <c r="E387" s="2">
        <v>0.49415886402130133</v>
      </c>
      <c r="F387" s="2">
        <v>1141621.48</v>
      </c>
    </row>
    <row r="388" spans="1:6">
      <c r="A388" s="2">
        <v>5950</v>
      </c>
      <c r="B388" s="2" t="s">
        <v>191</v>
      </c>
      <c r="C388" s="4" t="str">
        <f>VLOOKUP(TEXT(A388, "000000"), [1]corporations!$B$2:$C$2197, 2, FALSE)</f>
        <v>기초 화학물질 제조업</v>
      </c>
      <c r="D388" s="2">
        <v>2.3408999666571621E-2</v>
      </c>
      <c r="E388" s="2">
        <v>0.492990642786026</v>
      </c>
      <c r="F388" s="2">
        <v>1000000</v>
      </c>
    </row>
    <row r="389" spans="1:6">
      <c r="A389" s="2">
        <v>37710</v>
      </c>
      <c r="B389" s="2" t="s">
        <v>806</v>
      </c>
      <c r="C389" s="4" t="str">
        <f>VLOOKUP(TEXT(A389, "000000"), [1]corporations!$B$2:$C$2197, 2, FALSE)</f>
        <v>종합 소매업</v>
      </c>
      <c r="D389" s="2">
        <v>2.353522926568985E-2</v>
      </c>
      <c r="E389" s="2">
        <v>0.52102804183959961</v>
      </c>
      <c r="F389" s="2">
        <v>972037.3</v>
      </c>
    </row>
    <row r="390" spans="1:6">
      <c r="A390" s="2">
        <v>4150</v>
      </c>
      <c r="B390" s="2" t="s">
        <v>986</v>
      </c>
      <c r="C390" s="4" t="str">
        <f>VLOOKUP(TEXT(A390, "000000"), [1]corporations!$B$2:$C$2197, 2, FALSE)</f>
        <v>기타 금융업</v>
      </c>
      <c r="D390" s="2">
        <v>2.3595495149493221E-2</v>
      </c>
      <c r="E390" s="2">
        <v>0.54672896862030029</v>
      </c>
      <c r="F390" s="2">
        <v>1012636.2445</v>
      </c>
    </row>
    <row r="391" spans="1:6">
      <c r="A391" s="2">
        <v>660</v>
      </c>
      <c r="B391" s="2" t="s">
        <v>289</v>
      </c>
      <c r="C391" s="4" t="str">
        <f>VLOOKUP(TEXT(A391, "000000"), [1]corporations!$B$2:$C$2197, 2, FALSE)</f>
        <v>반도체 제조업</v>
      </c>
      <c r="D391" s="2">
        <v>2.363605052232742E-2</v>
      </c>
      <c r="E391" s="2">
        <v>0.50116825103759766</v>
      </c>
      <c r="F391" s="2">
        <v>1289596.8600000001</v>
      </c>
    </row>
    <row r="392" spans="1:6">
      <c r="A392" s="2">
        <v>51910</v>
      </c>
      <c r="B392" s="2" t="s">
        <v>938</v>
      </c>
      <c r="C392" s="4" t="str">
        <f>VLOOKUP(TEXT(A392, "000000"), [1]corporations!$B$2:$C$2197, 2, FALSE)</f>
        <v>기초 화학물질 제조업</v>
      </c>
      <c r="D392" s="2">
        <v>2.3662976920604709E-2</v>
      </c>
      <c r="E392" s="2">
        <v>0.48714953660964971</v>
      </c>
      <c r="F392" s="2">
        <v>1005923.35</v>
      </c>
    </row>
    <row r="393" spans="1:6">
      <c r="A393" s="2">
        <v>10120</v>
      </c>
      <c r="B393" s="2" t="s">
        <v>417</v>
      </c>
      <c r="C393" s="4" t="str">
        <f>VLOOKUP(TEXT(A393, "000000"), [1]corporations!$B$2:$C$2197, 2, FALSE)</f>
        <v>전동기, 발전기 및 전기 변환 · 공급 · 제어 장치 제조업</v>
      </c>
      <c r="D393" s="2">
        <v>2.3666925728321079E-2</v>
      </c>
      <c r="E393" s="2">
        <v>0.49415886402130133</v>
      </c>
      <c r="F393" s="2">
        <v>1014651.37</v>
      </c>
    </row>
    <row r="394" spans="1:6">
      <c r="A394" s="2">
        <v>66430</v>
      </c>
      <c r="B394" s="2" t="s">
        <v>528</v>
      </c>
      <c r="C394" s="4" t="str">
        <f>VLOOKUP(TEXT(A394, "000000"), [1]corporations!$B$2:$C$2197, 2, FALSE)</f>
        <v>기타 전문 도매업</v>
      </c>
      <c r="D394" s="2">
        <v>2.3689821362495419E-2</v>
      </c>
      <c r="E394" s="2">
        <v>0.63668227195739746</v>
      </c>
      <c r="F394" s="2">
        <v>2982981.1540000001</v>
      </c>
    </row>
    <row r="395" spans="1:6">
      <c r="A395" s="2">
        <v>5250</v>
      </c>
      <c r="B395" s="2" t="s">
        <v>688</v>
      </c>
      <c r="C395" s="4" t="str">
        <f>VLOOKUP(TEXT(A395, "000000"), [1]corporations!$B$2:$C$2197, 2, FALSE)</f>
        <v>회사 본부 및 경영 컨설팅 서비스업</v>
      </c>
      <c r="D395" s="2">
        <v>2.3731006309390072E-2</v>
      </c>
      <c r="E395" s="2">
        <v>0.51752334833145142</v>
      </c>
      <c r="F395" s="2">
        <v>954461.57500000019</v>
      </c>
    </row>
    <row r="396" spans="1:6">
      <c r="A396" s="2">
        <v>39860</v>
      </c>
      <c r="B396" s="2" t="s">
        <v>493</v>
      </c>
      <c r="C396" s="4" t="str">
        <f>VLOOKUP(TEXT(A396, "000000"), [1]corporations!$B$2:$C$2197, 2, FALSE)</f>
        <v>의료용 기기 제조업</v>
      </c>
      <c r="D396" s="2">
        <v>2.3827562108635899E-2</v>
      </c>
      <c r="E396" s="2">
        <v>0.47663551568984991</v>
      </c>
      <c r="F396" s="2">
        <v>935413.11374999979</v>
      </c>
    </row>
    <row r="397" spans="1:6">
      <c r="A397" s="2">
        <v>8600</v>
      </c>
      <c r="B397" s="2" t="s">
        <v>718</v>
      </c>
      <c r="C397" s="4" t="str">
        <f>VLOOKUP(TEXT(A397, "000000"), [1]corporations!$B$2:$C$2197, 2, FALSE)</f>
        <v>생활용품 도매업</v>
      </c>
      <c r="D397" s="2">
        <v>2.3847531527280811E-2</v>
      </c>
      <c r="E397" s="2">
        <v>0.48481309413909912</v>
      </c>
      <c r="F397" s="2">
        <v>870975.06949999998</v>
      </c>
    </row>
    <row r="398" spans="1:6">
      <c r="A398" s="2">
        <v>3550</v>
      </c>
      <c r="B398" s="2" t="s">
        <v>416</v>
      </c>
      <c r="C398" s="4" t="str">
        <f>VLOOKUP(TEXT(A398, "000000"), [1]corporations!$B$2:$C$2197, 2, FALSE)</f>
        <v>기타 금융업</v>
      </c>
      <c r="D398" s="2">
        <v>2.391819097101688E-2</v>
      </c>
      <c r="E398" s="2">
        <v>0.48714953660964971</v>
      </c>
      <c r="F398" s="2">
        <v>1122045.77</v>
      </c>
    </row>
    <row r="399" spans="1:6">
      <c r="A399" s="2">
        <v>1820</v>
      </c>
      <c r="B399" s="2" t="s">
        <v>317</v>
      </c>
      <c r="C399" s="4" t="str">
        <f>VLOOKUP(TEXT(A399, "000000"), [1]corporations!$B$2:$C$2197, 2, FALSE)</f>
        <v>전자부품 제조업</v>
      </c>
      <c r="D399" s="2">
        <v>2.3936331272125241E-2</v>
      </c>
      <c r="E399" s="2">
        <v>0.51168227195739746</v>
      </c>
      <c r="F399" s="2">
        <v>1584173.0049999999</v>
      </c>
    </row>
    <row r="400" spans="1:6">
      <c r="A400" s="2">
        <v>2960</v>
      </c>
      <c r="B400" s="2" t="s">
        <v>340</v>
      </c>
      <c r="C400" s="4" t="str">
        <f>VLOOKUP(TEXT(A400, "000000"), [1]corporations!$B$2:$C$2197, 2, FALSE)</f>
        <v>석유 정제품 제조업</v>
      </c>
      <c r="D400" s="2">
        <v>2.3944443091750141E-2</v>
      </c>
      <c r="E400" s="2">
        <v>0.52102804183959961</v>
      </c>
      <c r="F400" s="2">
        <v>968697.65</v>
      </c>
    </row>
    <row r="401" spans="1:6">
      <c r="A401" s="2">
        <v>2600</v>
      </c>
      <c r="B401" s="2" t="s">
        <v>598</v>
      </c>
      <c r="C401" s="4" t="str">
        <f>VLOOKUP(TEXT(A401, "000000"), [1]corporations!$B$2:$C$2197, 2, FALSE)</f>
        <v>기타 식품 제조업</v>
      </c>
      <c r="D401" s="2">
        <v>2.3949069902300831E-2</v>
      </c>
      <c r="E401" s="2">
        <v>0.5432242751121521</v>
      </c>
      <c r="F401" s="2">
        <v>1253015.6000000001</v>
      </c>
    </row>
    <row r="402" spans="1:6">
      <c r="A402" s="2">
        <v>36800</v>
      </c>
      <c r="B402" s="2" t="s">
        <v>873</v>
      </c>
      <c r="C402" s="4" t="str">
        <f>VLOOKUP(TEXT(A402, "000000"), [1]corporations!$B$2:$C$2197, 2, FALSE)</f>
        <v>전기 통신업</v>
      </c>
      <c r="D402" s="2">
        <v>2.3952510207891461E-2</v>
      </c>
      <c r="E402" s="2">
        <v>0.50584113597869873</v>
      </c>
      <c r="F402" s="2">
        <v>963449.67499999993</v>
      </c>
    </row>
    <row r="403" spans="1:6">
      <c r="A403" s="2">
        <v>12450</v>
      </c>
      <c r="B403" s="2" t="s">
        <v>987</v>
      </c>
      <c r="C403" s="4" t="str">
        <f>VLOOKUP(TEXT(A403, "000000"), [1]corporations!$B$2:$C$2197, 2, FALSE)</f>
        <v>항공기,우주선 및 부품 제조업</v>
      </c>
      <c r="D403" s="2">
        <v>2.3958077654242519E-2</v>
      </c>
      <c r="E403" s="2">
        <v>0.51285046339035034</v>
      </c>
      <c r="F403" s="2">
        <v>966521.1449999999</v>
      </c>
    </row>
    <row r="404" spans="1:6">
      <c r="A404" s="2">
        <v>56730</v>
      </c>
      <c r="B404" s="2" t="s">
        <v>1063</v>
      </c>
      <c r="C404" s="4" t="str">
        <f>VLOOKUP(TEXT(A404, "000000"), [1]corporations!$B$2:$C$2197, 2, FALSE)</f>
        <v>기타 전문 도매업</v>
      </c>
      <c r="D404" s="2">
        <v>2.407871559262276E-2</v>
      </c>
      <c r="E404" s="2">
        <v>0.50233644247055054</v>
      </c>
      <c r="F404" s="2">
        <v>909550.32400000002</v>
      </c>
    </row>
    <row r="405" spans="1:6">
      <c r="A405" s="2">
        <v>60900</v>
      </c>
      <c r="B405" s="2" t="s">
        <v>406</v>
      </c>
      <c r="C405" s="4" t="str">
        <f>VLOOKUP(TEXT(A405, "000000"), [1]corporations!$B$2:$C$2197, 2, FALSE)</f>
        <v>석유 정제품 제조업</v>
      </c>
      <c r="D405" s="2">
        <v>2.419513463973999E-2</v>
      </c>
      <c r="E405" s="2">
        <v>0.81074768304824829</v>
      </c>
      <c r="F405" s="2">
        <v>1195877.93875</v>
      </c>
    </row>
    <row r="406" spans="1:6">
      <c r="A406" s="2">
        <v>4380</v>
      </c>
      <c r="B406" s="2" t="s">
        <v>314</v>
      </c>
      <c r="C406" s="4" t="str">
        <f>VLOOKUP(TEXT(A406, "000000"), [1]corporations!$B$2:$C$2197, 2, FALSE)</f>
        <v>일반 목적용 기계 제조업</v>
      </c>
      <c r="D406" s="2">
        <v>2.4216039106249809E-2</v>
      </c>
      <c r="E406" s="2">
        <v>0.52102804183959961</v>
      </c>
      <c r="F406" s="2">
        <v>1314264.635</v>
      </c>
    </row>
    <row r="407" spans="1:6">
      <c r="A407" s="2">
        <v>27710</v>
      </c>
      <c r="B407" s="2" t="s">
        <v>272</v>
      </c>
      <c r="C407" s="4" t="str">
        <f>VLOOKUP(TEXT(A407, "000000"), [1]corporations!$B$2:$C$2197, 2, FALSE)</f>
        <v>동물용 사료 및 조제식품 제조업</v>
      </c>
      <c r="D407" s="2">
        <v>2.4244686588644981E-2</v>
      </c>
      <c r="E407" s="2">
        <v>0.48598131537437439</v>
      </c>
      <c r="F407" s="2">
        <v>975333.13249999995</v>
      </c>
    </row>
    <row r="408" spans="1:6">
      <c r="A408" s="2">
        <v>30000</v>
      </c>
      <c r="B408" s="2" t="s">
        <v>58</v>
      </c>
      <c r="C408" s="4" t="str">
        <f>VLOOKUP(TEXT(A408, "000000"), [1]corporations!$B$2:$C$2197, 2, FALSE)</f>
        <v>광고업</v>
      </c>
      <c r="D408" s="2">
        <v>2.4261932820081711E-2</v>
      </c>
      <c r="E408" s="2">
        <v>0.49766355752944952</v>
      </c>
      <c r="F408" s="2">
        <v>1000000</v>
      </c>
    </row>
    <row r="409" spans="1:6">
      <c r="A409" s="2">
        <v>18000</v>
      </c>
      <c r="B409" s="2" t="s">
        <v>1042</v>
      </c>
      <c r="C409" s="4" t="str">
        <f>VLOOKUP(TEXT(A409, "000000"), [1]corporations!$B$2:$C$2197, 2, FALSE)</f>
        <v>일반 목적용 기계 제조업</v>
      </c>
      <c r="D409" s="2">
        <v>2.4278163909912109E-2</v>
      </c>
      <c r="E409" s="2">
        <v>0.49182242155075068</v>
      </c>
      <c r="F409" s="2">
        <v>1000000</v>
      </c>
    </row>
    <row r="410" spans="1:6">
      <c r="A410" s="2">
        <v>850</v>
      </c>
      <c r="B410" s="2" t="s">
        <v>862</v>
      </c>
      <c r="C410" s="4" t="str">
        <f>VLOOKUP(TEXT(A410, "000000"), [1]corporations!$B$2:$C$2197, 2, FALSE)</f>
        <v>특수 목적용 기계 제조업</v>
      </c>
      <c r="D410" s="2">
        <v>2.4369426071643829E-2</v>
      </c>
      <c r="E410" s="2">
        <v>0.48364487290382391</v>
      </c>
      <c r="F410" s="2">
        <v>1081844.3999999999</v>
      </c>
    </row>
    <row r="411" spans="1:6">
      <c r="A411" s="2">
        <v>55550</v>
      </c>
      <c r="B411" s="2" t="s">
        <v>970</v>
      </c>
      <c r="C411" s="4" t="str">
        <f>VLOOKUP(TEXT(A411, "000000"), [1]corporations!$B$2:$C$2197, 2, FALSE)</f>
        <v>기타 금융업</v>
      </c>
      <c r="D411" s="2">
        <v>2.441688068211079E-2</v>
      </c>
      <c r="E411" s="2">
        <v>0.45911213755607599</v>
      </c>
      <c r="F411" s="2">
        <v>1025752.35</v>
      </c>
    </row>
    <row r="412" spans="1:6">
      <c r="A412" s="2">
        <v>30960</v>
      </c>
      <c r="B412" s="2" t="s">
        <v>241</v>
      </c>
      <c r="C412" s="4" t="str">
        <f>VLOOKUP(TEXT(A412, "000000"), [1]corporations!$B$2:$C$2197, 2, FALSE)</f>
        <v>인쇄 및 인쇄관련 산업</v>
      </c>
      <c r="D412" s="2">
        <v>2.4431629106402401E-2</v>
      </c>
      <c r="E412" s="2">
        <v>0.50584113597869873</v>
      </c>
      <c r="F412" s="2">
        <v>960023.13300000003</v>
      </c>
    </row>
    <row r="413" spans="1:6">
      <c r="A413" s="2">
        <v>69260</v>
      </c>
      <c r="B413" s="2" t="s">
        <v>354</v>
      </c>
      <c r="C413" s="4" t="str">
        <f>VLOOKUP(TEXT(A413, "000000"), [1]corporations!$B$2:$C$2197, 2, FALSE)</f>
        <v>기타 화학제품 제조업</v>
      </c>
      <c r="D413" s="2">
        <v>2.4517541751265529E-2</v>
      </c>
      <c r="E413" s="2">
        <v>0.48014017939567571</v>
      </c>
      <c r="F413" s="2">
        <v>1027770.4375</v>
      </c>
    </row>
    <row r="414" spans="1:6">
      <c r="A414" s="2">
        <v>51380</v>
      </c>
      <c r="B414" s="2" t="s">
        <v>140</v>
      </c>
      <c r="C414" s="4" t="str">
        <f>VLOOKUP(TEXT(A414, "000000"), [1]corporations!$B$2:$C$2197, 2, FALSE)</f>
        <v>기계장비 및 관련 물품 도매업</v>
      </c>
      <c r="D414" s="2">
        <v>2.4556996300816539E-2</v>
      </c>
      <c r="E414" s="2">
        <v>0.48824593424797058</v>
      </c>
      <c r="F414" s="2">
        <v>1028005.542</v>
      </c>
    </row>
    <row r="415" spans="1:6">
      <c r="A415" s="2">
        <v>20760</v>
      </c>
      <c r="B415" s="2" t="s">
        <v>57</v>
      </c>
      <c r="C415" s="4" t="str">
        <f>VLOOKUP(TEXT(A415, "000000"), [1]corporations!$B$2:$C$2197, 2, FALSE)</f>
        <v>반도체 제조업</v>
      </c>
      <c r="D415" s="2">
        <v>2.4675102904438969E-2</v>
      </c>
      <c r="E415" s="2">
        <v>0.48714953660964971</v>
      </c>
      <c r="F415" s="2">
        <v>1208790.118</v>
      </c>
    </row>
    <row r="416" spans="1:6">
      <c r="A416" s="2">
        <v>6040</v>
      </c>
      <c r="B416" s="2" t="s">
        <v>302</v>
      </c>
      <c r="C416" s="4" t="str">
        <f>VLOOKUP(TEXT(A416, "000000"), [1]corporations!$B$2:$C$2197, 2, FALSE)</f>
        <v>어로 어업</v>
      </c>
      <c r="D416" s="2">
        <v>2.4697462096810341E-2</v>
      </c>
      <c r="E416" s="2">
        <v>0.51635515689849854</v>
      </c>
      <c r="F416" s="2">
        <v>974779.02499999991</v>
      </c>
    </row>
    <row r="417" spans="1:6">
      <c r="A417" s="2">
        <v>2840</v>
      </c>
      <c r="B417" s="2" t="s">
        <v>306</v>
      </c>
      <c r="C417" s="4" t="str">
        <f>VLOOKUP(TEXT(A417, "000000"), [1]corporations!$B$2:$C$2197, 2, FALSE)</f>
        <v>기타 화학제품 제조업</v>
      </c>
      <c r="D417" s="2">
        <v>2.470877580344677E-2</v>
      </c>
      <c r="E417" s="2">
        <v>0.49415886402130133</v>
      </c>
      <c r="F417" s="2">
        <v>963225.2</v>
      </c>
    </row>
    <row r="418" spans="1:6">
      <c r="A418" s="2">
        <v>34220</v>
      </c>
      <c r="B418" s="2" t="s">
        <v>148</v>
      </c>
      <c r="C418" s="4" t="str">
        <f>VLOOKUP(TEXT(A418, "000000"), [1]corporations!$B$2:$C$2197, 2, FALSE)</f>
        <v>전자부품 제조업</v>
      </c>
      <c r="D418" s="2">
        <v>2.478455938398838E-2</v>
      </c>
      <c r="E418" s="2">
        <v>0.45443925261497498</v>
      </c>
      <c r="F418" s="2">
        <v>1203424.0349999999</v>
      </c>
    </row>
    <row r="419" spans="1:6">
      <c r="A419" s="2">
        <v>9970</v>
      </c>
      <c r="B419" s="2" t="s">
        <v>452</v>
      </c>
      <c r="C419" s="4" t="str">
        <f>VLOOKUP(TEXT(A419, "000000"), [1]corporations!$B$2:$C$2197, 2, FALSE)</f>
        <v>기타 금융업</v>
      </c>
      <c r="D419" s="2">
        <v>2.4801678955554959E-2</v>
      </c>
      <c r="E419" s="2">
        <v>0.49766355752944952</v>
      </c>
      <c r="F419" s="2">
        <v>1021933.23</v>
      </c>
    </row>
    <row r="420" spans="1:6">
      <c r="A420" s="2">
        <v>66980</v>
      </c>
      <c r="B420" s="2" t="s">
        <v>101</v>
      </c>
      <c r="C420" s="4" t="str">
        <f>VLOOKUP(TEXT(A420, "000000"), [1]corporations!$B$2:$C$2197, 2, FALSE)</f>
        <v>기타 정보 서비스업</v>
      </c>
      <c r="D420" s="2">
        <v>2.4926025420427319E-2</v>
      </c>
      <c r="E420" s="2">
        <v>0.48364487290382391</v>
      </c>
      <c r="F420" s="2">
        <v>1022070.8145</v>
      </c>
    </row>
    <row r="421" spans="1:6">
      <c r="A421" s="2">
        <v>15230</v>
      </c>
      <c r="B421" s="2" t="s">
        <v>166</v>
      </c>
      <c r="C421" s="4" t="str">
        <f>VLOOKUP(TEXT(A421, "000000"), [1]corporations!$B$2:$C$2197, 2, FALSE)</f>
        <v>자동차 신품 부품 제조업</v>
      </c>
      <c r="D421" s="2">
        <v>2.5070818141102791E-2</v>
      </c>
      <c r="E421" s="2">
        <v>0.50233644247055054</v>
      </c>
      <c r="F421" s="2">
        <v>1125135.835</v>
      </c>
    </row>
    <row r="422" spans="1:6">
      <c r="A422" s="2">
        <v>3650</v>
      </c>
      <c r="B422" s="2" t="s">
        <v>959</v>
      </c>
      <c r="C422" s="4" t="str">
        <f>VLOOKUP(TEXT(A422, "000000"), [1]corporations!$B$2:$C$2197, 2, FALSE)</f>
        <v>석유 정제품 제조업</v>
      </c>
      <c r="D422" s="2">
        <v>2.5103777647018429E-2</v>
      </c>
      <c r="E422" s="2">
        <v>0.49415886402130133</v>
      </c>
      <c r="F422" s="2">
        <v>1005906.23</v>
      </c>
    </row>
    <row r="423" spans="1:6">
      <c r="A423" s="2">
        <v>60590</v>
      </c>
      <c r="B423" s="2" t="s">
        <v>112</v>
      </c>
      <c r="C423" s="4" t="str">
        <f>VLOOKUP(TEXT(A423, "000000"), [1]corporations!$B$2:$C$2197, 2, FALSE)</f>
        <v>생활용품 도매업</v>
      </c>
      <c r="D423" s="2">
        <v>2.518194168806076E-2</v>
      </c>
      <c r="E423" s="2">
        <v>0.49883177876472468</v>
      </c>
      <c r="F423" s="2">
        <v>929057.91999999993</v>
      </c>
    </row>
    <row r="424" spans="1:6">
      <c r="A424" s="2">
        <v>10130</v>
      </c>
      <c r="B424" s="2" t="s">
        <v>685</v>
      </c>
      <c r="C424" s="4" t="str">
        <f>VLOOKUP(TEXT(A424, "000000"), [1]corporations!$B$2:$C$2197, 2, FALSE)</f>
        <v>1차 비철금속 제조업</v>
      </c>
      <c r="D424" s="2">
        <v>2.5184206664562229E-2</v>
      </c>
      <c r="E424" s="2">
        <v>0.48481309413909912</v>
      </c>
      <c r="F424" s="2">
        <v>1052196.1499999999</v>
      </c>
    </row>
    <row r="425" spans="1:6">
      <c r="A425" s="2">
        <v>33790</v>
      </c>
      <c r="B425" s="2" t="s">
        <v>237</v>
      </c>
      <c r="C425" s="4" t="str">
        <f>VLOOKUP(TEXT(A425, "000000"), [1]corporations!$B$2:$C$2197, 2, FALSE)</f>
        <v>통신 및 방송 장비 제조업</v>
      </c>
      <c r="D425" s="2">
        <v>2.5189859792590141E-2</v>
      </c>
      <c r="E425" s="2">
        <v>0.47429907321929932</v>
      </c>
      <c r="F425" s="2">
        <v>1110560.1765000001</v>
      </c>
    </row>
    <row r="426" spans="1:6">
      <c r="A426" s="2">
        <v>3920</v>
      </c>
      <c r="B426" s="2" t="s">
        <v>568</v>
      </c>
      <c r="C426" s="4" t="str">
        <f>VLOOKUP(TEXT(A426, "000000"), [1]corporations!$B$2:$C$2197, 2, FALSE)</f>
        <v>낙농제품 및 식용빙과류 제조업</v>
      </c>
      <c r="D426" s="2">
        <v>2.5216130539774891E-2</v>
      </c>
      <c r="E426" s="2">
        <v>0.53037381172180176</v>
      </c>
      <c r="F426" s="2">
        <v>896580.85</v>
      </c>
    </row>
    <row r="427" spans="1:6">
      <c r="A427" s="2">
        <v>43200</v>
      </c>
      <c r="B427" s="2" t="s">
        <v>271</v>
      </c>
      <c r="C427" s="4" t="str">
        <f>VLOOKUP(TEXT(A427, "000000"), [1]corporations!$B$2:$C$2197, 2, FALSE)</f>
        <v>전동기, 발전기 및 전기 변환 · 공급 · 제어 장치 제조업</v>
      </c>
      <c r="D427" s="2">
        <v>2.522405423223972E-2</v>
      </c>
      <c r="E427" s="2">
        <v>0.46144860982894897</v>
      </c>
      <c r="F427" s="2">
        <v>1032889.29375</v>
      </c>
    </row>
    <row r="428" spans="1:6">
      <c r="A428" s="2">
        <v>24110</v>
      </c>
      <c r="B428" s="2" t="s">
        <v>17</v>
      </c>
      <c r="C428" s="4" t="str">
        <f>VLOOKUP(TEXT(A428, "000000"), [1]corporations!$B$2:$C$2197, 2, FALSE)</f>
        <v>은행 및 저축기관</v>
      </c>
      <c r="D428" s="2">
        <v>2.5269214063882831E-2</v>
      </c>
      <c r="E428" s="2">
        <v>0.50817757844924927</v>
      </c>
      <c r="F428" s="2">
        <v>1126666.93</v>
      </c>
    </row>
    <row r="429" spans="1:6">
      <c r="A429" s="2">
        <v>2870</v>
      </c>
      <c r="B429" s="2" t="s">
        <v>44</v>
      </c>
      <c r="C429" s="4" t="str">
        <f>VLOOKUP(TEXT(A429, "000000"), [1]corporations!$B$2:$C$2197, 2, FALSE)</f>
        <v>펄프, 종이 및 판지 제조업</v>
      </c>
      <c r="D429" s="2">
        <v>2.5274571031332019E-2</v>
      </c>
      <c r="E429" s="2">
        <v>0.47546729445457458</v>
      </c>
      <c r="F429" s="2">
        <v>1000000</v>
      </c>
    </row>
    <row r="430" spans="1:6">
      <c r="A430" s="2">
        <v>41190</v>
      </c>
      <c r="B430" s="2" t="s">
        <v>656</v>
      </c>
      <c r="C430" s="4" t="str">
        <f>VLOOKUP(TEXT(A430, "000000"), [1]corporations!$B$2:$C$2197, 2, FALSE)</f>
        <v>기타 금융업</v>
      </c>
      <c r="D430" s="2">
        <v>2.5294359773397449E-2</v>
      </c>
      <c r="E430" s="2">
        <v>0.52686917781829834</v>
      </c>
      <c r="F430" s="2">
        <v>1000000</v>
      </c>
    </row>
    <row r="431" spans="1:6">
      <c r="A431" s="2">
        <v>4690</v>
      </c>
      <c r="B431" s="2" t="s">
        <v>316</v>
      </c>
      <c r="C431" s="4" t="str">
        <f>VLOOKUP(TEXT(A431, "000000"), [1]corporations!$B$2:$C$2197, 2, FALSE)</f>
        <v>연료용 가스 제조 및 배관공급업</v>
      </c>
      <c r="D431" s="2">
        <v>2.529472857713699E-2</v>
      </c>
      <c r="E431" s="2">
        <v>0.514018714427948</v>
      </c>
      <c r="F431" s="2">
        <v>1088885.575</v>
      </c>
    </row>
    <row r="432" spans="1:6">
      <c r="A432" s="2">
        <v>33240</v>
      </c>
      <c r="B432" s="2" t="s">
        <v>457</v>
      </c>
      <c r="C432" s="4" t="str">
        <f>VLOOKUP(TEXT(A432, "000000"), [1]corporations!$B$2:$C$2197, 2, FALSE)</f>
        <v>전자부품 제조업</v>
      </c>
      <c r="D432" s="2">
        <v>2.5409389287233349E-2</v>
      </c>
      <c r="E432" s="2">
        <v>0.4824766218662262</v>
      </c>
      <c r="F432" s="2">
        <v>881219.24000000011</v>
      </c>
    </row>
    <row r="433" spans="1:6">
      <c r="A433" s="2">
        <v>4720</v>
      </c>
      <c r="B433" s="2" t="s">
        <v>593</v>
      </c>
      <c r="C433" s="4" t="str">
        <f>VLOOKUP(TEXT(A433, "000000"), [1]corporations!$B$2:$C$2197, 2, FALSE)</f>
        <v>의약품 제조업</v>
      </c>
      <c r="D433" s="2">
        <v>2.560366690158844E-2</v>
      </c>
      <c r="E433" s="2">
        <v>0.47780373692512512</v>
      </c>
      <c r="F433" s="2">
        <v>1000000</v>
      </c>
    </row>
    <row r="434" spans="1:6">
      <c r="A434" s="2">
        <v>20120</v>
      </c>
      <c r="B434" s="2" t="s">
        <v>465</v>
      </c>
      <c r="C434" s="4" t="str">
        <f>VLOOKUP(TEXT(A434, "000000"), [1]corporations!$B$2:$C$2197, 2, FALSE)</f>
        <v>자료처리, 호스팅, 포털 및 기타 인터넷 정보매개 서비스업</v>
      </c>
      <c r="D434" s="2">
        <v>2.5615479797124859E-2</v>
      </c>
      <c r="E434" s="2">
        <v>0.5</v>
      </c>
      <c r="F434" s="2">
        <v>1190284.83825</v>
      </c>
    </row>
    <row r="435" spans="1:6">
      <c r="A435" s="2">
        <v>38530</v>
      </c>
      <c r="B435" s="2" t="s">
        <v>84</v>
      </c>
      <c r="C435" s="4" t="str">
        <f>VLOOKUP(TEXT(A435, "000000"), [1]corporations!$B$2:$C$2197, 2, FALSE)</f>
        <v>생활용품 도매업</v>
      </c>
      <c r="D435" s="2">
        <v>2.5625264272093769E-2</v>
      </c>
      <c r="E435" s="2">
        <v>0.55257010459899902</v>
      </c>
      <c r="F435" s="2">
        <v>888839.1660000002</v>
      </c>
    </row>
    <row r="436" spans="1:6">
      <c r="A436" s="2">
        <v>2200</v>
      </c>
      <c r="B436" s="2" t="s">
        <v>67</v>
      </c>
      <c r="C436" s="4" t="str">
        <f>VLOOKUP(TEXT(A436, "000000"), [1]corporations!$B$2:$C$2197, 2, FALSE)</f>
        <v>골판지, 종이 상자 및 종이용기 제조업</v>
      </c>
      <c r="D436" s="2">
        <v>2.566069737076759E-2</v>
      </c>
      <c r="E436" s="2">
        <v>0.54556077718734741</v>
      </c>
      <c r="F436" s="2">
        <v>964639.30000000016</v>
      </c>
    </row>
    <row r="437" spans="1:6">
      <c r="A437" s="2">
        <v>36710</v>
      </c>
      <c r="B437" s="2" t="s">
        <v>1026</v>
      </c>
      <c r="C437" s="4" t="str">
        <f>VLOOKUP(TEXT(A437, "000000"), [1]corporations!$B$2:$C$2197, 2, FALSE)</f>
        <v>기타 금융업</v>
      </c>
      <c r="D437" s="2">
        <v>2.5684129446744919E-2</v>
      </c>
      <c r="E437" s="2">
        <v>0.5245327353477478</v>
      </c>
      <c r="F437" s="2">
        <v>904568.60399999993</v>
      </c>
    </row>
    <row r="438" spans="1:6">
      <c r="A438" s="2">
        <v>30720</v>
      </c>
      <c r="B438" s="2" t="s">
        <v>818</v>
      </c>
      <c r="C438" s="4" t="str">
        <f>VLOOKUP(TEXT(A438, "000000"), [1]corporations!$B$2:$C$2197, 2, FALSE)</f>
        <v>어로 어업</v>
      </c>
      <c r="D438" s="2">
        <v>2.5730473920702931E-2</v>
      </c>
      <c r="E438" s="2">
        <v>0.49883177876472468</v>
      </c>
      <c r="F438" s="2">
        <v>1121253.3999999999</v>
      </c>
    </row>
    <row r="439" spans="1:6">
      <c r="A439" s="2">
        <v>6490</v>
      </c>
      <c r="B439" s="2" t="s">
        <v>193</v>
      </c>
      <c r="C439" s="4" t="str">
        <f>VLOOKUP(TEXT(A439, "000000"), [1]corporations!$B$2:$C$2197, 2, FALSE)</f>
        <v>전기 통신업</v>
      </c>
      <c r="D439" s="2">
        <v>2.5741403922438622E-2</v>
      </c>
      <c r="E439" s="2">
        <v>0.45443925261497498</v>
      </c>
      <c r="F439" s="2">
        <v>882765.34549999994</v>
      </c>
    </row>
    <row r="440" spans="1:6">
      <c r="A440" s="2">
        <v>36570</v>
      </c>
      <c r="B440" s="2" t="s">
        <v>186</v>
      </c>
      <c r="C440" s="4" t="str">
        <f>VLOOKUP(TEXT(A440, "000000"), [1]corporations!$B$2:$C$2197, 2, FALSE)</f>
        <v>소프트웨어 개발 및 공급업</v>
      </c>
      <c r="D440" s="2">
        <v>2.5796715170145031E-2</v>
      </c>
      <c r="E440" s="2">
        <v>0.49883177876472468</v>
      </c>
      <c r="F440" s="2">
        <v>1011972.6</v>
      </c>
    </row>
    <row r="441" spans="1:6">
      <c r="A441" s="2">
        <v>64960</v>
      </c>
      <c r="B441" s="2" t="s">
        <v>681</v>
      </c>
      <c r="C441" s="4" t="str">
        <f>VLOOKUP(TEXT(A441, "000000"), [1]corporations!$B$2:$C$2197, 2, FALSE)</f>
        <v>자동차 신품 부품 제조업</v>
      </c>
      <c r="D441" s="2">
        <v>2.5820542126894001E-2</v>
      </c>
      <c r="E441" s="2">
        <v>0.492990642786026</v>
      </c>
      <c r="F441" s="2">
        <v>977010.69749999989</v>
      </c>
    </row>
    <row r="442" spans="1:6">
      <c r="A442" s="2">
        <v>1450</v>
      </c>
      <c r="B442" s="2" t="s">
        <v>991</v>
      </c>
      <c r="C442" s="4" t="str">
        <f>VLOOKUP(TEXT(A442, "000000"), [1]corporations!$B$2:$C$2197, 2, FALSE)</f>
        <v>보험업</v>
      </c>
      <c r="D442" s="2">
        <v>2.5825450196862221E-2</v>
      </c>
      <c r="E442" s="2">
        <v>0.4824766218662262</v>
      </c>
      <c r="F442" s="2">
        <v>1053017.4450000001</v>
      </c>
    </row>
    <row r="443" spans="1:6">
      <c r="A443" s="2">
        <v>14820</v>
      </c>
      <c r="B443" s="2" t="s">
        <v>819</v>
      </c>
      <c r="C443" s="4" t="str">
        <f>VLOOKUP(TEXT(A443, "000000"), [1]corporations!$B$2:$C$2197, 2, FALSE)</f>
        <v>플라스틱제품 제조업</v>
      </c>
      <c r="D443" s="2">
        <v>2.595500648021698E-2</v>
      </c>
      <c r="E443" s="2">
        <v>0.51518690586090088</v>
      </c>
      <c r="F443" s="2">
        <v>1000000</v>
      </c>
    </row>
    <row r="444" spans="1:6">
      <c r="A444" s="2">
        <v>38110</v>
      </c>
      <c r="B444" s="2" t="s">
        <v>119</v>
      </c>
      <c r="C444" s="4" t="str">
        <f>VLOOKUP(TEXT(A444, "000000"), [1]corporations!$B$2:$C$2197, 2, FALSE)</f>
        <v>자동차 신품 부품 제조업</v>
      </c>
      <c r="D444" s="2">
        <v>2.5980312377214428E-2</v>
      </c>
      <c r="E444" s="2">
        <v>0.49883177876472468</v>
      </c>
      <c r="F444" s="2">
        <v>1032043.531</v>
      </c>
    </row>
    <row r="445" spans="1:6">
      <c r="A445" s="2">
        <v>43370</v>
      </c>
      <c r="B445" s="2" t="s">
        <v>1062</v>
      </c>
      <c r="C445" s="4" t="str">
        <f>VLOOKUP(TEXT(A445, "000000"), [1]corporations!$B$2:$C$2197, 2, FALSE)</f>
        <v>자동차 신품 부품 제조업</v>
      </c>
      <c r="D445" s="2">
        <v>2.598119713366032E-2</v>
      </c>
      <c r="E445" s="2">
        <v>0.492990642786026</v>
      </c>
      <c r="F445" s="2">
        <v>1041963.1375</v>
      </c>
    </row>
    <row r="446" spans="1:6">
      <c r="A446" s="2">
        <v>2760</v>
      </c>
      <c r="B446" s="2" t="s">
        <v>35</v>
      </c>
      <c r="C446" s="4" t="str">
        <f>VLOOKUP(TEXT(A446, "000000"), [1]corporations!$B$2:$C$2197, 2, FALSE)</f>
        <v>기타 화학제품 제조업</v>
      </c>
      <c r="D446" s="2">
        <v>2.603715285658836E-2</v>
      </c>
      <c r="E446" s="2">
        <v>0.50700932741165161</v>
      </c>
      <c r="F446" s="2">
        <v>1000000</v>
      </c>
    </row>
    <row r="447" spans="1:6">
      <c r="A447" s="2">
        <v>24910</v>
      </c>
      <c r="B447" s="2" t="s">
        <v>870</v>
      </c>
      <c r="C447" s="4" t="str">
        <f>VLOOKUP(TEXT(A447, "000000"), [1]corporations!$B$2:$C$2197, 2, FALSE)</f>
        <v>자동차 신품 부품 제조업</v>
      </c>
      <c r="D447" s="2">
        <v>2.606138959527016E-2</v>
      </c>
      <c r="E447" s="2">
        <v>0.50350469350814819</v>
      </c>
      <c r="F447" s="2">
        <v>976564.07900000014</v>
      </c>
    </row>
    <row r="448" spans="1:6">
      <c r="A448" s="2">
        <v>36540</v>
      </c>
      <c r="B448" s="2" t="s">
        <v>618</v>
      </c>
      <c r="C448" s="4" t="str">
        <f>VLOOKUP(TEXT(A448, "000000"), [1]corporations!$B$2:$C$2197, 2, FALSE)</f>
        <v>반도체 제조업</v>
      </c>
      <c r="D448" s="2">
        <v>2.6265965774655339E-2</v>
      </c>
      <c r="E448" s="2">
        <v>0.53037381172180176</v>
      </c>
      <c r="F448" s="2">
        <v>1042753.375</v>
      </c>
    </row>
    <row r="449" spans="1:6">
      <c r="A449" s="2">
        <v>5010</v>
      </c>
      <c r="B449" s="2" t="s">
        <v>75</v>
      </c>
      <c r="C449" s="4" t="str">
        <f>VLOOKUP(TEXT(A449, "000000"), [1]corporations!$B$2:$C$2197, 2, FALSE)</f>
        <v>1차 철강 제조업</v>
      </c>
      <c r="D449" s="2">
        <v>2.6309097185730931E-2</v>
      </c>
      <c r="E449" s="2">
        <v>0.53855139017105103</v>
      </c>
      <c r="F449" s="2">
        <v>985831.15</v>
      </c>
    </row>
    <row r="450" spans="1:6">
      <c r="A450" s="2">
        <v>7570</v>
      </c>
      <c r="B450" s="2" t="s">
        <v>596</v>
      </c>
      <c r="C450" s="4" t="str">
        <f>VLOOKUP(TEXT(A450, "000000"), [1]corporations!$B$2:$C$2197, 2, FALSE)</f>
        <v>의약품 제조업</v>
      </c>
      <c r="D450" s="2">
        <v>2.6354251429438591E-2</v>
      </c>
      <c r="E450" s="2">
        <v>0.47429907321929932</v>
      </c>
      <c r="F450" s="2">
        <v>935993.98000000021</v>
      </c>
    </row>
    <row r="451" spans="1:6">
      <c r="A451" s="2">
        <v>30200</v>
      </c>
      <c r="B451" s="2" t="s">
        <v>849</v>
      </c>
      <c r="C451" s="4" t="str">
        <f>VLOOKUP(TEXT(A451, "000000"), [1]corporations!$B$2:$C$2197, 2, FALSE)</f>
        <v>전기 통신업</v>
      </c>
      <c r="D451" s="2">
        <v>2.637235447764397E-2</v>
      </c>
      <c r="E451" s="2">
        <v>0.514018714427948</v>
      </c>
      <c r="F451" s="2">
        <v>1001315.7975</v>
      </c>
    </row>
    <row r="452" spans="1:6">
      <c r="A452" s="2">
        <v>52020</v>
      </c>
      <c r="B452" s="2" t="s">
        <v>648</v>
      </c>
      <c r="C452" s="4" t="str">
        <f>VLOOKUP(TEXT(A452, "000000"), [1]corporations!$B$2:$C$2197, 2, FALSE)</f>
        <v>전자부품 제조업</v>
      </c>
      <c r="D452" s="2">
        <v>2.6419047266244888E-2</v>
      </c>
      <c r="E452" s="2">
        <v>0.50934576988220215</v>
      </c>
      <c r="F452" s="2">
        <v>1276323.8095</v>
      </c>
    </row>
    <row r="453" spans="1:6">
      <c r="A453" s="2">
        <v>67170</v>
      </c>
      <c r="B453" s="2" t="s">
        <v>655</v>
      </c>
      <c r="C453" s="4" t="str">
        <f>VLOOKUP(TEXT(A453, "000000"), [1]corporations!$B$2:$C$2197, 2, FALSE)</f>
        <v>자동차 재제조 부품 제조업</v>
      </c>
      <c r="D453" s="2">
        <v>2.647403068840504E-2</v>
      </c>
      <c r="E453" s="2">
        <v>0.51518690586090088</v>
      </c>
      <c r="F453" s="2">
        <v>1184132.2375</v>
      </c>
    </row>
    <row r="454" spans="1:6">
      <c r="A454" s="2">
        <v>25540</v>
      </c>
      <c r="B454" s="2" t="s">
        <v>734</v>
      </c>
      <c r="C454" s="4" t="str">
        <f>VLOOKUP(TEXT(A454, "000000"), [1]corporations!$B$2:$C$2197, 2, FALSE)</f>
        <v>전동기, 발전기 및 전기 변환 · 공급 · 제어 장치 제조업</v>
      </c>
      <c r="D454" s="2">
        <v>2.651954255998135E-2</v>
      </c>
      <c r="E454" s="2">
        <v>0.49415886402130133</v>
      </c>
      <c r="F454" s="2">
        <v>933964.4850000001</v>
      </c>
    </row>
    <row r="455" spans="1:6">
      <c r="A455" s="2">
        <v>19210</v>
      </c>
      <c r="B455" s="2" t="s">
        <v>250</v>
      </c>
      <c r="C455" s="4" t="str">
        <f>VLOOKUP(TEXT(A455, "000000"), [1]corporations!$B$2:$C$2197, 2, FALSE)</f>
        <v>기타 금속 가공제품 제조업</v>
      </c>
      <c r="D455" s="2">
        <v>2.6521367952227589E-2</v>
      </c>
      <c r="E455" s="2">
        <v>0.52570092678070068</v>
      </c>
      <c r="F455" s="2">
        <v>1105726.585</v>
      </c>
    </row>
    <row r="456" spans="1:6">
      <c r="A456" s="2">
        <v>9160</v>
      </c>
      <c r="B456" s="2" t="s">
        <v>419</v>
      </c>
      <c r="C456" s="4" t="str">
        <f>VLOOKUP(TEXT(A456, "000000"), [1]corporations!$B$2:$C$2197, 2, FALSE)</f>
        <v>특수 목적용 기계 제조업</v>
      </c>
      <c r="D456" s="2">
        <v>2.654038742184639E-2</v>
      </c>
      <c r="E456" s="2">
        <v>0.53271025419235229</v>
      </c>
      <c r="F456" s="2">
        <v>988687.79799999995</v>
      </c>
    </row>
    <row r="457" spans="1:6">
      <c r="A457" s="2">
        <v>9470</v>
      </c>
      <c r="B457" s="2" t="s">
        <v>829</v>
      </c>
      <c r="C457" s="4" t="str">
        <f>VLOOKUP(TEXT(A457, "000000"), [1]corporations!$B$2:$C$2197, 2, FALSE)</f>
        <v>전자부품 제조업</v>
      </c>
      <c r="D457" s="2">
        <v>2.6556489989161491E-2</v>
      </c>
      <c r="E457" s="2">
        <v>0.50116825103759766</v>
      </c>
      <c r="F457" s="2">
        <v>1204812.8500000001</v>
      </c>
    </row>
    <row r="458" spans="1:6">
      <c r="A458" s="2">
        <v>4130</v>
      </c>
      <c r="B458" s="2" t="s">
        <v>690</v>
      </c>
      <c r="C458" s="4" t="str">
        <f>VLOOKUP(TEXT(A458, "000000"), [1]corporations!$B$2:$C$2197, 2, FALSE)</f>
        <v>전자부품 제조업</v>
      </c>
      <c r="D458" s="2">
        <v>2.6585448533296589E-2</v>
      </c>
      <c r="E458" s="2">
        <v>0.51635515689849854</v>
      </c>
      <c r="F458" s="2">
        <v>1195391.94</v>
      </c>
    </row>
    <row r="459" spans="1:6">
      <c r="A459" s="2">
        <v>33780</v>
      </c>
      <c r="B459" s="2" t="s">
        <v>60</v>
      </c>
      <c r="C459" s="4" t="str">
        <f>VLOOKUP(TEXT(A459, "000000"), [1]corporations!$B$2:$C$2197, 2, FALSE)</f>
        <v>담배 제조업</v>
      </c>
      <c r="D459" s="2">
        <v>2.6590736582875248E-2</v>
      </c>
      <c r="E459" s="2">
        <v>0.46144860982894897</v>
      </c>
      <c r="F459" s="2">
        <v>1020717.55</v>
      </c>
    </row>
    <row r="460" spans="1:6">
      <c r="A460" s="2">
        <v>480</v>
      </c>
      <c r="B460" s="2" t="s">
        <v>195</v>
      </c>
      <c r="C460" s="4" t="str">
        <f>VLOOKUP(TEXT(A460, "000000"), [1]corporations!$B$2:$C$2197, 2, FALSE)</f>
        <v>내화, 비내화 요업제품 제조업</v>
      </c>
      <c r="D460" s="2">
        <v>2.6642892509698871E-2</v>
      </c>
      <c r="E460" s="2">
        <v>0.52920562028884888</v>
      </c>
      <c r="F460" s="2">
        <v>1013537.425</v>
      </c>
    </row>
    <row r="461" spans="1:6">
      <c r="A461" s="2">
        <v>32540</v>
      </c>
      <c r="B461" s="2" t="s">
        <v>621</v>
      </c>
      <c r="C461" s="4" t="str">
        <f>VLOOKUP(TEXT(A461, "000000"), [1]corporations!$B$2:$C$2197, 2, FALSE)</f>
        <v>영상 및 음향기기 제조업</v>
      </c>
      <c r="D461" s="2">
        <v>2.667446993291378E-2</v>
      </c>
      <c r="E461" s="2">
        <v>0.47897195816040039</v>
      </c>
      <c r="F461" s="2">
        <v>962491.24000000011</v>
      </c>
    </row>
    <row r="462" spans="1:6">
      <c r="A462" s="2">
        <v>5800</v>
      </c>
      <c r="B462" s="2" t="s">
        <v>182</v>
      </c>
      <c r="C462" s="4" t="str">
        <f>VLOOKUP(TEXT(A462, "000000"), [1]corporations!$B$2:$C$2197, 2, FALSE)</f>
        <v>봉제의복 제조업</v>
      </c>
      <c r="D462" s="2">
        <v>2.6675241068005558E-2</v>
      </c>
      <c r="E462" s="2">
        <v>0.50116825103759766</v>
      </c>
      <c r="F462" s="2">
        <v>989557.9</v>
      </c>
    </row>
    <row r="463" spans="1:6">
      <c r="A463" s="2">
        <v>40350</v>
      </c>
      <c r="B463" s="2" t="s">
        <v>922</v>
      </c>
      <c r="C463" s="4" t="str">
        <f>VLOOKUP(TEXT(A463, "000000"), [1]corporations!$B$2:$C$2197, 2, FALSE)</f>
        <v>컴퓨터 프로그래밍, 시스템 통합 및 관리업</v>
      </c>
      <c r="D463" s="2">
        <v>2.6729609817266461E-2</v>
      </c>
      <c r="E463" s="2">
        <v>0.48481309413909912</v>
      </c>
      <c r="F463" s="2">
        <v>1013661.3265</v>
      </c>
    </row>
    <row r="464" spans="1:6">
      <c r="A464" s="2">
        <v>53450</v>
      </c>
      <c r="B464" s="2" t="s">
        <v>514</v>
      </c>
      <c r="C464" s="4" t="str">
        <f>VLOOKUP(TEXT(A464, "000000"), [1]corporations!$B$2:$C$2197, 2, FALSE)</f>
        <v>사진장비 및 광학기기 제조업</v>
      </c>
      <c r="D464" s="2">
        <v>2.6748621836304661E-2</v>
      </c>
      <c r="E464" s="2">
        <v>0.49766355752944952</v>
      </c>
      <c r="F464" s="2">
        <v>998001.81999999983</v>
      </c>
    </row>
    <row r="465" spans="1:6">
      <c r="A465" s="2">
        <v>41510</v>
      </c>
      <c r="B465" s="2" t="s">
        <v>1033</v>
      </c>
      <c r="C465" s="4" t="str">
        <f>VLOOKUP(TEXT(A465, "000000"), [1]corporations!$B$2:$C$2197, 2, FALSE)</f>
        <v>오디오물 출판 및 원판 녹음업</v>
      </c>
      <c r="D465" s="2">
        <v>2.6748985052108761E-2</v>
      </c>
      <c r="E465" s="2">
        <v>0.46495327353477478</v>
      </c>
      <c r="F465" s="2">
        <v>962048.63749999984</v>
      </c>
    </row>
    <row r="466" spans="1:6">
      <c r="A466" s="2">
        <v>6200</v>
      </c>
      <c r="B466" s="2" t="s">
        <v>341</v>
      </c>
      <c r="C466" s="4" t="str">
        <f>VLOOKUP(TEXT(A466, "000000"), [1]corporations!$B$2:$C$2197, 2, FALSE)</f>
        <v>기타 금융업</v>
      </c>
      <c r="D466" s="2">
        <v>2.676870301365852E-2</v>
      </c>
      <c r="E466" s="2">
        <v>0.52686917781829834</v>
      </c>
      <c r="F466" s="2">
        <v>1010467.61395</v>
      </c>
    </row>
    <row r="467" spans="1:6">
      <c r="A467" s="2">
        <v>23450</v>
      </c>
      <c r="B467" s="2" t="s">
        <v>697</v>
      </c>
      <c r="C467" s="4" t="str">
        <f>VLOOKUP(TEXT(A467, "000000"), [1]corporations!$B$2:$C$2197, 2, FALSE)</f>
        <v>기초 화학물질 제조업</v>
      </c>
      <c r="D467" s="2">
        <v>2.6808325201272961E-2</v>
      </c>
      <c r="E467" s="2">
        <v>0.45443925261497498</v>
      </c>
      <c r="F467" s="2">
        <v>982899.44499999995</v>
      </c>
    </row>
    <row r="468" spans="1:6">
      <c r="A468" s="2">
        <v>60230</v>
      </c>
      <c r="B468" s="2" t="s">
        <v>904</v>
      </c>
      <c r="C468" s="4" t="str">
        <f>VLOOKUP(TEXT(A468, "000000"), [1]corporations!$B$2:$C$2197, 2, FALSE)</f>
        <v>전자부품 제조업</v>
      </c>
      <c r="D468" s="2">
        <v>2.6823356747627258E-2</v>
      </c>
      <c r="E468" s="2">
        <v>0.48598131537437439</v>
      </c>
      <c r="F468" s="2">
        <v>876297.86475000007</v>
      </c>
    </row>
    <row r="469" spans="1:6">
      <c r="A469" s="2">
        <v>39560</v>
      </c>
      <c r="B469" s="2" t="s">
        <v>89</v>
      </c>
      <c r="C469" s="4" t="str">
        <f>VLOOKUP(TEXT(A469, "000000"), [1]corporations!$B$2:$C$2197, 2, FALSE)</f>
        <v>통신 및 방송 장비 제조업</v>
      </c>
      <c r="D469" s="2">
        <v>2.6840562000870701E-2</v>
      </c>
      <c r="E469" s="2">
        <v>0.49065420031547552</v>
      </c>
      <c r="F469" s="2">
        <v>926689.94949999999</v>
      </c>
    </row>
    <row r="470" spans="1:6">
      <c r="A470" s="2">
        <v>56360</v>
      </c>
      <c r="B470" s="2" t="s">
        <v>787</v>
      </c>
      <c r="C470" s="4" t="str">
        <f>VLOOKUP(TEXT(A470, "000000"), [1]corporations!$B$2:$C$2197, 2, FALSE)</f>
        <v>통신 및 방송 장비 제조업</v>
      </c>
      <c r="D470" s="2">
        <v>2.690123021602631E-2</v>
      </c>
      <c r="E470" s="2">
        <v>0.50467288494110107</v>
      </c>
      <c r="F470" s="2">
        <v>1000498.22</v>
      </c>
    </row>
    <row r="471" spans="1:6">
      <c r="A471" s="2">
        <v>4360</v>
      </c>
      <c r="B471" s="2" t="s">
        <v>444</v>
      </c>
      <c r="C471" s="4" t="str">
        <f>VLOOKUP(TEXT(A471, "000000"), [1]corporations!$B$2:$C$2197, 2, FALSE)</f>
        <v>도로 화물 운송업</v>
      </c>
      <c r="D471" s="2">
        <v>2.693558111786842E-2</v>
      </c>
      <c r="E471" s="2">
        <v>0.51985979080200195</v>
      </c>
      <c r="F471" s="2">
        <v>997892</v>
      </c>
    </row>
    <row r="472" spans="1:6">
      <c r="A472" s="2">
        <v>12700</v>
      </c>
      <c r="B472" s="2" t="s">
        <v>498</v>
      </c>
      <c r="C472" s="4" t="str">
        <f>VLOOKUP(TEXT(A472, "000000"), [1]corporations!$B$2:$C$2197, 2, FALSE)</f>
        <v>기타 전문 도매업</v>
      </c>
      <c r="D472" s="2">
        <v>2.6962378993630409E-2</v>
      </c>
      <c r="E472" s="2">
        <v>0.49766355752944952</v>
      </c>
      <c r="F472" s="2">
        <v>1077442.75</v>
      </c>
    </row>
    <row r="473" spans="1:6">
      <c r="A473" s="2">
        <v>30350</v>
      </c>
      <c r="B473" s="2" t="s">
        <v>366</v>
      </c>
      <c r="C473" s="4" t="str">
        <f>VLOOKUP(TEXT(A473, "000000"), [1]corporations!$B$2:$C$2197, 2, FALSE)</f>
        <v>소프트웨어 개발 및 공급업</v>
      </c>
      <c r="D473" s="2">
        <v>2.7044270187616348E-2</v>
      </c>
      <c r="E473" s="2">
        <v>0.48364487290382391</v>
      </c>
      <c r="F473" s="2">
        <v>848089.42599999998</v>
      </c>
    </row>
    <row r="474" spans="1:6">
      <c r="A474" s="2">
        <v>53290</v>
      </c>
      <c r="B474" s="2" t="s">
        <v>80</v>
      </c>
      <c r="C474" s="4" t="str">
        <f>VLOOKUP(TEXT(A474, "000000"), [1]corporations!$B$2:$C$2197, 2, FALSE)</f>
        <v>서적, 잡지 및 기타 인쇄물 출판업</v>
      </c>
      <c r="D474" s="2">
        <v>2.7080312371253971E-2</v>
      </c>
      <c r="E474" s="2">
        <v>0.4894859790802002</v>
      </c>
      <c r="F474" s="2">
        <v>1002718.0825</v>
      </c>
    </row>
    <row r="475" spans="1:6">
      <c r="A475" s="2">
        <v>48910</v>
      </c>
      <c r="B475" s="2" t="s">
        <v>875</v>
      </c>
      <c r="C475" s="4" t="str">
        <f>VLOOKUP(TEXT(A475, "000000"), [1]corporations!$B$2:$C$2197, 2, FALSE)</f>
        <v>기타 전문 도매업</v>
      </c>
      <c r="D475" s="2">
        <v>2.7109486982226368E-2</v>
      </c>
      <c r="E475" s="2">
        <v>0.49065420031547552</v>
      </c>
      <c r="F475" s="2">
        <v>875599.40799999994</v>
      </c>
    </row>
    <row r="476" spans="1:6">
      <c r="A476" s="2">
        <v>52290</v>
      </c>
      <c r="B476" s="2" t="s">
        <v>1060</v>
      </c>
      <c r="C476" s="4" t="str">
        <f>VLOOKUP(TEXT(A476, "000000"), [1]corporations!$B$2:$C$2197, 2, FALSE)</f>
        <v>전자부품 제조업</v>
      </c>
      <c r="D476" s="2">
        <v>2.7126617729663849E-2</v>
      </c>
      <c r="E476" s="2">
        <v>0.42133814096450811</v>
      </c>
      <c r="F476" s="2">
        <v>1000000</v>
      </c>
    </row>
    <row r="477" spans="1:6">
      <c r="A477" s="2">
        <v>1440</v>
      </c>
      <c r="B477" s="2" t="s">
        <v>430</v>
      </c>
      <c r="C477" s="4" t="str">
        <f>VLOOKUP(TEXT(A477, "000000"), [1]corporations!$B$2:$C$2197, 2, FALSE)</f>
        <v>절연선 및 케이블 제조업</v>
      </c>
      <c r="D477" s="2">
        <v>2.71646324545145E-2</v>
      </c>
      <c r="E477" s="2">
        <v>0.63668227195739746</v>
      </c>
      <c r="F477" s="2">
        <v>1000000</v>
      </c>
    </row>
    <row r="478" spans="1:6">
      <c r="A478" s="2">
        <v>7690</v>
      </c>
      <c r="B478" s="2" t="s">
        <v>424</v>
      </c>
      <c r="C478" s="4" t="str">
        <f>VLOOKUP(TEXT(A478, "000000"), [1]corporations!$B$2:$C$2197, 2, FALSE)</f>
        <v>기초 화학물질 제조업</v>
      </c>
      <c r="D478" s="2">
        <v>2.7179919183254238E-2</v>
      </c>
      <c r="E478" s="2">
        <v>0.50233644247055054</v>
      </c>
      <c r="F478" s="2">
        <v>993599.11</v>
      </c>
    </row>
    <row r="479" spans="1:6">
      <c r="A479" s="2">
        <v>40160</v>
      </c>
      <c r="B479" s="2" t="s">
        <v>495</v>
      </c>
      <c r="C479" s="4" t="str">
        <f>VLOOKUP(TEXT(A479, "000000"), [1]corporations!$B$2:$C$2197, 2, FALSE)</f>
        <v>소프트웨어 개발 및 공급업</v>
      </c>
      <c r="D479" s="2">
        <v>2.7209289371967319E-2</v>
      </c>
      <c r="E479" s="2">
        <v>0.47780373692512512</v>
      </c>
      <c r="F479" s="2">
        <v>970579.65749999997</v>
      </c>
    </row>
    <row r="480" spans="1:6">
      <c r="A480" s="2">
        <v>5860</v>
      </c>
      <c r="B480" s="2" t="s">
        <v>675</v>
      </c>
      <c r="C480" s="4" t="str">
        <f>VLOOKUP(TEXT(A480, "000000"), [1]corporations!$B$2:$C$2197, 2, FALSE)</f>
        <v>동물용 사료 및 조제식품 제조업</v>
      </c>
      <c r="D480" s="2">
        <v>2.7243124321103099E-2</v>
      </c>
      <c r="E480" s="2">
        <v>0.5</v>
      </c>
      <c r="F480" s="2">
        <v>1069336.5090000001</v>
      </c>
    </row>
    <row r="481" spans="1:6">
      <c r="A481" s="2">
        <v>49180</v>
      </c>
      <c r="B481" s="2" t="s">
        <v>515</v>
      </c>
      <c r="C481" s="4" t="str">
        <f>VLOOKUP(TEXT(A481, "000000"), [1]corporations!$B$2:$C$2197, 2, FALSE)</f>
        <v>기초 의약물질 및 생물학적 제제 제조업</v>
      </c>
      <c r="D481" s="2">
        <v>2.725257538259029E-2</v>
      </c>
      <c r="E481" s="2">
        <v>0.46845793724060059</v>
      </c>
      <c r="F481" s="2">
        <v>1169002.74205</v>
      </c>
    </row>
    <row r="482" spans="1:6">
      <c r="A482" s="2">
        <v>40610</v>
      </c>
      <c r="B482" s="2" t="s">
        <v>82</v>
      </c>
      <c r="C482" s="4" t="str">
        <f>VLOOKUP(TEXT(A482, "000000"), [1]corporations!$B$2:$C$2197, 2, FALSE)</f>
        <v>자동차 신품 부품 제조업</v>
      </c>
      <c r="D482" s="2">
        <v>2.728265710175037E-2</v>
      </c>
      <c r="E482" s="2">
        <v>0.48831775784492493</v>
      </c>
      <c r="F482" s="2">
        <v>939382.20374999999</v>
      </c>
    </row>
    <row r="483" spans="1:6">
      <c r="A483" s="2">
        <v>5430</v>
      </c>
      <c r="B483" s="2" t="s">
        <v>66</v>
      </c>
      <c r="C483" s="4" t="str">
        <f>VLOOKUP(TEXT(A483, "000000"), [1]corporations!$B$2:$C$2197, 2, FALSE)</f>
        <v>기타 운송관련 서비스업</v>
      </c>
      <c r="D483" s="2">
        <v>2.7285190299153331E-2</v>
      </c>
      <c r="E483" s="2">
        <v>0.49883177876472468</v>
      </c>
      <c r="F483" s="2">
        <v>990468.94000000006</v>
      </c>
    </row>
    <row r="484" spans="1:6">
      <c r="A484" s="2">
        <v>35620</v>
      </c>
      <c r="B484" s="2" t="s">
        <v>100</v>
      </c>
      <c r="C484" s="4" t="str">
        <f>VLOOKUP(TEXT(A484, "000000"), [1]corporations!$B$2:$C$2197, 2, FALSE)</f>
        <v>소프트웨어 개발 및 공급업</v>
      </c>
      <c r="D484" s="2">
        <v>2.7321567758917809E-2</v>
      </c>
      <c r="E484" s="2">
        <v>0.53037381172180176</v>
      </c>
      <c r="F484" s="2">
        <v>844782.3727500001</v>
      </c>
    </row>
    <row r="485" spans="1:6">
      <c r="A485" s="2">
        <v>39740</v>
      </c>
      <c r="B485" s="2" t="s">
        <v>278</v>
      </c>
      <c r="C485" s="4" t="str">
        <f>VLOOKUP(TEXT(A485, "000000"), [1]corporations!$B$2:$C$2197, 2, FALSE)</f>
        <v>기타 전문 도매업</v>
      </c>
      <c r="D485" s="2">
        <v>2.7329698204994202E-2</v>
      </c>
      <c r="E485" s="2">
        <v>0.50233644247055054</v>
      </c>
      <c r="F485" s="2">
        <v>962423.13749999995</v>
      </c>
    </row>
    <row r="486" spans="1:6">
      <c r="A486" s="2">
        <v>1530</v>
      </c>
      <c r="B486" s="2" t="s">
        <v>303</v>
      </c>
      <c r="C486" s="4" t="str">
        <f>VLOOKUP(TEXT(A486, "000000"), [1]corporations!$B$2:$C$2197, 2, FALSE)</f>
        <v>방적 및 가공사 제조업</v>
      </c>
      <c r="D486" s="2">
        <v>2.7358623221516609E-2</v>
      </c>
      <c r="E486" s="2">
        <v>0.53621494770050049</v>
      </c>
      <c r="F486" s="2">
        <v>1021807.09</v>
      </c>
    </row>
    <row r="487" spans="1:6">
      <c r="A487" s="2">
        <v>61040</v>
      </c>
      <c r="B487" s="2" t="s">
        <v>1032</v>
      </c>
      <c r="C487" s="4" t="str">
        <f>VLOOKUP(TEXT(A487, "000000"), [1]corporations!$B$2:$C$2197, 2, FALSE)</f>
        <v>통신 및 방송 장비 제조업</v>
      </c>
      <c r="D487" s="2">
        <v>2.7407076209783551E-2</v>
      </c>
      <c r="E487" s="2">
        <v>0.48481309413909912</v>
      </c>
      <c r="F487" s="2">
        <v>1028158.76</v>
      </c>
    </row>
    <row r="488" spans="1:6">
      <c r="A488" s="2">
        <v>1880</v>
      </c>
      <c r="B488" s="2" t="s">
        <v>964</v>
      </c>
      <c r="C488" s="4" t="str">
        <f>VLOOKUP(TEXT(A488, "000000"), [1]corporations!$B$2:$C$2197, 2, FALSE)</f>
        <v>건물 건설업</v>
      </c>
      <c r="D488" s="2">
        <v>2.7434734627604481E-2</v>
      </c>
      <c r="E488" s="2">
        <v>0.50233644247055054</v>
      </c>
      <c r="F488" s="2">
        <v>1302177.55</v>
      </c>
    </row>
    <row r="489" spans="1:6">
      <c r="A489" s="2">
        <v>10580</v>
      </c>
      <c r="B489" s="2" t="s">
        <v>723</v>
      </c>
      <c r="C489" s="4" t="str">
        <f>VLOOKUP(TEXT(A489, "000000"), [1]corporations!$B$2:$C$2197, 2, FALSE)</f>
        <v>자동차 신품 부품 제조업</v>
      </c>
      <c r="D489" s="2">
        <v>2.7474934235215191E-2</v>
      </c>
      <c r="E489" s="2">
        <v>0.51869159936904907</v>
      </c>
      <c r="F489" s="2">
        <v>1000000</v>
      </c>
    </row>
    <row r="490" spans="1:6">
      <c r="A490" s="2">
        <v>36890</v>
      </c>
      <c r="B490" s="2" t="s">
        <v>263</v>
      </c>
      <c r="C490" s="4" t="str">
        <f>VLOOKUP(TEXT(A490, "000000"), [1]corporations!$B$2:$C$2197, 2, FALSE)</f>
        <v>특수 목적용 기계 제조업</v>
      </c>
      <c r="D490" s="2">
        <v>2.760873548686504E-2</v>
      </c>
      <c r="E490" s="2">
        <v>0.48643761873245239</v>
      </c>
      <c r="F490" s="2">
        <v>1189778.3500000001</v>
      </c>
    </row>
    <row r="491" spans="1:6">
      <c r="A491" s="2">
        <v>41960</v>
      </c>
      <c r="B491" s="2" t="s">
        <v>1054</v>
      </c>
      <c r="C491" s="4" t="str">
        <f>VLOOKUP(TEXT(A491, "000000"), [1]corporations!$B$2:$C$2197, 2, FALSE)</f>
        <v>의약품 제조업</v>
      </c>
      <c r="D491" s="2">
        <v>2.764555998146534E-2</v>
      </c>
      <c r="E491" s="2">
        <v>0.50584113597869873</v>
      </c>
      <c r="F491" s="2">
        <v>930324.55</v>
      </c>
    </row>
    <row r="492" spans="1:6">
      <c r="A492" s="2">
        <v>7340</v>
      </c>
      <c r="B492" s="2" t="s">
        <v>955</v>
      </c>
      <c r="C492" s="4" t="str">
        <f>VLOOKUP(TEXT(A492, "000000"), [1]corporations!$B$2:$C$2197, 2, FALSE)</f>
        <v>일차전지 및 축전지 제조업</v>
      </c>
      <c r="D492" s="2">
        <v>2.764632552862167E-2</v>
      </c>
      <c r="E492" s="2">
        <v>0.46144860982894897</v>
      </c>
      <c r="F492" s="2">
        <v>983662.46499999997</v>
      </c>
    </row>
    <row r="493" spans="1:6">
      <c r="A493" s="2">
        <v>64260</v>
      </c>
      <c r="B493" s="2" t="s">
        <v>88</v>
      </c>
      <c r="C493" s="4" t="str">
        <f>VLOOKUP(TEXT(A493, "000000"), [1]corporations!$B$2:$C$2197, 2, FALSE)</f>
        <v>소프트웨어 개발 및 공급업</v>
      </c>
      <c r="D493" s="2">
        <v>2.764974907040596E-2</v>
      </c>
      <c r="E493" s="2">
        <v>0.4894859790802002</v>
      </c>
      <c r="F493" s="2">
        <v>929857.35099999991</v>
      </c>
    </row>
    <row r="494" spans="1:6">
      <c r="A494" s="2">
        <v>11090</v>
      </c>
      <c r="B494" s="2" t="s">
        <v>590</v>
      </c>
      <c r="C494" s="4" t="str">
        <f>VLOOKUP(TEXT(A494, "000000"), [1]corporations!$B$2:$C$2197, 2, FALSE)</f>
        <v>가구 제조업</v>
      </c>
      <c r="D494" s="2">
        <v>2.7654249221086499E-2</v>
      </c>
      <c r="E494" s="2">
        <v>0.46612149477004999</v>
      </c>
      <c r="F494" s="2">
        <v>945565.92649999994</v>
      </c>
    </row>
    <row r="495" spans="1:6">
      <c r="A495" s="2">
        <v>33160</v>
      </c>
      <c r="B495" s="2" t="s">
        <v>389</v>
      </c>
      <c r="C495" s="4" t="str">
        <f>VLOOKUP(TEXT(A495, "000000"), [1]corporations!$B$2:$C$2197, 2, FALSE)</f>
        <v>전자부품 제조업</v>
      </c>
      <c r="D495" s="2">
        <v>2.771482989192009E-2</v>
      </c>
      <c r="E495" s="2">
        <v>0.5105140209197998</v>
      </c>
      <c r="F495" s="2">
        <v>1110655.0674999999</v>
      </c>
    </row>
    <row r="496" spans="1:6">
      <c r="A496" s="2">
        <v>56190</v>
      </c>
      <c r="B496" s="2" t="s">
        <v>244</v>
      </c>
      <c r="C496" s="4" t="str">
        <f>VLOOKUP(TEXT(A496, "000000"), [1]corporations!$B$2:$C$2197, 2, FALSE)</f>
        <v>특수 목적용 기계 제조업</v>
      </c>
      <c r="D496" s="2">
        <v>2.7786636725068089E-2</v>
      </c>
      <c r="E496" s="2">
        <v>0.46495327353477478</v>
      </c>
      <c r="F496" s="2">
        <v>567403.86499999999</v>
      </c>
    </row>
    <row r="497" spans="1:6">
      <c r="A497" s="2">
        <v>14470</v>
      </c>
      <c r="B497" s="2" t="s">
        <v>761</v>
      </c>
      <c r="C497" s="4" t="str">
        <f>VLOOKUP(TEXT(A497, "000000"), [1]corporations!$B$2:$C$2197, 2, FALSE)</f>
        <v>기타 금융업</v>
      </c>
      <c r="D497" s="2">
        <v>2.7840211987495419E-2</v>
      </c>
      <c r="E497" s="2">
        <v>0.52336448431015015</v>
      </c>
      <c r="F497" s="2">
        <v>994702.96799999999</v>
      </c>
    </row>
    <row r="498" spans="1:6">
      <c r="A498" s="2">
        <v>47440</v>
      </c>
      <c r="B498" s="2" t="s">
        <v>368</v>
      </c>
      <c r="C498" s="4" t="str">
        <f>VLOOKUP(TEXT(A498, "000000"), [1]corporations!$B$2:$C$2197, 2, FALSE)</f>
        <v>전자부품 제조업</v>
      </c>
      <c r="D498" s="2">
        <v>2.791637554764748E-2</v>
      </c>
      <c r="E498" s="2">
        <v>0.48364487290382391</v>
      </c>
      <c r="F498" s="2">
        <v>978189.09400000004</v>
      </c>
    </row>
    <row r="499" spans="1:6">
      <c r="A499" s="2">
        <v>4800</v>
      </c>
      <c r="B499" s="2" t="s">
        <v>353</v>
      </c>
      <c r="C499" s="4" t="str">
        <f>VLOOKUP(TEXT(A499, "000000"), [1]corporations!$B$2:$C$2197, 2, FALSE)</f>
        <v>화학섬유 제조업</v>
      </c>
      <c r="D499" s="2">
        <v>2.7932969853281971E-2</v>
      </c>
      <c r="E499" s="2">
        <v>0.48130840063095093</v>
      </c>
      <c r="F499" s="2">
        <v>1214448.675</v>
      </c>
    </row>
    <row r="500" spans="1:6">
      <c r="A500" s="2">
        <v>2920</v>
      </c>
      <c r="B500" s="2" t="s">
        <v>594</v>
      </c>
      <c r="C500" s="4" t="str">
        <f>VLOOKUP(TEXT(A500, "000000"), [1]corporations!$B$2:$C$2197, 2, FALSE)</f>
        <v>자동차 신품 부품 제조업</v>
      </c>
      <c r="D500" s="2">
        <v>2.798950299620628E-2</v>
      </c>
      <c r="E500" s="2">
        <v>0.50233644247055054</v>
      </c>
      <c r="F500" s="2">
        <v>948817.42949999997</v>
      </c>
    </row>
    <row r="501" spans="1:6">
      <c r="A501" s="2">
        <v>720</v>
      </c>
      <c r="B501" s="2" t="s">
        <v>347</v>
      </c>
      <c r="C501" s="4" t="str">
        <f>VLOOKUP(TEXT(A501, "000000"), [1]corporations!$B$2:$C$2197, 2, FALSE)</f>
        <v>토목 건설업</v>
      </c>
      <c r="D501" s="2">
        <v>2.798976935446262E-2</v>
      </c>
      <c r="E501" s="2">
        <v>0.51285046339035034</v>
      </c>
      <c r="F501" s="2">
        <v>973961.84999999986</v>
      </c>
    </row>
    <row r="502" spans="1:6">
      <c r="A502" s="2">
        <v>48550</v>
      </c>
      <c r="B502" s="2" t="s">
        <v>620</v>
      </c>
      <c r="C502" s="4" t="str">
        <f>VLOOKUP(TEXT(A502, "000000"), [1]corporations!$B$2:$C$2197, 2, FALSE)</f>
        <v>영화, 비디오물, 방송프로그램 제작 및 배급업</v>
      </c>
      <c r="D502" s="2">
        <v>2.801220677793026E-2</v>
      </c>
      <c r="E502" s="2">
        <v>0.45677569508552551</v>
      </c>
      <c r="F502" s="2">
        <v>1226316.30975</v>
      </c>
    </row>
    <row r="503" spans="1:6">
      <c r="A503" s="2">
        <v>19010</v>
      </c>
      <c r="B503" s="2" t="s">
        <v>215</v>
      </c>
      <c r="C503" s="4" t="str">
        <f>VLOOKUP(TEXT(A503, "000000"), [1]corporations!$B$2:$C$2197, 2, FALSE)</f>
        <v>종합 소매업</v>
      </c>
      <c r="D503" s="2">
        <v>2.812299691140652E-2</v>
      </c>
      <c r="E503" s="2">
        <v>0.53154206275939941</v>
      </c>
      <c r="F503" s="2">
        <v>1046277.75</v>
      </c>
    </row>
    <row r="504" spans="1:6">
      <c r="A504" s="2">
        <v>69510</v>
      </c>
      <c r="B504" s="2" t="s">
        <v>646</v>
      </c>
      <c r="C504" s="4" t="str">
        <f>VLOOKUP(TEXT(A504, "000000"), [1]corporations!$B$2:$C$2197, 2, FALSE)</f>
        <v>영상 및 음향기기 제조업</v>
      </c>
      <c r="D504" s="2">
        <v>2.8128460049629211E-2</v>
      </c>
      <c r="E504" s="2">
        <v>0.51635515689849854</v>
      </c>
      <c r="F504" s="2">
        <v>1000000</v>
      </c>
    </row>
    <row r="505" spans="1:6">
      <c r="A505" s="2">
        <v>28150</v>
      </c>
      <c r="B505" s="2" t="s">
        <v>865</v>
      </c>
      <c r="C505" s="4" t="str">
        <f>VLOOKUP(TEXT(A505, "000000"), [1]corporations!$B$2:$C$2197, 2, FALSE)</f>
        <v>텔레비전 방송업</v>
      </c>
      <c r="D505" s="2">
        <v>2.8129845857620239E-2</v>
      </c>
      <c r="E505" s="2">
        <v>0.48714953660964971</v>
      </c>
      <c r="F505" s="2">
        <v>989621.88</v>
      </c>
    </row>
    <row r="506" spans="1:6">
      <c r="A506" s="2">
        <v>8500</v>
      </c>
      <c r="B506" s="2" t="s">
        <v>56</v>
      </c>
      <c r="C506" s="4" t="str">
        <f>VLOOKUP(TEXT(A506, "000000"), [1]corporations!$B$2:$C$2197, 2, FALSE)</f>
        <v>편조원단 제조업</v>
      </c>
      <c r="D506" s="2">
        <v>2.8161721304059029E-2</v>
      </c>
      <c r="E506" s="2">
        <v>0.51752334833145142</v>
      </c>
      <c r="F506" s="2">
        <v>966005.0149999999</v>
      </c>
    </row>
    <row r="507" spans="1:6">
      <c r="A507" s="3">
        <v>36830</v>
      </c>
      <c r="B507" s="3" t="s">
        <v>767</v>
      </c>
      <c r="C507" s="4" t="str">
        <f>VLOOKUP(TEXT(A507, "000000"), [1]corporations!$B$2:$C$2197, 2, FALSE)</f>
        <v>기타 화학제품 제조업</v>
      </c>
      <c r="D507" s="3">
        <v>2.821199968457222E-2</v>
      </c>
      <c r="E507" s="3">
        <v>0.47780373692512512</v>
      </c>
      <c r="F507" s="3">
        <v>1169836</v>
      </c>
    </row>
    <row r="508" spans="1:6">
      <c r="A508" s="3">
        <v>29460</v>
      </c>
      <c r="B508" s="3" t="s">
        <v>602</v>
      </c>
      <c r="C508" s="4" t="str">
        <f>VLOOKUP(TEXT(A508, "000000"), [1]corporations!$B$2:$C$2197, 2, FALSE)</f>
        <v>측정, 시험, 항해, 제어 및 기타 정밀기기 제조업; 광학기기 제외</v>
      </c>
      <c r="D508" s="3">
        <v>2.8313979506492611E-2</v>
      </c>
      <c r="E508" s="3">
        <v>0.51285046339035034</v>
      </c>
      <c r="F508" s="3">
        <v>1375556.67</v>
      </c>
    </row>
    <row r="509" spans="1:6">
      <c r="A509" s="3">
        <v>65130</v>
      </c>
      <c r="B509" s="3" t="s">
        <v>667</v>
      </c>
      <c r="C509" s="4" t="str">
        <f>VLOOKUP(TEXT(A509, "000000"), [1]corporations!$B$2:$C$2197, 2, FALSE)</f>
        <v>특수 목적용 기계 제조업</v>
      </c>
      <c r="D509" s="3">
        <v>2.836202830076218E-2</v>
      </c>
      <c r="E509" s="3">
        <v>0.47663551568984991</v>
      </c>
      <c r="F509" s="3">
        <v>1006980.4925000001</v>
      </c>
    </row>
    <row r="510" spans="1:6">
      <c r="A510" s="3">
        <v>2780</v>
      </c>
      <c r="B510" s="3" t="s">
        <v>600</v>
      </c>
      <c r="C510" s="4" t="str">
        <f>VLOOKUP(TEXT(A510, "000000"), [1]corporations!$B$2:$C$2197, 2, FALSE)</f>
        <v>토목 건설업</v>
      </c>
      <c r="D510" s="3">
        <v>2.839254587888718E-2</v>
      </c>
      <c r="E510" s="3">
        <v>0.52803736925125122</v>
      </c>
      <c r="F510" s="3">
        <v>1185595.1305</v>
      </c>
    </row>
    <row r="511" spans="1:6">
      <c r="A511" s="3">
        <v>21880</v>
      </c>
      <c r="B511" s="3" t="s">
        <v>499</v>
      </c>
      <c r="C511" s="4" t="str">
        <f>VLOOKUP(TEXT(A511, "000000"), [1]corporations!$B$2:$C$2197, 2, FALSE)</f>
        <v>기타 금융업</v>
      </c>
      <c r="D511" s="3">
        <v>2.8410844504833221E-2</v>
      </c>
      <c r="E511" s="3">
        <v>0.50116825103759766</v>
      </c>
      <c r="F511" s="3">
        <v>1000000</v>
      </c>
    </row>
    <row r="512" spans="1:6">
      <c r="A512" s="3">
        <v>5710</v>
      </c>
      <c r="B512" s="3" t="s">
        <v>1007</v>
      </c>
      <c r="C512" s="4" t="str">
        <f>VLOOKUP(TEXT(A512, "000000"), [1]corporations!$B$2:$C$2197, 2, FALSE)</f>
        <v>자동차 신품 부품 제조업</v>
      </c>
      <c r="D512" s="3">
        <v>2.8411675244569778E-2</v>
      </c>
      <c r="E512" s="3">
        <v>0.54672896862030029</v>
      </c>
      <c r="F512" s="3">
        <v>1045887.1525</v>
      </c>
    </row>
    <row r="513" spans="1:6">
      <c r="A513" s="3">
        <v>44780</v>
      </c>
      <c r="B513" s="3" t="s">
        <v>386</v>
      </c>
      <c r="C513" s="4" t="str">
        <f>VLOOKUP(TEXT(A513, "000000"), [1]corporations!$B$2:$C$2197, 2, FALSE)</f>
        <v>특수 목적용 기계 제조업</v>
      </c>
      <c r="D513" s="3">
        <v>2.8425069525837902E-2</v>
      </c>
      <c r="E513" s="3">
        <v>0.49532711505889893</v>
      </c>
      <c r="F513" s="3">
        <v>1000000</v>
      </c>
    </row>
    <row r="514" spans="1:6">
      <c r="A514" s="3">
        <v>4450</v>
      </c>
      <c r="B514" s="3" t="s">
        <v>965</v>
      </c>
      <c r="C514" s="4" t="str">
        <f>VLOOKUP(TEXT(A514, "000000"), [1]corporations!$B$2:$C$2197, 2, FALSE)</f>
        <v>기타 금속 가공제품 제조업</v>
      </c>
      <c r="D514" s="3">
        <v>2.8440112248063091E-2</v>
      </c>
      <c r="E514" s="3">
        <v>0.53504675626754761</v>
      </c>
      <c r="F514" s="3">
        <v>1162227.0649999999</v>
      </c>
    </row>
    <row r="515" spans="1:6">
      <c r="A515" s="3">
        <v>5290</v>
      </c>
      <c r="B515" s="3" t="s">
        <v>632</v>
      </c>
      <c r="C515" s="4" t="str">
        <f>VLOOKUP(TEXT(A515, "000000"), [1]corporations!$B$2:$C$2197, 2, FALSE)</f>
        <v>기초 화학물질 제조업</v>
      </c>
      <c r="D515" s="3">
        <v>2.8443524613976479E-2</v>
      </c>
      <c r="E515" s="3">
        <v>0.52219623327255249</v>
      </c>
      <c r="F515" s="3">
        <v>1249604.95</v>
      </c>
    </row>
    <row r="516" spans="1:6">
      <c r="A516" s="3">
        <v>46390</v>
      </c>
      <c r="B516" s="3" t="s">
        <v>1020</v>
      </c>
      <c r="C516" s="4" t="str">
        <f>VLOOKUP(TEXT(A516, "000000"), [1]corporations!$B$2:$C$2197, 2, FALSE)</f>
        <v>영화, 비디오물, 방송프로그램 제작 및 배급업</v>
      </c>
      <c r="D516" s="3">
        <v>2.845068275928497E-2</v>
      </c>
      <c r="E516" s="3">
        <v>0.52102804183959961</v>
      </c>
      <c r="F516" s="3">
        <v>937307.31550000003</v>
      </c>
    </row>
    <row r="517" spans="1:6">
      <c r="A517" s="3">
        <v>6060</v>
      </c>
      <c r="B517" s="3" t="s">
        <v>352</v>
      </c>
      <c r="C517" s="4" t="str">
        <f>VLOOKUP(TEXT(A517, "000000"), [1]corporations!$B$2:$C$2197, 2, FALSE)</f>
        <v>플라스틱제품 제조업</v>
      </c>
      <c r="D517" s="3">
        <v>2.8467215597629551E-2</v>
      </c>
      <c r="E517" s="3">
        <v>0.51168227195739746</v>
      </c>
      <c r="F517" s="3">
        <v>976015.9</v>
      </c>
    </row>
    <row r="518" spans="1:6">
      <c r="A518" s="3">
        <v>17390</v>
      </c>
      <c r="B518" s="3" t="s">
        <v>177</v>
      </c>
      <c r="C518" s="4" t="str">
        <f>VLOOKUP(TEXT(A518, "000000"), [1]corporations!$B$2:$C$2197, 2, FALSE)</f>
        <v>연료용 가스 제조 및 배관공급업</v>
      </c>
      <c r="D518" s="3">
        <v>2.8470739722251889E-2</v>
      </c>
      <c r="E518" s="3">
        <v>0.58060747385025024</v>
      </c>
      <c r="F518" s="3">
        <v>1041490.06</v>
      </c>
    </row>
    <row r="519" spans="1:6">
      <c r="A519" s="3">
        <v>890</v>
      </c>
      <c r="B519" s="3" t="s">
        <v>438</v>
      </c>
      <c r="C519" s="4" t="str">
        <f>VLOOKUP(TEXT(A519, "000000"), [1]corporations!$B$2:$C$2197, 2, FALSE)</f>
        <v>알코올음료 제조업</v>
      </c>
      <c r="D519" s="3">
        <v>2.8480390086770061E-2</v>
      </c>
      <c r="E519" s="3">
        <v>0.50467288494110107</v>
      </c>
      <c r="F519" s="3">
        <v>882568.39525000006</v>
      </c>
    </row>
    <row r="520" spans="1:6">
      <c r="A520" s="3">
        <v>56080</v>
      </c>
      <c r="B520" s="3" t="s">
        <v>903</v>
      </c>
      <c r="C520" s="4" t="str">
        <f>VLOOKUP(TEXT(A520, "000000"), [1]corporations!$B$2:$C$2197, 2, FALSE)</f>
        <v>특수 목적용 기계 제조업</v>
      </c>
      <c r="D520" s="3">
        <v>2.8507087379693982E-2</v>
      </c>
      <c r="E520" s="3">
        <v>0.47546729445457458</v>
      </c>
      <c r="F520" s="3">
        <v>975384.02350000001</v>
      </c>
    </row>
    <row r="521" spans="1:6">
      <c r="A521" s="3">
        <v>2300</v>
      </c>
      <c r="B521" s="3" t="s">
        <v>984</v>
      </c>
      <c r="C521" s="4" t="str">
        <f>VLOOKUP(TEXT(A521, "000000"), [1]corporations!$B$2:$C$2197, 2, FALSE)</f>
        <v>펄프, 종이 및 판지 제조업</v>
      </c>
      <c r="D521" s="3">
        <v>2.8517976403236389E-2</v>
      </c>
      <c r="E521" s="3">
        <v>0.54672896862030029</v>
      </c>
      <c r="F521" s="3">
        <v>956982.24500000011</v>
      </c>
    </row>
    <row r="522" spans="1:6">
      <c r="A522" s="3">
        <v>5830</v>
      </c>
      <c r="B522" s="3" t="s">
        <v>7</v>
      </c>
      <c r="C522" s="4" t="str">
        <f>VLOOKUP(TEXT(A522, "000000"), [1]corporations!$B$2:$C$2197, 2, FALSE)</f>
        <v>보험업</v>
      </c>
      <c r="D522" s="3">
        <v>2.8525495901703831E-2</v>
      </c>
      <c r="E522" s="3">
        <v>0.49182242155075068</v>
      </c>
      <c r="F522" s="3">
        <v>914879.245</v>
      </c>
    </row>
    <row r="523" spans="1:6">
      <c r="A523" s="3">
        <v>51900</v>
      </c>
      <c r="B523" s="3" t="s">
        <v>557</v>
      </c>
      <c r="C523" s="4" t="str">
        <f>VLOOKUP(TEXT(A523, "000000"), [1]corporations!$B$2:$C$2197, 2, FALSE)</f>
        <v>기타 화학제품 제조업</v>
      </c>
      <c r="D523" s="3">
        <v>2.862972766160965E-2</v>
      </c>
      <c r="E523" s="3">
        <v>0.48481309413909912</v>
      </c>
      <c r="F523" s="3">
        <v>1004849.9</v>
      </c>
    </row>
    <row r="524" spans="1:6">
      <c r="A524" s="3">
        <v>3960</v>
      </c>
      <c r="B524" s="3" t="s">
        <v>707</v>
      </c>
      <c r="C524" s="4" t="str">
        <f>VLOOKUP(TEXT(A524, "000000"), [1]corporations!$B$2:$C$2197, 2, FALSE)</f>
        <v>수산물 가공 및 저장 처리업</v>
      </c>
      <c r="D524" s="3">
        <v>2.8678504750132561E-2</v>
      </c>
      <c r="E524" s="3">
        <v>0.514018714427948</v>
      </c>
      <c r="F524" s="3">
        <v>1540068.4450000001</v>
      </c>
    </row>
    <row r="525" spans="1:6">
      <c r="A525" s="3">
        <v>39240</v>
      </c>
      <c r="B525" s="3" t="s">
        <v>622</v>
      </c>
      <c r="C525" s="4" t="str">
        <f>VLOOKUP(TEXT(A525, "000000"), [1]corporations!$B$2:$C$2197, 2, FALSE)</f>
        <v>1차 철강 제조업</v>
      </c>
      <c r="D525" s="3">
        <v>2.8704969212412831E-2</v>
      </c>
      <c r="E525" s="3">
        <v>0.51985979080200195</v>
      </c>
      <c r="F525" s="3">
        <v>1033726.21</v>
      </c>
    </row>
    <row r="526" spans="1:6">
      <c r="A526" s="3">
        <v>1120</v>
      </c>
      <c r="B526" s="3" t="s">
        <v>149</v>
      </c>
      <c r="C526" s="4" t="str">
        <f>VLOOKUP(TEXT(A526, "000000"), [1]corporations!$B$2:$C$2197, 2, FALSE)</f>
        <v>상품 중개업</v>
      </c>
      <c r="D526" s="3">
        <v>2.8756769374012951E-2</v>
      </c>
      <c r="E526" s="3">
        <v>0.50233644247055054</v>
      </c>
      <c r="F526" s="3">
        <v>994852.64</v>
      </c>
    </row>
    <row r="527" spans="1:6">
      <c r="A527" s="3">
        <v>37270</v>
      </c>
      <c r="B527" s="3" t="s">
        <v>290</v>
      </c>
      <c r="C527" s="4" t="str">
        <f>VLOOKUP(TEXT(A527, "000000"), [1]corporations!$B$2:$C$2197, 2, FALSE)</f>
        <v>인형,장난감 및 오락용품 제조업</v>
      </c>
      <c r="D527" s="3">
        <v>2.8777426108717918E-2</v>
      </c>
      <c r="E527" s="3">
        <v>0.47429907321929932</v>
      </c>
      <c r="F527" s="3">
        <v>910126.12100000004</v>
      </c>
    </row>
    <row r="528" spans="1:6">
      <c r="A528" s="3">
        <v>9290</v>
      </c>
      <c r="B528" s="3" t="s">
        <v>564</v>
      </c>
      <c r="C528" s="4" t="str">
        <f>VLOOKUP(TEXT(A528, "000000"), [1]corporations!$B$2:$C$2197, 2, FALSE)</f>
        <v>의약품 제조업</v>
      </c>
      <c r="D528" s="3">
        <v>2.879323065280914E-2</v>
      </c>
      <c r="E528" s="3">
        <v>0.49415886402130133</v>
      </c>
      <c r="F528" s="3">
        <v>937843.83750000002</v>
      </c>
    </row>
    <row r="529" spans="1:6">
      <c r="A529" s="3">
        <v>36490</v>
      </c>
      <c r="B529" s="3" t="s">
        <v>83</v>
      </c>
      <c r="C529" s="4" t="str">
        <f>VLOOKUP(TEXT(A529, "000000"), [1]corporations!$B$2:$C$2197, 2, FALSE)</f>
        <v>기초 화학물질 제조업</v>
      </c>
      <c r="D529" s="3">
        <v>2.8798280283808712E-2</v>
      </c>
      <c r="E529" s="3">
        <v>0.49532711505889893</v>
      </c>
      <c r="F529" s="3">
        <v>1047433.125</v>
      </c>
    </row>
    <row r="530" spans="1:6">
      <c r="A530" s="3">
        <v>16450</v>
      </c>
      <c r="B530" s="3" t="s">
        <v>70</v>
      </c>
      <c r="C530" s="4" t="str">
        <f>VLOOKUP(TEXT(A530, "000000"), [1]corporations!$B$2:$C$2197, 2, FALSE)</f>
        <v>기타 금융업</v>
      </c>
      <c r="D530" s="3">
        <v>2.8832731768488881E-2</v>
      </c>
      <c r="E530" s="3">
        <v>0.52219623327255249</v>
      </c>
      <c r="F530" s="3">
        <v>912808.92950000009</v>
      </c>
    </row>
    <row r="531" spans="1:6">
      <c r="A531" s="3">
        <v>43090</v>
      </c>
      <c r="B531" s="3" t="s">
        <v>924</v>
      </c>
      <c r="C531" s="4" t="str">
        <f>VLOOKUP(TEXT(A531, "000000"), [1]corporations!$B$2:$C$2197, 2, FALSE)</f>
        <v>기타 전문 도매업</v>
      </c>
      <c r="D531" s="3">
        <v>2.8853669762611389E-2</v>
      </c>
      <c r="E531" s="3">
        <v>0.48598131537437439</v>
      </c>
      <c r="F531" s="3">
        <v>845264.5817499999</v>
      </c>
    </row>
    <row r="532" spans="1:6">
      <c r="A532" s="3">
        <v>34120</v>
      </c>
      <c r="B532" s="3" t="s">
        <v>150</v>
      </c>
      <c r="C532" s="4" t="str">
        <f>VLOOKUP(TEXT(A532, "000000"), [1]corporations!$B$2:$C$2197, 2, FALSE)</f>
        <v>텔레비전 방송업</v>
      </c>
      <c r="D532" s="3">
        <v>2.889444679021835E-2</v>
      </c>
      <c r="E532" s="3">
        <v>0.53855139017105103</v>
      </c>
      <c r="F532" s="3">
        <v>1078666.3999999999</v>
      </c>
    </row>
    <row r="533" spans="1:6">
      <c r="A533" s="3">
        <v>20000</v>
      </c>
      <c r="B533" s="3" t="s">
        <v>477</v>
      </c>
      <c r="C533" s="4" t="str">
        <f>VLOOKUP(TEXT(A533, "000000"), [1]corporations!$B$2:$C$2197, 2, FALSE)</f>
        <v>봉제의복 제조업</v>
      </c>
      <c r="D533" s="3">
        <v>2.8987465426325802E-2</v>
      </c>
      <c r="E533" s="3">
        <v>0.49766355752944952</v>
      </c>
      <c r="F533" s="3">
        <v>1017831.5875</v>
      </c>
    </row>
    <row r="534" spans="1:6">
      <c r="A534" s="3">
        <v>7280</v>
      </c>
      <c r="B534" s="3" t="s">
        <v>609</v>
      </c>
      <c r="C534" s="4" t="str">
        <f>VLOOKUP(TEXT(A534, "000000"), [1]corporations!$B$2:$C$2197, 2, FALSE)</f>
        <v>1차 철강 제조업</v>
      </c>
      <c r="D534" s="3">
        <v>2.9025411233305931E-2</v>
      </c>
      <c r="E534" s="3">
        <v>0.64485979080200195</v>
      </c>
      <c r="F534" s="3">
        <v>1250062.7620000001</v>
      </c>
    </row>
    <row r="535" spans="1:6">
      <c r="A535" s="3">
        <v>3690</v>
      </c>
      <c r="B535" s="3" t="s">
        <v>850</v>
      </c>
      <c r="C535" s="4" t="str">
        <f>VLOOKUP(TEXT(A535, "000000"), [1]corporations!$B$2:$C$2197, 2, FALSE)</f>
        <v>재 보험업</v>
      </c>
      <c r="D535" s="3">
        <v>2.903368882834911E-2</v>
      </c>
      <c r="E535" s="3">
        <v>0.51869159936904907</v>
      </c>
      <c r="F535" s="3">
        <v>972222.45250000013</v>
      </c>
    </row>
    <row r="536" spans="1:6">
      <c r="A536" s="3">
        <v>74610</v>
      </c>
      <c r="B536" s="3" t="s">
        <v>948</v>
      </c>
      <c r="C536" s="4" t="str">
        <f>VLOOKUP(TEXT(A536, "000000"), [1]corporations!$B$2:$C$2197, 2, FALSE)</f>
        <v>일반 목적용 기계 제조업</v>
      </c>
      <c r="D536" s="3">
        <v>2.9045406728982929E-2</v>
      </c>
      <c r="E536" s="3">
        <v>0.47780373692512512</v>
      </c>
      <c r="F536" s="3">
        <v>1726069.0125</v>
      </c>
    </row>
    <row r="537" spans="1:6">
      <c r="A537" s="3">
        <v>65950</v>
      </c>
      <c r="B537" s="3" t="s">
        <v>900</v>
      </c>
      <c r="C537" s="4" t="str">
        <f>VLOOKUP(TEXT(A537, "000000"), [1]corporations!$B$2:$C$2197, 2, FALSE)</f>
        <v>직물직조 및 직물제품 제조업</v>
      </c>
      <c r="D537" s="3">
        <v>2.9096117243170742E-2</v>
      </c>
      <c r="E537" s="3">
        <v>0.47196263074874878</v>
      </c>
      <c r="F537" s="3">
        <v>970526.19449999987</v>
      </c>
    </row>
    <row r="538" spans="1:6">
      <c r="A538" s="3">
        <v>270</v>
      </c>
      <c r="B538" s="3" t="s">
        <v>157</v>
      </c>
      <c r="C538" s="4" t="str">
        <f>VLOOKUP(TEXT(A538, "000000"), [1]corporations!$B$2:$C$2197, 2, FALSE)</f>
        <v>자동차용 엔진 및 자동차 제조업</v>
      </c>
      <c r="D538" s="3">
        <v>2.9109932482242581E-2</v>
      </c>
      <c r="E538" s="3">
        <v>0.4824766218662262</v>
      </c>
      <c r="F538" s="3">
        <v>1035068.275</v>
      </c>
    </row>
    <row r="539" spans="1:6">
      <c r="A539" s="3">
        <v>2210</v>
      </c>
      <c r="B539" s="3" t="s">
        <v>575</v>
      </c>
      <c r="C539" s="4" t="str">
        <f>VLOOKUP(TEXT(A539, "000000"), [1]corporations!$B$2:$C$2197, 2, FALSE)</f>
        <v>의약품 제조업</v>
      </c>
      <c r="D539" s="3">
        <v>2.914038673043251E-2</v>
      </c>
      <c r="E539" s="3">
        <v>0.50817757844924927</v>
      </c>
      <c r="F539" s="3">
        <v>971024.69</v>
      </c>
    </row>
    <row r="540" spans="1:6">
      <c r="A540" s="3">
        <v>65160</v>
      </c>
      <c r="B540" s="3" t="s">
        <v>522</v>
      </c>
      <c r="C540" s="4" t="str">
        <f>VLOOKUP(TEXT(A540, "000000"), [1]corporations!$B$2:$C$2197, 2, FALSE)</f>
        <v>화학섬유 제조업</v>
      </c>
      <c r="D540" s="3">
        <v>2.914691157639027E-2</v>
      </c>
      <c r="E540" s="3">
        <v>0.5245327353477478</v>
      </c>
      <c r="F540" s="3">
        <v>972974.59600000014</v>
      </c>
    </row>
    <row r="541" spans="1:6">
      <c r="A541" s="3">
        <v>73190</v>
      </c>
      <c r="B541" s="3" t="s">
        <v>756</v>
      </c>
      <c r="C541" s="4" t="str">
        <f>VLOOKUP(TEXT(A541, "000000"), [1]corporations!$B$2:$C$2197, 2, FALSE)</f>
        <v>가구 제조업</v>
      </c>
      <c r="D541" s="3">
        <v>2.9179222881793979E-2</v>
      </c>
      <c r="E541" s="3">
        <v>0.51752334833145142</v>
      </c>
      <c r="F541" s="3">
        <v>887332.0085</v>
      </c>
    </row>
    <row r="542" spans="1:6">
      <c r="A542" s="3">
        <v>26890</v>
      </c>
      <c r="B542" s="3" t="s">
        <v>702</v>
      </c>
      <c r="C542" s="4" t="str">
        <f>VLOOKUP(TEXT(A542, "000000"), [1]corporations!$B$2:$C$2197, 2, FALSE)</f>
        <v>전동기, 발전기 및 전기 변환 · 공급 · 제어 장치 제조업</v>
      </c>
      <c r="D542" s="3">
        <v>2.9186185449361801E-2</v>
      </c>
      <c r="E542" s="3">
        <v>0.54088783264160156</v>
      </c>
      <c r="F542" s="3">
        <v>1034794.3255</v>
      </c>
    </row>
    <row r="543" spans="1:6">
      <c r="A543" s="3">
        <v>35200</v>
      </c>
      <c r="B543" s="3" t="s">
        <v>926</v>
      </c>
      <c r="C543" s="4" t="str">
        <f>VLOOKUP(TEXT(A543, "000000"), [1]corporations!$B$2:$C$2197, 2, FALSE)</f>
        <v>플라스틱제품 제조업</v>
      </c>
      <c r="D543" s="3">
        <v>2.9187072068452839E-2</v>
      </c>
      <c r="E543" s="3">
        <v>0.47429907321929932</v>
      </c>
      <c r="F543" s="3">
        <v>1084096.7205000001</v>
      </c>
    </row>
    <row r="544" spans="1:6">
      <c r="A544" s="3">
        <v>7770</v>
      </c>
      <c r="B544" s="3" t="s">
        <v>141</v>
      </c>
      <c r="C544" s="4" t="str">
        <f>VLOOKUP(TEXT(A544, "000000"), [1]corporations!$B$2:$C$2197, 2, FALSE)</f>
        <v>기초 화학물질 제조업</v>
      </c>
      <c r="D544" s="3">
        <v>2.92770154774189E-2</v>
      </c>
      <c r="E544" s="3">
        <v>0.49649533629417419</v>
      </c>
      <c r="F544" s="3">
        <v>1001392.26</v>
      </c>
    </row>
    <row r="545" spans="1:6">
      <c r="A545" s="3">
        <v>10280</v>
      </c>
      <c r="B545" s="3" t="s">
        <v>111</v>
      </c>
      <c r="C545" s="4" t="str">
        <f>VLOOKUP(TEXT(A545, "000000"), [1]corporations!$B$2:$C$2197, 2, FALSE)</f>
        <v>컴퓨터 프로그래밍, 시스템 통합 및 관리업</v>
      </c>
      <c r="D545" s="3">
        <v>2.931632474064827E-2</v>
      </c>
      <c r="E545" s="3">
        <v>0.50233644247055054</v>
      </c>
      <c r="F545" s="3">
        <v>1000000</v>
      </c>
    </row>
    <row r="546" spans="1:6">
      <c r="A546" s="3">
        <v>7310</v>
      </c>
      <c r="B546" s="3" t="s">
        <v>50</v>
      </c>
      <c r="C546" s="4" t="str">
        <f>VLOOKUP(TEXT(A546, "000000"), [1]corporations!$B$2:$C$2197, 2, FALSE)</f>
        <v>기타 식품 제조업</v>
      </c>
      <c r="D546" s="3">
        <v>2.944767102599144E-2</v>
      </c>
      <c r="E546" s="3">
        <v>0.50467288494110107</v>
      </c>
      <c r="F546" s="3">
        <v>995786.5</v>
      </c>
    </row>
    <row r="547" spans="1:6">
      <c r="A547" s="3">
        <v>21240</v>
      </c>
      <c r="B547" s="3" t="s">
        <v>199</v>
      </c>
      <c r="C547" s="4" t="str">
        <f>VLOOKUP(TEXT(A547, "000000"), [1]corporations!$B$2:$C$2197, 2, FALSE)</f>
        <v>그외 기타 개인 서비스업</v>
      </c>
      <c r="D547" s="3">
        <v>2.946383319795132E-2</v>
      </c>
      <c r="E547" s="3">
        <v>0.4357476532459259</v>
      </c>
      <c r="F547" s="3">
        <v>931760.42500000005</v>
      </c>
    </row>
    <row r="548" spans="1:6">
      <c r="A548" s="3">
        <v>35250</v>
      </c>
      <c r="B548" s="3" t="s">
        <v>803</v>
      </c>
      <c r="C548" s="4" t="str">
        <f>VLOOKUP(TEXT(A548, "000000"), [1]corporations!$B$2:$C$2197, 2, FALSE)</f>
        <v>유원지 및 기타 오락관련 서비스업</v>
      </c>
      <c r="D548" s="3">
        <v>2.948387898504734E-2</v>
      </c>
      <c r="E548" s="3">
        <v>0.46495327353477478</v>
      </c>
      <c r="F548" s="3">
        <v>967673.09499999997</v>
      </c>
    </row>
    <row r="549" spans="1:6">
      <c r="A549" s="3">
        <v>33530</v>
      </c>
      <c r="B549" s="3" t="s">
        <v>42</v>
      </c>
      <c r="C549" s="4" t="str">
        <f>VLOOKUP(TEXT(A549, "000000"), [1]corporations!$B$2:$C$2197, 2, FALSE)</f>
        <v>자동차 신품 부품 제조업</v>
      </c>
      <c r="D549" s="3">
        <v>2.9485918581485748E-2</v>
      </c>
      <c r="E549" s="3">
        <v>0.49649533629417419</v>
      </c>
      <c r="F549" s="3">
        <v>1000000</v>
      </c>
    </row>
    <row r="550" spans="1:6">
      <c r="A550" s="3">
        <v>43100</v>
      </c>
      <c r="B550" s="3" t="s">
        <v>107</v>
      </c>
      <c r="C550" s="4" t="str">
        <f>VLOOKUP(TEXT(A550, "000000"), [1]corporations!$B$2:$C$2197, 2, FALSE)</f>
        <v>의료용 기기 제조업</v>
      </c>
      <c r="D550" s="3">
        <v>2.957878261804581E-2</v>
      </c>
      <c r="E550" s="3">
        <v>0.48014017939567571</v>
      </c>
      <c r="F550" s="3">
        <v>1000000</v>
      </c>
    </row>
    <row r="551" spans="1:6">
      <c r="A551" s="3">
        <v>31980</v>
      </c>
      <c r="B551" s="3" t="s">
        <v>276</v>
      </c>
      <c r="C551" s="4" t="str">
        <f>VLOOKUP(TEXT(A551, "000000"), [1]corporations!$B$2:$C$2197, 2, FALSE)</f>
        <v>특수 목적용 기계 제조업</v>
      </c>
      <c r="D551" s="3">
        <v>2.9586296528577801E-2</v>
      </c>
      <c r="E551" s="3">
        <v>0.50994575023651123</v>
      </c>
      <c r="F551" s="3">
        <v>1201570.3899999999</v>
      </c>
    </row>
    <row r="552" spans="1:6">
      <c r="A552" s="3">
        <v>810</v>
      </c>
      <c r="B552" s="3" t="s">
        <v>963</v>
      </c>
      <c r="C552" s="4" t="str">
        <f>VLOOKUP(TEXT(A552, "000000"), [1]corporations!$B$2:$C$2197, 2, FALSE)</f>
        <v>보험업</v>
      </c>
      <c r="D552" s="3">
        <v>2.9690921306610111E-2</v>
      </c>
      <c r="E552" s="3">
        <v>0.46495327353477478</v>
      </c>
      <c r="F552" s="3">
        <v>1043475.7</v>
      </c>
    </row>
    <row r="553" spans="1:6">
      <c r="A553" s="3">
        <v>54050</v>
      </c>
      <c r="B553" s="3" t="s">
        <v>218</v>
      </c>
      <c r="C553" s="4" t="str">
        <f>VLOOKUP(TEXT(A553, "000000"), [1]corporations!$B$2:$C$2197, 2, FALSE)</f>
        <v>작물 재배업</v>
      </c>
      <c r="D553" s="3">
        <v>2.9691724106669429E-2</v>
      </c>
      <c r="E553" s="3">
        <v>0.49065420031547552</v>
      </c>
      <c r="F553" s="3">
        <v>1000000</v>
      </c>
    </row>
    <row r="554" spans="1:6">
      <c r="A554" s="3">
        <v>23460</v>
      </c>
      <c r="B554" s="3" t="s">
        <v>742</v>
      </c>
      <c r="C554" s="4" t="str">
        <f>VLOOKUP(TEXT(A554, "000000"), [1]corporations!$B$2:$C$2197, 2, FALSE)</f>
        <v>신탁업 및 집합투자업</v>
      </c>
      <c r="D554" s="3">
        <v>2.9747754335403439E-2</v>
      </c>
      <c r="E554" s="3">
        <v>0.53387850522994995</v>
      </c>
      <c r="F554" s="3">
        <v>1090355.0395</v>
      </c>
    </row>
    <row r="555" spans="1:6">
      <c r="A555" s="3">
        <v>3090</v>
      </c>
      <c r="B555" s="3" t="s">
        <v>429</v>
      </c>
      <c r="C555" s="4" t="str">
        <f>VLOOKUP(TEXT(A555, "000000"), [1]corporations!$B$2:$C$2197, 2, FALSE)</f>
        <v>기타 금융업</v>
      </c>
      <c r="D555" s="3">
        <v>2.9750676825642589E-2</v>
      </c>
      <c r="E555" s="3">
        <v>0.48598131537437439</v>
      </c>
      <c r="F555" s="3">
        <v>1000000</v>
      </c>
    </row>
    <row r="556" spans="1:6">
      <c r="A556" s="3">
        <v>45520</v>
      </c>
      <c r="B556" s="3" t="s">
        <v>1056</v>
      </c>
      <c r="C556" s="4" t="str">
        <f>VLOOKUP(TEXT(A556, "000000"), [1]corporations!$B$2:$C$2197, 2, FALSE)</f>
        <v>펄프, 종이 및 판지 제조업</v>
      </c>
      <c r="D556" s="3">
        <v>2.9831968247890469E-2</v>
      </c>
      <c r="E556" s="3">
        <v>0.49182242155075068</v>
      </c>
      <c r="F556" s="3">
        <v>594974.28299999994</v>
      </c>
    </row>
    <row r="557" spans="1:6">
      <c r="A557" s="3">
        <v>3410</v>
      </c>
      <c r="B557" s="3" t="s">
        <v>836</v>
      </c>
      <c r="C557" s="4" t="str">
        <f>VLOOKUP(TEXT(A557, "000000"), [1]corporations!$B$2:$C$2197, 2, FALSE)</f>
        <v>시멘트, 석회, 플라스터 및 그 제품 제조업</v>
      </c>
      <c r="D557" s="3">
        <v>2.985698543488979E-2</v>
      </c>
      <c r="E557" s="3">
        <v>0.50700932741165161</v>
      </c>
      <c r="F557" s="3">
        <v>998525.71249999991</v>
      </c>
    </row>
    <row r="558" spans="1:6">
      <c r="A558" s="3">
        <v>19180</v>
      </c>
      <c r="B558" s="3" t="s">
        <v>982</v>
      </c>
      <c r="C558" s="4" t="str">
        <f>VLOOKUP(TEXT(A558, "000000"), [1]corporations!$B$2:$C$2197, 2, FALSE)</f>
        <v>기타 전기장비 제조업</v>
      </c>
      <c r="D558" s="3">
        <v>2.9877157881855961E-2</v>
      </c>
      <c r="E558" s="3">
        <v>0.50584113597869873</v>
      </c>
      <c r="F558" s="3">
        <v>942850.25425</v>
      </c>
    </row>
    <row r="559" spans="1:6">
      <c r="A559" s="3">
        <v>3680</v>
      </c>
      <c r="B559" s="3" t="s">
        <v>856</v>
      </c>
      <c r="C559" s="4" t="str">
        <f>VLOOKUP(TEXT(A559, "000000"), [1]corporations!$B$2:$C$2197, 2, FALSE)</f>
        <v>수산물 가공 및 저장 처리업</v>
      </c>
      <c r="D559" s="3">
        <v>2.9911389574408531E-2</v>
      </c>
      <c r="E559" s="3">
        <v>0.49415886402130133</v>
      </c>
      <c r="F559" s="3">
        <v>955569.11349999998</v>
      </c>
    </row>
    <row r="560" spans="1:6">
      <c r="A560" s="3">
        <v>53610</v>
      </c>
      <c r="B560" s="3" t="s">
        <v>139</v>
      </c>
      <c r="C560" s="4" t="str">
        <f>VLOOKUP(TEXT(A560, "000000"), [1]corporations!$B$2:$C$2197, 2, FALSE)</f>
        <v>특수 목적용 기계 제조업</v>
      </c>
      <c r="D560" s="3">
        <v>2.9926234856247898E-2</v>
      </c>
      <c r="E560" s="3">
        <v>0.48130840063095093</v>
      </c>
      <c r="F560" s="3">
        <v>1094268.6625000001</v>
      </c>
    </row>
    <row r="561" spans="1:6">
      <c r="A561" s="3">
        <v>2290</v>
      </c>
      <c r="B561" s="3" t="s">
        <v>231</v>
      </c>
      <c r="C561" s="4" t="str">
        <f>VLOOKUP(TEXT(A561, "000000"), [1]corporations!$B$2:$C$2197, 2, FALSE)</f>
        <v>건물 건설업</v>
      </c>
      <c r="D561" s="3">
        <v>2.996852807700634E-2</v>
      </c>
      <c r="E561" s="3">
        <v>0.51985979080200195</v>
      </c>
      <c r="F561" s="3">
        <v>1098501.7660000001</v>
      </c>
    </row>
    <row r="562" spans="1:6">
      <c r="A562" s="3">
        <v>16590</v>
      </c>
      <c r="B562" s="3" t="s">
        <v>711</v>
      </c>
      <c r="C562" s="4" t="str">
        <f>VLOOKUP(TEXT(A562, "000000"), [1]corporations!$B$2:$C$2197, 2, FALSE)</f>
        <v>골판지, 종이 상자 및 종이용기 제조업</v>
      </c>
      <c r="D562" s="3">
        <v>2.9984701424837109E-2</v>
      </c>
      <c r="E562" s="3">
        <v>0.5245327353477478</v>
      </c>
      <c r="F562" s="3">
        <v>1064445.5</v>
      </c>
    </row>
    <row r="563" spans="1:6">
      <c r="A563" s="3">
        <v>18120</v>
      </c>
      <c r="B563" s="3" t="s">
        <v>782</v>
      </c>
      <c r="C563" s="4" t="str">
        <f>VLOOKUP(TEXT(A563, "000000"), [1]corporations!$B$2:$C$2197, 2, FALSE)</f>
        <v>알코올음료 제조업</v>
      </c>
      <c r="D563" s="3">
        <v>3.005979023873806E-2</v>
      </c>
      <c r="E563" s="3">
        <v>0.50994575023651123</v>
      </c>
      <c r="F563" s="3">
        <v>1025656.6850000001</v>
      </c>
    </row>
    <row r="564" spans="1:6">
      <c r="A564" s="3">
        <v>54040</v>
      </c>
      <c r="B564" s="3" t="s">
        <v>795</v>
      </c>
      <c r="C564" s="4" t="str">
        <f>VLOOKUP(TEXT(A564, "000000"), [1]corporations!$B$2:$C$2197, 2, FALSE)</f>
        <v>전자부품 제조업</v>
      </c>
      <c r="D564" s="3">
        <v>3.0126426368951801E-2</v>
      </c>
      <c r="E564" s="3">
        <v>0.53387850522994995</v>
      </c>
      <c r="F564" s="3">
        <v>1036952.1665000001</v>
      </c>
    </row>
    <row r="565" spans="1:6">
      <c r="A565" s="3">
        <v>49070</v>
      </c>
      <c r="B565" s="3" t="s">
        <v>130</v>
      </c>
      <c r="C565" s="4" t="str">
        <f>VLOOKUP(TEXT(A565, "000000"), [1]corporations!$B$2:$C$2197, 2, FALSE)</f>
        <v>통신 및 방송 장비 제조업</v>
      </c>
      <c r="D565" s="3">
        <v>3.0130572617053989E-2</v>
      </c>
      <c r="E565" s="3">
        <v>0.50233644247055054</v>
      </c>
      <c r="F565" s="3">
        <v>944230.94</v>
      </c>
    </row>
    <row r="566" spans="1:6">
      <c r="A566" s="3">
        <v>48830</v>
      </c>
      <c r="B566" s="3" t="s">
        <v>388</v>
      </c>
      <c r="C566" s="4" t="str">
        <f>VLOOKUP(TEXT(A566, "000000"), [1]corporations!$B$2:$C$2197, 2, FALSE)</f>
        <v>합성고무 및 플라스틱 물질 제조업</v>
      </c>
      <c r="D566" s="3">
        <v>3.0208876356482509E-2</v>
      </c>
      <c r="E566" s="3">
        <v>0.50233644247055054</v>
      </c>
      <c r="F566" s="3">
        <v>973884.89149999991</v>
      </c>
    </row>
    <row r="567" spans="1:6">
      <c r="A567" s="3">
        <v>53060</v>
      </c>
      <c r="B567" s="3" t="s">
        <v>643</v>
      </c>
      <c r="C567" s="4" t="str">
        <f>VLOOKUP(TEXT(A567, "000000"), [1]corporations!$B$2:$C$2197, 2, FALSE)</f>
        <v>자동차 신품 부품 제조업</v>
      </c>
      <c r="D567" s="3">
        <v>3.0223025009036061E-2</v>
      </c>
      <c r="E567" s="3">
        <v>0.51869159936904907</v>
      </c>
      <c r="F567" s="3">
        <v>909443.86399999983</v>
      </c>
    </row>
    <row r="568" spans="1:6">
      <c r="A568" s="3">
        <v>37400</v>
      </c>
      <c r="B568" s="3" t="s">
        <v>390</v>
      </c>
      <c r="C568" s="4" t="str">
        <f>VLOOKUP(TEXT(A568, "000000"), [1]corporations!$B$2:$C$2197, 2, FALSE)</f>
        <v>전구 및 조명장치 제조업</v>
      </c>
      <c r="D568" s="3">
        <v>3.0232002958655361E-2</v>
      </c>
      <c r="E568" s="3">
        <v>0.51518690586090088</v>
      </c>
      <c r="F568" s="3">
        <v>1314923.9875</v>
      </c>
    </row>
    <row r="569" spans="1:6">
      <c r="A569" s="3">
        <v>15350</v>
      </c>
      <c r="B569" s="3" t="s">
        <v>439</v>
      </c>
      <c r="C569" s="4" t="str">
        <f>VLOOKUP(TEXT(A569, "000000"), [1]corporations!$B$2:$C$2197, 2, FALSE)</f>
        <v>연료용 가스 제조 및 배관공급업</v>
      </c>
      <c r="D569" s="3">
        <v>3.0320251360535622E-2</v>
      </c>
      <c r="E569" s="3">
        <v>0.53271025419235229</v>
      </c>
      <c r="F569" s="3">
        <v>1110437.25</v>
      </c>
    </row>
    <row r="570" spans="1:6">
      <c r="A570" s="3">
        <v>6890</v>
      </c>
      <c r="B570" s="3" t="s">
        <v>467</v>
      </c>
      <c r="C570" s="4" t="str">
        <f>VLOOKUP(TEXT(A570, "000000"), [1]corporations!$B$2:$C$2197, 2, FALSE)</f>
        <v>기초 화학물질 제조업</v>
      </c>
      <c r="D570" s="3">
        <v>3.0380828306078911E-2</v>
      </c>
      <c r="E570" s="3">
        <v>0.51985979080200195</v>
      </c>
      <c r="F570" s="3">
        <v>1058391.6000000001</v>
      </c>
    </row>
    <row r="571" spans="1:6">
      <c r="A571" s="3">
        <v>60720</v>
      </c>
      <c r="B571" s="3" t="s">
        <v>998</v>
      </c>
      <c r="C571" s="4" t="str">
        <f>VLOOKUP(TEXT(A571, "000000"), [1]corporations!$B$2:$C$2197, 2, FALSE)</f>
        <v>전자부품 제조업</v>
      </c>
      <c r="D571" s="3">
        <v>3.0385455116629601E-2</v>
      </c>
      <c r="E571" s="3">
        <v>0.50934576988220215</v>
      </c>
      <c r="F571" s="3">
        <v>941777.15999999992</v>
      </c>
    </row>
    <row r="572" spans="1:6">
      <c r="A572" s="3">
        <v>32860</v>
      </c>
      <c r="B572" s="3" t="s">
        <v>77</v>
      </c>
      <c r="C572" s="4" t="str">
        <f>VLOOKUP(TEXT(A572, "000000"), [1]corporations!$B$2:$C$2197, 2, FALSE)</f>
        <v>해체, 선별 및 원료 재생업</v>
      </c>
      <c r="D572" s="3">
        <v>3.043569810688496E-2</v>
      </c>
      <c r="E572" s="3">
        <v>0.72780376672744751</v>
      </c>
      <c r="F572" s="3">
        <v>1043060.3082</v>
      </c>
    </row>
    <row r="573" spans="1:6">
      <c r="A573" s="3">
        <v>3200</v>
      </c>
      <c r="B573" s="3" t="s">
        <v>55</v>
      </c>
      <c r="C573" s="4" t="str">
        <f>VLOOKUP(TEXT(A573, "000000"), [1]corporations!$B$2:$C$2197, 2, FALSE)</f>
        <v>방적 및 가공사 제조업</v>
      </c>
      <c r="D573" s="3">
        <v>3.0477115884423259E-2</v>
      </c>
      <c r="E573" s="3">
        <v>0.514018714427948</v>
      </c>
      <c r="F573" s="3">
        <v>970139</v>
      </c>
    </row>
    <row r="574" spans="1:6">
      <c r="A574" s="3">
        <v>78150</v>
      </c>
      <c r="B574" s="3" t="s">
        <v>995</v>
      </c>
      <c r="C574" s="4" t="str">
        <f>VLOOKUP(TEXT(A574, "000000"), [1]corporations!$B$2:$C$2197, 2, FALSE)</f>
        <v>특수 목적용 기계 제조업</v>
      </c>
      <c r="D574" s="3">
        <v>3.0494403094053268E-2</v>
      </c>
      <c r="E574" s="3">
        <v>0.492990642786026</v>
      </c>
      <c r="F574" s="3">
        <v>841635.29299999995</v>
      </c>
    </row>
    <row r="575" spans="1:6">
      <c r="A575" s="3">
        <v>24950</v>
      </c>
      <c r="B575" s="3" t="s">
        <v>505</v>
      </c>
      <c r="C575" s="4" t="str">
        <f>VLOOKUP(TEXT(A575, "000000"), [1]corporations!$B$2:$C$2197, 2, FALSE)</f>
        <v>생활용품 도매업</v>
      </c>
      <c r="D575" s="3">
        <v>3.0563795939087871E-2</v>
      </c>
      <c r="E575" s="3">
        <v>0.44158878922462458</v>
      </c>
      <c r="F575" s="3">
        <v>965277.34999999986</v>
      </c>
    </row>
    <row r="576" spans="1:6">
      <c r="A576" s="3">
        <v>35150</v>
      </c>
      <c r="B576" s="3" t="s">
        <v>705</v>
      </c>
      <c r="C576" s="4" t="str">
        <f>VLOOKUP(TEXT(A576, "000000"), [1]corporations!$B$2:$C$2197, 2, FALSE)</f>
        <v>플라스틱제품 제조업</v>
      </c>
      <c r="D576" s="3">
        <v>3.0572781339287761E-2</v>
      </c>
      <c r="E576" s="3">
        <v>0.4894859790802002</v>
      </c>
      <c r="F576" s="3">
        <v>1054213.76</v>
      </c>
    </row>
    <row r="577" spans="1:6">
      <c r="A577" s="3">
        <v>53050</v>
      </c>
      <c r="B577" s="3" t="s">
        <v>262</v>
      </c>
      <c r="C577" s="4" t="str">
        <f>VLOOKUP(TEXT(A577, "000000"), [1]corporations!$B$2:$C$2197, 2, FALSE)</f>
        <v>연료용 가스 제조 및 배관공급업</v>
      </c>
      <c r="D577" s="3">
        <v>3.058581613004208E-2</v>
      </c>
      <c r="E577" s="3">
        <v>0.50632911920547485</v>
      </c>
      <c r="F577" s="3">
        <v>919443.20675000024</v>
      </c>
    </row>
    <row r="578" spans="1:6">
      <c r="A578" s="3">
        <v>32620</v>
      </c>
      <c r="B578" s="3" t="s">
        <v>531</v>
      </c>
      <c r="C578" s="4" t="str">
        <f>VLOOKUP(TEXT(A578, "000000"), [1]corporations!$B$2:$C$2197, 2, FALSE)</f>
        <v>소프트웨어 개발 및 공급업</v>
      </c>
      <c r="D578" s="3">
        <v>3.059572912752628E-2</v>
      </c>
      <c r="E578" s="3">
        <v>0.48014017939567571</v>
      </c>
      <c r="F578" s="3">
        <v>980774.22</v>
      </c>
    </row>
    <row r="579" spans="1:6">
      <c r="A579" s="3">
        <v>17370</v>
      </c>
      <c r="B579" s="3" t="s">
        <v>187</v>
      </c>
      <c r="C579" s="4" t="str">
        <f>VLOOKUP(TEXT(A579, "000000"), [1]corporations!$B$2:$C$2197, 2, FALSE)</f>
        <v>특수 목적용 기계 제조업</v>
      </c>
      <c r="D579" s="3">
        <v>3.0662590637803081E-2</v>
      </c>
      <c r="E579" s="3">
        <v>0.49532711505889893</v>
      </c>
      <c r="F579" s="3">
        <v>948033.49800000025</v>
      </c>
    </row>
    <row r="580" spans="1:6">
      <c r="A580" s="3">
        <v>61250</v>
      </c>
      <c r="B580" s="3" t="s">
        <v>1072</v>
      </c>
      <c r="C580" s="4" t="str">
        <f>VLOOKUP(TEXT(A580, "000000"), [1]corporations!$B$2:$C$2197, 2, FALSE)</f>
        <v>의약품 제조업</v>
      </c>
      <c r="D580" s="3">
        <v>3.066668659448624E-2</v>
      </c>
      <c r="E580" s="3">
        <v>0.47196263074874878</v>
      </c>
      <c r="F580" s="3">
        <v>947442.74800000002</v>
      </c>
    </row>
    <row r="581" spans="1:6">
      <c r="A581" s="3">
        <v>23960</v>
      </c>
      <c r="B581" s="3" t="s">
        <v>449</v>
      </c>
      <c r="C581" s="4" t="str">
        <f>VLOOKUP(TEXT(A581, "000000"), [1]corporations!$B$2:$C$2197, 2, FALSE)</f>
        <v>토목 건설업</v>
      </c>
      <c r="D581" s="3">
        <v>3.073661029338837E-2</v>
      </c>
      <c r="E581" s="3">
        <v>0.47313085198402399</v>
      </c>
      <c r="F581" s="3">
        <v>1336133.05</v>
      </c>
    </row>
    <row r="582" spans="1:6">
      <c r="A582" s="3">
        <v>5990</v>
      </c>
      <c r="B582" s="3" t="s">
        <v>227</v>
      </c>
      <c r="C582" s="4" t="str">
        <f>VLOOKUP(TEXT(A582, "000000"), [1]corporations!$B$2:$C$2197, 2, FALSE)</f>
        <v>기타 금융업</v>
      </c>
      <c r="D582" s="3">
        <v>3.0800223350524899E-2</v>
      </c>
      <c r="E582" s="3">
        <v>0.47663551568984991</v>
      </c>
      <c r="F582" s="3">
        <v>994848.4</v>
      </c>
    </row>
    <row r="583" spans="1:6">
      <c r="A583" s="4">
        <v>5850</v>
      </c>
      <c r="B583" s="4" t="s">
        <v>591</v>
      </c>
      <c r="C583" s="4" t="str">
        <f>VLOOKUP(TEXT(A583, "000000"), [1]corporations!$B$2:$C$2197, 2, FALSE)</f>
        <v>자동차 신품 부품 제조업</v>
      </c>
      <c r="D583" s="4">
        <v>3.0813183635473251E-2</v>
      </c>
      <c r="E583" s="4">
        <v>0.50467288494110107</v>
      </c>
      <c r="F583" s="4">
        <v>1098172.8799999999</v>
      </c>
    </row>
    <row r="584" spans="1:6">
      <c r="A584" s="4">
        <v>8730</v>
      </c>
      <c r="B584" s="4" t="s">
        <v>333</v>
      </c>
      <c r="C584" s="4" t="str">
        <f>VLOOKUP(TEXT(A584, "000000"), [1]corporations!$B$2:$C$2197, 2, FALSE)</f>
        <v>플라스틱제품 제조업</v>
      </c>
      <c r="D584" s="4">
        <v>3.0834779143333439E-2</v>
      </c>
      <c r="E584" s="4">
        <v>0.50817757844924927</v>
      </c>
      <c r="F584" s="4">
        <v>1031553.97</v>
      </c>
    </row>
    <row r="585" spans="1:6">
      <c r="A585" s="4">
        <v>29530</v>
      </c>
      <c r="B585" s="4" t="s">
        <v>968</v>
      </c>
      <c r="C585" s="4" t="str">
        <f>VLOOKUP(TEXT(A585, "000000"), [1]corporations!$B$2:$C$2197, 2, FALSE)</f>
        <v>컴퓨터 및 주변장치 제조업</v>
      </c>
      <c r="D585" s="4">
        <v>3.0855970457196239E-2</v>
      </c>
      <c r="E585" s="4">
        <v>0.49182242155075068</v>
      </c>
      <c r="F585" s="4">
        <v>1062915.22</v>
      </c>
    </row>
    <row r="586" spans="1:6">
      <c r="A586" s="4">
        <v>7700</v>
      </c>
      <c r="B586" s="4" t="s">
        <v>936</v>
      </c>
      <c r="C586" s="4" t="str">
        <f>VLOOKUP(TEXT(A586, "000000"), [1]corporations!$B$2:$C$2197, 2, FALSE)</f>
        <v>봉제의복 제조업</v>
      </c>
      <c r="D586" s="4">
        <v>3.0893266201019291E-2</v>
      </c>
      <c r="E586" s="4">
        <v>0.53271025419235229</v>
      </c>
      <c r="F586" s="4">
        <v>1018051.57</v>
      </c>
    </row>
    <row r="587" spans="1:6">
      <c r="A587" s="4">
        <v>51980</v>
      </c>
      <c r="B587" s="4" t="s">
        <v>259</v>
      </c>
      <c r="C587" s="4" t="str">
        <f>VLOOKUP(TEXT(A587, "000000"), [1]corporations!$B$2:$C$2197, 2, FALSE)</f>
        <v>플라스틱제품 제조업</v>
      </c>
      <c r="D587" s="4">
        <v>3.0916076153516769E-2</v>
      </c>
      <c r="E587" s="4">
        <v>0.52803736925125122</v>
      </c>
      <c r="F587" s="4">
        <v>743861.86250000005</v>
      </c>
    </row>
    <row r="588" spans="1:6">
      <c r="A588" s="4">
        <v>41140</v>
      </c>
      <c r="B588" s="4" t="s">
        <v>361</v>
      </c>
      <c r="C588" s="4" t="str">
        <f>VLOOKUP(TEXT(A588, "000000"), [1]corporations!$B$2:$C$2197, 2, FALSE)</f>
        <v>소프트웨어 개발 및 공급업</v>
      </c>
      <c r="D588" s="4">
        <v>3.09553612023592E-2</v>
      </c>
      <c r="E588" s="4">
        <v>0.48364487290382391</v>
      </c>
      <c r="F588" s="4">
        <v>1000000</v>
      </c>
    </row>
    <row r="589" spans="1:6">
      <c r="A589" s="4">
        <v>68930</v>
      </c>
      <c r="B589" s="4" t="s">
        <v>96</v>
      </c>
      <c r="C589" s="4" t="str">
        <f>VLOOKUP(TEXT(A589, "000000"), [1]corporations!$B$2:$C$2197, 2, FALSE)</f>
        <v>일반 교습 학원</v>
      </c>
      <c r="D589" s="4">
        <v>3.100867010653019E-2</v>
      </c>
      <c r="E589" s="4">
        <v>0.50116825103759766</v>
      </c>
      <c r="F589" s="4">
        <v>997220.41549999989</v>
      </c>
    </row>
    <row r="590" spans="1:6">
      <c r="A590" s="4">
        <v>33310</v>
      </c>
      <c r="B590" s="4" t="s">
        <v>1011</v>
      </c>
      <c r="C590" s="4" t="str">
        <f>VLOOKUP(TEXT(A590, "000000"), [1]corporations!$B$2:$C$2197, 2, FALSE)</f>
        <v>기타 금속 가공제품 제조업</v>
      </c>
      <c r="D590" s="4">
        <v>3.1044824048876759E-2</v>
      </c>
      <c r="E590" s="4">
        <v>0.47196263074874878</v>
      </c>
      <c r="F590" s="4">
        <v>1048068.8155</v>
      </c>
    </row>
    <row r="591" spans="1:6">
      <c r="A591" s="4">
        <v>7370</v>
      </c>
      <c r="B591" s="4" t="s">
        <v>662</v>
      </c>
      <c r="C591" s="4" t="str">
        <f>VLOOKUP(TEXT(A591, "000000"), [1]corporations!$B$2:$C$2197, 2, FALSE)</f>
        <v>의약품 제조업</v>
      </c>
      <c r="D591" s="4">
        <v>3.1052853912115101E-2</v>
      </c>
      <c r="E591" s="4">
        <v>0.47739601135253912</v>
      </c>
      <c r="F591" s="4">
        <v>942973.60149999976</v>
      </c>
    </row>
    <row r="592" spans="1:6">
      <c r="A592" s="4">
        <v>4560</v>
      </c>
      <c r="B592" s="4" t="s">
        <v>350</v>
      </c>
      <c r="C592" s="4" t="str">
        <f>VLOOKUP(TEXT(A592, "000000"), [1]corporations!$B$2:$C$2197, 2, FALSE)</f>
        <v>1차 철강 제조업</v>
      </c>
      <c r="D592" s="4">
        <v>3.1111698597669601E-2</v>
      </c>
      <c r="E592" s="4">
        <v>0.50116825103759766</v>
      </c>
      <c r="F592" s="4">
        <v>1003838.2</v>
      </c>
    </row>
    <row r="593" spans="1:6">
      <c r="A593" s="4">
        <v>69960</v>
      </c>
      <c r="B593" s="4" t="s">
        <v>349</v>
      </c>
      <c r="C593" s="4" t="str">
        <f>VLOOKUP(TEXT(A593, "000000"), [1]corporations!$B$2:$C$2197, 2, FALSE)</f>
        <v>종합 소매업</v>
      </c>
      <c r="D593" s="4">
        <v>3.1127279624342918E-2</v>
      </c>
      <c r="E593" s="4">
        <v>0.50233644247055054</v>
      </c>
      <c r="F593" s="4">
        <v>954469.72500000009</v>
      </c>
    </row>
    <row r="594" spans="1:6">
      <c r="A594" s="4">
        <v>32500</v>
      </c>
      <c r="B594" s="4" t="s">
        <v>264</v>
      </c>
      <c r="C594" s="4" t="str">
        <f>VLOOKUP(TEXT(A594, "000000"), [1]corporations!$B$2:$C$2197, 2, FALSE)</f>
        <v>통신 및 방송 장비 제조업</v>
      </c>
      <c r="D594" s="4">
        <v>3.112799488008022E-2</v>
      </c>
      <c r="E594" s="4">
        <v>0.49182242155075068</v>
      </c>
      <c r="F594" s="4">
        <v>1252379.3999999999</v>
      </c>
    </row>
    <row r="595" spans="1:6">
      <c r="A595" s="4">
        <v>1800</v>
      </c>
      <c r="B595" s="4" t="s">
        <v>839</v>
      </c>
      <c r="C595" s="4" t="str">
        <f>VLOOKUP(TEXT(A595, "000000"), [1]corporations!$B$2:$C$2197, 2, FALSE)</f>
        <v>기타 금융업</v>
      </c>
      <c r="D595" s="4">
        <v>3.1173629686236382E-2</v>
      </c>
      <c r="E595" s="4">
        <v>0.48130840063095093</v>
      </c>
      <c r="F595" s="4">
        <v>1058213.6000000001</v>
      </c>
    </row>
    <row r="596" spans="1:6">
      <c r="A596" s="4">
        <v>70590</v>
      </c>
      <c r="B596" s="4" t="s">
        <v>931</v>
      </c>
      <c r="C596" s="4" t="str">
        <f>VLOOKUP(TEXT(A596, "000000"), [1]corporations!$B$2:$C$2197, 2, FALSE)</f>
        <v>컴퓨터 프로그래밍, 시스템 통합 및 관리업</v>
      </c>
      <c r="D596" s="4">
        <v>3.117740340530872E-2</v>
      </c>
      <c r="E596" s="4">
        <v>0.47897195816040039</v>
      </c>
      <c r="F596" s="4">
        <v>911444.50749999972</v>
      </c>
    </row>
    <row r="597" spans="1:6">
      <c r="A597" s="4">
        <v>8260</v>
      </c>
      <c r="B597" s="4" t="s">
        <v>799</v>
      </c>
      <c r="C597" s="4" t="str">
        <f>VLOOKUP(TEXT(A597, "000000"), [1]corporations!$B$2:$C$2197, 2, FALSE)</f>
        <v>1차 철강 제조업</v>
      </c>
      <c r="D597" s="4">
        <v>3.137534111738205E-2</v>
      </c>
      <c r="E597" s="4">
        <v>0.48598131537437439</v>
      </c>
      <c r="F597" s="4">
        <v>904547.22500000009</v>
      </c>
    </row>
    <row r="598" spans="1:6">
      <c r="A598" s="4">
        <v>53030</v>
      </c>
      <c r="B598" s="4" t="s">
        <v>228</v>
      </c>
      <c r="C598" s="4" t="str">
        <f>VLOOKUP(TEXT(A598, "000000"), [1]corporations!$B$2:$C$2197, 2, FALSE)</f>
        <v>의약품 제조업</v>
      </c>
      <c r="D598" s="4">
        <v>3.1427990645170212E-2</v>
      </c>
      <c r="E598" s="4">
        <v>0.46028038859367371</v>
      </c>
      <c r="F598" s="4">
        <v>876699.17500000005</v>
      </c>
    </row>
    <row r="599" spans="1:6">
      <c r="A599" s="4">
        <v>1680</v>
      </c>
      <c r="B599" s="4" t="s">
        <v>691</v>
      </c>
      <c r="C599" s="4" t="str">
        <f>VLOOKUP(TEXT(A599, "000000"), [1]corporations!$B$2:$C$2197, 2, FALSE)</f>
        <v>기타 식품 제조업</v>
      </c>
      <c r="D599" s="4">
        <v>3.1462021172046661E-2</v>
      </c>
      <c r="E599" s="4">
        <v>0.4497663676738739</v>
      </c>
      <c r="F599" s="4">
        <v>1048373.4825</v>
      </c>
    </row>
    <row r="600" spans="1:6">
      <c r="A600" s="4">
        <v>41520</v>
      </c>
      <c r="B600" s="4" t="s">
        <v>778</v>
      </c>
      <c r="C600" s="4" t="str">
        <f>VLOOKUP(TEXT(A600, "000000"), [1]corporations!$B$2:$C$2197, 2, FALSE)</f>
        <v>상품 중개업</v>
      </c>
      <c r="D600" s="4">
        <v>3.1494874507188797E-2</v>
      </c>
      <c r="E600" s="4">
        <v>0.45677569508552551</v>
      </c>
      <c r="F600" s="4">
        <v>1000000</v>
      </c>
    </row>
    <row r="601" spans="1:6">
      <c r="A601" s="4">
        <v>38500</v>
      </c>
      <c r="B601" s="4" t="s">
        <v>104</v>
      </c>
      <c r="C601" s="4" t="str">
        <f>VLOOKUP(TEXT(A601, "000000"), [1]corporations!$B$2:$C$2197, 2, FALSE)</f>
        <v>기타 비금속 광물제품 제조업</v>
      </c>
      <c r="D601" s="4">
        <v>3.1501442193984992E-2</v>
      </c>
      <c r="E601" s="4">
        <v>0.53271025419235229</v>
      </c>
      <c r="F601" s="4">
        <v>987128.67700000003</v>
      </c>
    </row>
    <row r="602" spans="1:6">
      <c r="A602" s="4">
        <v>47050</v>
      </c>
      <c r="B602" s="4" t="s">
        <v>339</v>
      </c>
      <c r="C602" s="4" t="str">
        <f>VLOOKUP(TEXT(A602, "000000"), [1]corporations!$B$2:$C$2197, 2, FALSE)</f>
        <v>상품 중개업</v>
      </c>
      <c r="D602" s="4">
        <v>3.1517494469881058E-2</v>
      </c>
      <c r="E602" s="4">
        <v>0.48598131537437439</v>
      </c>
      <c r="F602" s="4">
        <v>976408.08749999979</v>
      </c>
    </row>
    <row r="603" spans="1:6">
      <c r="A603" s="4">
        <v>1130</v>
      </c>
      <c r="B603" s="4" t="s">
        <v>24</v>
      </c>
      <c r="C603" s="4" t="str">
        <f>VLOOKUP(TEXT(A603, "000000"), [1]corporations!$B$2:$C$2197, 2, FALSE)</f>
        <v>곡물가공품, 전분 및 전분제품 제조업</v>
      </c>
      <c r="D603" s="4">
        <v>3.1558588147163391E-2</v>
      </c>
      <c r="E603" s="4">
        <v>0.54205608367919922</v>
      </c>
      <c r="F603" s="4">
        <v>997987.62499999988</v>
      </c>
    </row>
    <row r="604" spans="1:6">
      <c r="A604" s="4">
        <v>3120</v>
      </c>
      <c r="B604" s="4" t="s">
        <v>845</v>
      </c>
      <c r="C604" s="4" t="str">
        <f>VLOOKUP(TEXT(A604, "000000"), [1]corporations!$B$2:$C$2197, 2, FALSE)</f>
        <v>의약품 제조업</v>
      </c>
      <c r="D604" s="4">
        <v>3.1570464372634888E-2</v>
      </c>
      <c r="E604" s="4">
        <v>0.54789721965789795</v>
      </c>
      <c r="F604" s="4">
        <v>1018135.6</v>
      </c>
    </row>
    <row r="605" spans="1:6">
      <c r="A605" s="4">
        <v>11170</v>
      </c>
      <c r="B605" s="4" t="s">
        <v>31</v>
      </c>
      <c r="C605" s="4" t="str">
        <f>VLOOKUP(TEXT(A605, "000000"), [1]corporations!$B$2:$C$2197, 2, FALSE)</f>
        <v>기초 화학물질 제조업</v>
      </c>
      <c r="D605" s="4">
        <v>3.160553053021431E-2</v>
      </c>
      <c r="E605" s="4">
        <v>0.5</v>
      </c>
      <c r="F605" s="4">
        <v>956549</v>
      </c>
    </row>
    <row r="606" spans="1:6">
      <c r="A606" s="4">
        <v>8110</v>
      </c>
      <c r="B606" s="4" t="s">
        <v>811</v>
      </c>
      <c r="C606" s="4" t="str">
        <f>VLOOKUP(TEXT(A606, "000000"), [1]corporations!$B$2:$C$2197, 2, FALSE)</f>
        <v>통신 및 방송 장비 제조업</v>
      </c>
      <c r="D606" s="4">
        <v>3.1618159264326103E-2</v>
      </c>
      <c r="E606" s="4">
        <v>0.5</v>
      </c>
      <c r="F606" s="4">
        <v>1011121.385</v>
      </c>
    </row>
    <row r="607" spans="1:6">
      <c r="A607" s="4">
        <v>5090</v>
      </c>
      <c r="B607" s="4" t="s">
        <v>824</v>
      </c>
      <c r="C607" s="4" t="str">
        <f>VLOOKUP(TEXT(A607, "000000"), [1]corporations!$B$2:$C$2197, 2, FALSE)</f>
        <v>유리 및 유리제품 제조업</v>
      </c>
      <c r="D607" s="4">
        <v>3.1633768230676651E-2</v>
      </c>
      <c r="E607" s="4">
        <v>0.52803736925125122</v>
      </c>
      <c r="F607" s="4">
        <v>935923.04999999981</v>
      </c>
    </row>
    <row r="608" spans="1:6">
      <c r="A608" s="4">
        <v>67990</v>
      </c>
      <c r="B608" s="4" t="s">
        <v>877</v>
      </c>
      <c r="C608" s="4" t="str">
        <f>VLOOKUP(TEXT(A608, "000000"), [1]corporations!$B$2:$C$2197, 2, FALSE)</f>
        <v>자동차 판매업</v>
      </c>
      <c r="D608" s="4">
        <v>3.1649474054574973E-2</v>
      </c>
      <c r="E608" s="4">
        <v>0.48831775784492493</v>
      </c>
      <c r="F608" s="4">
        <v>1137525.436</v>
      </c>
    </row>
    <row r="609" spans="1:6">
      <c r="A609" s="4">
        <v>2270</v>
      </c>
      <c r="B609" s="4" t="s">
        <v>305</v>
      </c>
      <c r="C609" s="4" t="str">
        <f>VLOOKUP(TEXT(A609, "000000"), [1]corporations!$B$2:$C$2197, 2, FALSE)</f>
        <v>낙농제품 및 식용빙과류 제조업</v>
      </c>
      <c r="D609" s="4">
        <v>3.1703177839517593E-2</v>
      </c>
      <c r="E609" s="4">
        <v>0.47663551568984991</v>
      </c>
      <c r="F609" s="4">
        <v>955681.35</v>
      </c>
    </row>
    <row r="610" spans="1:6">
      <c r="A610" s="4">
        <v>6120</v>
      </c>
      <c r="B610" s="4" t="s">
        <v>561</v>
      </c>
      <c r="C610" s="4" t="str">
        <f>VLOOKUP(TEXT(A610, "000000"), [1]corporations!$B$2:$C$2197, 2, FALSE)</f>
        <v>기타 금융업</v>
      </c>
      <c r="D610" s="4">
        <v>3.1778018921613693E-2</v>
      </c>
      <c r="E610" s="4">
        <v>0.44392523169517523</v>
      </c>
      <c r="F610" s="4">
        <v>1124811.4750000001</v>
      </c>
    </row>
    <row r="611" spans="1:6">
      <c r="A611" s="4">
        <v>51500</v>
      </c>
      <c r="B611" s="4" t="s">
        <v>76</v>
      </c>
      <c r="C611" s="4" t="str">
        <f>VLOOKUP(TEXT(A611, "000000"), [1]corporations!$B$2:$C$2197, 2, FALSE)</f>
        <v>음·식료품 및 담배 도매업</v>
      </c>
      <c r="D611" s="4">
        <v>3.178473562002182E-2</v>
      </c>
      <c r="E611" s="4">
        <v>0.49532711505889893</v>
      </c>
      <c r="F611" s="4">
        <v>1163400.3700000001</v>
      </c>
    </row>
    <row r="612" spans="1:6">
      <c r="A612" s="4">
        <v>6370</v>
      </c>
      <c r="B612" s="4" t="s">
        <v>22</v>
      </c>
      <c r="C612" s="4" t="str">
        <f>VLOOKUP(TEXT(A612, "000000"), [1]corporations!$B$2:$C$2197, 2, FALSE)</f>
        <v>종합 소매업</v>
      </c>
      <c r="D612" s="4">
        <v>3.1811371445655823E-2</v>
      </c>
      <c r="E612" s="4">
        <v>0.54906541109085083</v>
      </c>
      <c r="F612" s="4">
        <v>998523.89</v>
      </c>
    </row>
    <row r="613" spans="1:6">
      <c r="A613" s="4">
        <v>14830</v>
      </c>
      <c r="B613" s="4" t="s">
        <v>454</v>
      </c>
      <c r="C613" s="4" t="str">
        <f>VLOOKUP(TEXT(A613, "000000"), [1]corporations!$B$2:$C$2197, 2, FALSE)</f>
        <v>기초 화학물질 제조업</v>
      </c>
      <c r="D613" s="4">
        <v>3.1846374273300171E-2</v>
      </c>
      <c r="E613" s="4">
        <v>0.5105140209197998</v>
      </c>
      <c r="F613" s="4">
        <v>991890.34999999986</v>
      </c>
    </row>
    <row r="614" spans="1:6">
      <c r="A614" s="4">
        <v>69620</v>
      </c>
      <c r="B614" s="4" t="s">
        <v>813</v>
      </c>
      <c r="C614" s="4" t="str">
        <f>VLOOKUP(TEXT(A614, "000000"), [1]corporations!$B$2:$C$2197, 2, FALSE)</f>
        <v>의약품 제조업</v>
      </c>
      <c r="D614" s="4">
        <v>3.1849291175603867E-2</v>
      </c>
      <c r="E614" s="4">
        <v>0.4497663676738739</v>
      </c>
      <c r="F614" s="4">
        <v>888981.10499999986</v>
      </c>
    </row>
    <row r="615" spans="1:6">
      <c r="A615" s="4">
        <v>58610</v>
      </c>
      <c r="B615" s="4" t="s">
        <v>649</v>
      </c>
      <c r="C615" s="4" t="str">
        <f>VLOOKUP(TEXT(A615, "000000"), [1]corporations!$B$2:$C$2197, 2, FALSE)</f>
        <v>전동기, 발전기 및 전기 변환 · 공급 · 제어 장치 제조업</v>
      </c>
      <c r="D615" s="4">
        <v>3.1926505267620087E-2</v>
      </c>
      <c r="E615" s="4">
        <v>0.51869159936904907</v>
      </c>
      <c r="F615" s="4">
        <v>1130916.192</v>
      </c>
    </row>
    <row r="616" spans="1:6">
      <c r="A616" s="4">
        <v>1390</v>
      </c>
      <c r="B616" s="4" t="s">
        <v>937</v>
      </c>
      <c r="C616" s="4" t="str">
        <f>VLOOKUP(TEXT(A616, "000000"), [1]corporations!$B$2:$C$2197, 2, FALSE)</f>
        <v>기초 화학물질 제조업</v>
      </c>
      <c r="D616" s="4">
        <v>3.1944718211889267E-2</v>
      </c>
      <c r="E616" s="4">
        <v>0.53387850522994995</v>
      </c>
      <c r="F616" s="4">
        <v>999280.25249999994</v>
      </c>
    </row>
    <row r="617" spans="1:6">
      <c r="A617" s="4">
        <v>16380</v>
      </c>
      <c r="B617" s="4" t="s">
        <v>574</v>
      </c>
      <c r="C617" s="4" t="str">
        <f>VLOOKUP(TEXT(A617, "000000"), [1]corporations!$B$2:$C$2197, 2, FALSE)</f>
        <v>1차 철강 제조업</v>
      </c>
      <c r="D617" s="4">
        <v>3.2029546797275543E-2</v>
      </c>
      <c r="E617" s="4">
        <v>0.53504675626754761</v>
      </c>
      <c r="F617" s="4">
        <v>906733.20000000007</v>
      </c>
    </row>
    <row r="618" spans="1:6">
      <c r="A618" s="4">
        <v>65940</v>
      </c>
      <c r="B618" s="4" t="s">
        <v>760</v>
      </c>
      <c r="C618" s="4" t="str">
        <f>VLOOKUP(TEXT(A618, "000000"), [1]corporations!$B$2:$C$2197, 2, FALSE)</f>
        <v>기초 화학물질 제조업</v>
      </c>
      <c r="D618" s="4">
        <v>3.2033123075962067E-2</v>
      </c>
      <c r="E618" s="4">
        <v>0.45677569508552551</v>
      </c>
      <c r="F618" s="4">
        <v>987199.97499999986</v>
      </c>
    </row>
    <row r="619" spans="1:6">
      <c r="A619" s="4">
        <v>5070</v>
      </c>
      <c r="B619" s="4" t="s">
        <v>725</v>
      </c>
      <c r="C619" s="4" t="str">
        <f>VLOOKUP(TEXT(A619, "000000"), [1]corporations!$B$2:$C$2197, 2, FALSE)</f>
        <v>기타 화학제품 제조업</v>
      </c>
      <c r="D619" s="4">
        <v>3.2089337706565857E-2</v>
      </c>
      <c r="E619" s="4">
        <v>0.50584113597869873</v>
      </c>
      <c r="F619" s="4">
        <v>1331175.23</v>
      </c>
    </row>
    <row r="620" spans="1:6">
      <c r="A620" s="4">
        <v>3800</v>
      </c>
      <c r="B620" s="4" t="s">
        <v>384</v>
      </c>
      <c r="C620" s="4" t="str">
        <f>VLOOKUP(TEXT(A620, "000000"), [1]corporations!$B$2:$C$2197, 2, FALSE)</f>
        <v>가구 제조업</v>
      </c>
      <c r="D620" s="4">
        <v>3.2108854502439499E-2</v>
      </c>
      <c r="E620" s="4">
        <v>0.49649533629417419</v>
      </c>
      <c r="F620" s="4">
        <v>1029230.775</v>
      </c>
    </row>
    <row r="621" spans="1:6">
      <c r="A621" s="4">
        <v>32800</v>
      </c>
      <c r="B621" s="4" t="s">
        <v>137</v>
      </c>
      <c r="C621" s="4" t="str">
        <f>VLOOKUP(TEXT(A621, "000000"), [1]corporations!$B$2:$C$2197, 2, FALSE)</f>
        <v>창작 및 예술관련 서비스업</v>
      </c>
      <c r="D621" s="4">
        <v>3.2171089202165597E-2</v>
      </c>
      <c r="E621" s="4">
        <v>0.49182242155075068</v>
      </c>
      <c r="F621" s="4">
        <v>933751.94149999996</v>
      </c>
    </row>
    <row r="622" spans="1:6">
      <c r="A622" s="4">
        <v>37350</v>
      </c>
      <c r="B622" s="4" t="s">
        <v>509</v>
      </c>
      <c r="C622" s="4" t="str">
        <f>VLOOKUP(TEXT(A622, "000000"), [1]corporations!$B$2:$C$2197, 2, FALSE)</f>
        <v>건축기술, 엔지니어링 및 관련 기술 서비스업</v>
      </c>
      <c r="D622" s="4">
        <v>3.2246876507997513E-2</v>
      </c>
      <c r="E622" s="4">
        <v>0.49065420031547552</v>
      </c>
      <c r="F622" s="4">
        <v>951708.11399999983</v>
      </c>
    </row>
    <row r="623" spans="1:6">
      <c r="A623" s="4">
        <v>8290</v>
      </c>
      <c r="B623" s="4" t="s">
        <v>776</v>
      </c>
      <c r="C623" s="4" t="str">
        <f>VLOOKUP(TEXT(A623, "000000"), [1]corporations!$B$2:$C$2197, 2, FALSE)</f>
        <v>봉제의복 제조업</v>
      </c>
      <c r="D623" s="4">
        <v>3.2257441431283951E-2</v>
      </c>
      <c r="E623" s="4">
        <v>0.48831775784492493</v>
      </c>
      <c r="F623" s="4">
        <v>933272.70299999998</v>
      </c>
    </row>
    <row r="624" spans="1:6">
      <c r="A624" s="4">
        <v>3220</v>
      </c>
      <c r="B624" s="4" t="s">
        <v>571</v>
      </c>
      <c r="C624" s="4" t="str">
        <f>VLOOKUP(TEXT(A624, "000000"), [1]corporations!$B$2:$C$2197, 2, FALSE)</f>
        <v>의약품 제조업</v>
      </c>
      <c r="D624" s="4">
        <v>3.2261837273836143E-2</v>
      </c>
      <c r="E624" s="4">
        <v>0.51752334833145142</v>
      </c>
      <c r="F624" s="4">
        <v>1000000</v>
      </c>
    </row>
    <row r="625" spans="1:6">
      <c r="A625" s="4">
        <v>320</v>
      </c>
      <c r="B625" s="4" t="s">
        <v>159</v>
      </c>
      <c r="C625" s="4" t="str">
        <f>VLOOKUP(TEXT(A625, "000000"), [1]corporations!$B$2:$C$2197, 2, FALSE)</f>
        <v>기타 금융업</v>
      </c>
      <c r="D625" s="4">
        <v>3.2311353832483292E-2</v>
      </c>
      <c r="E625" s="4">
        <v>0.50934576988220215</v>
      </c>
      <c r="F625" s="4">
        <v>911080.70500000007</v>
      </c>
    </row>
    <row r="626" spans="1:6">
      <c r="A626" s="4">
        <v>6580</v>
      </c>
      <c r="B626" s="4" t="s">
        <v>750</v>
      </c>
      <c r="C626" s="4" t="str">
        <f>VLOOKUP(TEXT(A626, "000000"), [1]corporations!$B$2:$C$2197, 2, FALSE)</f>
        <v>펄프, 종이 및 판지 제조업</v>
      </c>
      <c r="D626" s="4">
        <v>3.2325584441423423E-2</v>
      </c>
      <c r="E626" s="4">
        <v>0.54672896862030029</v>
      </c>
      <c r="F626" s="4">
        <v>1013085.4575</v>
      </c>
    </row>
    <row r="627" spans="1:6">
      <c r="A627" s="4">
        <v>57680</v>
      </c>
      <c r="B627" s="4" t="s">
        <v>526</v>
      </c>
      <c r="C627" s="4" t="str">
        <f>VLOOKUP(TEXT(A627, "000000"), [1]corporations!$B$2:$C$2197, 2, FALSE)</f>
        <v>소프트웨어 개발 및 공급업</v>
      </c>
      <c r="D627" s="4">
        <v>3.2370302826166153E-2</v>
      </c>
      <c r="E627" s="4">
        <v>0.50700932741165161</v>
      </c>
      <c r="F627" s="4">
        <v>1024579.6915</v>
      </c>
    </row>
    <row r="628" spans="1:6">
      <c r="A628" s="4">
        <v>3030</v>
      </c>
      <c r="B628" s="4" t="s">
        <v>181</v>
      </c>
      <c r="C628" s="4" t="str">
        <f>VLOOKUP(TEXT(A628, "000000"), [1]corporations!$B$2:$C$2197, 2, FALSE)</f>
        <v>1차 철강 제조업</v>
      </c>
      <c r="D628" s="4">
        <v>3.2372623682022088E-2</v>
      </c>
      <c r="E628" s="4">
        <v>0.49415886402130133</v>
      </c>
      <c r="F628" s="4">
        <v>970823.6</v>
      </c>
    </row>
    <row r="629" spans="1:6">
      <c r="A629" s="4">
        <v>23910</v>
      </c>
      <c r="B629" s="4" t="s">
        <v>1008</v>
      </c>
      <c r="C629" s="4" t="str">
        <f>VLOOKUP(TEXT(A629, "000000"), [1]corporations!$B$2:$C$2197, 2, FALSE)</f>
        <v>의약품 제조업</v>
      </c>
      <c r="D629" s="4">
        <v>3.2405830919742577E-2</v>
      </c>
      <c r="E629" s="4">
        <v>0.48130840063095093</v>
      </c>
      <c r="F629" s="4">
        <v>1185920.925</v>
      </c>
    </row>
    <row r="630" spans="1:6">
      <c r="A630" s="4">
        <v>860</v>
      </c>
      <c r="B630" s="4" t="s">
        <v>944</v>
      </c>
      <c r="C630" s="4" t="str">
        <f>VLOOKUP(TEXT(A630, "000000"), [1]corporations!$B$2:$C$2197, 2, FALSE)</f>
        <v>기타 화학제품 제조업</v>
      </c>
      <c r="D630" s="4">
        <v>3.2425321638584137E-2</v>
      </c>
      <c r="E630" s="4">
        <v>0.52219623327255249</v>
      </c>
      <c r="F630" s="4">
        <v>1007765.55</v>
      </c>
    </row>
    <row r="631" spans="1:6">
      <c r="A631" s="4">
        <v>39840</v>
      </c>
      <c r="B631" s="4" t="s">
        <v>757</v>
      </c>
      <c r="C631" s="4" t="str">
        <f>VLOOKUP(TEXT(A631, "000000"), [1]corporations!$B$2:$C$2197, 2, FALSE)</f>
        <v>의료용 기기 제조업</v>
      </c>
      <c r="D631" s="4">
        <v>3.2426171004772193E-2</v>
      </c>
      <c r="E631" s="4">
        <v>0.50700932741165161</v>
      </c>
      <c r="F631" s="4">
        <v>946690.66</v>
      </c>
    </row>
    <row r="632" spans="1:6">
      <c r="A632" s="4">
        <v>60300</v>
      </c>
      <c r="B632" s="4" t="s">
        <v>759</v>
      </c>
      <c r="C632" s="4" t="str">
        <f>VLOOKUP(TEXT(A632, "000000"), [1]corporations!$B$2:$C$2197, 2, FALSE)</f>
        <v>영화, 비디오물, 방송프로그램 제작 및 배급업</v>
      </c>
      <c r="D632" s="4">
        <v>3.2445207238197327E-2</v>
      </c>
      <c r="E632" s="4">
        <v>0.46378505229949951</v>
      </c>
      <c r="F632" s="4">
        <v>1126031.2239999999</v>
      </c>
    </row>
    <row r="633" spans="1:6">
      <c r="A633" s="4">
        <v>58470</v>
      </c>
      <c r="B633" s="4" t="s">
        <v>370</v>
      </c>
      <c r="C633" s="4" t="str">
        <f>VLOOKUP(TEXT(A633, "000000"), [1]corporations!$B$2:$C$2197, 2, FALSE)</f>
        <v>전자부품 제조업</v>
      </c>
      <c r="D633" s="4">
        <v>3.249850869178772E-2</v>
      </c>
      <c r="E633" s="4">
        <v>0.49415886402130133</v>
      </c>
      <c r="F633" s="4">
        <v>1171393.8400000001</v>
      </c>
    </row>
    <row r="634" spans="1:6">
      <c r="A634" s="4">
        <v>9420</v>
      </c>
      <c r="B634" s="4" t="s">
        <v>859</v>
      </c>
      <c r="C634" s="4" t="str">
        <f>VLOOKUP(TEXT(A634, "000000"), [1]corporations!$B$2:$C$2197, 2, FALSE)</f>
        <v>의약품 제조업</v>
      </c>
      <c r="D634" s="4">
        <v>3.2500740140676498E-2</v>
      </c>
      <c r="E634" s="4">
        <v>0.50817757844924927</v>
      </c>
      <c r="F634" s="4">
        <v>892010.32499999984</v>
      </c>
    </row>
    <row r="635" spans="1:6">
      <c r="A635" s="4">
        <v>69460</v>
      </c>
      <c r="B635" s="4" t="s">
        <v>27</v>
      </c>
      <c r="C635" s="4" t="str">
        <f>VLOOKUP(TEXT(A635, "000000"), [1]corporations!$B$2:$C$2197, 2, FALSE)</f>
        <v>1차 비철금속 제조업</v>
      </c>
      <c r="D635" s="4">
        <v>3.259962797164917E-2</v>
      </c>
      <c r="E635" s="4">
        <v>0.46612149477004999</v>
      </c>
      <c r="F635" s="4">
        <v>1085374.4184999999</v>
      </c>
    </row>
    <row r="636" spans="1:6">
      <c r="A636" s="4">
        <v>2310</v>
      </c>
      <c r="B636" s="4" t="s">
        <v>325</v>
      </c>
      <c r="C636" s="4" t="str">
        <f>VLOOKUP(TEXT(A636, "000000"), [1]corporations!$B$2:$C$2197, 2, FALSE)</f>
        <v>골판지, 종이 상자 및 종이용기 제조업</v>
      </c>
      <c r="D636" s="4">
        <v>3.2661329954862588E-2</v>
      </c>
      <c r="E636" s="4">
        <v>0.52219623327255249</v>
      </c>
      <c r="F636" s="4">
        <v>939624.57500000007</v>
      </c>
    </row>
    <row r="637" spans="1:6">
      <c r="A637" s="4">
        <v>13360</v>
      </c>
      <c r="B637" s="4" t="s">
        <v>844</v>
      </c>
      <c r="C637" s="4" t="str">
        <f>VLOOKUP(TEXT(A637, "000000"), [1]corporations!$B$2:$C$2197, 2, FALSE)</f>
        <v>토목 건설업</v>
      </c>
      <c r="D637" s="4">
        <v>3.2731741666793823E-2</v>
      </c>
      <c r="E637" s="4">
        <v>0.49415886402130133</v>
      </c>
      <c r="F637" s="4">
        <v>931287.40000000014</v>
      </c>
    </row>
    <row r="638" spans="1:6">
      <c r="A638" s="4">
        <v>36010</v>
      </c>
      <c r="B638" s="4" t="s">
        <v>114</v>
      </c>
      <c r="C638" s="4" t="str">
        <f>VLOOKUP(TEXT(A638, "000000"), [1]corporations!$B$2:$C$2197, 2, FALSE)</f>
        <v>전자부품 제조업</v>
      </c>
      <c r="D638" s="4">
        <v>3.2743263989686973E-2</v>
      </c>
      <c r="E638" s="4">
        <v>0.53621494770050049</v>
      </c>
      <c r="F638" s="4">
        <v>1063580.5970000001</v>
      </c>
    </row>
    <row r="639" spans="1:6">
      <c r="A639" s="4">
        <v>65650</v>
      </c>
      <c r="B639" s="4" t="s">
        <v>883</v>
      </c>
      <c r="C639" s="4" t="str">
        <f>VLOOKUP(TEXT(A639, "000000"), [1]corporations!$B$2:$C$2197, 2, FALSE)</f>
        <v>기계장비 및 관련 물품 도매업</v>
      </c>
      <c r="D639" s="4">
        <v>3.2769642770290368E-2</v>
      </c>
      <c r="E639" s="4">
        <v>0.47780373692512512</v>
      </c>
      <c r="F639" s="4">
        <v>1082240.365</v>
      </c>
    </row>
    <row r="640" spans="1:6">
      <c r="A640" s="4">
        <v>43340</v>
      </c>
      <c r="B640" s="4" t="s">
        <v>116</v>
      </c>
      <c r="C640" s="4" t="str">
        <f>VLOOKUP(TEXT(A640, "000000"), [1]corporations!$B$2:$C$2197, 2, FALSE)</f>
        <v>일반 목적용 기계 제조업</v>
      </c>
      <c r="D640" s="4">
        <v>3.2771829515695572E-2</v>
      </c>
      <c r="E640" s="4">
        <v>0.49065420031547552</v>
      </c>
      <c r="F640" s="4">
        <v>1023819.809</v>
      </c>
    </row>
    <row r="641" spans="1:6">
      <c r="A641" s="4">
        <v>15760</v>
      </c>
      <c r="B641" s="4" t="s">
        <v>983</v>
      </c>
      <c r="C641" s="4" t="str">
        <f>VLOOKUP(TEXT(A641, "000000"), [1]corporations!$B$2:$C$2197, 2, FALSE)</f>
        <v>전기업</v>
      </c>
      <c r="D641" s="4">
        <v>3.2798778265714652E-2</v>
      </c>
      <c r="E641" s="4">
        <v>0.49532711505889893</v>
      </c>
      <c r="F641" s="4">
        <v>965547.23000000021</v>
      </c>
    </row>
    <row r="642" spans="1:6">
      <c r="A642" s="4">
        <v>12750</v>
      </c>
      <c r="B642" s="4" t="s">
        <v>48</v>
      </c>
      <c r="C642" s="4" t="str">
        <f>VLOOKUP(TEXT(A642, "000000"), [1]corporations!$B$2:$C$2197, 2, FALSE)</f>
        <v>경비, 경호 및 탐정업</v>
      </c>
      <c r="D642" s="4">
        <v>3.2869409769773483E-2</v>
      </c>
      <c r="E642" s="4">
        <v>0.48481309413909912</v>
      </c>
      <c r="F642" s="4">
        <v>992863.99999999988</v>
      </c>
    </row>
    <row r="643" spans="1:6">
      <c r="A643" s="4">
        <v>30520</v>
      </c>
      <c r="B643" s="4" t="s">
        <v>550</v>
      </c>
      <c r="C643" s="4" t="str">
        <f>VLOOKUP(TEXT(A643, "000000"), [1]corporations!$B$2:$C$2197, 2, FALSE)</f>
        <v>소프트웨어 개발 및 공급업</v>
      </c>
      <c r="D643" s="4">
        <v>3.2957006245851517E-2</v>
      </c>
      <c r="E643" s="4">
        <v>0.47546729445457458</v>
      </c>
      <c r="F643" s="4">
        <v>977746.62999999989</v>
      </c>
    </row>
    <row r="644" spans="1:6">
      <c r="A644" s="4">
        <v>3610</v>
      </c>
      <c r="B644" s="4" t="s">
        <v>171</v>
      </c>
      <c r="C644" s="4" t="str">
        <f>VLOOKUP(TEXT(A644, "000000"), [1]corporations!$B$2:$C$2197, 2, FALSE)</f>
        <v>직물직조 및 직물제품 제조업</v>
      </c>
      <c r="D644" s="4">
        <v>3.2988250255584717E-2</v>
      </c>
      <c r="E644" s="4">
        <v>0.51168227195739746</v>
      </c>
      <c r="F644" s="4">
        <v>957732.96499999985</v>
      </c>
    </row>
    <row r="645" spans="1:6">
      <c r="A645" s="4">
        <v>2240</v>
      </c>
      <c r="B645" s="4" t="s">
        <v>563</v>
      </c>
      <c r="C645" s="4" t="str">
        <f>VLOOKUP(TEXT(A645, "000000"), [1]corporations!$B$2:$C$2197, 2, FALSE)</f>
        <v>1차 철강 제조업</v>
      </c>
      <c r="D645" s="4">
        <v>3.3059760928153992E-2</v>
      </c>
      <c r="E645" s="4">
        <v>0.53387850522994995</v>
      </c>
      <c r="F645" s="4">
        <v>973744.9375</v>
      </c>
    </row>
    <row r="646" spans="1:6">
      <c r="A646" s="4">
        <v>25000</v>
      </c>
      <c r="B646" s="4" t="s">
        <v>287</v>
      </c>
      <c r="C646" s="4" t="str">
        <f>VLOOKUP(TEXT(A646, "000000"), [1]corporations!$B$2:$C$2197, 2, FALSE)</f>
        <v>기초 화학물질 제조업</v>
      </c>
      <c r="D646" s="4">
        <v>3.3088084310293198E-2</v>
      </c>
      <c r="E646" s="4">
        <v>0.48130840063095093</v>
      </c>
      <c r="F646" s="4">
        <v>956963.74</v>
      </c>
    </row>
    <row r="647" spans="1:6">
      <c r="A647" s="4">
        <v>60570</v>
      </c>
      <c r="B647" s="4" t="s">
        <v>893</v>
      </c>
      <c r="C647" s="4" t="str">
        <f>VLOOKUP(TEXT(A647, "000000"), [1]corporations!$B$2:$C$2197, 2, FALSE)</f>
        <v>영상 및 음향기기 제조업</v>
      </c>
      <c r="D647" s="4">
        <v>3.3102288842201233E-2</v>
      </c>
      <c r="E647" s="4">
        <v>0.48714953660964971</v>
      </c>
      <c r="F647" s="4">
        <v>875642.57799999998</v>
      </c>
    </row>
    <row r="648" spans="1:6">
      <c r="A648" s="4">
        <v>5820</v>
      </c>
      <c r="B648" s="4" t="s">
        <v>841</v>
      </c>
      <c r="C648" s="4" t="str">
        <f>VLOOKUP(TEXT(A648, "000000"), [1]corporations!$B$2:$C$2197, 2, FALSE)</f>
        <v>편조원단 제조업</v>
      </c>
      <c r="D648" s="4">
        <v>3.310379758477211E-2</v>
      </c>
      <c r="E648" s="4">
        <v>0.50700932741165161</v>
      </c>
      <c r="F648" s="4">
        <v>1023293.535</v>
      </c>
    </row>
    <row r="649" spans="1:6">
      <c r="A649" s="4">
        <v>13030</v>
      </c>
      <c r="B649" s="4" t="s">
        <v>549</v>
      </c>
      <c r="C649" s="4" t="str">
        <f>VLOOKUP(TEXT(A649, "000000"), [1]corporations!$B$2:$C$2197, 2, FALSE)</f>
        <v>1차 철강 제조업</v>
      </c>
      <c r="D649" s="4">
        <v>3.3123932778835297E-2</v>
      </c>
      <c r="E649" s="4">
        <v>0.48481309413909912</v>
      </c>
      <c r="F649" s="4">
        <v>1097585.51</v>
      </c>
    </row>
    <row r="650" spans="1:6">
      <c r="A650" s="4">
        <v>11370</v>
      </c>
      <c r="B650" s="4" t="s">
        <v>235</v>
      </c>
      <c r="C650" s="4" t="str">
        <f>VLOOKUP(TEXT(A650, "000000"), [1]corporations!$B$2:$C$2197, 2, FALSE)</f>
        <v>건물 건설업</v>
      </c>
      <c r="D650" s="4">
        <v>3.3131945878267288E-2</v>
      </c>
      <c r="E650" s="4">
        <v>0.47663551568984991</v>
      </c>
      <c r="F650" s="4">
        <v>943449.99199999997</v>
      </c>
    </row>
    <row r="651" spans="1:6">
      <c r="A651" s="4">
        <v>6280</v>
      </c>
      <c r="B651" s="4" t="s">
        <v>294</v>
      </c>
      <c r="C651" s="4" t="str">
        <f>VLOOKUP(TEXT(A651, "000000"), [1]corporations!$B$2:$C$2197, 2, FALSE)</f>
        <v>의약품 제조업</v>
      </c>
      <c r="D651" s="4">
        <v>3.3161759376525879E-2</v>
      </c>
      <c r="E651" s="4">
        <v>0.49532711505889893</v>
      </c>
      <c r="F651" s="4">
        <v>1015392</v>
      </c>
    </row>
    <row r="652" spans="1:6">
      <c r="A652" s="4">
        <v>9450</v>
      </c>
      <c r="B652" s="4" t="s">
        <v>945</v>
      </c>
      <c r="C652" s="4" t="str">
        <f>VLOOKUP(TEXT(A652, "000000"), [1]corporations!$B$2:$C$2197, 2, FALSE)</f>
        <v>가정용 기기 제조업</v>
      </c>
      <c r="D652" s="4">
        <v>3.3213190734386437E-2</v>
      </c>
      <c r="E652" s="4">
        <v>0.5</v>
      </c>
      <c r="F652" s="4">
        <v>1039746.83</v>
      </c>
    </row>
    <row r="653" spans="1:6">
      <c r="A653" s="4">
        <v>120</v>
      </c>
      <c r="B653" s="4" t="s">
        <v>554</v>
      </c>
      <c r="C653" s="4" t="str">
        <f>VLOOKUP(TEXT(A653, "000000"), [1]corporations!$B$2:$C$2197, 2, FALSE)</f>
        <v>도로 화물 운송업</v>
      </c>
      <c r="D653" s="4">
        <v>3.3213339745998383E-2</v>
      </c>
      <c r="E653" s="4">
        <v>0.49532711505889893</v>
      </c>
      <c r="F653" s="4">
        <v>1047737.875</v>
      </c>
    </row>
    <row r="654" spans="1:6">
      <c r="A654" s="4">
        <v>19660</v>
      </c>
      <c r="B654" s="4" t="s">
        <v>871</v>
      </c>
      <c r="C654" s="4" t="str">
        <f>VLOOKUP(TEXT(A654, "000000"), [1]corporations!$B$2:$C$2197, 2, FALSE)</f>
        <v>상품 종합 도매업</v>
      </c>
      <c r="D654" s="4">
        <v>3.3236958086490631E-2</v>
      </c>
      <c r="E654" s="4">
        <v>0.50350469350814819</v>
      </c>
      <c r="F654" s="4">
        <v>837427.51950000005</v>
      </c>
    </row>
    <row r="655" spans="1:6">
      <c r="A655" s="4">
        <v>33540</v>
      </c>
      <c r="B655" s="4" t="s">
        <v>672</v>
      </c>
      <c r="C655" s="4" t="str">
        <f>VLOOKUP(TEXT(A655, "000000"), [1]corporations!$B$2:$C$2197, 2, FALSE)</f>
        <v>특수 목적용 기계 제조업</v>
      </c>
      <c r="D655" s="4">
        <v>3.3270951360464103E-2</v>
      </c>
      <c r="E655" s="4">
        <v>0.47546729445457458</v>
      </c>
      <c r="F655" s="4">
        <v>1016306.278</v>
      </c>
    </row>
    <row r="656" spans="1:6">
      <c r="A656" s="4">
        <v>39610</v>
      </c>
      <c r="B656" s="4" t="s">
        <v>411</v>
      </c>
      <c r="C656" s="4" t="str">
        <f>VLOOKUP(TEXT(A656, "000000"), [1]corporations!$B$2:$C$2197, 2, FALSE)</f>
        <v>일반 목적용 기계 제조업</v>
      </c>
      <c r="D656" s="4">
        <v>3.3289127051830292E-2</v>
      </c>
      <c r="E656" s="4">
        <v>0.54205608367919922</v>
      </c>
      <c r="F656" s="4">
        <v>1011824.14</v>
      </c>
    </row>
    <row r="657" spans="1:6">
      <c r="A657" s="4">
        <v>2030</v>
      </c>
      <c r="B657" s="4" t="s">
        <v>448</v>
      </c>
      <c r="C657" s="4" t="str">
        <f>VLOOKUP(TEXT(A657, "000000"), [1]corporations!$B$2:$C$2197, 2, FALSE)</f>
        <v>회사 본부 및 경영 컨설팅 서비스업</v>
      </c>
      <c r="D657" s="4">
        <v>3.3384006470441818E-2</v>
      </c>
      <c r="E657" s="4">
        <v>0.53037381172180176</v>
      </c>
      <c r="F657" s="4">
        <v>1062143.875</v>
      </c>
    </row>
    <row r="658" spans="1:6">
      <c r="A658" s="4">
        <v>21650</v>
      </c>
      <c r="B658" s="4" t="s">
        <v>928</v>
      </c>
      <c r="C658" s="4" t="str">
        <f>VLOOKUP(TEXT(A658, "000000"), [1]corporations!$B$2:$C$2197, 2, FALSE)</f>
        <v>플라스틱제품 제조업</v>
      </c>
      <c r="D658" s="4">
        <v>3.341071680188179E-2</v>
      </c>
      <c r="E658" s="4">
        <v>0.49532711505889893</v>
      </c>
      <c r="F658" s="4">
        <v>957789.38125000009</v>
      </c>
    </row>
    <row r="659" spans="1:6">
      <c r="A659" s="4">
        <v>33340</v>
      </c>
      <c r="B659" s="4" t="s">
        <v>916</v>
      </c>
      <c r="C659" s="4" t="str">
        <f>VLOOKUP(TEXT(A659, "000000"), [1]corporations!$B$2:$C$2197, 2, FALSE)</f>
        <v>봉제의복 제조업</v>
      </c>
      <c r="D659" s="4">
        <v>3.3427130430936813E-2</v>
      </c>
      <c r="E659" s="4">
        <v>0.5105140209197998</v>
      </c>
      <c r="F659" s="4">
        <v>969159.33199999994</v>
      </c>
    </row>
    <row r="660" spans="1:6">
      <c r="A660" s="4">
        <v>20710</v>
      </c>
      <c r="B660" s="4" t="s">
        <v>889</v>
      </c>
      <c r="C660" s="4" t="str">
        <f>VLOOKUP(TEXT(A660, "000000"), [1]corporations!$B$2:$C$2197, 2, FALSE)</f>
        <v>전문디자인업</v>
      </c>
      <c r="D660" s="4">
        <v>3.3432625234127038E-2</v>
      </c>
      <c r="E660" s="4">
        <v>0.53738319873809814</v>
      </c>
      <c r="F660" s="4">
        <v>983415.25200000009</v>
      </c>
    </row>
    <row r="661" spans="1:6">
      <c r="A661" s="4">
        <v>1040</v>
      </c>
      <c r="B661" s="4" t="s">
        <v>146</v>
      </c>
      <c r="C661" s="4" t="str">
        <f>VLOOKUP(TEXT(A661, "000000"), [1]corporations!$B$2:$C$2197, 2, FALSE)</f>
        <v>기타 금융업</v>
      </c>
      <c r="D661" s="4">
        <v>3.3471941947937012E-2</v>
      </c>
      <c r="E661" s="4">
        <v>0.48364487290382391</v>
      </c>
      <c r="F661" s="4">
        <v>962433.625</v>
      </c>
    </row>
    <row r="662" spans="1:6">
      <c r="A662" s="4">
        <v>49960</v>
      </c>
      <c r="B662" s="4" t="s">
        <v>519</v>
      </c>
      <c r="C662" s="4" t="str">
        <f>VLOOKUP(TEXT(A662, "000000"), [1]corporations!$B$2:$C$2197, 2, FALSE)</f>
        <v>기초 의약물질 및 생물학적 제제 제조업</v>
      </c>
      <c r="D662" s="4">
        <v>3.355696052312851E-2</v>
      </c>
      <c r="E662" s="4">
        <v>0.46144860982894897</v>
      </c>
      <c r="F662" s="4">
        <v>1000000</v>
      </c>
    </row>
    <row r="663" spans="1:6">
      <c r="A663" s="4">
        <v>31510</v>
      </c>
      <c r="B663" s="4" t="s">
        <v>772</v>
      </c>
      <c r="C663" s="4" t="str">
        <f>VLOOKUP(TEXT(A663, "000000"), [1]corporations!$B$2:$C$2197, 2, FALSE)</f>
        <v>자동차 신품 부품 제조업</v>
      </c>
      <c r="D663" s="4">
        <v>3.3572163432836533E-2</v>
      </c>
      <c r="E663" s="4">
        <v>0.48598131537437439</v>
      </c>
      <c r="F663" s="4">
        <v>973579.3125</v>
      </c>
    </row>
    <row r="664" spans="1:6">
      <c r="A664" s="4">
        <v>66130</v>
      </c>
      <c r="B664" s="4" t="s">
        <v>409</v>
      </c>
      <c r="C664" s="4" t="str">
        <f>VLOOKUP(TEXT(A664, "000000"), [1]corporations!$B$2:$C$2197, 2, FALSE)</f>
        <v>가정용 기기 제조업</v>
      </c>
      <c r="D664" s="4">
        <v>3.3641934394836433E-2</v>
      </c>
      <c r="E664" s="4">
        <v>0.47313085198402399</v>
      </c>
      <c r="F664" s="4">
        <v>1055359.8555000001</v>
      </c>
    </row>
    <row r="665" spans="1:6">
      <c r="A665" s="4">
        <v>58530</v>
      </c>
      <c r="B665" s="4" t="s">
        <v>267</v>
      </c>
      <c r="C665" s="4" t="str">
        <f>VLOOKUP(TEXT(A665, "000000"), [1]corporations!$B$2:$C$2197, 2, FALSE)</f>
        <v>생활용품 도매업</v>
      </c>
      <c r="D665" s="4">
        <v>3.3645670861005783E-2</v>
      </c>
      <c r="E665" s="4">
        <v>0.47897195816040039</v>
      </c>
      <c r="F665" s="4">
        <v>831988.31274999992</v>
      </c>
    </row>
    <row r="666" spans="1:6">
      <c r="A666" s="4">
        <v>25530</v>
      </c>
      <c r="B666" s="4" t="s">
        <v>49</v>
      </c>
      <c r="C666" s="4" t="str">
        <f>VLOOKUP(TEXT(A666, "000000"), [1]corporations!$B$2:$C$2197, 2, FALSE)</f>
        <v>기타 금융업</v>
      </c>
      <c r="D666" s="4">
        <v>3.3670395612716668E-2</v>
      </c>
      <c r="E666" s="4">
        <v>0.52219623327255249</v>
      </c>
      <c r="F666" s="4">
        <v>1000000</v>
      </c>
    </row>
    <row r="667" spans="1:6">
      <c r="A667" s="4">
        <v>58650</v>
      </c>
      <c r="B667" s="4" t="s">
        <v>41</v>
      </c>
      <c r="C667" s="4" t="str">
        <f>VLOOKUP(TEXT(A667, "000000"), [1]corporations!$B$2:$C$2197, 2, FALSE)</f>
        <v>기타 금융업</v>
      </c>
      <c r="D667" s="4">
        <v>3.3675666898488998E-2</v>
      </c>
      <c r="E667" s="4">
        <v>0.51752334833145142</v>
      </c>
      <c r="F667" s="4">
        <v>1102821.425</v>
      </c>
    </row>
    <row r="668" spans="1:6">
      <c r="A668" s="4">
        <v>65710</v>
      </c>
      <c r="B668" s="4" t="s">
        <v>640</v>
      </c>
      <c r="C668" s="4" t="str">
        <f>VLOOKUP(TEXT(A668, "000000"), [1]corporations!$B$2:$C$2197, 2, FALSE)</f>
        <v>전동기, 발전기 및 전기 변환 · 공급 · 제어 장치 제조업</v>
      </c>
      <c r="D668" s="4">
        <v>3.3689845353364938E-2</v>
      </c>
      <c r="E668" s="4">
        <v>0.52686917781829834</v>
      </c>
      <c r="F668" s="4">
        <v>926916.31</v>
      </c>
    </row>
    <row r="669" spans="1:6">
      <c r="A669" s="4">
        <v>9310</v>
      </c>
      <c r="B669" s="4" t="s">
        <v>977</v>
      </c>
      <c r="C669" s="4" t="str">
        <f>VLOOKUP(TEXT(A669, "000000"), [1]corporations!$B$2:$C$2197, 2, FALSE)</f>
        <v>특수 목적용 기계 제조업</v>
      </c>
      <c r="D669" s="4">
        <v>3.3716477453708649E-2</v>
      </c>
      <c r="E669" s="4">
        <v>0.71378505229949951</v>
      </c>
      <c r="F669" s="4">
        <v>930669.96649999998</v>
      </c>
    </row>
    <row r="670" spans="1:6">
      <c r="A670" s="4">
        <v>12200</v>
      </c>
      <c r="B670" s="4" t="s">
        <v>15</v>
      </c>
      <c r="C670" s="4" t="str">
        <f>VLOOKUP(TEXT(A670, "000000"), [1]corporations!$B$2:$C$2197, 2, FALSE)</f>
        <v>일반 목적용 기계 제조업</v>
      </c>
      <c r="D670" s="4">
        <v>3.3765263855457313E-2</v>
      </c>
      <c r="E670" s="4">
        <v>0.48014017939567571</v>
      </c>
      <c r="F670" s="4">
        <v>1005627.799</v>
      </c>
    </row>
    <row r="671" spans="1:6">
      <c r="A671" s="4">
        <v>28300</v>
      </c>
      <c r="B671" s="4" t="s">
        <v>117</v>
      </c>
      <c r="C671" s="4" t="str">
        <f>VLOOKUP(TEXT(A671, "000000"), [1]corporations!$B$2:$C$2197, 2, FALSE)</f>
        <v>선박 및 보트 건조업</v>
      </c>
      <c r="D671" s="4">
        <v>3.3853355795145028E-2</v>
      </c>
      <c r="E671" s="4">
        <v>0.48481309413909912</v>
      </c>
      <c r="F671" s="4">
        <v>815820.80500000005</v>
      </c>
    </row>
    <row r="672" spans="1:6">
      <c r="A672" s="4">
        <v>7610</v>
      </c>
      <c r="B672" s="4" t="s">
        <v>831</v>
      </c>
      <c r="C672" s="4" t="str">
        <f>VLOOKUP(TEXT(A672, "000000"), [1]corporations!$B$2:$C$2197, 2, FALSE)</f>
        <v>전동기, 발전기 및 전기 변환 · 공급 · 제어 장치 제조업</v>
      </c>
      <c r="D672" s="4">
        <v>3.3900167793035507E-2</v>
      </c>
      <c r="E672" s="4">
        <v>0.5105140209197998</v>
      </c>
      <c r="F672" s="4">
        <v>954824.65974999999</v>
      </c>
    </row>
    <row r="673" spans="1:6">
      <c r="A673" s="4">
        <v>12280</v>
      </c>
      <c r="B673" s="4" t="s">
        <v>453</v>
      </c>
      <c r="C673" s="4" t="str">
        <f>VLOOKUP(TEXT(A673, "000000"), [1]corporations!$B$2:$C$2197, 2, FALSE)</f>
        <v>자동차 신품 부품 제조업</v>
      </c>
      <c r="D673" s="4">
        <v>3.3931870013475418E-2</v>
      </c>
      <c r="E673" s="4">
        <v>0.53738319873809814</v>
      </c>
      <c r="F673" s="4">
        <v>1000000</v>
      </c>
    </row>
    <row r="674" spans="1:6">
      <c r="A674" s="4">
        <v>68790</v>
      </c>
      <c r="B674" s="4" t="s">
        <v>616</v>
      </c>
      <c r="C674" s="4" t="str">
        <f>VLOOKUP(TEXT(A674, "000000"), [1]corporations!$B$2:$C$2197, 2, FALSE)</f>
        <v>특수 목적용 기계 제조업</v>
      </c>
      <c r="D674" s="4">
        <v>3.3965170383453369E-2</v>
      </c>
      <c r="E674" s="4">
        <v>0.50350469350814819</v>
      </c>
      <c r="F674" s="4">
        <v>898451.52</v>
      </c>
    </row>
    <row r="675" spans="1:6">
      <c r="A675" s="4">
        <v>66900</v>
      </c>
      <c r="B675" s="4" t="s">
        <v>95</v>
      </c>
      <c r="C675" s="4" t="str">
        <f>VLOOKUP(TEXT(A675, "000000"), [1]corporations!$B$2:$C$2197, 2, FALSE)</f>
        <v>전자부품 제조업</v>
      </c>
      <c r="D675" s="4">
        <v>3.3974964171648032E-2</v>
      </c>
      <c r="E675" s="4">
        <v>0.48831775784492493</v>
      </c>
      <c r="F675" s="4">
        <v>1048939.6459999999</v>
      </c>
    </row>
    <row r="676" spans="1:6">
      <c r="A676" s="4">
        <v>39830</v>
      </c>
      <c r="B676" s="4" t="s">
        <v>1037</v>
      </c>
      <c r="C676" s="4" t="str">
        <f>VLOOKUP(TEXT(A676, "000000"), [1]corporations!$B$2:$C$2197, 2, FALSE)</f>
        <v>전문디자인업</v>
      </c>
      <c r="D676" s="4">
        <v>3.4048054367303848E-2</v>
      </c>
      <c r="E676" s="4">
        <v>0.47429907321929932</v>
      </c>
      <c r="F676" s="4">
        <v>1014398.56</v>
      </c>
    </row>
    <row r="677" spans="1:6">
      <c r="A677" s="4">
        <v>9240</v>
      </c>
      <c r="B677" s="4" t="s">
        <v>69</v>
      </c>
      <c r="C677" s="4" t="str">
        <f>VLOOKUP(TEXT(A677, "000000"), [1]corporations!$B$2:$C$2197, 2, FALSE)</f>
        <v>생활용품 도매업</v>
      </c>
      <c r="D677" s="4">
        <v>3.4158986061811447E-2</v>
      </c>
      <c r="E677" s="4">
        <v>0.48481309413909912</v>
      </c>
      <c r="F677" s="4">
        <v>1000000</v>
      </c>
    </row>
    <row r="678" spans="1:6">
      <c r="A678" s="4">
        <v>54410</v>
      </c>
      <c r="B678" s="4" t="s">
        <v>265</v>
      </c>
      <c r="C678" s="4" t="str">
        <f>VLOOKUP(TEXT(A678, "000000"), [1]corporations!$B$2:$C$2197, 2, FALSE)</f>
        <v>기타 금속 가공제품 제조업</v>
      </c>
      <c r="D678" s="4">
        <v>3.4180987626314163E-2</v>
      </c>
      <c r="E678" s="4">
        <v>0.47079437971115112</v>
      </c>
      <c r="F678" s="4">
        <v>933417.32900000003</v>
      </c>
    </row>
    <row r="679" spans="1:6">
      <c r="A679" s="4">
        <v>49770</v>
      </c>
      <c r="B679" s="4" t="s">
        <v>954</v>
      </c>
      <c r="C679" s="4" t="str">
        <f>VLOOKUP(TEXT(A679, "000000"), [1]corporations!$B$2:$C$2197, 2, FALSE)</f>
        <v>기타 식품 제조업</v>
      </c>
      <c r="D679" s="4">
        <v>3.4188065677881241E-2</v>
      </c>
      <c r="E679" s="4">
        <v>0.514018714427948</v>
      </c>
      <c r="F679" s="4">
        <v>923063.5</v>
      </c>
    </row>
    <row r="680" spans="1:6">
      <c r="A680" s="4">
        <v>3850</v>
      </c>
      <c r="B680" s="4" t="s">
        <v>36</v>
      </c>
      <c r="C680" s="4" t="str">
        <f>VLOOKUP(TEXT(A680, "000000"), [1]corporations!$B$2:$C$2197, 2, FALSE)</f>
        <v>의약품 제조업</v>
      </c>
      <c r="D680" s="4">
        <v>3.4191075712442398E-2</v>
      </c>
      <c r="E680" s="4">
        <v>0.49649533629417419</v>
      </c>
      <c r="F680" s="4">
        <v>902517.05749999976</v>
      </c>
    </row>
    <row r="681" spans="1:6">
      <c r="A681" s="4">
        <v>2620</v>
      </c>
      <c r="B681" s="4" t="s">
        <v>846</v>
      </c>
      <c r="C681" s="4" t="str">
        <f>VLOOKUP(TEXT(A681, "000000"), [1]corporations!$B$2:$C$2197, 2, FALSE)</f>
        <v>회사 본부 및 경영 컨설팅 서비스업</v>
      </c>
      <c r="D681" s="4">
        <v>3.424801304936409E-2</v>
      </c>
      <c r="E681" s="4">
        <v>0.58294391632080078</v>
      </c>
      <c r="F681" s="4">
        <v>982661.83</v>
      </c>
    </row>
    <row r="682" spans="1:6">
      <c r="A682" s="4">
        <v>69540</v>
      </c>
      <c r="B682" s="4" t="s">
        <v>758</v>
      </c>
      <c r="C682" s="4" t="str">
        <f>VLOOKUP(TEXT(A682, "000000"), [1]corporations!$B$2:$C$2197, 2, FALSE)</f>
        <v>통신 및 방송 장비 제조업</v>
      </c>
      <c r="D682" s="4">
        <v>3.4289173781871803E-2</v>
      </c>
      <c r="E682" s="4">
        <v>0.50233644247055054</v>
      </c>
      <c r="F682" s="4">
        <v>1000000</v>
      </c>
    </row>
    <row r="683" spans="1:6">
      <c r="A683" s="4">
        <v>42040</v>
      </c>
      <c r="B683" s="4" t="s">
        <v>917</v>
      </c>
      <c r="C683" s="4" t="str">
        <f>VLOOKUP(TEXT(A683, "000000"), [1]corporations!$B$2:$C$2197, 2, FALSE)</f>
        <v>기타 화학제품 제조업</v>
      </c>
      <c r="D683" s="4">
        <v>3.4297436475753777E-2</v>
      </c>
      <c r="E683" s="4">
        <v>0.58644860982894897</v>
      </c>
      <c r="F683" s="4">
        <v>1032507.48</v>
      </c>
    </row>
    <row r="684" spans="1:6">
      <c r="A684" s="4">
        <v>990</v>
      </c>
      <c r="B684" s="4" t="s">
        <v>414</v>
      </c>
      <c r="C684" s="4" t="str">
        <f>VLOOKUP(TEXT(A684, "000000"), [1]corporations!$B$2:$C$2197, 2, FALSE)</f>
        <v>반도체 제조업</v>
      </c>
      <c r="D684" s="4">
        <v>3.4313350915908807E-2</v>
      </c>
      <c r="E684" s="4">
        <v>0.51985979080200195</v>
      </c>
      <c r="F684" s="4">
        <v>1015351.6949999999</v>
      </c>
    </row>
    <row r="685" spans="1:6">
      <c r="A685" s="4">
        <v>17960</v>
      </c>
      <c r="B685" s="4" t="s">
        <v>475</v>
      </c>
      <c r="C685" s="4" t="str">
        <f>VLOOKUP(TEXT(A685, "000000"), [1]corporations!$B$2:$C$2197, 2, FALSE)</f>
        <v>구조용 금속제품, 탱크 및 증기발생기 제조업</v>
      </c>
      <c r="D685" s="4">
        <v>3.4329339861869812E-2</v>
      </c>
      <c r="E685" s="4">
        <v>0.4894859790802002</v>
      </c>
      <c r="F685" s="4">
        <v>1000000</v>
      </c>
    </row>
    <row r="686" spans="1:6">
      <c r="A686" s="4">
        <v>34230</v>
      </c>
      <c r="B686" s="4" t="s">
        <v>1061</v>
      </c>
      <c r="C686" s="4" t="str">
        <f>VLOOKUP(TEXT(A686, "000000"), [1]corporations!$B$2:$C$2197, 2, FALSE)</f>
        <v>유원지 및 기타 오락관련 서비스업</v>
      </c>
      <c r="D686" s="4">
        <v>3.4371577203273773E-2</v>
      </c>
      <c r="E686" s="4">
        <v>0.50350469350814819</v>
      </c>
      <c r="F686" s="4">
        <v>827474.53749999998</v>
      </c>
    </row>
    <row r="687" spans="1:6">
      <c r="A687" s="4">
        <v>36630</v>
      </c>
      <c r="B687" s="4" t="s">
        <v>512</v>
      </c>
      <c r="C687" s="4" t="str">
        <f>VLOOKUP(TEXT(A687, "000000"), [1]corporations!$B$2:$C$2197, 2, FALSE)</f>
        <v>전기 통신업</v>
      </c>
      <c r="D687" s="4">
        <v>3.4404881298542023E-2</v>
      </c>
      <c r="E687" s="4">
        <v>0.47780373692512512</v>
      </c>
      <c r="F687" s="4">
        <v>864291.60179999983</v>
      </c>
    </row>
    <row r="688" spans="1:6">
      <c r="A688" s="4">
        <v>8370</v>
      </c>
      <c r="B688" s="4" t="s">
        <v>123</v>
      </c>
      <c r="C688" s="4" t="str">
        <f>VLOOKUP(TEXT(A688, "000000"), [1]corporations!$B$2:$C$2197, 2, FALSE)</f>
        <v>플라스틱제품 제조업</v>
      </c>
      <c r="D688" s="4">
        <v>3.4420531243085861E-2</v>
      </c>
      <c r="E688" s="4">
        <v>0.51869159936904907</v>
      </c>
      <c r="F688" s="4">
        <v>1000000</v>
      </c>
    </row>
    <row r="689" spans="1:6">
      <c r="A689" s="4">
        <v>44060</v>
      </c>
      <c r="B689" s="4" t="s">
        <v>257</v>
      </c>
      <c r="C689" s="4" t="str">
        <f>VLOOKUP(TEXT(A689, "000000"), [1]corporations!$B$2:$C$2197, 2, FALSE)</f>
        <v>일반 목적용 기계 제조업</v>
      </c>
      <c r="D689" s="4">
        <v>3.4433197230100632E-2</v>
      </c>
      <c r="E689" s="4">
        <v>0.42640188336372381</v>
      </c>
      <c r="F689" s="4">
        <v>1000000</v>
      </c>
    </row>
    <row r="690" spans="1:6">
      <c r="A690" s="4">
        <v>66670</v>
      </c>
      <c r="B690" s="4" t="s">
        <v>879</v>
      </c>
      <c r="C690" s="4" t="str">
        <f>VLOOKUP(TEXT(A690, "000000"), [1]corporations!$B$2:$C$2197, 2, FALSE)</f>
        <v>전자부품 제조업</v>
      </c>
      <c r="D690" s="4">
        <v>3.4442424774169922E-2</v>
      </c>
      <c r="E690" s="4">
        <v>0.48598131537437439</v>
      </c>
      <c r="F690" s="4">
        <v>1135667.202</v>
      </c>
    </row>
    <row r="691" spans="1:6">
      <c r="A691" s="4">
        <v>16170</v>
      </c>
      <c r="B691" s="4" t="s">
        <v>784</v>
      </c>
      <c r="C691" s="4" t="str">
        <f>VLOOKUP(TEXT(A691, "000000"), [1]corporations!$B$2:$C$2197, 2, FALSE)</f>
        <v>기록매체 복제업</v>
      </c>
      <c r="D691" s="4">
        <v>3.4501947462558753E-2</v>
      </c>
      <c r="E691" s="4">
        <v>0.51635515689849854</v>
      </c>
      <c r="F691" s="4">
        <v>984909.81500000006</v>
      </c>
    </row>
    <row r="692" spans="1:6">
      <c r="A692" s="4">
        <v>64520</v>
      </c>
      <c r="B692" s="4" t="s">
        <v>885</v>
      </c>
      <c r="C692" s="4" t="str">
        <f>VLOOKUP(TEXT(A692, "000000"), [1]corporations!$B$2:$C$2197, 2, FALSE)</f>
        <v>반도체 제조업</v>
      </c>
      <c r="D692" s="4">
        <v>3.4537900239229202E-2</v>
      </c>
      <c r="E692" s="4">
        <v>0.47196263074874878</v>
      </c>
      <c r="F692" s="4">
        <v>969204.27350000001</v>
      </c>
    </row>
    <row r="693" spans="1:6">
      <c r="A693" s="4">
        <v>52330</v>
      </c>
      <c r="B693" s="4" t="s">
        <v>921</v>
      </c>
      <c r="C693" s="4" t="str">
        <f>VLOOKUP(TEXT(A693, "000000"), [1]corporations!$B$2:$C$2197, 2, FALSE)</f>
        <v>영상 및 음향기기 제조업</v>
      </c>
      <c r="D693" s="4">
        <v>3.4562688320875168E-2</v>
      </c>
      <c r="E693" s="4">
        <v>0.48714953660964971</v>
      </c>
      <c r="F693" s="4">
        <v>1000000</v>
      </c>
    </row>
    <row r="694" spans="1:6">
      <c r="A694" s="4">
        <v>13700</v>
      </c>
      <c r="B694" s="4" t="s">
        <v>158</v>
      </c>
      <c r="C694" s="4" t="str">
        <f>VLOOKUP(TEXT(A694, "000000"), [1]corporations!$B$2:$C$2197, 2, FALSE)</f>
        <v>건물 건설업</v>
      </c>
      <c r="D694" s="4">
        <v>3.4684006124734879E-2</v>
      </c>
      <c r="E694" s="4">
        <v>0.51752334833145142</v>
      </c>
      <c r="F694" s="4">
        <v>990329.02000000014</v>
      </c>
    </row>
    <row r="695" spans="1:6">
      <c r="A695" s="4">
        <v>56000</v>
      </c>
      <c r="B695" s="4" t="s">
        <v>518</v>
      </c>
      <c r="C695" s="4" t="str">
        <f>VLOOKUP(TEXT(A695, "000000"), [1]corporations!$B$2:$C$2197, 2, FALSE)</f>
        <v>소프트웨어 개발 및 공급업</v>
      </c>
      <c r="D695" s="4">
        <v>3.4756980836391449E-2</v>
      </c>
      <c r="E695" s="4">
        <v>0.51869159936904907</v>
      </c>
      <c r="F695" s="4">
        <v>1033501.142</v>
      </c>
    </row>
    <row r="696" spans="1:6">
      <c r="A696" s="4">
        <v>7330</v>
      </c>
      <c r="B696" s="4" t="s">
        <v>673</v>
      </c>
      <c r="C696" s="4" t="str">
        <f>VLOOKUP(TEXT(A696, "000000"), [1]corporations!$B$2:$C$2197, 2, FALSE)</f>
        <v>은행 및 저축기관</v>
      </c>
      <c r="D696" s="4">
        <v>3.4770991653203957E-2</v>
      </c>
      <c r="E696" s="4">
        <v>0.46144860982894897</v>
      </c>
      <c r="F696" s="4">
        <v>1035782.407</v>
      </c>
    </row>
    <row r="697" spans="1:6">
      <c r="A697" s="4">
        <v>24800</v>
      </c>
      <c r="B697" s="4" t="s">
        <v>532</v>
      </c>
      <c r="C697" s="4" t="str">
        <f>VLOOKUP(TEXT(A697, "000000"), [1]corporations!$B$2:$C$2197, 2, FALSE)</f>
        <v>육상 여객 운송업</v>
      </c>
      <c r="D697" s="4">
        <v>3.4774627536535263E-2</v>
      </c>
      <c r="E697" s="4">
        <v>0.48714953660964971</v>
      </c>
      <c r="F697" s="4">
        <v>1000000</v>
      </c>
    </row>
    <row r="698" spans="1:6">
      <c r="A698" s="4">
        <v>11320</v>
      </c>
      <c r="B698" s="4" t="s">
        <v>395</v>
      </c>
      <c r="C698" s="4" t="str">
        <f>VLOOKUP(TEXT(A698, "000000"), [1]corporations!$B$2:$C$2197, 2, FALSE)</f>
        <v>자동차 신품 부품 제조업</v>
      </c>
      <c r="D698" s="4">
        <v>3.47786545753479E-2</v>
      </c>
      <c r="E698" s="4">
        <v>0.49883177876472468</v>
      </c>
      <c r="F698" s="4">
        <v>1000000</v>
      </c>
    </row>
    <row r="699" spans="1:6">
      <c r="A699" s="4">
        <v>230</v>
      </c>
      <c r="B699" s="4" t="s">
        <v>334</v>
      </c>
      <c r="C699" s="4" t="str">
        <f>VLOOKUP(TEXT(A699, "000000"), [1]corporations!$B$2:$C$2197, 2, FALSE)</f>
        <v>기타 금융업</v>
      </c>
      <c r="D699" s="4">
        <v>3.4926243126392358E-2</v>
      </c>
      <c r="E699" s="4">
        <v>0.52920562028884888</v>
      </c>
      <c r="F699" s="4">
        <v>982290.875</v>
      </c>
    </row>
    <row r="700" spans="1:6">
      <c r="A700" s="4">
        <v>4960</v>
      </c>
      <c r="B700" s="4" t="s">
        <v>71</v>
      </c>
      <c r="C700" s="4" t="str">
        <f>VLOOKUP(TEXT(A700, "000000"), [1]corporations!$B$2:$C$2197, 2, FALSE)</f>
        <v>건물 건설업</v>
      </c>
      <c r="D700" s="4">
        <v>3.4934468567371368E-2</v>
      </c>
      <c r="E700" s="4">
        <v>0.48014017939567571</v>
      </c>
      <c r="F700" s="4">
        <v>1010228.14</v>
      </c>
    </row>
    <row r="701" spans="1:6">
      <c r="A701" s="4">
        <v>48470</v>
      </c>
      <c r="B701" s="4" t="s">
        <v>626</v>
      </c>
      <c r="C701" s="4" t="str">
        <f>VLOOKUP(TEXT(A701, "000000"), [1]corporations!$B$2:$C$2197, 2, FALSE)</f>
        <v>1차 철강 제조업</v>
      </c>
      <c r="D701" s="4">
        <v>3.4967929124832153E-2</v>
      </c>
      <c r="E701" s="4">
        <v>0.47313085198402399</v>
      </c>
      <c r="F701" s="4">
        <v>1221660.4492500001</v>
      </c>
    </row>
    <row r="702" spans="1:6">
      <c r="A702" s="4">
        <v>36580</v>
      </c>
      <c r="B702" s="4" t="s">
        <v>728</v>
      </c>
      <c r="C702" s="4" t="str">
        <f>VLOOKUP(TEXT(A702, "000000"), [1]corporations!$B$2:$C$2197, 2, FALSE)</f>
        <v>곡물가공품, 전분 및 전분제품 제조업</v>
      </c>
      <c r="D702" s="4">
        <v>3.4987363964319229E-2</v>
      </c>
      <c r="E702" s="4">
        <v>0.48831775784492493</v>
      </c>
      <c r="F702" s="4">
        <v>935829.79</v>
      </c>
    </row>
    <row r="703" spans="1:6">
      <c r="A703" s="4">
        <v>4700</v>
      </c>
      <c r="B703" s="4" t="s">
        <v>460</v>
      </c>
      <c r="C703" s="4" t="str">
        <f>VLOOKUP(TEXT(A703, "000000"), [1]corporations!$B$2:$C$2197, 2, FALSE)</f>
        <v>가죽, 가방 및 유사제품 제조업</v>
      </c>
      <c r="D703" s="4">
        <v>3.5006776452064507E-2</v>
      </c>
      <c r="E703" s="4">
        <v>0.57943922281265259</v>
      </c>
      <c r="F703" s="4">
        <v>993867.59500000009</v>
      </c>
    </row>
    <row r="704" spans="1:6">
      <c r="A704" s="4">
        <v>8490</v>
      </c>
      <c r="B704" s="4" t="s">
        <v>319</v>
      </c>
      <c r="C704" s="4" t="str">
        <f>VLOOKUP(TEXT(A704, "000000"), [1]corporations!$B$2:$C$2197, 2, FALSE)</f>
        <v>기타 화학제품 제조업</v>
      </c>
      <c r="D704" s="4">
        <v>3.5041436553001397E-2</v>
      </c>
      <c r="E704" s="4">
        <v>0.48481309413909912</v>
      </c>
      <c r="F704" s="4">
        <v>1000000</v>
      </c>
    </row>
    <row r="705" spans="1:6">
      <c r="A705" s="4">
        <v>7810</v>
      </c>
      <c r="B705" s="4" t="s">
        <v>724</v>
      </c>
      <c r="C705" s="4" t="str">
        <f>VLOOKUP(TEXT(A705, "000000"), [1]corporations!$B$2:$C$2197, 2, FALSE)</f>
        <v>전자부품 제조업</v>
      </c>
      <c r="D705" s="4">
        <v>3.5075102001428597E-2</v>
      </c>
      <c r="E705" s="4">
        <v>0.49182242155075068</v>
      </c>
      <c r="F705" s="4">
        <v>1069558.72</v>
      </c>
    </row>
    <row r="706" spans="1:6">
      <c r="A706" s="4">
        <v>4200</v>
      </c>
      <c r="B706" s="4" t="s">
        <v>805</v>
      </c>
      <c r="C706" s="4" t="str">
        <f>VLOOKUP(TEXT(A706, "000000"), [1]corporations!$B$2:$C$2197, 2, FALSE)</f>
        <v>토목 건설업</v>
      </c>
      <c r="D706" s="4">
        <v>3.5135120153427117E-2</v>
      </c>
      <c r="E706" s="4">
        <v>0.52336448431015015</v>
      </c>
      <c r="F706" s="4">
        <v>1151319.5534999999</v>
      </c>
    </row>
    <row r="707" spans="1:6">
      <c r="A707" s="4">
        <v>30530</v>
      </c>
      <c r="B707" s="4" t="s">
        <v>1040</v>
      </c>
      <c r="C707" s="4" t="str">
        <f>VLOOKUP(TEXT(A707, "000000"), [1]corporations!$B$2:$C$2197, 2, FALSE)</f>
        <v>기타 금융업</v>
      </c>
      <c r="D707" s="4">
        <v>3.5184487700462341E-2</v>
      </c>
      <c r="E707" s="4">
        <v>0.47897195816040039</v>
      </c>
      <c r="F707" s="4">
        <v>1119188.03</v>
      </c>
    </row>
    <row r="708" spans="1:6">
      <c r="A708" s="4">
        <v>9300</v>
      </c>
      <c r="B708" s="4" t="s">
        <v>503</v>
      </c>
      <c r="C708" s="4" t="str">
        <f>VLOOKUP(TEXT(A708, "000000"), [1]corporations!$B$2:$C$2197, 2, FALSE)</f>
        <v>의약품 제조업</v>
      </c>
      <c r="D708" s="4">
        <v>3.5245075821876533E-2</v>
      </c>
      <c r="E708" s="4">
        <v>0.55490654706954956</v>
      </c>
      <c r="F708" s="4">
        <v>891385.2925000001</v>
      </c>
    </row>
    <row r="709" spans="1:6">
      <c r="A709" s="4">
        <v>1140</v>
      </c>
      <c r="B709" s="4" t="s">
        <v>565</v>
      </c>
      <c r="C709" s="4" t="str">
        <f>VLOOKUP(TEXT(A709, "000000"), [1]corporations!$B$2:$C$2197, 2, FALSE)</f>
        <v>도로 화물 운송업</v>
      </c>
      <c r="D709" s="4">
        <v>3.5252973437309272E-2</v>
      </c>
      <c r="E709" s="4">
        <v>0.4894859790802002</v>
      </c>
      <c r="F709" s="4">
        <v>978597.28749999998</v>
      </c>
    </row>
    <row r="710" spans="1:6">
      <c r="A710" s="4">
        <v>36190</v>
      </c>
      <c r="B710" s="4" t="s">
        <v>872</v>
      </c>
      <c r="C710" s="4" t="str">
        <f>VLOOKUP(TEXT(A710, "000000"), [1]corporations!$B$2:$C$2197, 2, FALSE)</f>
        <v>전기 및 통신 공사업</v>
      </c>
      <c r="D710" s="4">
        <v>3.530358150601387E-2</v>
      </c>
      <c r="E710" s="4">
        <v>0.55257010459899902</v>
      </c>
      <c r="F710" s="4">
        <v>1000000</v>
      </c>
    </row>
    <row r="711" spans="1:6">
      <c r="A711" s="4">
        <v>6400</v>
      </c>
      <c r="B711" s="4" t="s">
        <v>825</v>
      </c>
      <c r="C711" s="4" t="str">
        <f>VLOOKUP(TEXT(A711, "000000"), [1]corporations!$B$2:$C$2197, 2, FALSE)</f>
        <v>일차전지 및 축전지 제조업</v>
      </c>
      <c r="D711" s="4">
        <v>3.5304572433233261E-2</v>
      </c>
      <c r="E711" s="4">
        <v>0.50467288494110107</v>
      </c>
      <c r="F711" s="4">
        <v>1138393</v>
      </c>
    </row>
    <row r="712" spans="1:6">
      <c r="A712" s="4">
        <v>69730</v>
      </c>
      <c r="B712" s="4" t="s">
        <v>8</v>
      </c>
      <c r="C712" s="4" t="str">
        <f>VLOOKUP(TEXT(A712, "000000"), [1]corporations!$B$2:$C$2197, 2, FALSE)</f>
        <v>1차 철강 제조업</v>
      </c>
      <c r="D712" s="4">
        <v>3.5340394824743271E-2</v>
      </c>
      <c r="E712" s="4">
        <v>0.49065420031547552</v>
      </c>
      <c r="F712" s="4">
        <v>1000000</v>
      </c>
    </row>
    <row r="713" spans="1:6">
      <c r="A713" s="4">
        <v>2810</v>
      </c>
      <c r="B713" s="4" t="s">
        <v>175</v>
      </c>
      <c r="C713" s="4" t="str">
        <f>VLOOKUP(TEXT(A713, "000000"), [1]corporations!$B$2:$C$2197, 2, FALSE)</f>
        <v>기타 전문 도매업</v>
      </c>
      <c r="D713" s="4">
        <v>3.5423900932073593E-2</v>
      </c>
      <c r="E713" s="4">
        <v>0.49065420031547552</v>
      </c>
      <c r="F713" s="4">
        <v>1034320.5475</v>
      </c>
    </row>
    <row r="714" spans="1:6">
      <c r="A714" s="4">
        <v>32680</v>
      </c>
      <c r="B714" s="4" t="s">
        <v>236</v>
      </c>
      <c r="C714" s="4" t="str">
        <f>VLOOKUP(TEXT(A714, "000000"), [1]corporations!$B$2:$C$2197, 2, FALSE)</f>
        <v>기계장비 및 관련 물품 도매업</v>
      </c>
      <c r="D714" s="4">
        <v>3.543265163898468E-2</v>
      </c>
      <c r="E714" s="4">
        <v>0.49532711505889893</v>
      </c>
      <c r="F714" s="4">
        <v>979591.52999999991</v>
      </c>
    </row>
    <row r="715" spans="1:6">
      <c r="A715" s="4">
        <v>48770</v>
      </c>
      <c r="B715" s="4" t="s">
        <v>743</v>
      </c>
      <c r="C715" s="4" t="str">
        <f>VLOOKUP(TEXT(A715, "000000"), [1]corporations!$B$2:$C$2197, 2, FALSE)</f>
        <v>일반 목적용 기계 제조업</v>
      </c>
      <c r="D715" s="4">
        <v>3.5434901714324951E-2</v>
      </c>
      <c r="E715" s="4">
        <v>0.492990642786026</v>
      </c>
      <c r="F715" s="4">
        <v>906777.41</v>
      </c>
    </row>
    <row r="716" spans="1:6">
      <c r="A716" s="4">
        <v>46140</v>
      </c>
      <c r="B716" s="4" t="s">
        <v>1000</v>
      </c>
      <c r="C716" s="4" t="str">
        <f>VLOOKUP(TEXT(A716, "000000"), [1]corporations!$B$2:$C$2197, 2, FALSE)</f>
        <v>영화, 비디오물, 방송프로그램 제작 및 배급업</v>
      </c>
      <c r="D716" s="4">
        <v>3.5503953695297241E-2</v>
      </c>
      <c r="E716" s="4">
        <v>0.53154206275939941</v>
      </c>
      <c r="F716" s="4">
        <v>1060929.3685000001</v>
      </c>
    </row>
    <row r="717" spans="1:6">
      <c r="A717" s="4">
        <v>24070</v>
      </c>
      <c r="B717" s="4" t="s">
        <v>154</v>
      </c>
      <c r="C717" s="4" t="str">
        <f>VLOOKUP(TEXT(A717, "000000"), [1]corporations!$B$2:$C$2197, 2, FALSE)</f>
        <v>플라스틱제품 제조업</v>
      </c>
      <c r="D717" s="4">
        <v>3.5548917949199683E-2</v>
      </c>
      <c r="E717" s="4">
        <v>0.55140185356140137</v>
      </c>
      <c r="F717" s="4">
        <v>1054041.1187499999</v>
      </c>
    </row>
    <row r="718" spans="1:6">
      <c r="A718" s="4">
        <v>23590</v>
      </c>
      <c r="B718" s="4" t="s">
        <v>296</v>
      </c>
      <c r="C718" s="4" t="str">
        <f>VLOOKUP(TEXT(A718, "000000"), [1]corporations!$B$2:$C$2197, 2, FALSE)</f>
        <v>자료처리, 호스팅, 포털 및 기타 인터넷 정보매개 서비스업</v>
      </c>
      <c r="D718" s="4">
        <v>3.558037057518959E-2</v>
      </c>
      <c r="E718" s="4">
        <v>0.48481309413909912</v>
      </c>
      <c r="F718" s="4">
        <v>965254.07499999995</v>
      </c>
    </row>
    <row r="719" spans="1:6">
      <c r="A719" s="4">
        <v>36810</v>
      </c>
      <c r="B719" s="4" t="s">
        <v>651</v>
      </c>
      <c r="C719" s="4" t="str">
        <f>VLOOKUP(TEXT(A719, "000000"), [1]corporations!$B$2:$C$2197, 2, FALSE)</f>
        <v>전자부품 제조업</v>
      </c>
      <c r="D719" s="4">
        <v>3.5605870187282562E-2</v>
      </c>
      <c r="E719" s="4">
        <v>0.47780373692512512</v>
      </c>
      <c r="F719" s="4">
        <v>953430.30625000002</v>
      </c>
    </row>
    <row r="720" spans="1:6">
      <c r="A720" s="4">
        <v>3520</v>
      </c>
      <c r="B720" s="4" t="s">
        <v>715</v>
      </c>
      <c r="C720" s="4" t="str">
        <f>VLOOKUP(TEXT(A720, "000000"), [1]corporations!$B$2:$C$2197, 2, FALSE)</f>
        <v>의약품 제조업</v>
      </c>
      <c r="D720" s="4">
        <v>3.5624079406261437E-2</v>
      </c>
      <c r="E720" s="4">
        <v>0.48598131537437439</v>
      </c>
      <c r="F720" s="4">
        <v>1178871.3115000001</v>
      </c>
    </row>
    <row r="721" spans="1:6">
      <c r="A721" s="4">
        <v>65570</v>
      </c>
      <c r="B721" s="4" t="s">
        <v>763</v>
      </c>
      <c r="C721" s="4" t="str">
        <f>VLOOKUP(TEXT(A721, "000000"), [1]corporations!$B$2:$C$2197, 2, FALSE)</f>
        <v>통신 및 방송 장비 제조업</v>
      </c>
      <c r="D721" s="4">
        <v>3.565799817442894E-2</v>
      </c>
      <c r="E721" s="4">
        <v>0.49532711505889893</v>
      </c>
      <c r="F721" s="4">
        <v>956130.29499999981</v>
      </c>
    </row>
    <row r="722" spans="1:6">
      <c r="A722" s="4">
        <v>6660</v>
      </c>
      <c r="B722" s="4" t="s">
        <v>310</v>
      </c>
      <c r="C722" s="4" t="str">
        <f>VLOOKUP(TEXT(A722, "000000"), [1]corporations!$B$2:$C$2197, 2, FALSE)</f>
        <v>자동차 신품 부품 제조업</v>
      </c>
      <c r="D722" s="4">
        <v>3.5663224756717682E-2</v>
      </c>
      <c r="E722" s="4">
        <v>0.54439252614974976</v>
      </c>
      <c r="F722" s="4">
        <v>1085106.5024999999</v>
      </c>
    </row>
    <row r="723" spans="1:6">
      <c r="A723" s="4">
        <v>43610</v>
      </c>
      <c r="B723" s="4" t="s">
        <v>261</v>
      </c>
      <c r="C723" s="4" t="str">
        <f>VLOOKUP(TEXT(A723, "000000"), [1]corporations!$B$2:$C$2197, 2, FALSE)</f>
        <v>자료처리, 호스팅, 포털 및 기타 인터넷 정보매개 서비스업</v>
      </c>
      <c r="D723" s="4">
        <v>3.5689793527126312E-2</v>
      </c>
      <c r="E723" s="4">
        <v>0.5</v>
      </c>
      <c r="F723" s="4">
        <v>1000000</v>
      </c>
    </row>
    <row r="724" spans="1:6">
      <c r="A724" s="4">
        <v>4980</v>
      </c>
      <c r="B724" s="4" t="s">
        <v>179</v>
      </c>
      <c r="C724" s="4" t="str">
        <f>VLOOKUP(TEXT(A724, "000000"), [1]corporations!$B$2:$C$2197, 2, FALSE)</f>
        <v>시멘트, 석회, 플라스터 및 그 제품 제조업</v>
      </c>
      <c r="D724" s="4">
        <v>3.5690467804670327E-2</v>
      </c>
      <c r="E724" s="4">
        <v>0.4894859790802002</v>
      </c>
      <c r="F724" s="4">
        <v>882552.30850000016</v>
      </c>
    </row>
    <row r="725" spans="1:6">
      <c r="A725" s="4">
        <v>5610</v>
      </c>
      <c r="B725" s="4" t="s">
        <v>152</v>
      </c>
      <c r="C725" s="4" t="str">
        <f>VLOOKUP(TEXT(A725, "000000"), [1]corporations!$B$2:$C$2197, 2, FALSE)</f>
        <v>기타 식품 제조업</v>
      </c>
      <c r="D725" s="4">
        <v>3.5703308880329132E-2</v>
      </c>
      <c r="E725" s="4">
        <v>0.5432242751121521</v>
      </c>
      <c r="F725" s="4">
        <v>903337.20000000007</v>
      </c>
    </row>
    <row r="726" spans="1:6">
      <c r="A726" s="4">
        <v>33230</v>
      </c>
      <c r="B726" s="4" t="s">
        <v>659</v>
      </c>
      <c r="C726" s="4" t="str">
        <f>VLOOKUP(TEXT(A726, "000000"), [1]corporations!$B$2:$C$2197, 2, FALSE)</f>
        <v>컴퓨터 프로그래밍, 시스템 통합 및 관리업</v>
      </c>
      <c r="D726" s="4">
        <v>3.5713713616132743E-2</v>
      </c>
      <c r="E726" s="4">
        <v>0.46728971600532532</v>
      </c>
      <c r="F726" s="4">
        <v>927863.04</v>
      </c>
    </row>
    <row r="727" spans="1:6">
      <c r="A727" s="4">
        <v>52790</v>
      </c>
      <c r="B727" s="4" t="s">
        <v>240</v>
      </c>
      <c r="C727" s="4" t="str">
        <f>VLOOKUP(TEXT(A727, "000000"), [1]corporations!$B$2:$C$2197, 2, FALSE)</f>
        <v>소프트웨어 개발 및 공급업</v>
      </c>
      <c r="D727" s="4">
        <v>3.5716433078050613E-2</v>
      </c>
      <c r="E727" s="4">
        <v>0.43808412551879877</v>
      </c>
      <c r="F727" s="4">
        <v>946501.63750000007</v>
      </c>
    </row>
    <row r="728" spans="1:6">
      <c r="A728" s="4">
        <v>16100</v>
      </c>
      <c r="B728" s="4" t="s">
        <v>225</v>
      </c>
      <c r="C728" s="4" t="str">
        <f>VLOOKUP(TEXT(A728, "000000"), [1]corporations!$B$2:$C$2197, 2, FALSE)</f>
        <v>기타 화학제품 제조업</v>
      </c>
      <c r="D728" s="4">
        <v>3.5837452858686447E-2</v>
      </c>
      <c r="E728" s="4">
        <v>0.48714953660964971</v>
      </c>
      <c r="F728" s="4">
        <v>977716.41999999993</v>
      </c>
    </row>
    <row r="729" spans="1:6">
      <c r="A729" s="4">
        <v>11150</v>
      </c>
      <c r="B729" s="4" t="s">
        <v>935</v>
      </c>
      <c r="C729" s="4" t="str">
        <f>VLOOKUP(TEXT(A729, "000000"), [1]corporations!$B$2:$C$2197, 2, FALSE)</f>
        <v>기타 식품 제조업</v>
      </c>
      <c r="D729" s="4">
        <v>3.5842370241880417E-2</v>
      </c>
      <c r="E729" s="4">
        <v>0.49182242155075068</v>
      </c>
      <c r="F729" s="4">
        <v>988779.70400000003</v>
      </c>
    </row>
    <row r="730" spans="1:6">
      <c r="A730" s="4">
        <v>44960</v>
      </c>
      <c r="B730" s="4" t="s">
        <v>658</v>
      </c>
      <c r="C730" s="4" t="str">
        <f>VLOOKUP(TEXT(A730, "000000"), [1]corporations!$B$2:$C$2197, 2, FALSE)</f>
        <v>기타 전문 도매업</v>
      </c>
      <c r="D730" s="4">
        <v>3.5928431898355477E-2</v>
      </c>
      <c r="E730" s="4">
        <v>0.46612149477004999</v>
      </c>
      <c r="F730" s="4">
        <v>1076840.5742500001</v>
      </c>
    </row>
    <row r="731" spans="1:6">
      <c r="A731" s="4">
        <v>14680</v>
      </c>
      <c r="B731" s="4" t="s">
        <v>478</v>
      </c>
      <c r="C731" s="4" t="str">
        <f>VLOOKUP(TEXT(A731, "000000"), [1]corporations!$B$2:$C$2197, 2, FALSE)</f>
        <v>기초 화학물질 제조업</v>
      </c>
      <c r="D731" s="4">
        <v>3.5999346524477012E-2</v>
      </c>
      <c r="E731" s="4">
        <v>0.47780373692512512</v>
      </c>
      <c r="F731" s="4">
        <v>1000000</v>
      </c>
    </row>
    <row r="732" spans="1:6">
      <c r="A732" s="4">
        <v>78130</v>
      </c>
      <c r="B732" s="4" t="s">
        <v>360</v>
      </c>
      <c r="C732" s="4" t="str">
        <f>VLOOKUP(TEXT(A732, "000000"), [1]corporations!$B$2:$C$2197, 2, FALSE)</f>
        <v>기타 종이 및 판지 제품 제조업</v>
      </c>
      <c r="D732" s="4">
        <v>3.6024123430252082E-2</v>
      </c>
      <c r="E732" s="4">
        <v>0.514018714427948</v>
      </c>
      <c r="F732" s="4">
        <v>858757.21435000014</v>
      </c>
    </row>
    <row r="733" spans="1:6">
      <c r="A733" s="4">
        <v>5680</v>
      </c>
      <c r="B733" s="4" t="s">
        <v>826</v>
      </c>
      <c r="C733" s="4" t="str">
        <f>VLOOKUP(TEXT(A733, "000000"), [1]corporations!$B$2:$C$2197, 2, FALSE)</f>
        <v>전자부품 제조업</v>
      </c>
      <c r="D733" s="4">
        <v>3.6127436906099319E-2</v>
      </c>
      <c r="E733" s="4">
        <v>0.53621494770050049</v>
      </c>
      <c r="F733" s="4">
        <v>1036348.33</v>
      </c>
    </row>
    <row r="734" spans="1:6">
      <c r="A734" s="4">
        <v>3230</v>
      </c>
      <c r="B734" s="4" t="s">
        <v>313</v>
      </c>
      <c r="C734" s="4" t="str">
        <f>VLOOKUP(TEXT(A734, "000000"), [1]corporations!$B$2:$C$2197, 2, FALSE)</f>
        <v>기타 식품 제조업</v>
      </c>
      <c r="D734" s="4">
        <v>3.6132525652647018E-2</v>
      </c>
      <c r="E734" s="4">
        <v>0.47546729445457458</v>
      </c>
      <c r="F734" s="4">
        <v>928914.75499999989</v>
      </c>
    </row>
    <row r="735" spans="1:6">
      <c r="A735" s="4">
        <v>45300</v>
      </c>
      <c r="B735" s="4" t="s">
        <v>642</v>
      </c>
      <c r="C735" s="4" t="str">
        <f>VLOOKUP(TEXT(A735, "000000"), [1]corporations!$B$2:$C$2197, 2, FALSE)</f>
        <v>전자부품 제조업</v>
      </c>
      <c r="D735" s="4">
        <v>3.6216560751199722E-2</v>
      </c>
      <c r="E735" s="4">
        <v>0.49065420031547552</v>
      </c>
      <c r="F735" s="4">
        <v>1091024.37925</v>
      </c>
    </row>
    <row r="736" spans="1:6">
      <c r="A736" s="4">
        <v>53620</v>
      </c>
      <c r="B736" s="4" t="s">
        <v>668</v>
      </c>
      <c r="C736" s="4" t="str">
        <f>VLOOKUP(TEXT(A736, "000000"), [1]corporations!$B$2:$C$2197, 2, FALSE)</f>
        <v>기타 금속 가공제품 제조업</v>
      </c>
      <c r="D736" s="4">
        <v>3.6223709583282471E-2</v>
      </c>
      <c r="E736" s="4">
        <v>0.5245327353477478</v>
      </c>
      <c r="F736" s="4">
        <v>1037536.85</v>
      </c>
    </row>
    <row r="737" spans="1:6">
      <c r="A737" s="4">
        <v>5190</v>
      </c>
      <c r="B737" s="4" t="s">
        <v>698</v>
      </c>
      <c r="C737" s="4" t="str">
        <f>VLOOKUP(TEXT(A737, "000000"), [1]corporations!$B$2:$C$2197, 2, FALSE)</f>
        <v>기초 화학물질 제조업</v>
      </c>
      <c r="D737" s="4">
        <v>3.622688353061676E-2</v>
      </c>
      <c r="E737" s="4">
        <v>0.45327103137969971</v>
      </c>
      <c r="F737" s="4">
        <v>1036914.765</v>
      </c>
    </row>
    <row r="738" spans="1:6">
      <c r="A738" s="4">
        <v>9140</v>
      </c>
      <c r="B738" s="4" t="s">
        <v>422</v>
      </c>
      <c r="C738" s="4" t="str">
        <f>VLOOKUP(TEXT(A738, "000000"), [1]corporations!$B$2:$C$2197, 2, FALSE)</f>
        <v>전자부품 제조업</v>
      </c>
      <c r="D738" s="4">
        <v>3.6262992769479752E-2</v>
      </c>
      <c r="E738" s="4">
        <v>0.5</v>
      </c>
      <c r="F738" s="4">
        <v>997022.07499999995</v>
      </c>
    </row>
    <row r="739" spans="1:6">
      <c r="A739" s="4">
        <v>4910</v>
      </c>
      <c r="B739" s="4" t="s">
        <v>722</v>
      </c>
      <c r="C739" s="4" t="str">
        <f>VLOOKUP(TEXT(A739, "000000"), [1]corporations!$B$2:$C$2197, 2, FALSE)</f>
        <v>기타 화학제품 제조업</v>
      </c>
      <c r="D739" s="4">
        <v>3.6270815879106522E-2</v>
      </c>
      <c r="E739" s="4">
        <v>0.49415886402130133</v>
      </c>
      <c r="F739" s="4">
        <v>927600.625</v>
      </c>
    </row>
    <row r="740" spans="1:6">
      <c r="A740" s="4">
        <v>4590</v>
      </c>
      <c r="B740" s="4" t="s">
        <v>1066</v>
      </c>
      <c r="C740" s="4" t="str">
        <f>VLOOKUP(TEXT(A740, "000000"), [1]corporations!$B$2:$C$2197, 2, FALSE)</f>
        <v>생활용품 도매업</v>
      </c>
      <c r="D740" s="4">
        <v>3.6321107298135757E-2</v>
      </c>
      <c r="E740" s="4">
        <v>0.50934576988220215</v>
      </c>
      <c r="F740" s="4">
        <v>958257.31000000017</v>
      </c>
    </row>
    <row r="741" spans="1:6">
      <c r="A741" s="4">
        <v>12620</v>
      </c>
      <c r="B741" s="4" t="s">
        <v>1041</v>
      </c>
      <c r="C741" s="4" t="str">
        <f>VLOOKUP(TEXT(A741, "000000"), [1]corporations!$B$2:$C$2197, 2, FALSE)</f>
        <v>1차 철강 제조업</v>
      </c>
      <c r="D741" s="4">
        <v>3.632890060544014E-2</v>
      </c>
      <c r="E741" s="4">
        <v>0.54439252614974976</v>
      </c>
      <c r="F741" s="4">
        <v>1004380.52</v>
      </c>
    </row>
    <row r="742" spans="1:6">
      <c r="A742" s="4">
        <v>34300</v>
      </c>
      <c r="B742" s="4" t="s">
        <v>589</v>
      </c>
      <c r="C742" s="4" t="str">
        <f>VLOOKUP(TEXT(A742, "000000"), [1]corporations!$B$2:$C$2197, 2, FALSE)</f>
        <v>건물 건설업</v>
      </c>
      <c r="D742" s="4">
        <v>3.6346692591905587E-2</v>
      </c>
      <c r="E742" s="4">
        <v>0.49415886402130133</v>
      </c>
      <c r="F742" s="4">
        <v>977838.61749999982</v>
      </c>
    </row>
    <row r="743" spans="1:6">
      <c r="A743" s="4">
        <v>69330</v>
      </c>
      <c r="B743" s="4" t="s">
        <v>1043</v>
      </c>
      <c r="C743" s="4" t="str">
        <f>VLOOKUP(TEXT(A743, "000000"), [1]corporations!$B$2:$C$2197, 2, FALSE)</f>
        <v>전자부품 제조업</v>
      </c>
      <c r="D743" s="4">
        <v>3.6385059356689453E-2</v>
      </c>
      <c r="E743" s="4">
        <v>0.52102804183959961</v>
      </c>
      <c r="F743" s="4">
        <v>1142448.4915</v>
      </c>
    </row>
    <row r="744" spans="1:6">
      <c r="A744" s="4">
        <v>7660</v>
      </c>
      <c r="B744" s="4" t="s">
        <v>53</v>
      </c>
      <c r="C744" s="4" t="str">
        <f>VLOOKUP(TEXT(A744, "000000"), [1]corporations!$B$2:$C$2197, 2, FALSE)</f>
        <v>전자부품 제조업</v>
      </c>
      <c r="D744" s="4">
        <v>3.6565501242876053E-2</v>
      </c>
      <c r="E744" s="4">
        <v>0.48364487290382391</v>
      </c>
      <c r="F744" s="4">
        <v>994719.08</v>
      </c>
    </row>
    <row r="745" spans="1:6">
      <c r="A745" s="4">
        <v>18670</v>
      </c>
      <c r="B745" s="4" t="s">
        <v>151</v>
      </c>
      <c r="C745" s="4" t="str">
        <f>VLOOKUP(TEXT(A745, "000000"), [1]corporations!$B$2:$C$2197, 2, FALSE)</f>
        <v>기타 전문 도매업</v>
      </c>
      <c r="D745" s="4">
        <v>3.6566872149705887E-2</v>
      </c>
      <c r="E745" s="4">
        <v>0.52219623327255249</v>
      </c>
      <c r="F745" s="4">
        <v>972406.95</v>
      </c>
    </row>
    <row r="746" spans="1:6">
      <c r="A746" s="4">
        <v>41830</v>
      </c>
      <c r="B746" s="4" t="s">
        <v>129</v>
      </c>
      <c r="C746" s="4" t="str">
        <f>VLOOKUP(TEXT(A746, "000000"), [1]corporations!$B$2:$C$2197, 2, FALSE)</f>
        <v>의료용 기기 제조업</v>
      </c>
      <c r="D746" s="4">
        <v>3.6600735038518913E-2</v>
      </c>
      <c r="E746" s="4">
        <v>0.48598131537437439</v>
      </c>
      <c r="F746" s="4">
        <v>858631.17500000005</v>
      </c>
    </row>
    <row r="747" spans="1:6">
      <c r="A747" s="4">
        <v>42510</v>
      </c>
      <c r="B747" s="4" t="s">
        <v>880</v>
      </c>
      <c r="C747" s="4" t="str">
        <f>VLOOKUP(TEXT(A747, "000000"), [1]corporations!$B$2:$C$2197, 2, FALSE)</f>
        <v>소프트웨어 개발 및 공급업</v>
      </c>
      <c r="D747" s="4">
        <v>3.6605078727006912E-2</v>
      </c>
      <c r="E747" s="4">
        <v>0.492990642786026</v>
      </c>
      <c r="F747" s="4">
        <v>991596.27999999991</v>
      </c>
    </row>
    <row r="748" spans="1:6">
      <c r="A748" s="4">
        <v>17550</v>
      </c>
      <c r="B748" s="4" t="s">
        <v>710</v>
      </c>
      <c r="C748" s="4" t="str">
        <f>VLOOKUP(TEXT(A748, "000000"), [1]corporations!$B$2:$C$2197, 2, FALSE)</f>
        <v>특수 목적용 기계 제조업</v>
      </c>
      <c r="D748" s="4">
        <v>3.6621823906898499E-2</v>
      </c>
      <c r="E748" s="4">
        <v>0.492990642786026</v>
      </c>
      <c r="F748" s="4">
        <v>977599.13799999992</v>
      </c>
    </row>
    <row r="749" spans="1:6">
      <c r="A749" s="4">
        <v>45100</v>
      </c>
      <c r="B749" s="4" t="s">
        <v>1069</v>
      </c>
      <c r="C749" s="4" t="str">
        <f>VLOOKUP(TEXT(A749, "000000"), [1]corporations!$B$2:$C$2197, 2, FALSE)</f>
        <v>건축기술, 엔지니어링 및 관련 기술 서비스업</v>
      </c>
      <c r="D749" s="4">
        <v>3.6633610725402832E-2</v>
      </c>
      <c r="E749" s="4">
        <v>0.53154206275939941</v>
      </c>
      <c r="F749" s="4">
        <v>1110260.385</v>
      </c>
    </row>
    <row r="750" spans="1:6">
      <c r="A750" s="4">
        <v>69110</v>
      </c>
      <c r="B750" s="4" t="s">
        <v>403</v>
      </c>
      <c r="C750" s="4" t="str">
        <f>VLOOKUP(TEXT(A750, "000000"), [1]corporations!$B$2:$C$2197, 2, FALSE)</f>
        <v>기타 화학제품 제조업</v>
      </c>
      <c r="D750" s="4">
        <v>3.6719497293233871E-2</v>
      </c>
      <c r="E750" s="4">
        <v>0.514018714427948</v>
      </c>
      <c r="F750" s="4">
        <v>851749.11</v>
      </c>
    </row>
    <row r="751" spans="1:6">
      <c r="A751" s="4">
        <v>58730</v>
      </c>
      <c r="B751" s="4" t="s">
        <v>21</v>
      </c>
      <c r="C751" s="4" t="str">
        <f>VLOOKUP(TEXT(A751, "000000"), [1]corporations!$B$2:$C$2197, 2, FALSE)</f>
        <v>구조용 금속제품, 탱크 및 증기발생기 제조업</v>
      </c>
      <c r="D751" s="4">
        <v>3.674827516078949E-2</v>
      </c>
      <c r="E751" s="4">
        <v>0.51635515689849854</v>
      </c>
      <c r="F751" s="4">
        <v>1082699.5175000001</v>
      </c>
    </row>
    <row r="752" spans="1:6">
      <c r="A752" s="4">
        <v>6570</v>
      </c>
      <c r="B752" s="4" t="s">
        <v>297</v>
      </c>
      <c r="C752" s="4" t="str">
        <f>VLOOKUP(TEXT(A752, "000000"), [1]corporations!$B$2:$C$2197, 2, FALSE)</f>
        <v>기타 금속 가공제품 제조업</v>
      </c>
      <c r="D752" s="4">
        <v>3.6835361272096627E-2</v>
      </c>
      <c r="E752" s="4">
        <v>0.47313085198402399</v>
      </c>
      <c r="F752" s="4">
        <v>1000000</v>
      </c>
    </row>
    <row r="753" spans="1:6">
      <c r="A753" s="4">
        <v>32190</v>
      </c>
      <c r="B753" s="4" t="s">
        <v>747</v>
      </c>
      <c r="C753" s="4" t="str">
        <f>VLOOKUP(TEXT(A753, "000000"), [1]corporations!$B$2:$C$2197, 2, FALSE)</f>
        <v>기계장비 및 관련 물품 도매업</v>
      </c>
      <c r="D753" s="4">
        <v>3.6886435002088547E-2</v>
      </c>
      <c r="E753" s="4">
        <v>0.49649533629417419</v>
      </c>
      <c r="F753" s="4">
        <v>940431.01</v>
      </c>
    </row>
    <row r="754" spans="1:6">
      <c r="A754" s="4">
        <v>2250</v>
      </c>
      <c r="B754" s="4" t="s">
        <v>972</v>
      </c>
      <c r="C754" s="4" t="str">
        <f>VLOOKUP(TEXT(A754, "000000"), [1]corporations!$B$2:$C$2197, 2, FALSE)</f>
        <v>의약품 제조업</v>
      </c>
      <c r="D754" s="4">
        <v>3.6896023899316788E-2</v>
      </c>
      <c r="E754" s="4">
        <v>0.514018714427948</v>
      </c>
      <c r="F754" s="4">
        <v>976179.51500000001</v>
      </c>
    </row>
    <row r="755" spans="1:6">
      <c r="A755" s="4">
        <v>6840</v>
      </c>
      <c r="B755" s="4" t="s">
        <v>145</v>
      </c>
      <c r="C755" s="4" t="str">
        <f>VLOOKUP(TEXT(A755, "000000"), [1]corporations!$B$2:$C$2197, 2, FALSE)</f>
        <v>기타 금융업</v>
      </c>
      <c r="D755" s="4">
        <v>3.691260889172554E-2</v>
      </c>
      <c r="E755" s="4">
        <v>0.49415886402130133</v>
      </c>
      <c r="F755" s="4">
        <v>1091901.925</v>
      </c>
    </row>
    <row r="756" spans="1:6">
      <c r="A756" s="4">
        <v>33100</v>
      </c>
      <c r="B756" s="4" t="s">
        <v>913</v>
      </c>
      <c r="C756" s="4" t="str">
        <f>VLOOKUP(TEXT(A756, "000000"), [1]corporations!$B$2:$C$2197, 2, FALSE)</f>
        <v>전동기, 발전기 및 전기 변환 · 공급 · 제어 장치 제조업</v>
      </c>
      <c r="D756" s="4">
        <v>3.696369007229805E-2</v>
      </c>
      <c r="E756" s="4">
        <v>0.50700932741165161</v>
      </c>
      <c r="F756" s="4">
        <v>1181689.7424999999</v>
      </c>
    </row>
    <row r="757" spans="1:6">
      <c r="A757" s="4">
        <v>1570</v>
      </c>
      <c r="B757" s="4" t="s">
        <v>425</v>
      </c>
      <c r="C757" s="4" t="str">
        <f>VLOOKUP(TEXT(A757, "000000"), [1]corporations!$B$2:$C$2197, 2, FALSE)</f>
        <v>기초 화학물질 제조업</v>
      </c>
      <c r="D757" s="4">
        <v>3.6997143179178238E-2</v>
      </c>
      <c r="E757" s="4">
        <v>0.52219623327255249</v>
      </c>
      <c r="F757" s="4">
        <v>941342.02799999993</v>
      </c>
    </row>
    <row r="758" spans="1:6">
      <c r="A758" s="4">
        <v>4370</v>
      </c>
      <c r="B758" s="4" t="s">
        <v>689</v>
      </c>
      <c r="C758" s="4" t="str">
        <f>VLOOKUP(TEXT(A758, "000000"), [1]corporations!$B$2:$C$2197, 2, FALSE)</f>
        <v>기타 식품 제조업</v>
      </c>
      <c r="D758" s="4">
        <v>3.7075106054544449E-2</v>
      </c>
      <c r="E758" s="4">
        <v>0.47780373692512512</v>
      </c>
      <c r="F758" s="4">
        <v>978499.3</v>
      </c>
    </row>
    <row r="759" spans="1:6">
      <c r="A759" s="4">
        <v>10820</v>
      </c>
      <c r="B759" s="4" t="s">
        <v>200</v>
      </c>
      <c r="C759" s="4" t="str">
        <f>VLOOKUP(TEXT(A759, "000000"), [1]corporations!$B$2:$C$2197, 2, FALSE)</f>
        <v>무기 및 총포탄 제조업</v>
      </c>
      <c r="D759" s="4">
        <v>3.7123128771781921E-2</v>
      </c>
      <c r="E759" s="4">
        <v>0.48598131537437439</v>
      </c>
      <c r="F759" s="4">
        <v>1000000</v>
      </c>
    </row>
    <row r="760" spans="1:6">
      <c r="A760" s="4">
        <v>1360</v>
      </c>
      <c r="B760" s="4" t="s">
        <v>173</v>
      </c>
      <c r="C760" s="4" t="str">
        <f>VLOOKUP(TEXT(A760, "000000"), [1]corporations!$B$2:$C$2197, 2, FALSE)</f>
        <v>의약품 제조업</v>
      </c>
      <c r="D760" s="4">
        <v>3.7127804011106491E-2</v>
      </c>
      <c r="E760" s="4">
        <v>0.51985979080200195</v>
      </c>
      <c r="F760" s="4">
        <v>864570.96349999995</v>
      </c>
    </row>
    <row r="761" spans="1:6">
      <c r="A761" s="4">
        <v>43580</v>
      </c>
      <c r="B761" s="4" t="s">
        <v>650</v>
      </c>
      <c r="C761" s="4" t="str">
        <f>VLOOKUP(TEXT(A761, "000000"), [1]corporations!$B$2:$C$2197, 2, FALSE)</f>
        <v>전자부품 제조업</v>
      </c>
      <c r="D761" s="4">
        <v>3.7144683301448822E-2</v>
      </c>
      <c r="E761" s="4">
        <v>0.47196263074874878</v>
      </c>
      <c r="F761" s="4">
        <v>1004614.4605</v>
      </c>
    </row>
    <row r="762" spans="1:6">
      <c r="A762" s="4">
        <v>8250</v>
      </c>
      <c r="B762" s="4" t="s">
        <v>189</v>
      </c>
      <c r="C762" s="4" t="str">
        <f>VLOOKUP(TEXT(A762, "000000"), [1]corporations!$B$2:$C$2197, 2, FALSE)</f>
        <v>나무제품 제조업</v>
      </c>
      <c r="D762" s="4">
        <v>3.7161272019147873E-2</v>
      </c>
      <c r="E762" s="4">
        <v>0.50817757844924927</v>
      </c>
      <c r="F762" s="4">
        <v>994700.53</v>
      </c>
    </row>
    <row r="763" spans="1:6">
      <c r="A763" s="4">
        <v>13000</v>
      </c>
      <c r="B763" s="4" t="s">
        <v>967</v>
      </c>
      <c r="C763" s="4" t="str">
        <f>VLOOKUP(TEXT(A763, "000000"), [1]corporations!$B$2:$C$2197, 2, FALSE)</f>
        <v>기타 전문 도매업</v>
      </c>
      <c r="D763" s="4">
        <v>3.7232324481010437E-2</v>
      </c>
      <c r="E763" s="4">
        <v>0.48831775784492493</v>
      </c>
      <c r="F763" s="4">
        <v>954282.43224999995</v>
      </c>
    </row>
    <row r="764" spans="1:6">
      <c r="A764" s="4">
        <v>35610</v>
      </c>
      <c r="B764" s="4" t="s">
        <v>766</v>
      </c>
      <c r="C764" s="4" t="str">
        <f>VLOOKUP(TEXT(A764, "000000"), [1]corporations!$B$2:$C$2197, 2, FALSE)</f>
        <v>회사 본부 및 경영 컨설팅 서비스업</v>
      </c>
      <c r="D764" s="4">
        <v>3.7273839116096497E-2</v>
      </c>
      <c r="E764" s="4">
        <v>0.47780373692512512</v>
      </c>
      <c r="F764" s="4">
        <v>956497.75999999989</v>
      </c>
    </row>
    <row r="765" spans="1:6">
      <c r="A765" s="4">
        <v>53260</v>
      </c>
      <c r="B765" s="4" t="s">
        <v>216</v>
      </c>
      <c r="C765" s="4" t="str">
        <f>VLOOKUP(TEXT(A765, "000000"), [1]corporations!$B$2:$C$2197, 2, FALSE)</f>
        <v>1차 철강 제조업</v>
      </c>
      <c r="D765" s="4">
        <v>3.7363525480031967E-2</v>
      </c>
      <c r="E765" s="4">
        <v>0.48130840063095093</v>
      </c>
      <c r="F765" s="4">
        <v>987276.47349999996</v>
      </c>
    </row>
    <row r="766" spans="1:6">
      <c r="A766" s="4">
        <v>8770</v>
      </c>
      <c r="B766" s="4" t="s">
        <v>73</v>
      </c>
      <c r="C766" s="4" t="str">
        <f>VLOOKUP(TEXT(A766, "000000"), [1]corporations!$B$2:$C$2197, 2, FALSE)</f>
        <v>기타 상품 전문 소매업</v>
      </c>
      <c r="D766" s="4">
        <v>3.7381339818239212E-2</v>
      </c>
      <c r="E766" s="4">
        <v>0.5</v>
      </c>
      <c r="F766" s="4">
        <v>967822.4</v>
      </c>
    </row>
    <row r="767" spans="1:6">
      <c r="A767" s="4">
        <v>650</v>
      </c>
      <c r="B767" s="4" t="s">
        <v>601</v>
      </c>
      <c r="C767" s="4" t="str">
        <f>VLOOKUP(TEXT(A767, "000000"), [1]corporations!$B$2:$C$2197, 2, FALSE)</f>
        <v>육상 여객 운송업</v>
      </c>
      <c r="D767" s="4">
        <v>3.7426654249429703E-2</v>
      </c>
      <c r="E767" s="4">
        <v>0.4894859790802002</v>
      </c>
      <c r="F767" s="4">
        <v>1032901.8</v>
      </c>
    </row>
    <row r="768" spans="1:6">
      <c r="A768" s="4">
        <v>15860</v>
      </c>
      <c r="B768" s="4" t="s">
        <v>194</v>
      </c>
      <c r="C768" s="4" t="str">
        <f>VLOOKUP(TEXT(A768, "000000"), [1]corporations!$B$2:$C$2197, 2, FALSE)</f>
        <v>기타 금융업</v>
      </c>
      <c r="D768" s="4">
        <v>3.7476658821105957E-2</v>
      </c>
      <c r="E768" s="4">
        <v>0.4824766218662262</v>
      </c>
      <c r="F768" s="4">
        <v>1244226.3999999999</v>
      </c>
    </row>
    <row r="769" spans="1:6">
      <c r="A769" s="4">
        <v>100</v>
      </c>
      <c r="B769" s="4" t="s">
        <v>332</v>
      </c>
      <c r="C769" s="4" t="str">
        <f>VLOOKUP(TEXT(A769, "000000"), [1]corporations!$B$2:$C$2197, 2, FALSE)</f>
        <v>의약품 제조업</v>
      </c>
      <c r="D769" s="4">
        <v>3.7479545921087272E-2</v>
      </c>
      <c r="E769" s="4">
        <v>0.48831775784492493</v>
      </c>
      <c r="F769" s="4">
        <v>950515.92499999981</v>
      </c>
    </row>
    <row r="770" spans="1:6">
      <c r="A770" s="4">
        <v>53270</v>
      </c>
      <c r="B770" s="4" t="s">
        <v>86</v>
      </c>
      <c r="C770" s="4" t="str">
        <f>VLOOKUP(TEXT(A770, "000000"), [1]corporations!$B$2:$C$2197, 2, FALSE)</f>
        <v>자동차 신품 부품 제조업</v>
      </c>
      <c r="D770" s="4">
        <v>3.7544518709182739E-2</v>
      </c>
      <c r="E770" s="4">
        <v>0.48130840063095093</v>
      </c>
      <c r="F770" s="4">
        <v>953026.77474999998</v>
      </c>
    </row>
    <row r="771" spans="1:6">
      <c r="A771" s="4">
        <v>39440</v>
      </c>
      <c r="B771" s="4" t="s">
        <v>383</v>
      </c>
      <c r="C771" s="4" t="str">
        <f>VLOOKUP(TEXT(A771, "000000"), [1]corporations!$B$2:$C$2197, 2, FALSE)</f>
        <v>특수 목적용 기계 제조업</v>
      </c>
      <c r="D771" s="4">
        <v>3.7556394934654243E-2</v>
      </c>
      <c r="E771" s="4">
        <v>0.48014017939567571</v>
      </c>
      <c r="F771" s="4">
        <v>1211093.125</v>
      </c>
    </row>
    <row r="772" spans="1:6">
      <c r="A772" s="4">
        <v>70</v>
      </c>
      <c r="B772" s="4" t="s">
        <v>584</v>
      </c>
      <c r="C772" s="4" t="str">
        <f>VLOOKUP(TEXT(A772, "000000"), [1]corporations!$B$2:$C$2197, 2, FALSE)</f>
        <v>기타 금융업</v>
      </c>
      <c r="D772" s="4">
        <v>3.7586044520139687E-2</v>
      </c>
      <c r="E772" s="4">
        <v>0.51635515689849854</v>
      </c>
      <c r="F772" s="4">
        <v>942891.72499999986</v>
      </c>
    </row>
    <row r="773" spans="1:6">
      <c r="A773" s="4">
        <v>390</v>
      </c>
      <c r="B773" s="4" t="s">
        <v>318</v>
      </c>
      <c r="C773" s="4" t="str">
        <f>VLOOKUP(TEXT(A773, "000000"), [1]corporations!$B$2:$C$2197, 2, FALSE)</f>
        <v>기타 화학제품 제조업</v>
      </c>
      <c r="D773" s="4">
        <v>3.7787061184644699E-2</v>
      </c>
      <c r="E773" s="4">
        <v>0.49065420031547552</v>
      </c>
      <c r="F773" s="4">
        <v>943695.57099999988</v>
      </c>
    </row>
    <row r="774" spans="1:6">
      <c r="A774" s="4">
        <v>52710</v>
      </c>
      <c r="B774" s="4" t="s">
        <v>644</v>
      </c>
      <c r="C774" s="4" t="str">
        <f>VLOOKUP(TEXT(A774, "000000"), [1]corporations!$B$2:$C$2197, 2, FALSE)</f>
        <v>전자부품 제조업</v>
      </c>
      <c r="D774" s="4">
        <v>3.7816952913999557E-2</v>
      </c>
      <c r="E774" s="4">
        <v>0.48831775784492493</v>
      </c>
      <c r="F774" s="4">
        <v>981837.8274999999</v>
      </c>
    </row>
    <row r="775" spans="1:6">
      <c r="A775" s="4">
        <v>4840</v>
      </c>
      <c r="B775" s="4" t="s">
        <v>283</v>
      </c>
      <c r="C775" s="4" t="str">
        <f>VLOOKUP(TEXT(A775, "000000"), [1]corporations!$B$2:$C$2197, 2, FALSE)</f>
        <v>기타 금융업</v>
      </c>
      <c r="D775" s="4">
        <v>3.7825603038072593E-2</v>
      </c>
      <c r="E775" s="4">
        <v>0.51285046339035034</v>
      </c>
      <c r="F775" s="4">
        <v>941007.25000000012</v>
      </c>
    </row>
    <row r="776" spans="1:6">
      <c r="A776" s="4">
        <v>1630</v>
      </c>
      <c r="B776" s="4" t="s">
        <v>847</v>
      </c>
      <c r="C776" s="4" t="str">
        <f>VLOOKUP(TEXT(A776, "000000"), [1]corporations!$B$2:$C$2197, 2, FALSE)</f>
        <v>기타 금융업</v>
      </c>
      <c r="D776" s="4">
        <v>3.7848800420761108E-2</v>
      </c>
      <c r="E776" s="4">
        <v>0.50233644247055054</v>
      </c>
      <c r="F776" s="4">
        <v>989493.36999999988</v>
      </c>
    </row>
    <row r="777" spans="1:6">
      <c r="A777" s="4">
        <v>1540</v>
      </c>
      <c r="B777" s="4" t="s">
        <v>1030</v>
      </c>
      <c r="C777" s="4" t="str">
        <f>VLOOKUP(TEXT(A777, "000000"), [1]corporations!$B$2:$C$2197, 2, FALSE)</f>
        <v>의약품 제조업</v>
      </c>
      <c r="D777" s="4">
        <v>3.7893101572990417E-2</v>
      </c>
      <c r="E777" s="4">
        <v>0.50584113597869873</v>
      </c>
      <c r="F777" s="4">
        <v>884687.51249999984</v>
      </c>
    </row>
    <row r="778" spans="1:6">
      <c r="A778" s="4">
        <v>7590</v>
      </c>
      <c r="B778" s="4" t="s">
        <v>817</v>
      </c>
      <c r="C778" s="4" t="str">
        <f>VLOOKUP(TEXT(A778, "000000"), [1]corporations!$B$2:$C$2197, 2, FALSE)</f>
        <v>비료, 농약 및 살균, 살충제 제조업</v>
      </c>
      <c r="D778" s="4">
        <v>3.7917118519544601E-2</v>
      </c>
      <c r="E778" s="4">
        <v>0.5105140209197998</v>
      </c>
      <c r="F778" s="4">
        <v>976886.31099999999</v>
      </c>
    </row>
    <row r="779" spans="1:6">
      <c r="A779" s="4">
        <v>49430</v>
      </c>
      <c r="B779" s="4" t="s">
        <v>541</v>
      </c>
      <c r="C779" s="4" t="str">
        <f>VLOOKUP(TEXT(A779, "000000"), [1]corporations!$B$2:$C$2197, 2, FALSE)</f>
        <v>측정, 시험, 항해, 제어 및 기타 정밀기기 제조업; 광학기기 제외</v>
      </c>
      <c r="D779" s="4">
        <v>3.8009844720363617E-2</v>
      </c>
      <c r="E779" s="4">
        <v>0.48831775784492493</v>
      </c>
      <c r="F779" s="4">
        <v>1000000</v>
      </c>
    </row>
    <row r="780" spans="1:6">
      <c r="A780" s="4">
        <v>31390</v>
      </c>
      <c r="B780" s="4" t="s">
        <v>494</v>
      </c>
      <c r="C780" s="4" t="str">
        <f>VLOOKUP(TEXT(A780, "000000"), [1]corporations!$B$2:$C$2197, 2, FALSE)</f>
        <v>기초 의약물질 및 생물학적 제제 제조업</v>
      </c>
      <c r="D780" s="4">
        <v>3.8084503263235092E-2</v>
      </c>
      <c r="E780" s="4">
        <v>0.48714953660964971</v>
      </c>
      <c r="F780" s="4">
        <v>993892.28500000003</v>
      </c>
    </row>
    <row r="781" spans="1:6">
      <c r="A781" s="4">
        <v>53700</v>
      </c>
      <c r="B781" s="4" t="s">
        <v>229</v>
      </c>
      <c r="C781" s="4" t="str">
        <f>VLOOKUP(TEXT(A781, "000000"), [1]corporations!$B$2:$C$2197, 2, FALSE)</f>
        <v>자동차 신품 부품 제조업</v>
      </c>
      <c r="D781" s="4">
        <v>3.8141462951898568E-2</v>
      </c>
      <c r="E781" s="4">
        <v>0.492990642786026</v>
      </c>
      <c r="F781" s="4">
        <v>1002525.7375</v>
      </c>
    </row>
    <row r="782" spans="1:6">
      <c r="A782" s="4">
        <v>11390</v>
      </c>
      <c r="B782" s="4" t="s">
        <v>706</v>
      </c>
      <c r="C782" s="4" t="str">
        <f>VLOOKUP(TEXT(A782, "000000"), [1]corporations!$B$2:$C$2197, 2, FALSE)</f>
        <v>시멘트, 석회, 플라스터 및 그 제품 제조업</v>
      </c>
      <c r="D782" s="4">
        <v>3.814377635717392E-2</v>
      </c>
      <c r="E782" s="4">
        <v>0.48364487290382391</v>
      </c>
      <c r="F782" s="4">
        <v>1000000</v>
      </c>
    </row>
    <row r="783" spans="1:6">
      <c r="A783" s="4">
        <v>38540</v>
      </c>
      <c r="B783" s="4" t="s">
        <v>506</v>
      </c>
      <c r="C783" s="4" t="str">
        <f>VLOOKUP(TEXT(A783, "000000"), [1]corporations!$B$2:$C$2197, 2, FALSE)</f>
        <v>컴퓨터 프로그래밍, 시스템 통합 및 관리업</v>
      </c>
      <c r="D783" s="4">
        <v>3.8156785070896149E-2</v>
      </c>
      <c r="E783" s="4">
        <v>0.49182242155075068</v>
      </c>
      <c r="F783" s="4">
        <v>1235054.9739999999</v>
      </c>
    </row>
    <row r="784" spans="1:6">
      <c r="A784" s="4">
        <v>32960</v>
      </c>
      <c r="B784" s="4" t="s">
        <v>631</v>
      </c>
      <c r="C784" s="4" t="str">
        <f>VLOOKUP(TEXT(A784, "000000"), [1]corporations!$B$2:$C$2197, 2, FALSE)</f>
        <v>전자부품 제조업</v>
      </c>
      <c r="D784" s="4">
        <v>3.8162827491760247E-2</v>
      </c>
      <c r="E784" s="4">
        <v>0.51518690586090088</v>
      </c>
      <c r="F784" s="4">
        <v>1038494.6</v>
      </c>
    </row>
    <row r="785" spans="1:6">
      <c r="A785" s="4">
        <v>32280</v>
      </c>
      <c r="B785" s="4" t="s">
        <v>374</v>
      </c>
      <c r="C785" s="4" t="str">
        <f>VLOOKUP(TEXT(A785, "000000"), [1]corporations!$B$2:$C$2197, 2, FALSE)</f>
        <v>도로 화물 운송업</v>
      </c>
      <c r="D785" s="4">
        <v>3.8173399865627289E-2</v>
      </c>
      <c r="E785" s="4">
        <v>0.48364487290382391</v>
      </c>
      <c r="F785" s="4">
        <v>937194.89824999997</v>
      </c>
    </row>
    <row r="786" spans="1:6">
      <c r="A786" s="4">
        <v>10100</v>
      </c>
      <c r="B786" s="4" t="s">
        <v>610</v>
      </c>
      <c r="C786" s="4" t="str">
        <f>VLOOKUP(TEXT(A786, "000000"), [1]corporations!$B$2:$C$2197, 2, FALSE)</f>
        <v>자동차 신품 부품 제조업</v>
      </c>
      <c r="D786" s="4">
        <v>3.8194149732589722E-2</v>
      </c>
      <c r="E786" s="4">
        <v>0.5</v>
      </c>
      <c r="F786" s="4">
        <v>1039950.57</v>
      </c>
    </row>
    <row r="787" spans="1:6">
      <c r="A787" s="4">
        <v>2380</v>
      </c>
      <c r="B787" s="4" t="s">
        <v>198</v>
      </c>
      <c r="C787" s="4" t="str">
        <f>VLOOKUP(TEXT(A787, "000000"), [1]corporations!$B$2:$C$2197, 2, FALSE)</f>
        <v>기타 화학제품 제조업</v>
      </c>
      <c r="D787" s="4">
        <v>3.8310714066028588E-2</v>
      </c>
      <c r="E787" s="4">
        <v>0.47780373692512512</v>
      </c>
      <c r="F787" s="4">
        <v>1125556.8999999999</v>
      </c>
    </row>
    <row r="788" spans="1:6">
      <c r="A788" s="4">
        <v>17250</v>
      </c>
      <c r="B788" s="4" t="s">
        <v>909</v>
      </c>
      <c r="C788" s="4" t="str">
        <f>VLOOKUP(TEXT(A788, "000000"), [1]corporations!$B$2:$C$2197, 2, FALSE)</f>
        <v>영상 및 음향기기 제조업</v>
      </c>
      <c r="D788" s="4">
        <v>3.8338690996170037E-2</v>
      </c>
      <c r="E788" s="4">
        <v>0.50467288494110107</v>
      </c>
      <c r="F788" s="4">
        <v>1005405.072</v>
      </c>
    </row>
    <row r="789" spans="1:6">
      <c r="A789" s="4">
        <v>71280</v>
      </c>
      <c r="B789" s="4" t="s">
        <v>497</v>
      </c>
      <c r="C789" s="4" t="str">
        <f>VLOOKUP(TEXT(A789, "000000"), [1]corporations!$B$2:$C$2197, 2, FALSE)</f>
        <v>전동기, 발전기 및 전기 변환 · 공급 · 제어 장치 제조업</v>
      </c>
      <c r="D789" s="4">
        <v>3.8349077105522163E-2</v>
      </c>
      <c r="E789" s="4">
        <v>0.48831775784492493</v>
      </c>
      <c r="F789" s="4">
        <v>787436.6860000001</v>
      </c>
    </row>
    <row r="790" spans="1:6">
      <c r="A790" s="4">
        <v>5320</v>
      </c>
      <c r="B790" s="4" t="s">
        <v>292</v>
      </c>
      <c r="C790" s="4" t="str">
        <f>VLOOKUP(TEXT(A790, "000000"), [1]corporations!$B$2:$C$2197, 2, FALSE)</f>
        <v>생활용품 도매업</v>
      </c>
      <c r="D790" s="4">
        <v>3.8387279957532883E-2</v>
      </c>
      <c r="E790" s="4">
        <v>0.52686917781829834</v>
      </c>
      <c r="F790" s="4">
        <v>1000000</v>
      </c>
    </row>
    <row r="791" spans="1:6">
      <c r="A791" s="4">
        <v>36690</v>
      </c>
      <c r="B791" s="4" t="s">
        <v>540</v>
      </c>
      <c r="C791" s="4" t="str">
        <f>VLOOKUP(TEXT(A791, "000000"), [1]corporations!$B$2:$C$2197, 2, FALSE)</f>
        <v>통신 및 방송 장비 제조업</v>
      </c>
      <c r="D791" s="4">
        <v>3.8420401513576508E-2</v>
      </c>
      <c r="E791" s="4">
        <v>0.48831775784492493</v>
      </c>
      <c r="F791" s="4">
        <v>864721.51600000006</v>
      </c>
    </row>
    <row r="792" spans="1:6">
      <c r="A792" s="4">
        <v>65440</v>
      </c>
      <c r="B792" s="4" t="s">
        <v>906</v>
      </c>
      <c r="C792" s="4" t="str">
        <f>VLOOKUP(TEXT(A792, "000000"), [1]corporations!$B$2:$C$2197, 2, FALSE)</f>
        <v>소프트웨어 개발 및 공급업</v>
      </c>
      <c r="D792" s="4">
        <v>3.846629336476326E-2</v>
      </c>
      <c r="E792" s="4">
        <v>0.47196263074874878</v>
      </c>
      <c r="F792" s="4">
        <v>965603.95000000007</v>
      </c>
    </row>
    <row r="793" spans="1:6">
      <c r="A793" s="4">
        <v>18680</v>
      </c>
      <c r="B793" s="4" t="s">
        <v>234</v>
      </c>
      <c r="C793" s="4" t="str">
        <f>VLOOKUP(TEXT(A793, "000000"), [1]corporations!$B$2:$C$2197, 2, FALSE)</f>
        <v>의약품 제조업</v>
      </c>
      <c r="D793" s="4">
        <v>3.8538176566362381E-2</v>
      </c>
      <c r="E793" s="4">
        <v>0.50233644247055054</v>
      </c>
      <c r="F793" s="4">
        <v>1186938.94</v>
      </c>
    </row>
    <row r="794" spans="1:6">
      <c r="A794" s="4">
        <v>16800</v>
      </c>
      <c r="B794" s="4" t="s">
        <v>729</v>
      </c>
      <c r="C794" s="4" t="str">
        <f>VLOOKUP(TEXT(A794, "000000"), [1]corporations!$B$2:$C$2197, 2, FALSE)</f>
        <v>가구 제조업</v>
      </c>
      <c r="D794" s="4">
        <v>3.8549367338418961E-2</v>
      </c>
      <c r="E794" s="4">
        <v>0.47079437971115112</v>
      </c>
      <c r="F794" s="4">
        <v>976035.55500000005</v>
      </c>
    </row>
    <row r="795" spans="1:6">
      <c r="A795" s="4">
        <v>46440</v>
      </c>
      <c r="B795" s="4" t="s">
        <v>617</v>
      </c>
      <c r="C795" s="4" t="str">
        <f>VLOOKUP(TEXT(A795, "000000"), [1]corporations!$B$2:$C$2197, 2, FALSE)</f>
        <v>소프트웨어 개발 및 공급업</v>
      </c>
      <c r="D795" s="4">
        <v>3.8551211357116699E-2</v>
      </c>
      <c r="E795" s="4">
        <v>0.48714953660964971</v>
      </c>
      <c r="F795" s="4">
        <v>970903.59000000008</v>
      </c>
    </row>
    <row r="796" spans="1:6">
      <c r="A796" s="4">
        <v>52400</v>
      </c>
      <c r="B796" s="4" t="s">
        <v>786</v>
      </c>
      <c r="C796" s="4" t="str">
        <f>VLOOKUP(TEXT(A796, "000000"), [1]corporations!$B$2:$C$2197, 2, FALSE)</f>
        <v>소프트웨어 개발 및 공급업</v>
      </c>
      <c r="D796" s="4">
        <v>3.856436163187027E-2</v>
      </c>
      <c r="E796" s="4">
        <v>0.48130840063095093</v>
      </c>
      <c r="F796" s="4">
        <v>1000000</v>
      </c>
    </row>
    <row r="797" spans="1:6">
      <c r="A797" s="4">
        <v>50320</v>
      </c>
      <c r="B797" s="4" t="s">
        <v>385</v>
      </c>
      <c r="C797" s="4" t="str">
        <f>VLOOKUP(TEXT(A797, "000000"), [1]corporations!$B$2:$C$2197, 2, FALSE)</f>
        <v>기계장비 및 관련 물품 도매업</v>
      </c>
      <c r="D797" s="4">
        <v>3.862462192773819E-2</v>
      </c>
      <c r="E797" s="4">
        <v>0.53855139017105103</v>
      </c>
      <c r="F797" s="4">
        <v>4972065.2607999993</v>
      </c>
    </row>
    <row r="798" spans="1:6">
      <c r="A798" s="4">
        <v>2170</v>
      </c>
      <c r="B798" s="4" t="s">
        <v>38</v>
      </c>
      <c r="C798" s="4" t="str">
        <f>VLOOKUP(TEXT(A798, "000000"), [1]corporations!$B$2:$C$2197, 2, FALSE)</f>
        <v>가죽, 가방 및 유사제품 제조업</v>
      </c>
      <c r="D798" s="4">
        <v>3.8660615682601929E-2</v>
      </c>
      <c r="E798" s="4">
        <v>0.54906541109085083</v>
      </c>
      <c r="F798" s="4">
        <v>1000000</v>
      </c>
    </row>
    <row r="799" spans="1:6">
      <c r="A799" s="4">
        <v>12860</v>
      </c>
      <c r="B799" s="4" t="s">
        <v>376</v>
      </c>
      <c r="C799" s="4" t="str">
        <f>VLOOKUP(TEXT(A799, "000000"), [1]corporations!$B$2:$C$2197, 2, FALSE)</f>
        <v>자동차 신품 부품 제조업</v>
      </c>
      <c r="D799" s="4">
        <v>3.8795839995145798E-2</v>
      </c>
      <c r="E799" s="4">
        <v>0.514018714427948</v>
      </c>
      <c r="F799" s="4">
        <v>981701.40700000001</v>
      </c>
    </row>
    <row r="800" spans="1:6">
      <c r="A800" s="4">
        <v>79160</v>
      </c>
      <c r="B800" s="4" t="s">
        <v>6</v>
      </c>
      <c r="C800" s="4" t="str">
        <f>VLOOKUP(TEXT(A800, "000000"), [1]corporations!$B$2:$C$2197, 2, FALSE)</f>
        <v>영화, 비디오물, 방송프로그램 제작 및 배급업</v>
      </c>
      <c r="D800" s="4">
        <v>3.8830552250146873E-2</v>
      </c>
      <c r="E800" s="4">
        <v>0.47546729445457458</v>
      </c>
      <c r="F800" s="4">
        <v>939046.8550000001</v>
      </c>
    </row>
    <row r="801" spans="1:6">
      <c r="A801" s="4">
        <v>15020</v>
      </c>
      <c r="B801" s="4" t="s">
        <v>192</v>
      </c>
      <c r="C801" s="4" t="str">
        <f>VLOOKUP(TEXT(A801, "000000"), [1]corporations!$B$2:$C$2197, 2, FALSE)</f>
        <v>부동산 임대 및 공급업</v>
      </c>
      <c r="D801" s="4">
        <v>3.8835812360048287E-2</v>
      </c>
      <c r="E801" s="4">
        <v>0.47196263074874878</v>
      </c>
      <c r="F801" s="4">
        <v>786155.89375000005</v>
      </c>
    </row>
    <row r="802" spans="1:6">
      <c r="A802" s="4">
        <v>64090</v>
      </c>
      <c r="B802" s="4" t="s">
        <v>1034</v>
      </c>
      <c r="C802" s="4" t="str">
        <f>VLOOKUP(TEXT(A802, "000000"), [1]corporations!$B$2:$C$2197, 2, FALSE)</f>
        <v>상품 종합 도매업</v>
      </c>
      <c r="D802" s="4">
        <v>3.8852948695421219E-2</v>
      </c>
      <c r="E802" s="4">
        <v>0.51635515689849854</v>
      </c>
      <c r="F802" s="4">
        <v>1442884.96</v>
      </c>
    </row>
    <row r="803" spans="1:6">
      <c r="A803" s="4">
        <v>13520</v>
      </c>
      <c r="B803" s="4" t="s">
        <v>993</v>
      </c>
      <c r="C803" s="4" t="str">
        <f>VLOOKUP(TEXT(A803, "000000"), [1]corporations!$B$2:$C$2197, 2, FALSE)</f>
        <v>자동차 신품 부품 제조업</v>
      </c>
      <c r="D803" s="4">
        <v>3.9132576435804367E-2</v>
      </c>
      <c r="E803" s="4">
        <v>0.48831775784492493</v>
      </c>
      <c r="F803" s="4">
        <v>1000000</v>
      </c>
    </row>
    <row r="804" spans="1:6">
      <c r="A804" s="4">
        <v>250</v>
      </c>
      <c r="B804" s="4" t="s">
        <v>232</v>
      </c>
      <c r="C804" s="4" t="str">
        <f>VLOOKUP(TEXT(A804, "000000"), [1]corporations!$B$2:$C$2197, 2, FALSE)</f>
        <v>의약품 제조업</v>
      </c>
      <c r="D804" s="4">
        <v>3.9167784154415131E-2</v>
      </c>
      <c r="E804" s="4">
        <v>0.49649533629417419</v>
      </c>
      <c r="F804" s="4">
        <v>888546.13750000007</v>
      </c>
    </row>
    <row r="805" spans="1:6">
      <c r="A805" s="4">
        <v>6650</v>
      </c>
      <c r="B805" s="4" t="s">
        <v>815</v>
      </c>
      <c r="C805" s="4" t="str">
        <f>VLOOKUP(TEXT(A805, "000000"), [1]corporations!$B$2:$C$2197, 2, FALSE)</f>
        <v>기초 화학물질 제조업</v>
      </c>
      <c r="D805" s="4">
        <v>3.9242338389158249E-2</v>
      </c>
      <c r="E805" s="4">
        <v>0.4894859790802002</v>
      </c>
      <c r="F805" s="4">
        <v>1044739.3</v>
      </c>
    </row>
    <row r="806" spans="1:6">
      <c r="A806" s="4">
        <v>3160</v>
      </c>
      <c r="B806" s="4" t="s">
        <v>578</v>
      </c>
      <c r="C806" s="4" t="str">
        <f>VLOOKUP(TEXT(A806, "000000"), [1]corporations!$B$2:$C$2197, 2, FALSE)</f>
        <v>측정, 시험, 항해, 제어 및 기타 정밀기기 제조업; 광학기기 제외</v>
      </c>
      <c r="D806" s="4">
        <v>3.9246756583452218E-2</v>
      </c>
      <c r="E806" s="4">
        <v>0.45677569508552551</v>
      </c>
      <c r="F806" s="4">
        <v>748749.53375000006</v>
      </c>
    </row>
    <row r="807" spans="1:6">
      <c r="A807" s="4">
        <v>36460</v>
      </c>
      <c r="B807" s="4" t="s">
        <v>853</v>
      </c>
      <c r="C807" s="4" t="str">
        <f>VLOOKUP(TEXT(A807, "000000"), [1]corporations!$B$2:$C$2197, 2, FALSE)</f>
        <v>연료용 가스 제조 및 배관공급업</v>
      </c>
      <c r="D807" s="4">
        <v>3.9304494857788093E-2</v>
      </c>
      <c r="E807" s="4">
        <v>0.48014017939567571</v>
      </c>
      <c r="F807" s="4">
        <v>1127126.7250000001</v>
      </c>
    </row>
    <row r="808" spans="1:6">
      <c r="A808" s="4">
        <v>27390</v>
      </c>
      <c r="B808" s="4" t="s">
        <v>739</v>
      </c>
      <c r="C808" s="4" t="str">
        <f>VLOOKUP(TEXT(A808, "000000"), [1]corporations!$B$2:$C$2197, 2, FALSE)</f>
        <v>종합 소매업</v>
      </c>
      <c r="D808" s="4">
        <v>3.9329309016466141E-2</v>
      </c>
      <c r="E808" s="4">
        <v>0.49766355752944952</v>
      </c>
      <c r="F808" s="4">
        <v>856491.44499999983</v>
      </c>
    </row>
    <row r="809" spans="1:6">
      <c r="A809" s="4">
        <v>23810</v>
      </c>
      <c r="B809" s="4" t="s">
        <v>843</v>
      </c>
      <c r="C809" s="4" t="str">
        <f>VLOOKUP(TEXT(A809, "000000"), [1]corporations!$B$2:$C$2197, 2, FALSE)</f>
        <v>자동차 신품 부품 제조업</v>
      </c>
      <c r="D809" s="4">
        <v>3.9384741336107247E-2</v>
      </c>
      <c r="E809" s="4">
        <v>0.52920562028884888</v>
      </c>
      <c r="F809" s="4">
        <v>1055816.0889999999</v>
      </c>
    </row>
    <row r="810" spans="1:6">
      <c r="A810" s="4">
        <v>15260</v>
      </c>
      <c r="B810" s="4" t="s">
        <v>185</v>
      </c>
      <c r="C810" s="4" t="str">
        <f>VLOOKUP(TEXT(A810, "000000"), [1]corporations!$B$2:$C$2197, 2, FALSE)</f>
        <v>전자부품 제조업</v>
      </c>
      <c r="D810" s="4">
        <v>3.9498817175626748E-2</v>
      </c>
      <c r="E810" s="4">
        <v>0.48831775784492493</v>
      </c>
      <c r="F810" s="4">
        <v>903601.91125</v>
      </c>
    </row>
    <row r="811" spans="1:6">
      <c r="A811" s="4">
        <v>14100</v>
      </c>
      <c r="B811" s="4" t="s">
        <v>502</v>
      </c>
      <c r="C811" s="4" t="str">
        <f>VLOOKUP(TEXT(A811, "000000"), [1]corporations!$B$2:$C$2197, 2, FALSE)</f>
        <v>기타 화학제품 제조업</v>
      </c>
      <c r="D811" s="4">
        <v>3.9627999067306519E-2</v>
      </c>
      <c r="E811" s="4">
        <v>0.50233644247055054</v>
      </c>
      <c r="F811" s="4">
        <v>1000000</v>
      </c>
    </row>
    <row r="812" spans="1:6">
      <c r="A812" s="4">
        <v>12790</v>
      </c>
      <c r="B812" s="4" t="s">
        <v>891</v>
      </c>
      <c r="C812" s="4" t="str">
        <f>VLOOKUP(TEXT(A812, "000000"), [1]corporations!$B$2:$C$2197, 2, FALSE)</f>
        <v>의약품 제조업</v>
      </c>
      <c r="D812" s="4">
        <v>3.9653390645980828E-2</v>
      </c>
      <c r="E812" s="4">
        <v>0.50584113597869873</v>
      </c>
      <c r="F812" s="4">
        <v>925915.28750000009</v>
      </c>
    </row>
    <row r="813" spans="1:6">
      <c r="A813" s="4">
        <v>51360</v>
      </c>
      <c r="B813" s="4" t="s">
        <v>404</v>
      </c>
      <c r="C813" s="4" t="str">
        <f>VLOOKUP(TEXT(A813, "000000"), [1]corporations!$B$2:$C$2197, 2, FALSE)</f>
        <v>영상 및 음향기기 제조업</v>
      </c>
      <c r="D813" s="4">
        <v>3.9695549756288528E-2</v>
      </c>
      <c r="E813" s="4">
        <v>0.44846293330192571</v>
      </c>
      <c r="F813" s="4">
        <v>1097055.2494999999</v>
      </c>
    </row>
    <row r="814" spans="1:6">
      <c r="A814" s="4">
        <v>1460</v>
      </c>
      <c r="B814" s="4" t="s">
        <v>5</v>
      </c>
      <c r="C814" s="4" t="str">
        <f>VLOOKUP(TEXT(A814, "000000"), [1]corporations!$B$2:$C$2197, 2, FALSE)</f>
        <v>봉제의복 제조업</v>
      </c>
      <c r="D814" s="4">
        <v>3.9788361638784409E-2</v>
      </c>
      <c r="E814" s="4">
        <v>0.55023366212844849</v>
      </c>
      <c r="F814" s="4">
        <v>951097.75</v>
      </c>
    </row>
    <row r="815" spans="1:6">
      <c r="A815" s="4">
        <v>35080</v>
      </c>
      <c r="B815" s="4" t="s">
        <v>910</v>
      </c>
      <c r="C815" s="4" t="str">
        <f>VLOOKUP(TEXT(A815, "000000"), [1]corporations!$B$2:$C$2197, 2, FALSE)</f>
        <v>기타 금융업</v>
      </c>
      <c r="D815" s="4">
        <v>3.9818495512008667E-2</v>
      </c>
      <c r="E815" s="4">
        <v>0.46028038859367371</v>
      </c>
      <c r="F815" s="4">
        <v>1075600.7405000001</v>
      </c>
    </row>
    <row r="816" spans="1:6">
      <c r="A816" s="4">
        <v>65510</v>
      </c>
      <c r="B816" s="4" t="s">
        <v>934</v>
      </c>
      <c r="C816" s="4" t="str">
        <f>VLOOKUP(TEXT(A816, "000000"), [1]corporations!$B$2:$C$2197, 2, FALSE)</f>
        <v>의료용 기기 제조업</v>
      </c>
      <c r="D816" s="4">
        <v>3.9858505129814148E-2</v>
      </c>
      <c r="E816" s="4">
        <v>0.48364487290382391</v>
      </c>
      <c r="F816" s="4">
        <v>983825.2074999999</v>
      </c>
    </row>
    <row r="817" spans="1:6">
      <c r="A817" s="4">
        <v>950</v>
      </c>
      <c r="B817" s="4" t="s">
        <v>458</v>
      </c>
      <c r="C817" s="4" t="str">
        <f>VLOOKUP(TEXT(A817, "000000"), [1]corporations!$B$2:$C$2197, 2, FALSE)</f>
        <v>방적 및 가공사 제조업</v>
      </c>
      <c r="D817" s="4">
        <v>3.9994347840547562E-2</v>
      </c>
      <c r="E817" s="4">
        <v>0.51635515689849854</v>
      </c>
      <c r="F817" s="4">
        <v>994773.66999999993</v>
      </c>
    </row>
    <row r="818" spans="1:6">
      <c r="A818" s="4">
        <v>24660</v>
      </c>
      <c r="B818" s="4" t="s">
        <v>674</v>
      </c>
      <c r="C818" s="4" t="str">
        <f>VLOOKUP(TEXT(A818, "000000"), [1]corporations!$B$2:$C$2197, 2, FALSE)</f>
        <v>기타 금융업</v>
      </c>
      <c r="D818" s="4">
        <v>4.0002822875976563E-2</v>
      </c>
      <c r="E818" s="4">
        <v>0.44158878922462458</v>
      </c>
      <c r="F818" s="4">
        <v>944214.54374999995</v>
      </c>
    </row>
    <row r="819" spans="1:6">
      <c r="A819" s="4">
        <v>4540</v>
      </c>
      <c r="B819" s="4" t="s">
        <v>18</v>
      </c>
      <c r="C819" s="4" t="str">
        <f>VLOOKUP(TEXT(A819, "000000"), [1]corporations!$B$2:$C$2197, 2, FALSE)</f>
        <v>펄프, 종이 및 판지 제조업</v>
      </c>
      <c r="D819" s="4">
        <v>4.0082458406686783E-2</v>
      </c>
      <c r="E819" s="4">
        <v>0.47897195816040039</v>
      </c>
      <c r="F819" s="4">
        <v>945006.52749999997</v>
      </c>
    </row>
    <row r="820" spans="1:6">
      <c r="A820" s="4">
        <v>7160</v>
      </c>
      <c r="B820" s="4" t="s">
        <v>440</v>
      </c>
      <c r="C820" s="4" t="str">
        <f>VLOOKUP(TEXT(A820, "000000"), [1]corporations!$B$2:$C$2197, 2, FALSE)</f>
        <v>어로 어업</v>
      </c>
      <c r="D820" s="4">
        <v>4.0088925510644913E-2</v>
      </c>
      <c r="E820" s="4">
        <v>0.51285046339035034</v>
      </c>
      <c r="F820" s="4">
        <v>1015884.675</v>
      </c>
    </row>
    <row r="821" spans="1:6">
      <c r="A821" s="4">
        <v>28040</v>
      </c>
      <c r="B821" s="4" t="s">
        <v>884</v>
      </c>
      <c r="C821" s="4" t="str">
        <f>VLOOKUP(TEXT(A821, "000000"), [1]corporations!$B$2:$C$2197, 2, FALSE)</f>
        <v>기타 비금속 광물제품 제조업</v>
      </c>
      <c r="D821" s="4">
        <v>4.0178973227739327E-2</v>
      </c>
      <c r="E821" s="4">
        <v>0.50934576988220215</v>
      </c>
      <c r="F821" s="4">
        <v>929898.18775000004</v>
      </c>
    </row>
    <row r="822" spans="1:6">
      <c r="A822" s="4">
        <v>12320</v>
      </c>
      <c r="B822" s="4" t="s">
        <v>562</v>
      </c>
      <c r="C822" s="4" t="str">
        <f>VLOOKUP(TEXT(A822, "000000"), [1]corporations!$B$2:$C$2197, 2, FALSE)</f>
        <v>기타 금융업</v>
      </c>
      <c r="D822" s="4">
        <v>4.0224898606538773E-2</v>
      </c>
      <c r="E822" s="4">
        <v>0.55023366212844849</v>
      </c>
      <c r="F822" s="4">
        <v>1000000</v>
      </c>
    </row>
    <row r="823" spans="1:6">
      <c r="A823" s="4">
        <v>64760</v>
      </c>
      <c r="B823" s="4" t="s">
        <v>134</v>
      </c>
      <c r="C823" s="4" t="str">
        <f>VLOOKUP(TEXT(A823, "000000"), [1]corporations!$B$2:$C$2197, 2, FALSE)</f>
        <v>기타 비금속 광물제품 제조업</v>
      </c>
      <c r="D823" s="4">
        <v>4.0237266570329673E-2</v>
      </c>
      <c r="E823" s="4">
        <v>0.48824593424797058</v>
      </c>
      <c r="F823" s="4">
        <v>1162560.0925</v>
      </c>
    </row>
    <row r="824" spans="1:6">
      <c r="A824" s="4">
        <v>53350</v>
      </c>
      <c r="B824" s="4" t="s">
        <v>253</v>
      </c>
      <c r="C824" s="4" t="str">
        <f>VLOOKUP(TEXT(A824, "000000"), [1]corporations!$B$2:$C$2197, 2, FALSE)</f>
        <v>소프트웨어 개발 및 공급업</v>
      </c>
      <c r="D824" s="4">
        <v>4.0253449231386178E-2</v>
      </c>
      <c r="E824" s="4">
        <v>0.48364487290382391</v>
      </c>
      <c r="F824" s="4">
        <v>941226.8125</v>
      </c>
    </row>
    <row r="825" spans="1:6">
      <c r="A825" s="4">
        <v>47080</v>
      </c>
      <c r="B825" s="4" t="s">
        <v>930</v>
      </c>
      <c r="C825" s="4" t="str">
        <f>VLOOKUP(TEXT(A825, "000000"), [1]corporations!$B$2:$C$2197, 2, FALSE)</f>
        <v>소프트웨어 개발 및 공급업</v>
      </c>
      <c r="D825" s="4">
        <v>4.0256913751363747E-2</v>
      </c>
      <c r="E825" s="4">
        <v>0.50584113597869873</v>
      </c>
      <c r="F825" s="4">
        <v>966726.35950000002</v>
      </c>
    </row>
    <row r="826" spans="1:6">
      <c r="A826" s="4">
        <v>11330</v>
      </c>
      <c r="B826" s="4" t="s">
        <v>51</v>
      </c>
      <c r="C826" s="4" t="str">
        <f>VLOOKUP(TEXT(A826, "000000"), [1]corporations!$B$2:$C$2197, 2, FALSE)</f>
        <v>가죽, 가방 및 유사제품 제조업</v>
      </c>
      <c r="D826" s="4">
        <v>4.0365841239690781E-2</v>
      </c>
      <c r="E826" s="4">
        <v>0.7254672646522522</v>
      </c>
      <c r="F826" s="4">
        <v>1000000</v>
      </c>
    </row>
    <row r="827" spans="1:6">
      <c r="A827" s="4">
        <v>4430</v>
      </c>
      <c r="B827" s="4" t="s">
        <v>43</v>
      </c>
      <c r="C827" s="4" t="str">
        <f>VLOOKUP(TEXT(A827, "000000"), [1]corporations!$B$2:$C$2197, 2, FALSE)</f>
        <v>기타 화학제품 제조업</v>
      </c>
      <c r="D827" s="4">
        <v>4.0368322283029563E-2</v>
      </c>
      <c r="E827" s="4">
        <v>0.49065420031547552</v>
      </c>
      <c r="F827" s="4">
        <v>1074341</v>
      </c>
    </row>
    <row r="828" spans="1:6">
      <c r="A828" s="4">
        <v>24720</v>
      </c>
      <c r="B828" s="4" t="s">
        <v>202</v>
      </c>
      <c r="C828" s="4" t="str">
        <f>VLOOKUP(TEXT(A828, "000000"), [1]corporations!$B$2:$C$2197, 2, FALSE)</f>
        <v>기타 금융업</v>
      </c>
      <c r="D828" s="4">
        <v>4.0405925363302231E-2</v>
      </c>
      <c r="E828" s="4">
        <v>0.492990642786026</v>
      </c>
      <c r="F828" s="4">
        <v>851223.40749999997</v>
      </c>
    </row>
    <row r="829" spans="1:6">
      <c r="A829" s="4">
        <v>24090</v>
      </c>
      <c r="B829" s="4" t="s">
        <v>29</v>
      </c>
      <c r="C829" s="4" t="str">
        <f>VLOOKUP(TEXT(A829, "000000"), [1]corporations!$B$2:$C$2197, 2, FALSE)</f>
        <v>1차 철강 제조업</v>
      </c>
      <c r="D829" s="4">
        <v>4.04493547976017E-2</v>
      </c>
      <c r="E829" s="4">
        <v>0.57943922281265259</v>
      </c>
      <c r="F829" s="4">
        <v>1036348.33</v>
      </c>
    </row>
    <row r="830" spans="1:6">
      <c r="A830" s="4">
        <v>49720</v>
      </c>
      <c r="B830" s="4" t="s">
        <v>1003</v>
      </c>
      <c r="C830" s="4" t="str">
        <f>VLOOKUP(TEXT(A830, "000000"), [1]corporations!$B$2:$C$2197, 2, FALSE)</f>
        <v>기타 사업지원 서비스업</v>
      </c>
      <c r="D830" s="4">
        <v>4.0466427803039551E-2</v>
      </c>
      <c r="E830" s="4">
        <v>0.50584113597869873</v>
      </c>
      <c r="F830" s="4">
        <v>966056.8</v>
      </c>
    </row>
    <row r="831" spans="1:6">
      <c r="A831" s="4">
        <v>49630</v>
      </c>
      <c r="B831" s="4" t="s">
        <v>537</v>
      </c>
      <c r="C831" s="4" t="str">
        <f>VLOOKUP(TEXT(A831, "000000"), [1]corporations!$B$2:$C$2197, 2, FALSE)</f>
        <v>사진장비 및 광학기기 제조업</v>
      </c>
      <c r="D831" s="4">
        <v>4.0483836084604263E-2</v>
      </c>
      <c r="E831" s="4">
        <v>0.46495327353477478</v>
      </c>
      <c r="F831" s="4">
        <v>981331.33600000013</v>
      </c>
    </row>
    <row r="832" spans="1:6">
      <c r="A832" s="4">
        <v>19540</v>
      </c>
      <c r="B832" s="4" t="s">
        <v>536</v>
      </c>
      <c r="C832" s="4" t="str">
        <f>VLOOKUP(TEXT(A832, "000000"), [1]corporations!$B$2:$C$2197, 2, FALSE)</f>
        <v>자동차 신품 부품 제조업</v>
      </c>
      <c r="D832" s="4">
        <v>4.0536291897296912E-2</v>
      </c>
      <c r="E832" s="4">
        <v>0.46654611825942988</v>
      </c>
      <c r="F832" s="4">
        <v>922624.12450000003</v>
      </c>
    </row>
    <row r="833" spans="1:6">
      <c r="A833" s="4">
        <v>47820</v>
      </c>
      <c r="B833" s="4" t="s">
        <v>1053</v>
      </c>
      <c r="C833" s="4" t="str">
        <f>VLOOKUP(TEXT(A833, "000000"), [1]corporations!$B$2:$C$2197, 2, FALSE)</f>
        <v>영화, 비디오물, 방송프로그램 제작 및 배급업</v>
      </c>
      <c r="D833" s="4">
        <v>4.0612339973449707E-2</v>
      </c>
      <c r="E833" s="4">
        <v>0.48481309413909912</v>
      </c>
      <c r="F833" s="4">
        <v>915757.18400000001</v>
      </c>
    </row>
    <row r="834" spans="1:6">
      <c r="A834" s="4">
        <v>34810</v>
      </c>
      <c r="B834" s="4" t="s">
        <v>553</v>
      </c>
      <c r="C834" s="4" t="str">
        <f>VLOOKUP(TEXT(A834, "000000"), [1]corporations!$B$2:$C$2197, 2, FALSE)</f>
        <v>부동산 임대 및 공급업</v>
      </c>
      <c r="D834" s="4">
        <v>4.061448946595192E-2</v>
      </c>
      <c r="E834" s="4">
        <v>0.54789721965789795</v>
      </c>
      <c r="F834" s="4">
        <v>962500.77999999991</v>
      </c>
    </row>
    <row r="835" spans="1:6">
      <c r="A835" s="4">
        <v>8930</v>
      </c>
      <c r="B835" s="4" t="s">
        <v>985</v>
      </c>
      <c r="C835" s="4" t="str">
        <f>VLOOKUP(TEXT(A835, "000000"), [1]corporations!$B$2:$C$2197, 2, FALSE)</f>
        <v>기타 금융업</v>
      </c>
      <c r="D835" s="4">
        <v>4.0676090866327293E-2</v>
      </c>
      <c r="E835" s="4">
        <v>0.51752334833145142</v>
      </c>
      <c r="F835" s="4">
        <v>1356063.44</v>
      </c>
    </row>
    <row r="836" spans="1:6">
      <c r="A836" s="4">
        <v>41650</v>
      </c>
      <c r="B836" s="4" t="s">
        <v>40</v>
      </c>
      <c r="C836" s="4" t="str">
        <f>VLOOKUP(TEXT(A836, "000000"), [1]corporations!$B$2:$C$2197, 2, FALSE)</f>
        <v>자동차 신품 부품 제조업</v>
      </c>
      <c r="D836" s="4">
        <v>4.0779836475849152E-2</v>
      </c>
      <c r="E836" s="4">
        <v>0.50467288494110107</v>
      </c>
      <c r="F836" s="4">
        <v>1003771.3955</v>
      </c>
    </row>
    <row r="837" spans="1:6">
      <c r="A837" s="4">
        <v>1060</v>
      </c>
      <c r="B837" s="4" t="s">
        <v>286</v>
      </c>
      <c r="C837" s="4" t="str">
        <f>VLOOKUP(TEXT(A837, "000000"), [1]corporations!$B$2:$C$2197, 2, FALSE)</f>
        <v>의약품 제조업</v>
      </c>
      <c r="D837" s="4">
        <v>4.0799003094434738E-2</v>
      </c>
      <c r="E837" s="4">
        <v>0.5</v>
      </c>
      <c r="F837" s="4">
        <v>1017681.5649999999</v>
      </c>
    </row>
    <row r="838" spans="1:6">
      <c r="A838" s="4">
        <v>64240</v>
      </c>
      <c r="B838" s="4" t="s">
        <v>678</v>
      </c>
      <c r="C838" s="4" t="str">
        <f>VLOOKUP(TEXT(A838, "000000"), [1]corporations!$B$2:$C$2197, 2, FALSE)</f>
        <v>영상 및 음향기기 제조업</v>
      </c>
      <c r="D838" s="4">
        <v>4.080779105424881E-2</v>
      </c>
      <c r="E838" s="4">
        <v>0.49532711505889893</v>
      </c>
      <c r="F838" s="4">
        <v>876517.12</v>
      </c>
    </row>
    <row r="839" spans="1:6">
      <c r="A839" s="4">
        <v>3300</v>
      </c>
      <c r="B839" s="4" t="s">
        <v>612</v>
      </c>
      <c r="C839" s="4" t="str">
        <f>VLOOKUP(TEXT(A839, "000000"), [1]corporations!$B$2:$C$2197, 2, FALSE)</f>
        <v>시멘트, 석회, 플라스터 및 그 제품 제조업</v>
      </c>
      <c r="D839" s="4">
        <v>4.1019216179847717E-2</v>
      </c>
      <c r="E839" s="4">
        <v>0.50584113597869873</v>
      </c>
      <c r="F839" s="4">
        <v>975036.2</v>
      </c>
    </row>
    <row r="840" spans="1:6">
      <c r="A840" s="4">
        <v>72020</v>
      </c>
      <c r="B840" s="4" t="s">
        <v>1050</v>
      </c>
      <c r="C840" s="4" t="str">
        <f>VLOOKUP(TEXT(A840, "000000"), [1]corporations!$B$2:$C$2197, 2, FALSE)</f>
        <v>기초 의약물질 및 생물학적 제제 제조업</v>
      </c>
      <c r="D840" s="4">
        <v>4.1109807789325707E-2</v>
      </c>
      <c r="E840" s="4">
        <v>0.49415886402130133</v>
      </c>
      <c r="F840" s="4">
        <v>924108.9225000001</v>
      </c>
    </row>
    <row r="841" spans="1:6">
      <c r="A841" s="4">
        <v>2900</v>
      </c>
      <c r="B841" s="4" t="s">
        <v>431</v>
      </c>
      <c r="C841" s="4" t="str">
        <f>VLOOKUP(TEXT(A841, "000000"), [1]corporations!$B$2:$C$2197, 2, FALSE)</f>
        <v>특수 목적용 기계 제조업</v>
      </c>
      <c r="D841" s="4">
        <v>4.1128557175397873E-2</v>
      </c>
      <c r="E841" s="4">
        <v>0.52803736925125122</v>
      </c>
      <c r="F841" s="4">
        <v>1082653.22</v>
      </c>
    </row>
    <row r="842" spans="1:6">
      <c r="A842" s="4">
        <v>15710</v>
      </c>
      <c r="B842" s="4" t="s">
        <v>133</v>
      </c>
      <c r="C842" s="4" t="str">
        <f>VLOOKUP(TEXT(A842, "000000"), [1]corporations!$B$2:$C$2197, 2, FALSE)</f>
        <v>통신 및 방송 장비 제조업</v>
      </c>
      <c r="D842" s="4">
        <v>4.1135352104902267E-2</v>
      </c>
      <c r="E842" s="4">
        <v>0.48364487290382391</v>
      </c>
      <c r="F842" s="4">
        <v>986700.99749999994</v>
      </c>
    </row>
    <row r="843" spans="1:6">
      <c r="A843" s="4">
        <v>8870</v>
      </c>
      <c r="B843" s="4" t="s">
        <v>566</v>
      </c>
      <c r="C843" s="4" t="str">
        <f>VLOOKUP(TEXT(A843, "000000"), [1]corporations!$B$2:$C$2197, 2, FALSE)</f>
        <v>유리 및 유리제품 제조업</v>
      </c>
      <c r="D843" s="4">
        <v>4.1221830993890762E-2</v>
      </c>
      <c r="E843" s="4">
        <v>0.4824766218662262</v>
      </c>
      <c r="F843" s="4">
        <v>961604.44500000041</v>
      </c>
    </row>
    <row r="844" spans="1:6">
      <c r="A844" s="4">
        <v>51780</v>
      </c>
      <c r="B844" s="4" t="s">
        <v>788</v>
      </c>
      <c r="C844" s="4" t="str">
        <f>VLOOKUP(TEXT(A844, "000000"), [1]corporations!$B$2:$C$2197, 2, FALSE)</f>
        <v>음·식료품 및 담배 도매업</v>
      </c>
      <c r="D844" s="4">
        <v>4.1353609412908547E-2</v>
      </c>
      <c r="E844" s="4">
        <v>0.48364487290382391</v>
      </c>
      <c r="F844" s="4">
        <v>968807.73749999993</v>
      </c>
    </row>
    <row r="845" spans="1:6">
      <c r="A845" s="4">
        <v>60250</v>
      </c>
      <c r="B845" s="4" t="s">
        <v>867</v>
      </c>
      <c r="C845" s="4" t="str">
        <f>VLOOKUP(TEXT(A845, "000000"), [1]corporations!$B$2:$C$2197, 2, FALSE)</f>
        <v>기타 정보 서비스업</v>
      </c>
      <c r="D845" s="4">
        <v>4.137251153588295E-2</v>
      </c>
      <c r="E845" s="4">
        <v>0.47196263074874878</v>
      </c>
      <c r="F845" s="4">
        <v>991218.89749999996</v>
      </c>
    </row>
    <row r="846" spans="1:6">
      <c r="A846" s="4">
        <v>66620</v>
      </c>
      <c r="B846" s="4" t="s">
        <v>1004</v>
      </c>
      <c r="C846" s="4" t="str">
        <f>VLOOKUP(TEXT(A846, "000000"), [1]corporations!$B$2:$C$2197, 2, FALSE)</f>
        <v>실내건축 및 건축마무리 공사업</v>
      </c>
      <c r="D846" s="4">
        <v>4.1684091091156013E-2</v>
      </c>
      <c r="E846" s="4">
        <v>0.51518690586090088</v>
      </c>
      <c r="F846" s="4">
        <v>1152284.77</v>
      </c>
    </row>
    <row r="847" spans="1:6">
      <c r="A847" s="4">
        <v>73570</v>
      </c>
      <c r="B847" s="4" t="s">
        <v>899</v>
      </c>
      <c r="C847" s="4" t="str">
        <f>VLOOKUP(TEXT(A847, "000000"), [1]corporations!$B$2:$C$2197, 2, FALSE)</f>
        <v>특수 목적용 기계 제조업</v>
      </c>
      <c r="D847" s="4">
        <v>4.1702538728713989E-2</v>
      </c>
      <c r="E847" s="4">
        <v>0.51635515689849854</v>
      </c>
      <c r="F847" s="4">
        <v>1000000</v>
      </c>
    </row>
    <row r="848" spans="1:6">
      <c r="A848" s="4">
        <v>9810</v>
      </c>
      <c r="B848" s="4" t="s">
        <v>838</v>
      </c>
      <c r="C848" s="4" t="str">
        <f>VLOOKUP(TEXT(A848, "000000"), [1]corporations!$B$2:$C$2197, 2, FALSE)</f>
        <v>기타 전문 도매업</v>
      </c>
      <c r="D848" s="4">
        <v>4.17209193110466E-2</v>
      </c>
      <c r="E848" s="4">
        <v>0.5105140209197998</v>
      </c>
      <c r="F848" s="4">
        <v>915426.66190000006</v>
      </c>
    </row>
    <row r="849" spans="1:6">
      <c r="A849" s="4">
        <v>2880</v>
      </c>
      <c r="B849" s="4" t="s">
        <v>692</v>
      </c>
      <c r="C849" s="4" t="str">
        <f>VLOOKUP(TEXT(A849, "000000"), [1]corporations!$B$2:$C$2197, 2, FALSE)</f>
        <v>자동차 신품 부품 제조업</v>
      </c>
      <c r="D849" s="4">
        <v>4.179377481341362E-2</v>
      </c>
      <c r="E849" s="4">
        <v>0.50116825103759766</v>
      </c>
      <c r="F849" s="4">
        <v>1000000</v>
      </c>
    </row>
    <row r="850" spans="1:6">
      <c r="A850" s="4">
        <v>24830</v>
      </c>
      <c r="B850" s="4" t="s">
        <v>377</v>
      </c>
      <c r="C850" s="4" t="str">
        <f>VLOOKUP(TEXT(A850, "000000"), [1]corporations!$B$2:$C$2197, 2, FALSE)</f>
        <v>자동차 신품 부품 제조업</v>
      </c>
      <c r="D850" s="4">
        <v>4.1826121509075158E-2</v>
      </c>
      <c r="E850" s="4">
        <v>0.49649533629417419</v>
      </c>
      <c r="F850" s="4">
        <v>1003148.4804999999</v>
      </c>
    </row>
    <row r="851" spans="1:6">
      <c r="A851" s="4">
        <v>17670</v>
      </c>
      <c r="B851" s="4" t="s">
        <v>14</v>
      </c>
      <c r="C851" s="4" t="str">
        <f>VLOOKUP(TEXT(A851, "000000"), [1]corporations!$B$2:$C$2197, 2, FALSE)</f>
        <v>전기 통신업</v>
      </c>
      <c r="D851" s="4">
        <v>4.1848842054605477E-2</v>
      </c>
      <c r="E851" s="4">
        <v>0.50700932741165161</v>
      </c>
      <c r="F851" s="4">
        <v>1024251.025</v>
      </c>
    </row>
    <row r="852" spans="1:6">
      <c r="A852" s="4">
        <v>1770</v>
      </c>
      <c r="B852" s="4" t="s">
        <v>45</v>
      </c>
      <c r="C852" s="4" t="str">
        <f>VLOOKUP(TEXT(A852, "000000"), [1]corporations!$B$2:$C$2197, 2, FALSE)</f>
        <v>1차 철강 제조업</v>
      </c>
      <c r="D852" s="4">
        <v>4.186658188700676E-2</v>
      </c>
      <c r="E852" s="4">
        <v>0.46845793724060059</v>
      </c>
      <c r="F852" s="4">
        <v>928565.79499999993</v>
      </c>
    </row>
    <row r="853" spans="1:6">
      <c r="A853" s="4">
        <v>16670</v>
      </c>
      <c r="B853" s="4" t="s">
        <v>545</v>
      </c>
      <c r="C853" s="4" t="str">
        <f>VLOOKUP(TEXT(A853, "000000"), [1]corporations!$B$2:$C$2197, 2, FALSE)</f>
        <v>기타 전문 도매업</v>
      </c>
      <c r="D853" s="4">
        <v>4.1950274258852012E-2</v>
      </c>
      <c r="E853" s="4">
        <v>0.46495327353477478</v>
      </c>
      <c r="F853" s="4">
        <v>988079.59899999981</v>
      </c>
    </row>
    <row r="854" spans="1:6">
      <c r="A854" s="4">
        <v>52260</v>
      </c>
      <c r="B854" s="4" t="s">
        <v>489</v>
      </c>
      <c r="C854" s="4" t="str">
        <f>VLOOKUP(TEXT(A854, "000000"), [1]corporations!$B$2:$C$2197, 2, FALSE)</f>
        <v>기타 화학제품 제조업</v>
      </c>
      <c r="D854" s="4">
        <v>4.1969131678342819E-2</v>
      </c>
      <c r="E854" s="4">
        <v>0.47313085198402399</v>
      </c>
      <c r="F854" s="4">
        <v>926206.69750000001</v>
      </c>
    </row>
    <row r="855" spans="1:6">
      <c r="A855" s="4">
        <v>25750</v>
      </c>
      <c r="B855" s="4" t="s">
        <v>736</v>
      </c>
      <c r="C855" s="4" t="str">
        <f>VLOOKUP(TEXT(A855, "000000"), [1]corporations!$B$2:$C$2197, 2, FALSE)</f>
        <v>제재 및 목재 가공업</v>
      </c>
      <c r="D855" s="4">
        <v>4.2027171701192863E-2</v>
      </c>
      <c r="E855" s="4">
        <v>0.4894859790802002</v>
      </c>
      <c r="F855" s="4">
        <v>1000000</v>
      </c>
    </row>
    <row r="856" spans="1:6">
      <c r="A856" s="4">
        <v>13810</v>
      </c>
      <c r="B856" s="4" t="s">
        <v>1023</v>
      </c>
      <c r="C856" s="4" t="str">
        <f>VLOOKUP(TEXT(A856, "000000"), [1]corporations!$B$2:$C$2197, 2, FALSE)</f>
        <v>특수 목적용 기계 제조업</v>
      </c>
      <c r="D856" s="4">
        <v>4.2047228664159768E-2</v>
      </c>
      <c r="E856" s="4">
        <v>0.47196263074874878</v>
      </c>
      <c r="F856" s="4">
        <v>1000000</v>
      </c>
    </row>
    <row r="857" spans="1:6">
      <c r="A857" s="4">
        <v>35600</v>
      </c>
      <c r="B857" s="4" t="s">
        <v>486</v>
      </c>
      <c r="C857" s="4" t="str">
        <f>VLOOKUP(TEXT(A857, "000000"), [1]corporations!$B$2:$C$2197, 2, FALSE)</f>
        <v>소프트웨어 개발 및 공급업</v>
      </c>
      <c r="D857" s="4">
        <v>4.2054880410432822E-2</v>
      </c>
      <c r="E857" s="4">
        <v>0.48714953660964971</v>
      </c>
      <c r="F857" s="4">
        <v>1007436.0125</v>
      </c>
    </row>
    <row r="858" spans="1:6">
      <c r="A858" s="4">
        <v>12690</v>
      </c>
      <c r="B858" s="4" t="s">
        <v>956</v>
      </c>
      <c r="C858" s="4" t="str">
        <f>VLOOKUP(TEXT(A858, "000000"), [1]corporations!$B$2:$C$2197, 2, FALSE)</f>
        <v>기타 종이 및 판지 제품 제조업</v>
      </c>
      <c r="D858" s="4">
        <v>4.2080707848072052E-2</v>
      </c>
      <c r="E858" s="4">
        <v>0.49415886402130133</v>
      </c>
      <c r="F858" s="4">
        <v>904907.82250000013</v>
      </c>
    </row>
    <row r="859" spans="1:6">
      <c r="A859" s="4">
        <v>65620</v>
      </c>
      <c r="B859" s="4" t="s">
        <v>131</v>
      </c>
      <c r="C859" s="4" t="str">
        <f>VLOOKUP(TEXT(A859, "000000"), [1]corporations!$B$2:$C$2197, 2, FALSE)</f>
        <v>1차 철강 제조업</v>
      </c>
      <c r="D859" s="4">
        <v>4.2107131332159042E-2</v>
      </c>
      <c r="E859" s="4">
        <v>0.49415886402130133</v>
      </c>
      <c r="F859" s="4">
        <v>915433.47750000004</v>
      </c>
    </row>
    <row r="860" spans="1:6">
      <c r="A860" s="4">
        <v>38460</v>
      </c>
      <c r="B860" s="4" t="s">
        <v>886</v>
      </c>
      <c r="C860" s="4" t="str">
        <f>VLOOKUP(TEXT(A860, "000000"), [1]corporations!$B$2:$C$2197, 2, FALSE)</f>
        <v>전자부품 제조업</v>
      </c>
      <c r="D860" s="4">
        <v>4.2283240705728531E-2</v>
      </c>
      <c r="E860" s="4">
        <v>0.47780373692512512</v>
      </c>
      <c r="F860" s="4">
        <v>1076492.78525</v>
      </c>
    </row>
    <row r="861" spans="1:6">
      <c r="A861" s="4">
        <v>36030</v>
      </c>
      <c r="B861" s="4" t="s">
        <v>866</v>
      </c>
      <c r="C861" s="4" t="str">
        <f>VLOOKUP(TEXT(A861, "000000"), [1]corporations!$B$2:$C$2197, 2, FALSE)</f>
        <v>상품 중개업</v>
      </c>
      <c r="D861" s="4">
        <v>4.2303957045078278E-2</v>
      </c>
      <c r="E861" s="4">
        <v>0.46612149477004999</v>
      </c>
      <c r="F861" s="4">
        <v>965065.37300000002</v>
      </c>
    </row>
    <row r="862" spans="1:6">
      <c r="A862" s="4">
        <v>1290</v>
      </c>
      <c r="B862" s="4" t="s">
        <v>16</v>
      </c>
      <c r="C862" s="4" t="str">
        <f>VLOOKUP(TEXT(A862, "000000"), [1]corporations!$B$2:$C$2197, 2, FALSE)</f>
        <v>금융 지원 서비스업</v>
      </c>
      <c r="D862" s="4">
        <v>4.2398113757371902E-2</v>
      </c>
      <c r="E862" s="4">
        <v>0.51985979080200195</v>
      </c>
      <c r="F862" s="4">
        <v>1000000</v>
      </c>
    </row>
    <row r="863" spans="1:6">
      <c r="A863" s="4">
        <v>38290</v>
      </c>
      <c r="B863" s="4" t="s">
        <v>882</v>
      </c>
      <c r="C863" s="4" t="str">
        <f>VLOOKUP(TEXT(A863, "000000"), [1]corporations!$B$2:$C$2197, 2, FALSE)</f>
        <v>그외 기타 전문, 과학 및 기술 서비스업</v>
      </c>
      <c r="D863" s="4">
        <v>4.2483571916818619E-2</v>
      </c>
      <c r="E863" s="4">
        <v>0.46495327353477478</v>
      </c>
      <c r="F863" s="4">
        <v>890093.62250000006</v>
      </c>
    </row>
    <row r="864" spans="1:6">
      <c r="A864" s="4">
        <v>4970</v>
      </c>
      <c r="B864" s="4" t="s">
        <v>969</v>
      </c>
      <c r="C864" s="4" t="str">
        <f>VLOOKUP(TEXT(A864, "000000"), [1]corporations!$B$2:$C$2197, 2, FALSE)</f>
        <v>어로 어업</v>
      </c>
      <c r="D864" s="4">
        <v>4.2564071714878082E-2</v>
      </c>
      <c r="E864" s="4">
        <v>0.53154206275939941</v>
      </c>
      <c r="F864" s="4">
        <v>927882.66249999998</v>
      </c>
    </row>
    <row r="865" spans="1:6">
      <c r="A865" s="4">
        <v>16250</v>
      </c>
      <c r="B865" s="4" t="s">
        <v>1046</v>
      </c>
      <c r="C865" s="4" t="str">
        <f>VLOOKUP(TEXT(A865, "000000"), [1]corporations!$B$2:$C$2197, 2, FALSE)</f>
        <v>건물 건설업</v>
      </c>
      <c r="D865" s="4">
        <v>4.2572986334562302E-2</v>
      </c>
      <c r="E865" s="4">
        <v>0.49415886402130133</v>
      </c>
      <c r="F865" s="4">
        <v>976826.22499999986</v>
      </c>
    </row>
    <row r="866" spans="1:6">
      <c r="A866" s="4">
        <v>26910</v>
      </c>
      <c r="B866" s="4" t="s">
        <v>492</v>
      </c>
      <c r="C866" s="4" t="str">
        <f>VLOOKUP(TEXT(A866, "000000"), [1]corporations!$B$2:$C$2197, 2, FALSE)</f>
        <v>1차 철강 제조업</v>
      </c>
      <c r="D866" s="4">
        <v>4.2581278830766678E-2</v>
      </c>
      <c r="E866" s="4">
        <v>0.47313085198402399</v>
      </c>
      <c r="F866" s="4">
        <v>1000000</v>
      </c>
    </row>
    <row r="867" spans="1:6">
      <c r="A867" s="4">
        <v>2020</v>
      </c>
      <c r="B867" s="4" t="s">
        <v>463</v>
      </c>
      <c r="C867" s="4" t="str">
        <f>VLOOKUP(TEXT(A867, "000000"), [1]corporations!$B$2:$C$2197, 2, FALSE)</f>
        <v>기타 금융업</v>
      </c>
      <c r="D867" s="4">
        <v>4.2691655457019813E-2</v>
      </c>
      <c r="E867" s="4">
        <v>0.49532711505889893</v>
      </c>
      <c r="F867" s="4">
        <v>1093989.9850000001</v>
      </c>
    </row>
    <row r="868" spans="1:6">
      <c r="A868" s="4">
        <v>72710</v>
      </c>
      <c r="B868" s="4" t="s">
        <v>295</v>
      </c>
      <c r="C868" s="4" t="str">
        <f>VLOOKUP(TEXT(A868, "000000"), [1]corporations!$B$2:$C$2197, 2, FALSE)</f>
        <v>기타 금융업</v>
      </c>
      <c r="D868" s="4">
        <v>4.2745728045701981E-2</v>
      </c>
      <c r="E868" s="4">
        <v>0.51168227195739746</v>
      </c>
      <c r="F868" s="4">
        <v>1069993.45</v>
      </c>
    </row>
    <row r="869" spans="1:6">
      <c r="A869" s="4">
        <v>5380</v>
      </c>
      <c r="B869" s="4" t="s">
        <v>482</v>
      </c>
      <c r="C869" s="4" t="str">
        <f>VLOOKUP(TEXT(A869, "000000"), [1]corporations!$B$2:$C$2197, 2, FALSE)</f>
        <v>자동차용 엔진 및 자동차 제조업</v>
      </c>
      <c r="D869" s="4">
        <v>4.284420982003212E-2</v>
      </c>
      <c r="E869" s="4">
        <v>0.50233644247055054</v>
      </c>
      <c r="F869" s="4">
        <v>1049047.3</v>
      </c>
    </row>
    <row r="870" spans="1:6">
      <c r="A870" s="4">
        <v>67160</v>
      </c>
      <c r="B870" s="4" t="s">
        <v>115</v>
      </c>
      <c r="C870" s="4" t="str">
        <f>VLOOKUP(TEXT(A870, "000000"), [1]corporations!$B$2:$C$2197, 2, FALSE)</f>
        <v>소프트웨어 개발 및 공급업</v>
      </c>
      <c r="D870" s="4">
        <v>4.2863205075263977E-2</v>
      </c>
      <c r="E870" s="4">
        <v>0.47546729445457458</v>
      </c>
      <c r="F870" s="4">
        <v>864283.5149999999</v>
      </c>
    </row>
    <row r="871" spans="1:6">
      <c r="A871" s="4">
        <v>74600</v>
      </c>
      <c r="B871" s="4" t="s">
        <v>775</v>
      </c>
      <c r="C871" s="4" t="str">
        <f>VLOOKUP(TEXT(A871, "000000"), [1]corporations!$B$2:$C$2197, 2, FALSE)</f>
        <v>유리 및 유리제품 제조업</v>
      </c>
      <c r="D871" s="4">
        <v>4.2863558977842331E-2</v>
      </c>
      <c r="E871" s="4">
        <v>0.47313085198402399</v>
      </c>
      <c r="F871" s="4">
        <v>1000000</v>
      </c>
    </row>
    <row r="872" spans="1:6">
      <c r="A872" s="4">
        <v>53110</v>
      </c>
      <c r="B872" s="4" t="s">
        <v>378</v>
      </c>
      <c r="C872" s="4" t="str">
        <f>VLOOKUP(TEXT(A872, "000000"), [1]corporations!$B$2:$C$2197, 2, FALSE)</f>
        <v>자료처리, 호스팅, 포털 및 기타 인터넷 정보매개 서비스업</v>
      </c>
      <c r="D872" s="4">
        <v>4.2914997786283493E-2</v>
      </c>
      <c r="E872" s="4">
        <v>0.47780373692512512</v>
      </c>
      <c r="F872" s="4">
        <v>1000000</v>
      </c>
    </row>
    <row r="873" spans="1:6">
      <c r="A873" s="4">
        <v>65560</v>
      </c>
      <c r="B873" s="4" t="s">
        <v>1006</v>
      </c>
      <c r="C873" s="4" t="str">
        <f>VLOOKUP(TEXT(A873, "000000"), [1]corporations!$B$2:$C$2197, 2, FALSE)</f>
        <v>기타 전문 도매업</v>
      </c>
      <c r="D873" s="4">
        <v>4.2926512658596039E-2</v>
      </c>
      <c r="E873" s="4">
        <v>0.51985979080200195</v>
      </c>
      <c r="F873" s="4">
        <v>883451.56299999997</v>
      </c>
    </row>
    <row r="874" spans="1:6">
      <c r="A874" s="4">
        <v>46210</v>
      </c>
      <c r="B874" s="4" t="s">
        <v>270</v>
      </c>
      <c r="C874" s="4" t="str">
        <f>VLOOKUP(TEXT(A874, "000000"), [1]corporations!$B$2:$C$2197, 2, FALSE)</f>
        <v>의료용품 및 기타 의약 관련제품 제조업</v>
      </c>
      <c r="D874" s="4">
        <v>4.3033581227064133E-2</v>
      </c>
      <c r="E874" s="4">
        <v>0.48643761873245239</v>
      </c>
      <c r="F874" s="4">
        <v>1000000</v>
      </c>
    </row>
    <row r="875" spans="1:6">
      <c r="A875" s="4">
        <v>5300</v>
      </c>
      <c r="B875" s="4" t="s">
        <v>579</v>
      </c>
      <c r="C875" s="4" t="str">
        <f>VLOOKUP(TEXT(A875, "000000"), [1]corporations!$B$2:$C$2197, 2, FALSE)</f>
        <v>비알코올음료 및 얼음 제조업</v>
      </c>
      <c r="D875" s="4">
        <v>4.306923970580101E-2</v>
      </c>
      <c r="E875" s="4">
        <v>0.46962615847587591</v>
      </c>
      <c r="F875" s="4">
        <v>1000000</v>
      </c>
    </row>
    <row r="876" spans="1:6">
      <c r="A876" s="4">
        <v>24850</v>
      </c>
      <c r="B876" s="4" t="s">
        <v>1065</v>
      </c>
      <c r="C876" s="4" t="str">
        <f>VLOOKUP(TEXT(A876, "000000"), [1]corporations!$B$2:$C$2197, 2, FALSE)</f>
        <v>전자부품 제조업</v>
      </c>
      <c r="D876" s="4">
        <v>4.3127898126840591E-2</v>
      </c>
      <c r="E876" s="4">
        <v>0.49547919631004328</v>
      </c>
      <c r="F876" s="4">
        <v>919983.21644999995</v>
      </c>
    </row>
    <row r="877" spans="1:6">
      <c r="A877" s="4">
        <v>41440</v>
      </c>
      <c r="B877" s="4" t="s">
        <v>769</v>
      </c>
      <c r="C877" s="4" t="str">
        <f>VLOOKUP(TEXT(A877, "000000"), [1]corporations!$B$2:$C$2197, 2, FALSE)</f>
        <v>특수 목적용 기계 제조업</v>
      </c>
      <c r="D877" s="4">
        <v>4.3191969394683838E-2</v>
      </c>
      <c r="E877" s="4">
        <v>0.48714953660964971</v>
      </c>
      <c r="F877" s="4">
        <v>1024588.4425</v>
      </c>
    </row>
    <row r="878" spans="1:6">
      <c r="A878" s="4">
        <v>7860</v>
      </c>
      <c r="B878" s="4" t="s">
        <v>830</v>
      </c>
      <c r="C878" s="4" t="str">
        <f>VLOOKUP(TEXT(A878, "000000"), [1]corporations!$B$2:$C$2197, 2, FALSE)</f>
        <v>기타 금융업</v>
      </c>
      <c r="D878" s="4">
        <v>4.3278936296701431E-2</v>
      </c>
      <c r="E878" s="4">
        <v>0.55140185356140137</v>
      </c>
      <c r="F878" s="4">
        <v>980847.8125</v>
      </c>
    </row>
    <row r="879" spans="1:6">
      <c r="A879" s="4">
        <v>35290</v>
      </c>
      <c r="B879" s="4" t="s">
        <v>752</v>
      </c>
      <c r="C879" s="4" t="str">
        <f>VLOOKUP(TEXT(A879, "000000"), [1]corporations!$B$2:$C$2197, 2, FALSE)</f>
        <v>서적, 잡지 및 기타 인쇄물 출판업</v>
      </c>
      <c r="D879" s="4">
        <v>4.3291348963975913E-2</v>
      </c>
      <c r="E879" s="4">
        <v>0.53621494770050049</v>
      </c>
      <c r="F879" s="4">
        <v>979519.46075000009</v>
      </c>
    </row>
    <row r="880" spans="1:6">
      <c r="A880" s="4">
        <v>2230</v>
      </c>
      <c r="B880" s="4" t="s">
        <v>277</v>
      </c>
      <c r="C880" s="4" t="str">
        <f>VLOOKUP(TEXT(A880, "000000"), [1]corporations!$B$2:$C$2197, 2, FALSE)</f>
        <v>측정, 시험, 항해, 제어 및 기타 정밀기기 제조업; 광학기기 제외</v>
      </c>
      <c r="D880" s="4">
        <v>4.3309710919857032E-2</v>
      </c>
      <c r="E880" s="4">
        <v>0.51356238126754761</v>
      </c>
      <c r="F880" s="4">
        <v>1189665.8612500001</v>
      </c>
    </row>
    <row r="881" spans="1:6">
      <c r="A881" s="4">
        <v>66700</v>
      </c>
      <c r="B881" s="4" t="s">
        <v>1058</v>
      </c>
      <c r="C881" s="4" t="str">
        <f>VLOOKUP(TEXT(A881, "000000"), [1]corporations!$B$2:$C$2197, 2, FALSE)</f>
        <v>의약품 제조업</v>
      </c>
      <c r="D881" s="4">
        <v>4.3403532356023788E-2</v>
      </c>
      <c r="E881" s="4">
        <v>0.46845793724060059</v>
      </c>
      <c r="F881" s="4">
        <v>939205.12499999988</v>
      </c>
    </row>
    <row r="882" spans="1:6">
      <c r="A882" s="4">
        <v>42600</v>
      </c>
      <c r="B882" s="4" t="s">
        <v>375</v>
      </c>
      <c r="C882" s="4" t="str">
        <f>VLOOKUP(TEXT(A882, "000000"), [1]corporations!$B$2:$C$2197, 2, FALSE)</f>
        <v>전자부품 제조업</v>
      </c>
      <c r="D882" s="4">
        <v>4.3411742895841599E-2</v>
      </c>
      <c r="E882" s="4">
        <v>0.47079437971115112</v>
      </c>
      <c r="F882" s="4">
        <v>1031085.8824999999</v>
      </c>
    </row>
    <row r="883" spans="1:6">
      <c r="A883" s="4">
        <v>77500</v>
      </c>
      <c r="B883" s="4" t="s">
        <v>842</v>
      </c>
      <c r="C883" s="4" t="str">
        <f>VLOOKUP(TEXT(A883, "000000"), [1]corporations!$B$2:$C$2197, 2, FALSE)</f>
        <v>기계장비 및 관련 물품 도매업</v>
      </c>
      <c r="D883" s="4">
        <v>4.3425250798463821E-2</v>
      </c>
      <c r="E883" s="4">
        <v>0.50584113597869873</v>
      </c>
      <c r="F883" s="4">
        <v>975485.16250000009</v>
      </c>
    </row>
    <row r="884" spans="1:6">
      <c r="A884" s="4">
        <v>2320</v>
      </c>
      <c r="B884" s="4" t="s">
        <v>345</v>
      </c>
      <c r="C884" s="4" t="str">
        <f>VLOOKUP(TEXT(A884, "000000"), [1]corporations!$B$2:$C$2197, 2, FALSE)</f>
        <v>도로 화물 운송업</v>
      </c>
      <c r="D884" s="4">
        <v>4.3517403304576867E-2</v>
      </c>
      <c r="E884" s="4">
        <v>0.50817757844924927</v>
      </c>
      <c r="F884" s="4">
        <v>1241873.74</v>
      </c>
    </row>
    <row r="885" spans="1:6">
      <c r="A885" s="4">
        <v>37070</v>
      </c>
      <c r="B885" s="4" t="s">
        <v>789</v>
      </c>
      <c r="C885" s="4" t="str">
        <f>VLOOKUP(TEXT(A885, "000000"), [1]corporations!$B$2:$C$2197, 2, FALSE)</f>
        <v>가정용 기기 제조업</v>
      </c>
      <c r="D885" s="4">
        <v>4.3535195291042328E-2</v>
      </c>
      <c r="E885" s="4">
        <v>0.492990642786026</v>
      </c>
      <c r="F885" s="4">
        <v>1106127.175</v>
      </c>
    </row>
    <row r="886" spans="1:6">
      <c r="A886" s="4">
        <v>54210</v>
      </c>
      <c r="B886" s="4" t="s">
        <v>905</v>
      </c>
      <c r="C886" s="4" t="str">
        <f>VLOOKUP(TEXT(A886, "000000"), [1]corporations!$B$2:$C$2197, 2, FALSE)</f>
        <v>전자부품 제조업</v>
      </c>
      <c r="D886" s="4">
        <v>4.3560151010751717E-2</v>
      </c>
      <c r="E886" s="4">
        <v>0.514018714427948</v>
      </c>
      <c r="F886" s="4">
        <v>1000000</v>
      </c>
    </row>
    <row r="887" spans="1:6">
      <c r="A887" s="4">
        <v>35760</v>
      </c>
      <c r="B887" s="4" t="s">
        <v>994</v>
      </c>
      <c r="C887" s="4" t="str">
        <f>VLOOKUP(TEXT(A887, "000000"), [1]corporations!$B$2:$C$2197, 2, FALSE)</f>
        <v>텔레비전 방송업</v>
      </c>
      <c r="D887" s="4">
        <v>4.386572539806366E-2</v>
      </c>
      <c r="E887" s="4">
        <v>0.4894859790802002</v>
      </c>
      <c r="F887" s="4">
        <v>964984.35</v>
      </c>
    </row>
    <row r="888" spans="1:6">
      <c r="A888" s="4">
        <v>16580</v>
      </c>
      <c r="B888" s="4" t="s">
        <v>209</v>
      </c>
      <c r="C888" s="4" t="str">
        <f>VLOOKUP(TEXT(A888, "000000"), [1]corporations!$B$2:$C$2197, 2, FALSE)</f>
        <v>의약품 제조업</v>
      </c>
      <c r="D888" s="4">
        <v>4.3893501162528992E-2</v>
      </c>
      <c r="E888" s="4">
        <v>0.51752334833145142</v>
      </c>
      <c r="F888" s="4">
        <v>1025168.9225</v>
      </c>
    </row>
    <row r="889" spans="1:6">
      <c r="A889" s="4">
        <v>45660</v>
      </c>
      <c r="B889" s="4" t="s">
        <v>118</v>
      </c>
      <c r="C889" s="4" t="str">
        <f>VLOOKUP(TEXT(A889, "000000"), [1]corporations!$B$2:$C$2197, 2, FALSE)</f>
        <v>컴퓨터 및 주변장치 제조업</v>
      </c>
      <c r="D889" s="4">
        <v>4.3903123587369919E-2</v>
      </c>
      <c r="E889" s="4">
        <v>0.492990642786026</v>
      </c>
      <c r="F889" s="4">
        <v>1224999.781</v>
      </c>
    </row>
    <row r="890" spans="1:6">
      <c r="A890" s="4">
        <v>27040</v>
      </c>
      <c r="B890" s="4" t="s">
        <v>639</v>
      </c>
      <c r="C890" s="4" t="str">
        <f>VLOOKUP(TEXT(A890, "000000"), [1]corporations!$B$2:$C$2197, 2, FALSE)</f>
        <v>그외 기타 제품 제조업</v>
      </c>
      <c r="D890" s="4">
        <v>4.3905299156904221E-2</v>
      </c>
      <c r="E890" s="4">
        <v>0.53504675626754761</v>
      </c>
      <c r="F890" s="4">
        <v>1000000</v>
      </c>
    </row>
    <row r="891" spans="1:6">
      <c r="A891" s="4">
        <v>37460</v>
      </c>
      <c r="B891" s="4" t="s">
        <v>764</v>
      </c>
      <c r="C891" s="4" t="str">
        <f>VLOOKUP(TEXT(A891, "000000"), [1]corporations!$B$2:$C$2197, 2, FALSE)</f>
        <v>통신 및 방송 장비 제조업</v>
      </c>
      <c r="D891" s="4">
        <v>4.3948095291852951E-2</v>
      </c>
      <c r="E891" s="4">
        <v>0.52219623327255249</v>
      </c>
      <c r="F891" s="4">
        <v>905300.22849999997</v>
      </c>
    </row>
    <row r="892" spans="1:6">
      <c r="A892" s="4">
        <v>7120</v>
      </c>
      <c r="B892" s="4" t="s">
        <v>437</v>
      </c>
      <c r="C892" s="4" t="str">
        <f>VLOOKUP(TEXT(A892, "000000"), [1]corporations!$B$2:$C$2197, 2, FALSE)</f>
        <v>컴퓨터 프로그래밍, 시스템 통합 및 관리업</v>
      </c>
      <c r="D892" s="4">
        <v>4.405646026134491E-2</v>
      </c>
      <c r="E892" s="4">
        <v>0.48014017939567571</v>
      </c>
      <c r="F892" s="4">
        <v>716878.84250000003</v>
      </c>
    </row>
    <row r="893" spans="1:6">
      <c r="A893" s="4">
        <v>48430</v>
      </c>
      <c r="B893" s="4" t="s">
        <v>657</v>
      </c>
      <c r="C893" s="4" t="str">
        <f>VLOOKUP(TEXT(A893, "000000"), [1]corporations!$B$2:$C$2197, 2, FALSE)</f>
        <v>전동기, 발전기 및 전기 변환 · 공급 · 제어 장치 제조업</v>
      </c>
      <c r="D893" s="4">
        <v>4.4513430446386337E-2</v>
      </c>
      <c r="E893" s="4">
        <v>0.48364487290382391</v>
      </c>
      <c r="F893" s="4">
        <v>966664.31</v>
      </c>
    </row>
    <row r="894" spans="1:6">
      <c r="A894" s="4">
        <v>54300</v>
      </c>
      <c r="B894" s="4" t="s">
        <v>273</v>
      </c>
      <c r="C894" s="4" t="str">
        <f>VLOOKUP(TEXT(A894, "000000"), [1]corporations!$B$2:$C$2197, 2, FALSE)</f>
        <v>일반 목적용 기계 제조업</v>
      </c>
      <c r="D894" s="4">
        <v>4.453364759683609E-2</v>
      </c>
      <c r="E894" s="4">
        <v>0.49415886402130133</v>
      </c>
      <c r="F894" s="4">
        <v>991312.17249999999</v>
      </c>
    </row>
    <row r="895" spans="1:6">
      <c r="A895" s="4">
        <v>52670</v>
      </c>
      <c r="B895" s="4" t="s">
        <v>780</v>
      </c>
      <c r="C895" s="4" t="str">
        <f>VLOOKUP(TEXT(A895, "000000"), [1]corporations!$B$2:$C$2197, 2, FALSE)</f>
        <v>의약품 제조업</v>
      </c>
      <c r="D895" s="4">
        <v>4.4958196580409997E-2</v>
      </c>
      <c r="E895" s="4">
        <v>0.46378505229949951</v>
      </c>
      <c r="F895" s="4">
        <v>950117.60950000002</v>
      </c>
    </row>
    <row r="896" spans="1:6">
      <c r="A896" s="4">
        <v>14910</v>
      </c>
      <c r="B896" s="4" t="s">
        <v>443</v>
      </c>
      <c r="C896" s="4" t="str">
        <f>VLOOKUP(TEXT(A896, "000000"), [1]corporations!$B$2:$C$2197, 2, FALSE)</f>
        <v>전자부품 제조업</v>
      </c>
      <c r="D896" s="4">
        <v>4.4987145811319351E-2</v>
      </c>
      <c r="E896" s="4">
        <v>0.5105140209197998</v>
      </c>
      <c r="F896" s="4">
        <v>910240.0527499998</v>
      </c>
    </row>
    <row r="897" spans="1:6">
      <c r="A897" s="4">
        <v>51490</v>
      </c>
      <c r="B897" s="4" t="s">
        <v>624</v>
      </c>
      <c r="C897" s="4" t="str">
        <f>VLOOKUP(TEXT(A897, "000000"), [1]corporations!$B$2:$C$2197, 2, FALSE)</f>
        <v>특수 목적용 기계 제조업</v>
      </c>
      <c r="D897" s="4">
        <v>4.5108791440725327E-2</v>
      </c>
      <c r="E897" s="4">
        <v>0.51168227195739746</v>
      </c>
      <c r="F897" s="4">
        <v>1003161.49075</v>
      </c>
    </row>
    <row r="898" spans="1:6">
      <c r="A898" s="4">
        <v>2700</v>
      </c>
      <c r="B898" s="4" t="s">
        <v>183</v>
      </c>
      <c r="C898" s="4" t="str">
        <f>VLOOKUP(TEXT(A898, "000000"), [1]corporations!$B$2:$C$2197, 2, FALSE)</f>
        <v>기계장비 및 관련 물품 도매업</v>
      </c>
      <c r="D898" s="4">
        <v>4.5190248638391488E-2</v>
      </c>
      <c r="E898" s="4">
        <v>0.51168227195739746</v>
      </c>
      <c r="F898" s="4">
        <v>918146.54649999994</v>
      </c>
    </row>
    <row r="899" spans="1:6">
      <c r="A899" s="4">
        <v>5750</v>
      </c>
      <c r="B899" s="4" t="s">
        <v>951</v>
      </c>
      <c r="C899" s="4" t="str">
        <f>VLOOKUP(TEXT(A899, "000000"), [1]corporations!$B$2:$C$2197, 2, FALSE)</f>
        <v>내화, 비내화 요업제품 제조업</v>
      </c>
      <c r="D899" s="4">
        <v>4.523482546210289E-2</v>
      </c>
      <c r="E899" s="4">
        <v>0.48831775784492493</v>
      </c>
      <c r="F899" s="4">
        <v>939952.02499999991</v>
      </c>
    </row>
    <row r="900" spans="1:6">
      <c r="A900" s="4">
        <v>41590</v>
      </c>
      <c r="B900" s="4" t="s">
        <v>520</v>
      </c>
      <c r="C900" s="4" t="str">
        <f>VLOOKUP(TEXT(A900, "000000"), [1]corporations!$B$2:$C$2197, 2, FALSE)</f>
        <v>전자부품 제조업</v>
      </c>
      <c r="D900" s="4">
        <v>4.5269884169101722E-2</v>
      </c>
      <c r="E900" s="4">
        <v>0.47429907321929932</v>
      </c>
      <c r="F900" s="4">
        <v>947077.60600000003</v>
      </c>
    </row>
    <row r="901" spans="1:6">
      <c r="A901" s="4">
        <v>23900</v>
      </c>
      <c r="B901" s="4" t="s">
        <v>546</v>
      </c>
      <c r="C901" s="4" t="str">
        <f>VLOOKUP(TEXT(A901, "000000"), [1]corporations!$B$2:$C$2197, 2, FALSE)</f>
        <v>알코올음료 제조업</v>
      </c>
      <c r="D901" s="4">
        <v>4.5373708009719849E-2</v>
      </c>
      <c r="E901" s="4">
        <v>0.52336448431015015</v>
      </c>
      <c r="F901" s="4">
        <v>1017793.24</v>
      </c>
    </row>
    <row r="902" spans="1:6">
      <c r="A902" s="4">
        <v>79660</v>
      </c>
      <c r="B902" s="4" t="s">
        <v>37</v>
      </c>
      <c r="C902" s="4" t="str">
        <f>VLOOKUP(TEXT(A902, "000000"), [1]corporations!$B$2:$C$2197, 2, FALSE)</f>
        <v>기타 식품 제조업</v>
      </c>
      <c r="D902" s="4">
        <v>4.5416224747896188E-2</v>
      </c>
      <c r="E902" s="4">
        <v>0.50116825103759766</v>
      </c>
      <c r="F902" s="4">
        <v>1042323.9775</v>
      </c>
    </row>
    <row r="903" spans="1:6">
      <c r="A903" s="4">
        <v>14200</v>
      </c>
      <c r="B903" s="4" t="s">
        <v>85</v>
      </c>
      <c r="C903" s="4" t="str">
        <f>VLOOKUP(TEXT(A903, "000000"), [1]corporations!$B$2:$C$2197, 2, FALSE)</f>
        <v>자동차용 엔진 및 자동차 제조업</v>
      </c>
      <c r="D903" s="4">
        <v>4.5473422855138779E-2</v>
      </c>
      <c r="E903" s="4">
        <v>0.49766355752944952</v>
      </c>
      <c r="F903" s="4">
        <v>1094032.5330000001</v>
      </c>
    </row>
    <row r="904" spans="1:6">
      <c r="A904" s="4">
        <v>63160</v>
      </c>
      <c r="B904" s="4" t="s">
        <v>197</v>
      </c>
      <c r="C904" s="4" t="str">
        <f>VLOOKUP(TEXT(A904, "000000"), [1]corporations!$B$2:$C$2197, 2, FALSE)</f>
        <v>의약품 제조업</v>
      </c>
      <c r="D904" s="4">
        <v>4.5583978295326233E-2</v>
      </c>
      <c r="E904" s="4">
        <v>0.50116825103759766</v>
      </c>
      <c r="F904" s="4">
        <v>1000000</v>
      </c>
    </row>
    <row r="905" spans="1:6">
      <c r="A905" s="4">
        <v>3000</v>
      </c>
      <c r="B905" s="4" t="s">
        <v>961</v>
      </c>
      <c r="C905" s="4" t="str">
        <f>VLOOKUP(TEXT(A905, "000000"), [1]corporations!$B$2:$C$2197, 2, FALSE)</f>
        <v>의약품 제조업</v>
      </c>
      <c r="D905" s="4">
        <v>4.565795511007309E-2</v>
      </c>
      <c r="E905" s="4">
        <v>0.49532711505889893</v>
      </c>
      <c r="F905" s="4">
        <v>877953.64749999985</v>
      </c>
    </row>
    <row r="906" spans="1:6">
      <c r="A906" s="4">
        <v>39010</v>
      </c>
      <c r="B906" s="4" t="s">
        <v>143</v>
      </c>
      <c r="C906" s="4" t="str">
        <f>VLOOKUP(TEXT(A906, "000000"), [1]corporations!$B$2:$C$2197, 2, FALSE)</f>
        <v>통신 및 방송 장비 제조업</v>
      </c>
      <c r="D906" s="4">
        <v>4.5664899051189423E-2</v>
      </c>
      <c r="E906" s="4">
        <v>0.48714953660964971</v>
      </c>
      <c r="F906" s="4">
        <v>1022908.094</v>
      </c>
    </row>
    <row r="907" spans="1:6">
      <c r="A907" s="4">
        <v>31860</v>
      </c>
      <c r="B907" s="4" t="s">
        <v>120</v>
      </c>
      <c r="C907" s="4" t="str">
        <f>VLOOKUP(TEXT(A907, "000000"), [1]corporations!$B$2:$C$2197, 2, FALSE)</f>
        <v>상품 종합 도매업</v>
      </c>
      <c r="D907" s="4">
        <v>4.5710355043411248E-2</v>
      </c>
      <c r="E907" s="4">
        <v>0.53037381172180176</v>
      </c>
      <c r="F907" s="4">
        <v>1068426.865</v>
      </c>
    </row>
    <row r="908" spans="1:6">
      <c r="A908" s="4">
        <v>53660</v>
      </c>
      <c r="B908" s="4" t="s">
        <v>1071</v>
      </c>
      <c r="C908" s="4" t="str">
        <f>VLOOKUP(TEXT(A908, "000000"), [1]corporations!$B$2:$C$2197, 2, FALSE)</f>
        <v>기타 금속 가공제품 제조업</v>
      </c>
      <c r="D908" s="4">
        <v>4.5773249119520187E-2</v>
      </c>
      <c r="E908" s="4">
        <v>0.48598131537437439</v>
      </c>
      <c r="F908" s="4">
        <v>1000000</v>
      </c>
    </row>
    <row r="909" spans="1:6">
      <c r="A909" s="4">
        <v>760</v>
      </c>
      <c r="B909" s="4" t="s">
        <v>595</v>
      </c>
      <c r="C909" s="4" t="str">
        <f>VLOOKUP(TEXT(A909, "000000"), [1]corporations!$B$2:$C$2197, 2, FALSE)</f>
        <v>기타 전문 도매업</v>
      </c>
      <c r="D909" s="4">
        <v>4.5773789286613457E-2</v>
      </c>
      <c r="E909" s="4">
        <v>0.4894859790802002</v>
      </c>
      <c r="F909" s="4">
        <v>1000000</v>
      </c>
    </row>
    <row r="910" spans="1:6">
      <c r="A910" s="4">
        <v>45340</v>
      </c>
      <c r="B910" s="4" t="s">
        <v>1059</v>
      </c>
      <c r="C910" s="4" t="str">
        <f>VLOOKUP(TEXT(A910, "000000"), [1]corporations!$B$2:$C$2197, 2, FALSE)</f>
        <v>소프트웨어 개발 및 공급업</v>
      </c>
      <c r="D910" s="4">
        <v>4.5820105820894241E-2</v>
      </c>
      <c r="E910" s="4">
        <v>0.47558769583702087</v>
      </c>
      <c r="F910" s="4">
        <v>937683.79525000008</v>
      </c>
    </row>
    <row r="911" spans="1:6">
      <c r="A911" s="4">
        <v>19490</v>
      </c>
      <c r="B911" s="4" t="s">
        <v>472</v>
      </c>
      <c r="C911" s="4" t="str">
        <f>VLOOKUP(TEXT(A911, "000000"), [1]corporations!$B$2:$C$2197, 2, FALSE)</f>
        <v>영상 및 음향기기 제조업</v>
      </c>
      <c r="D911" s="4">
        <v>4.5880336314439767E-2</v>
      </c>
      <c r="E911" s="4">
        <v>0.45210281014442438</v>
      </c>
      <c r="F911" s="4">
        <v>951600.05499999993</v>
      </c>
    </row>
    <row r="912" spans="1:6">
      <c r="A912" s="4">
        <v>51160</v>
      </c>
      <c r="B912" s="4" t="s">
        <v>399</v>
      </c>
      <c r="C912" s="4" t="str">
        <f>VLOOKUP(TEXT(A912, "000000"), [1]corporations!$B$2:$C$2197, 2, FALSE)</f>
        <v>소프트웨어 개발 및 공급업</v>
      </c>
      <c r="D912" s="4">
        <v>4.5893367379903793E-2</v>
      </c>
      <c r="E912" s="4">
        <v>0.46835443377494812</v>
      </c>
      <c r="F912" s="4">
        <v>985495.10125000007</v>
      </c>
    </row>
    <row r="913" spans="1:6">
      <c r="A913" s="4">
        <v>19570</v>
      </c>
      <c r="B913" s="4" t="s">
        <v>779</v>
      </c>
      <c r="C913" s="4" t="str">
        <f>VLOOKUP(TEXT(A913, "000000"), [1]corporations!$B$2:$C$2197, 2, FALSE)</f>
        <v>신탁업 및 집합투자업</v>
      </c>
      <c r="D913" s="4">
        <v>4.6047419309616089E-2</v>
      </c>
      <c r="E913" s="4">
        <v>0.514018714427948</v>
      </c>
      <c r="F913" s="4">
        <v>953079.01330000011</v>
      </c>
    </row>
    <row r="914" spans="1:6">
      <c r="A914" s="4">
        <v>18310</v>
      </c>
      <c r="B914" s="4" t="s">
        <v>1018</v>
      </c>
      <c r="C914" s="4" t="str">
        <f>VLOOKUP(TEXT(A914, "000000"), [1]corporations!$B$2:$C$2197, 2, FALSE)</f>
        <v>구조용 금속제품, 탱크 및 증기발생기 제조업</v>
      </c>
      <c r="D914" s="4">
        <v>4.6090438961982727E-2</v>
      </c>
      <c r="E914" s="4">
        <v>0.52570092678070068</v>
      </c>
      <c r="F914" s="4">
        <v>1027438.3275</v>
      </c>
    </row>
    <row r="915" spans="1:6">
      <c r="A915" s="4">
        <v>35810</v>
      </c>
      <c r="B915" s="4" t="s">
        <v>396</v>
      </c>
      <c r="C915" s="4" t="str">
        <f>VLOOKUP(TEXT(A915, "000000"), [1]corporations!$B$2:$C$2197, 2, FALSE)</f>
        <v>동물용 사료 및 조제식품 제조업</v>
      </c>
      <c r="D915" s="4">
        <v>4.612143337726593E-2</v>
      </c>
      <c r="E915" s="4">
        <v>0.47546729445457458</v>
      </c>
      <c r="F915" s="4">
        <v>1051780.6174999999</v>
      </c>
    </row>
    <row r="916" spans="1:6">
      <c r="A916" s="4">
        <v>10470</v>
      </c>
      <c r="B916" s="4" t="s">
        <v>1038</v>
      </c>
      <c r="C916" s="4" t="str">
        <f>VLOOKUP(TEXT(A916, "000000"), [1]corporations!$B$2:$C$2197, 2, FALSE)</f>
        <v>광고업</v>
      </c>
      <c r="D916" s="4">
        <v>4.6183992177248001E-2</v>
      </c>
      <c r="E916" s="4">
        <v>0.49532711505889893</v>
      </c>
      <c r="F916" s="4">
        <v>987267.77500000002</v>
      </c>
    </row>
    <row r="917" spans="1:6">
      <c r="A917" s="4">
        <v>52420</v>
      </c>
      <c r="B917" s="4" t="s">
        <v>249</v>
      </c>
      <c r="C917" s="4" t="str">
        <f>VLOOKUP(TEXT(A917, "000000"), [1]corporations!$B$2:$C$2197, 2, FALSE)</f>
        <v>플라스틱제품 제조업</v>
      </c>
      <c r="D917" s="4">
        <v>4.629126563668251E-2</v>
      </c>
      <c r="E917" s="4">
        <v>0.48831775784492493</v>
      </c>
      <c r="F917" s="4">
        <v>1000000</v>
      </c>
    </row>
    <row r="918" spans="1:6">
      <c r="A918" s="4">
        <v>33290</v>
      </c>
      <c r="B918" s="4" t="s">
        <v>132</v>
      </c>
      <c r="C918" s="4" t="str">
        <f>VLOOKUP(TEXT(A918, "000000"), [1]corporations!$B$2:$C$2197, 2, FALSE)</f>
        <v>의복 액세서리 제조업</v>
      </c>
      <c r="D918" s="4">
        <v>4.6292670071125031E-2</v>
      </c>
      <c r="E918" s="4">
        <v>0.52102804183959961</v>
      </c>
      <c r="F918" s="4">
        <v>1260426.4114999999</v>
      </c>
    </row>
    <row r="919" spans="1:6">
      <c r="A919" s="4">
        <v>4830</v>
      </c>
      <c r="B919" s="4" t="s">
        <v>696</v>
      </c>
      <c r="C919" s="4" t="str">
        <f>VLOOKUP(TEXT(A919, "000000"), [1]corporations!$B$2:$C$2197, 2, FALSE)</f>
        <v>플라스틱제품 제조업</v>
      </c>
      <c r="D919" s="4">
        <v>4.6299401670694351E-2</v>
      </c>
      <c r="E919" s="4">
        <v>0.5245327353477478</v>
      </c>
      <c r="F919" s="4">
        <v>998325.20700000005</v>
      </c>
    </row>
    <row r="920" spans="1:6">
      <c r="A920" s="4">
        <v>6910</v>
      </c>
      <c r="B920" s="4" t="s">
        <v>1015</v>
      </c>
      <c r="C920" s="4" t="str">
        <f>VLOOKUP(TEXT(A920, "000000"), [1]corporations!$B$2:$C$2197, 2, FALSE)</f>
        <v>구조용 금속제품, 탱크 및 증기발생기 제조업</v>
      </c>
      <c r="D920" s="4">
        <v>4.6320576220750809E-2</v>
      </c>
      <c r="E920" s="4">
        <v>0.5</v>
      </c>
      <c r="F920" s="4">
        <v>867445.36000000022</v>
      </c>
    </row>
    <row r="921" spans="1:6">
      <c r="A921" s="4">
        <v>3670</v>
      </c>
      <c r="B921" s="4" t="s">
        <v>138</v>
      </c>
      <c r="C921" s="4" t="str">
        <f>VLOOKUP(TEXT(A921, "000000"), [1]corporations!$B$2:$C$2197, 2, FALSE)</f>
        <v>시멘트, 석회, 플라스터 및 그 제품 제조업</v>
      </c>
      <c r="D921" s="4">
        <v>4.6331439167261117E-2</v>
      </c>
      <c r="E921" s="4">
        <v>0.50817757844924927</v>
      </c>
      <c r="F921" s="4">
        <v>939024.37499999988</v>
      </c>
    </row>
    <row r="922" spans="1:6">
      <c r="A922" s="4">
        <v>14440</v>
      </c>
      <c r="B922" s="4" t="s">
        <v>451</v>
      </c>
      <c r="C922" s="4" t="str">
        <f>VLOOKUP(TEXT(A922, "000000"), [1]corporations!$B$2:$C$2197, 2, FALSE)</f>
        <v>플라스틱제품 제조업</v>
      </c>
      <c r="D922" s="4">
        <v>4.6379651874303818E-2</v>
      </c>
      <c r="E922" s="4">
        <v>0.5105140209197998</v>
      </c>
      <c r="F922" s="4">
        <v>1000000</v>
      </c>
    </row>
    <row r="923" spans="1:6">
      <c r="A923" s="4">
        <v>43710</v>
      </c>
      <c r="B923" s="4" t="s">
        <v>507</v>
      </c>
      <c r="C923" s="4" t="str">
        <f>VLOOKUP(TEXT(A923, "000000"), [1]corporations!$B$2:$C$2197, 2, FALSE)</f>
        <v>광고업</v>
      </c>
      <c r="D923" s="4">
        <v>4.6441566199064248E-2</v>
      </c>
      <c r="E923" s="4">
        <v>0.610981285572052</v>
      </c>
      <c r="F923" s="4">
        <v>984309.01150000014</v>
      </c>
    </row>
    <row r="924" spans="1:6">
      <c r="A924" s="4">
        <v>72470</v>
      </c>
      <c r="B924" s="4" t="s">
        <v>774</v>
      </c>
      <c r="C924" s="4" t="str">
        <f>VLOOKUP(TEXT(A924, "000000"), [1]corporations!$B$2:$C$2197, 2, FALSE)</f>
        <v>기타 금융업</v>
      </c>
      <c r="D924" s="4">
        <v>4.6456813812255859E-2</v>
      </c>
      <c r="E924" s="4">
        <v>0.49766355752944952</v>
      </c>
      <c r="F924" s="4">
        <v>995885.9915</v>
      </c>
    </row>
    <row r="925" spans="1:6">
      <c r="A925" s="4">
        <v>26040</v>
      </c>
      <c r="B925" s="4" t="s">
        <v>538</v>
      </c>
      <c r="C925" s="4" t="str">
        <f>VLOOKUP(TEXT(A925, "000000"), [1]corporations!$B$2:$C$2197, 2, FALSE)</f>
        <v>귀금속 및 장신용품 제조업</v>
      </c>
      <c r="D925" s="4">
        <v>4.6547409147024148E-2</v>
      </c>
      <c r="E925" s="4">
        <v>0.48714953660964971</v>
      </c>
      <c r="F925" s="4">
        <v>925541.875</v>
      </c>
    </row>
    <row r="926" spans="1:6">
      <c r="A926" s="4">
        <v>26260</v>
      </c>
      <c r="B926" s="4" t="s">
        <v>777</v>
      </c>
      <c r="C926" s="4" t="str">
        <f>VLOOKUP(TEXT(A926, "000000"), [1]corporations!$B$2:$C$2197, 2, FALSE)</f>
        <v>상품 종합 도매업</v>
      </c>
      <c r="D926" s="4">
        <v>4.6614415943622589E-2</v>
      </c>
      <c r="E926" s="4">
        <v>0.47546729445457458</v>
      </c>
      <c r="F926" s="4">
        <v>1000000</v>
      </c>
    </row>
    <row r="927" spans="1:6">
      <c r="A927" s="4">
        <v>39030</v>
      </c>
      <c r="B927" s="4" t="s">
        <v>255</v>
      </c>
      <c r="C927" s="4" t="str">
        <f>VLOOKUP(TEXT(A927, "000000"), [1]corporations!$B$2:$C$2197, 2, FALSE)</f>
        <v>특수 목적용 기계 제조업</v>
      </c>
      <c r="D927" s="4">
        <v>4.664243757724762E-2</v>
      </c>
      <c r="E927" s="4">
        <v>0.48714953660964971</v>
      </c>
      <c r="F927" s="4">
        <v>890220.57000000018</v>
      </c>
    </row>
    <row r="928" spans="1:6">
      <c r="A928" s="4">
        <v>38870</v>
      </c>
      <c r="B928" s="4" t="s">
        <v>387</v>
      </c>
      <c r="C928" s="4" t="str">
        <f>VLOOKUP(TEXT(A928, "000000"), [1]corporations!$B$2:$C$2197, 2, FALSE)</f>
        <v>사업시설 유지·관리 서비스업</v>
      </c>
      <c r="D928" s="4">
        <v>4.6654671430587769E-2</v>
      </c>
      <c r="E928" s="4">
        <v>0.514018714427948</v>
      </c>
      <c r="F928" s="4">
        <v>1407872.4720000001</v>
      </c>
    </row>
    <row r="929" spans="1:6">
      <c r="A929" s="4">
        <v>16090</v>
      </c>
      <c r="B929" s="4" t="s">
        <v>695</v>
      </c>
      <c r="C929" s="4" t="str">
        <f>VLOOKUP(TEXT(A929, "000000"), [1]corporations!$B$2:$C$2197, 2, FALSE)</f>
        <v>봉제의복 제조업</v>
      </c>
      <c r="D929" s="4">
        <v>4.6684678643941879E-2</v>
      </c>
      <c r="E929" s="4">
        <v>0.45911213755607599</v>
      </c>
      <c r="F929" s="4">
        <v>1000000</v>
      </c>
    </row>
    <row r="930" spans="1:6">
      <c r="A930" s="4">
        <v>78350</v>
      </c>
      <c r="B930" s="4" t="s">
        <v>551</v>
      </c>
      <c r="C930" s="4" t="str">
        <f>VLOOKUP(TEXT(A930, "000000"), [1]corporations!$B$2:$C$2197, 2, FALSE)</f>
        <v>반도체 제조업</v>
      </c>
      <c r="D930" s="4">
        <v>4.6753443777561188E-2</v>
      </c>
      <c r="E930" s="4">
        <v>0.50700932741165161</v>
      </c>
      <c r="F930" s="4">
        <v>982064.58800000011</v>
      </c>
    </row>
    <row r="931" spans="1:6">
      <c r="A931" s="4">
        <v>20180</v>
      </c>
      <c r="B931" s="4" t="s">
        <v>221</v>
      </c>
      <c r="C931" s="4" t="str">
        <f>VLOOKUP(TEXT(A931, "000000"), [1]corporations!$B$2:$C$2197, 2, FALSE)</f>
        <v>컴퓨터 프로그래밍, 시스템 통합 및 관리업</v>
      </c>
      <c r="D931" s="4">
        <v>4.6870552003383643E-2</v>
      </c>
      <c r="E931" s="4">
        <v>0.49532711505889893</v>
      </c>
      <c r="F931" s="4">
        <v>890691.745</v>
      </c>
    </row>
    <row r="932" spans="1:6">
      <c r="A932" s="4">
        <v>25770</v>
      </c>
      <c r="B932" s="4" t="s">
        <v>279</v>
      </c>
      <c r="C932" s="4" t="str">
        <f>VLOOKUP(TEXT(A932, "000000"), [1]corporations!$B$2:$C$2197, 2, FALSE)</f>
        <v>전기 통신업</v>
      </c>
      <c r="D932" s="4">
        <v>4.6907961368560791E-2</v>
      </c>
      <c r="E932" s="4">
        <v>0.51168227195739746</v>
      </c>
      <c r="F932" s="4">
        <v>1037081.1075</v>
      </c>
    </row>
    <row r="933" spans="1:6">
      <c r="A933" s="4">
        <v>27050</v>
      </c>
      <c r="B933" s="4" t="s">
        <v>666</v>
      </c>
      <c r="C933" s="4" t="str">
        <f>VLOOKUP(TEXT(A933, "000000"), [1]corporations!$B$2:$C$2197, 2, FALSE)</f>
        <v>기타 화학제품 제조업</v>
      </c>
      <c r="D933" s="4">
        <v>4.6919804066419601E-2</v>
      </c>
      <c r="E933" s="4">
        <v>0.47313085198402399</v>
      </c>
      <c r="F933" s="4">
        <v>931677.32799999998</v>
      </c>
    </row>
    <row r="934" spans="1:6">
      <c r="A934" s="4">
        <v>13570</v>
      </c>
      <c r="B934" s="4" t="s">
        <v>168</v>
      </c>
      <c r="C934" s="4" t="str">
        <f>VLOOKUP(TEXT(A934, "000000"), [1]corporations!$B$2:$C$2197, 2, FALSE)</f>
        <v>기타 금융업</v>
      </c>
      <c r="D934" s="4">
        <v>4.7027699649333947E-2</v>
      </c>
      <c r="E934" s="4">
        <v>0.50233644247055054</v>
      </c>
      <c r="F934" s="4">
        <v>1073558.9415</v>
      </c>
    </row>
    <row r="935" spans="1:6">
      <c r="A935" s="4">
        <v>41910</v>
      </c>
      <c r="B935" s="4" t="s">
        <v>647</v>
      </c>
      <c r="C935" s="4" t="str">
        <f>VLOOKUP(TEXT(A935, "000000"), [1]corporations!$B$2:$C$2197, 2, FALSE)</f>
        <v>의약품 제조업</v>
      </c>
      <c r="D935" s="4">
        <v>4.7041065990924842E-2</v>
      </c>
      <c r="E935" s="4">
        <v>0.46144860982894897</v>
      </c>
      <c r="F935" s="4">
        <v>955427.80499999993</v>
      </c>
    </row>
    <row r="936" spans="1:6">
      <c r="A936" s="4">
        <v>18700</v>
      </c>
      <c r="B936" s="4" t="s">
        <v>1014</v>
      </c>
      <c r="C936" s="4" t="str">
        <f>VLOOKUP(TEXT(A936, "000000"), [1]corporations!$B$2:$C$2197, 2, FALSE)</f>
        <v>음식점업</v>
      </c>
      <c r="D936" s="4">
        <v>4.7052357345819473E-2</v>
      </c>
      <c r="E936" s="4">
        <v>0.50116825103759766</v>
      </c>
      <c r="F936" s="4">
        <v>939958.72000000009</v>
      </c>
    </row>
    <row r="937" spans="1:6">
      <c r="A937" s="4">
        <v>16920</v>
      </c>
      <c r="B937" s="4" t="s">
        <v>783</v>
      </c>
      <c r="C937" s="4" t="str">
        <f>VLOOKUP(TEXT(A937, "000000"), [1]corporations!$B$2:$C$2197, 2, FALSE)</f>
        <v>기계장비 및 관련 물품 도매업</v>
      </c>
      <c r="D937" s="4">
        <v>4.7060009092092507E-2</v>
      </c>
      <c r="E937" s="4">
        <v>0.53154206275939941</v>
      </c>
      <c r="F937" s="4">
        <v>1067651.5179999999</v>
      </c>
    </row>
    <row r="938" spans="1:6">
      <c r="A938" s="4">
        <v>69080</v>
      </c>
      <c r="B938" s="4" t="s">
        <v>124</v>
      </c>
      <c r="C938" s="4" t="str">
        <f>VLOOKUP(TEXT(A938, "000000"), [1]corporations!$B$2:$C$2197, 2, FALSE)</f>
        <v>소프트웨어 개발 및 공급업</v>
      </c>
      <c r="D938" s="4">
        <v>4.7145795077085488E-2</v>
      </c>
      <c r="E938" s="4">
        <v>0.48831775784492493</v>
      </c>
      <c r="F938" s="4">
        <v>972965.44250000012</v>
      </c>
    </row>
    <row r="939" spans="1:6">
      <c r="A939" s="4">
        <v>45510</v>
      </c>
      <c r="B939" s="4" t="s">
        <v>660</v>
      </c>
      <c r="C939" s="4" t="str">
        <f>VLOOKUP(TEXT(A939, "000000"), [1]corporations!$B$2:$C$2197, 2, FALSE)</f>
        <v>컴퓨터 프로그래밍, 시스템 통합 및 관리업</v>
      </c>
      <c r="D939" s="4">
        <v>4.7201491892337799E-2</v>
      </c>
      <c r="E939" s="4">
        <v>0.54205608367919922</v>
      </c>
      <c r="F939" s="4">
        <v>933950.92349999992</v>
      </c>
    </row>
    <row r="940" spans="1:6">
      <c r="A940" s="4">
        <v>54670</v>
      </c>
      <c r="B940" s="4" t="s">
        <v>876</v>
      </c>
      <c r="C940" s="4" t="str">
        <f>VLOOKUP(TEXT(A940, "000000"), [1]corporations!$B$2:$C$2197, 2, FALSE)</f>
        <v>의약품 제조업</v>
      </c>
      <c r="D940" s="4">
        <v>4.7379560768604279E-2</v>
      </c>
      <c r="E940" s="4">
        <v>0.46378505229949951</v>
      </c>
      <c r="F940" s="4">
        <v>953339.67999999993</v>
      </c>
    </row>
    <row r="941" spans="1:6">
      <c r="A941" s="4">
        <v>3780</v>
      </c>
      <c r="B941" s="4" t="s">
        <v>335</v>
      </c>
      <c r="C941" s="4" t="str">
        <f>VLOOKUP(TEXT(A941, "000000"), [1]corporations!$B$2:$C$2197, 2, FALSE)</f>
        <v>플라스틱제품 제조업</v>
      </c>
      <c r="D941" s="4">
        <v>4.7453947365283973E-2</v>
      </c>
      <c r="E941" s="4">
        <v>0.53154206275939941</v>
      </c>
      <c r="F941" s="4">
        <v>969102.00274999999</v>
      </c>
    </row>
    <row r="942" spans="1:6">
      <c r="A942" s="4">
        <v>78940</v>
      </c>
      <c r="B942" s="4" t="s">
        <v>534</v>
      </c>
      <c r="C942" s="4" t="str">
        <f>VLOOKUP(TEXT(A942, "000000"), [1]corporations!$B$2:$C$2197, 2, FALSE)</f>
        <v>전기 및 통신 공사업</v>
      </c>
      <c r="D942" s="4">
        <v>4.7556787729263313E-2</v>
      </c>
      <c r="E942" s="4">
        <v>0.46654611825942988</v>
      </c>
      <c r="F942" s="4">
        <v>661176.75550000009</v>
      </c>
    </row>
    <row r="943" spans="1:6">
      <c r="A943" s="4">
        <v>49480</v>
      </c>
      <c r="B943" s="4" t="s">
        <v>1039</v>
      </c>
      <c r="C943" s="4" t="str">
        <f>VLOOKUP(TEXT(A943, "000000"), [1]corporations!$B$2:$C$2197, 2, FALSE)</f>
        <v>컴퓨터 프로그래밍, 시스템 통합 및 관리업</v>
      </c>
      <c r="D943" s="4">
        <v>4.7603469341993332E-2</v>
      </c>
      <c r="E943" s="4">
        <v>0.4894859790802002</v>
      </c>
      <c r="F943" s="4">
        <v>1000000</v>
      </c>
    </row>
    <row r="944" spans="1:6">
      <c r="A944" s="4">
        <v>36180</v>
      </c>
      <c r="B944" s="4" t="s">
        <v>246</v>
      </c>
      <c r="C944" s="4" t="str">
        <f>VLOOKUP(TEXT(A944, "000000"), [1]corporations!$B$2:$C$2197, 2, FALSE)</f>
        <v>기계장비 및 관련 물품 도매업</v>
      </c>
      <c r="D944" s="4">
        <v>4.770427942276001E-2</v>
      </c>
      <c r="E944" s="4">
        <v>0.4894859790802002</v>
      </c>
      <c r="F944" s="4">
        <v>934554.36399999994</v>
      </c>
    </row>
    <row r="945" spans="1:6">
      <c r="A945" s="4">
        <v>2460</v>
      </c>
      <c r="B945" s="4" t="s">
        <v>992</v>
      </c>
      <c r="C945" s="4" t="str">
        <f>VLOOKUP(TEXT(A945, "000000"), [1]corporations!$B$2:$C$2197, 2, FALSE)</f>
        <v>건물 건설업</v>
      </c>
      <c r="D945" s="4">
        <v>4.775000736117363E-2</v>
      </c>
      <c r="E945" s="4">
        <v>0.53154206275939941</v>
      </c>
      <c r="F945" s="4">
        <v>1094268.6625000001</v>
      </c>
    </row>
    <row r="946" spans="1:6">
      <c r="A946" s="4">
        <v>33180</v>
      </c>
      <c r="B946" s="4" t="s">
        <v>731</v>
      </c>
      <c r="C946" s="4" t="str">
        <f>VLOOKUP(TEXT(A946, "000000"), [1]corporations!$B$2:$C$2197, 2, FALSE)</f>
        <v>전자부품 제조업</v>
      </c>
      <c r="D946" s="4">
        <v>4.7994706779718399E-2</v>
      </c>
      <c r="E946" s="4">
        <v>0.49532711505889893</v>
      </c>
      <c r="F946" s="4">
        <v>700662.72200000007</v>
      </c>
    </row>
    <row r="947" spans="1:6">
      <c r="A947" s="4">
        <v>21080</v>
      </c>
      <c r="B947" s="4" t="s">
        <v>898</v>
      </c>
      <c r="C947" s="4" t="str">
        <f>VLOOKUP(TEXT(A947, "000000"), [1]corporations!$B$2:$C$2197, 2, FALSE)</f>
        <v>신탁업 및 집합투자업</v>
      </c>
      <c r="D947" s="4">
        <v>4.8079729080200202E-2</v>
      </c>
      <c r="E947" s="4">
        <v>0.49532711505889893</v>
      </c>
      <c r="F947" s="4">
        <v>1000000</v>
      </c>
    </row>
    <row r="948" spans="1:6">
      <c r="A948" s="4">
        <v>38680</v>
      </c>
      <c r="B948" s="4" t="s">
        <v>770</v>
      </c>
      <c r="C948" s="4" t="str">
        <f>VLOOKUP(TEXT(A948, "000000"), [1]corporations!$B$2:$C$2197, 2, FALSE)</f>
        <v>컴퓨터 프로그래밍, 시스템 통합 및 관리업</v>
      </c>
      <c r="D948" s="4">
        <v>4.8103712499141693E-2</v>
      </c>
      <c r="E948" s="4">
        <v>0.48714953660964971</v>
      </c>
      <c r="F948" s="4">
        <v>935079.18650000007</v>
      </c>
    </row>
    <row r="949" spans="1:6">
      <c r="A949" s="4">
        <v>1070</v>
      </c>
      <c r="B949" s="4" t="s">
        <v>693</v>
      </c>
      <c r="C949" s="4" t="str">
        <f>VLOOKUP(TEXT(A949, "000000"), [1]corporations!$B$2:$C$2197, 2, FALSE)</f>
        <v>직물직조 및 직물제품 제조업</v>
      </c>
      <c r="D949" s="4">
        <v>4.81526218354702E-2</v>
      </c>
      <c r="E949" s="4">
        <v>0.54906541109085083</v>
      </c>
      <c r="F949" s="4">
        <v>1000000</v>
      </c>
    </row>
    <row r="950" spans="1:6">
      <c r="A950" s="4">
        <v>2390</v>
      </c>
      <c r="B950" s="4" t="s">
        <v>855</v>
      </c>
      <c r="C950" s="4" t="str">
        <f>VLOOKUP(TEXT(A950, "000000"), [1]corporations!$B$2:$C$2197, 2, FALSE)</f>
        <v>의약품 제조업</v>
      </c>
      <c r="D950" s="4">
        <v>4.8161499202251427E-2</v>
      </c>
      <c r="E950" s="4">
        <v>0.50350469350814819</v>
      </c>
      <c r="F950" s="4">
        <v>1032504.3</v>
      </c>
    </row>
    <row r="951" spans="1:6">
      <c r="A951" s="4">
        <v>33320</v>
      </c>
      <c r="B951" s="4" t="s">
        <v>256</v>
      </c>
      <c r="C951" s="4" t="str">
        <f>VLOOKUP(TEXT(A951, "000000"), [1]corporations!$B$2:$C$2197, 2, FALSE)</f>
        <v>기계장비 및 관련 물품 도매업</v>
      </c>
      <c r="D951" s="4">
        <v>4.8183578997850418E-2</v>
      </c>
      <c r="E951" s="4">
        <v>0.48364487290382391</v>
      </c>
      <c r="F951" s="4">
        <v>973964.33600000013</v>
      </c>
    </row>
    <row r="952" spans="1:6">
      <c r="A952" s="4">
        <v>2450</v>
      </c>
      <c r="B952" s="4" t="s">
        <v>176</v>
      </c>
      <c r="C952" s="4" t="str">
        <f>VLOOKUP(TEXT(A952, "000000"), [1]corporations!$B$2:$C$2197, 2, FALSE)</f>
        <v>악기 제조업</v>
      </c>
      <c r="D952" s="4">
        <v>4.8436999320983887E-2</v>
      </c>
      <c r="E952" s="4">
        <v>0.47429907321929932</v>
      </c>
      <c r="F952" s="4">
        <v>962931.75200000009</v>
      </c>
    </row>
    <row r="953" spans="1:6">
      <c r="A953" s="4">
        <v>25980</v>
      </c>
      <c r="B953" s="4" t="s">
        <v>892</v>
      </c>
      <c r="C953" s="4" t="str">
        <f>VLOOKUP(TEXT(A953, "000000"), [1]corporations!$B$2:$C$2197, 2, FALSE)</f>
        <v>스포츠 서비스업</v>
      </c>
      <c r="D953" s="4">
        <v>4.8447400331497192E-2</v>
      </c>
      <c r="E953" s="4">
        <v>0.48598131537437439</v>
      </c>
      <c r="F953" s="4">
        <v>1053943.2849999999</v>
      </c>
    </row>
    <row r="954" spans="1:6">
      <c r="A954" s="4">
        <v>16880</v>
      </c>
      <c r="B954" s="4" t="s">
        <v>329</v>
      </c>
      <c r="C954" s="4" t="str">
        <f>VLOOKUP(TEXT(A954, "000000"), [1]corporations!$B$2:$C$2197, 2, FALSE)</f>
        <v>기타 금융업</v>
      </c>
      <c r="D954" s="4">
        <v>4.8486880958080292E-2</v>
      </c>
      <c r="E954" s="4">
        <v>0.47546729445457458</v>
      </c>
      <c r="F954" s="4">
        <v>1000000</v>
      </c>
    </row>
    <row r="955" spans="1:6">
      <c r="A955" s="4">
        <v>11080</v>
      </c>
      <c r="B955" s="4" t="s">
        <v>677</v>
      </c>
      <c r="C955" s="4" t="str">
        <f>VLOOKUP(TEXT(A955, "000000"), [1]corporations!$B$2:$C$2197, 2, FALSE)</f>
        <v>봉제의복 제조업</v>
      </c>
      <c r="D955" s="4">
        <v>4.8520758748054497E-2</v>
      </c>
      <c r="E955" s="4">
        <v>0.5</v>
      </c>
      <c r="F955" s="4">
        <v>957752.94049999991</v>
      </c>
    </row>
    <row r="956" spans="1:6">
      <c r="A956" s="4">
        <v>36670</v>
      </c>
      <c r="B956" s="4" t="s">
        <v>78</v>
      </c>
      <c r="C956" s="4" t="str">
        <f>VLOOKUP(TEXT(A956, "000000"), [1]corporations!$B$2:$C$2197, 2, FALSE)</f>
        <v>기타 화학제품 제조업</v>
      </c>
      <c r="D956" s="4">
        <v>4.8705130815505981E-2</v>
      </c>
      <c r="E956" s="4">
        <v>0.48014017939567571</v>
      </c>
      <c r="F956" s="4">
        <v>972713.18799999997</v>
      </c>
    </row>
    <row r="957" spans="1:6">
      <c r="A957" s="4">
        <v>3070</v>
      </c>
      <c r="B957" s="4" t="s">
        <v>851</v>
      </c>
      <c r="C957" s="4" t="str">
        <f>VLOOKUP(TEXT(A957, "000000"), [1]corporations!$B$2:$C$2197, 2, FALSE)</f>
        <v>토목 건설업</v>
      </c>
      <c r="D957" s="4">
        <v>4.874124750494957E-2</v>
      </c>
      <c r="E957" s="4">
        <v>0.54906541109085083</v>
      </c>
      <c r="F957" s="4">
        <v>879795.35499999998</v>
      </c>
    </row>
    <row r="958" spans="1:6">
      <c r="A958" s="4">
        <v>33250</v>
      </c>
      <c r="B958" s="4" t="s">
        <v>337</v>
      </c>
      <c r="C958" s="4" t="str">
        <f>VLOOKUP(TEXT(A958, "000000"), [1]corporations!$B$2:$C$2197, 2, FALSE)</f>
        <v>자동차 신품 부품 제조업</v>
      </c>
      <c r="D958" s="4">
        <v>4.8832762986421592E-2</v>
      </c>
      <c r="E958" s="4">
        <v>0.49532711505889893</v>
      </c>
      <c r="F958" s="4">
        <v>819124.50975000008</v>
      </c>
    </row>
    <row r="959" spans="1:6">
      <c r="A959" s="4">
        <v>5740</v>
      </c>
      <c r="B959" s="4" t="s">
        <v>604</v>
      </c>
      <c r="C959" s="4" t="str">
        <f>VLOOKUP(TEXT(A959, "000000"), [1]corporations!$B$2:$C$2197, 2, FALSE)</f>
        <v>기타 금융업</v>
      </c>
      <c r="D959" s="4">
        <v>4.8935908824205399E-2</v>
      </c>
      <c r="E959" s="4">
        <v>0.51869159936904907</v>
      </c>
      <c r="F959" s="4">
        <v>1000000</v>
      </c>
    </row>
    <row r="960" spans="1:6">
      <c r="A960" s="4">
        <v>53980</v>
      </c>
      <c r="B960" s="4" t="s">
        <v>248</v>
      </c>
      <c r="C960" s="4" t="str">
        <f>VLOOKUP(TEXT(A960, "000000"), [1]corporations!$B$2:$C$2197, 2, FALSE)</f>
        <v>컴퓨터 프로그래밍, 시스템 통합 및 관리업</v>
      </c>
      <c r="D960" s="4">
        <v>4.9072600901126862E-2</v>
      </c>
      <c r="E960" s="4">
        <v>0.4824766218662262</v>
      </c>
      <c r="F960" s="4">
        <v>1000000</v>
      </c>
    </row>
    <row r="961" spans="1:6">
      <c r="A961" s="4">
        <v>27830</v>
      </c>
      <c r="B961" s="4" t="s">
        <v>496</v>
      </c>
      <c r="C961" s="4" t="str">
        <f>VLOOKUP(TEXT(A961, "000000"), [1]corporations!$B$2:$C$2197, 2, FALSE)</f>
        <v>신탁업 및 집합투자업</v>
      </c>
      <c r="D961" s="4">
        <v>4.9463193863630288E-2</v>
      </c>
      <c r="E961" s="4">
        <v>0.51635515689849854</v>
      </c>
      <c r="F961" s="4">
        <v>948118.0112500001</v>
      </c>
    </row>
    <row r="962" spans="1:6">
      <c r="A962" s="4">
        <v>36200</v>
      </c>
      <c r="B962" s="4" t="s">
        <v>901</v>
      </c>
      <c r="C962" s="4" t="str">
        <f>VLOOKUP(TEXT(A962, "000000"), [1]corporations!$B$2:$C$2197, 2, FALSE)</f>
        <v>특수 목적용 기계 제조업</v>
      </c>
      <c r="D962" s="4">
        <v>4.9582585692405701E-2</v>
      </c>
      <c r="E962" s="4">
        <v>0.49415886402130133</v>
      </c>
      <c r="F962" s="4">
        <v>1072106.0349999999</v>
      </c>
    </row>
    <row r="963" spans="1:6">
      <c r="A963" s="4">
        <v>46310</v>
      </c>
      <c r="B963" s="4" t="s">
        <v>501</v>
      </c>
      <c r="C963" s="4" t="str">
        <f>VLOOKUP(TEXT(A963, "000000"), [1]corporations!$B$2:$C$2197, 2, FALSE)</f>
        <v>통신 및 방송 장비 제조업</v>
      </c>
      <c r="D963" s="4">
        <v>4.9640409648418433E-2</v>
      </c>
      <c r="E963" s="4">
        <v>0.4824766218662262</v>
      </c>
      <c r="F963" s="4">
        <v>917844.61</v>
      </c>
    </row>
    <row r="964" spans="1:6">
      <c r="A964" s="4">
        <v>44480</v>
      </c>
      <c r="B964" s="4" t="s">
        <v>635</v>
      </c>
      <c r="C964" s="4" t="str">
        <f>VLOOKUP(TEXT(A964, "000000"), [1]corporations!$B$2:$C$2197, 2, FALSE)</f>
        <v>고무제품 제조업</v>
      </c>
      <c r="D964" s="4">
        <v>4.9727071076631553E-2</v>
      </c>
      <c r="E964" s="4">
        <v>0.49649533629417419</v>
      </c>
      <c r="F964" s="4">
        <v>951756.39999999991</v>
      </c>
    </row>
    <row r="965" spans="1:6">
      <c r="A965" s="4">
        <v>36120</v>
      </c>
      <c r="B965" s="4" t="s">
        <v>81</v>
      </c>
      <c r="C965" s="4" t="str">
        <f>VLOOKUP(TEXT(A965, "000000"), [1]corporations!$B$2:$C$2197, 2, FALSE)</f>
        <v>기타 사업지원 서비스업</v>
      </c>
      <c r="D965" s="4">
        <v>4.9823716282844543E-2</v>
      </c>
      <c r="E965" s="4">
        <v>0.49766355752944952</v>
      </c>
      <c r="F965" s="4">
        <v>959270.61449999968</v>
      </c>
    </row>
    <row r="966" spans="1:6">
      <c r="A966" s="4">
        <v>31820</v>
      </c>
      <c r="B966" s="4" t="s">
        <v>603</v>
      </c>
      <c r="C966" s="4" t="str">
        <f>VLOOKUP(TEXT(A966, "000000"), [1]corporations!$B$2:$C$2197, 2, FALSE)</f>
        <v>컴퓨터 프로그래밍, 시스템 통합 및 관리업</v>
      </c>
      <c r="D966" s="4">
        <v>5.003250390291214E-2</v>
      </c>
      <c r="E966" s="4">
        <v>0.49766355752944952</v>
      </c>
      <c r="F966" s="4">
        <v>951132.77799999993</v>
      </c>
    </row>
    <row r="967" spans="1:6">
      <c r="A967" s="4">
        <v>66590</v>
      </c>
      <c r="B967" s="4" t="s">
        <v>251</v>
      </c>
      <c r="C967" s="4" t="str">
        <f>VLOOKUP(TEXT(A967, "000000"), [1]corporations!$B$2:$C$2197, 2, FALSE)</f>
        <v>자동차 신품 부품 제조업</v>
      </c>
      <c r="D967" s="4">
        <v>5.0048775970935822E-2</v>
      </c>
      <c r="E967" s="4">
        <v>0.51869159936904907</v>
      </c>
      <c r="F967" s="4">
        <v>950718.22475000005</v>
      </c>
    </row>
    <row r="968" spans="1:6">
      <c r="A968" s="4">
        <v>23770</v>
      </c>
      <c r="B968" s="4" t="s">
        <v>791</v>
      </c>
      <c r="C968" s="4" t="str">
        <f>VLOOKUP(TEXT(A968, "000000"), [1]corporations!$B$2:$C$2197, 2, FALSE)</f>
        <v>소프트웨어 개발 및 공급업</v>
      </c>
      <c r="D968" s="4">
        <v>5.0284508615732193E-2</v>
      </c>
      <c r="E968" s="4">
        <v>0.50271248817443848</v>
      </c>
      <c r="F968" s="4">
        <v>1000000</v>
      </c>
    </row>
    <row r="969" spans="1:6">
      <c r="A969" s="4">
        <v>46940</v>
      </c>
      <c r="B969" s="4" t="s">
        <v>391</v>
      </c>
      <c r="C969" s="4" t="str">
        <f>VLOOKUP(TEXT(A969, "000000"), [1]corporations!$B$2:$C$2197, 2, FALSE)</f>
        <v>기반조성 및 시설물 축조관련 전문공사업</v>
      </c>
      <c r="D969" s="4">
        <v>5.035104975104332E-2</v>
      </c>
      <c r="E969" s="4">
        <v>0.47897195816040039</v>
      </c>
      <c r="F969" s="4">
        <v>904537.02500000002</v>
      </c>
    </row>
    <row r="970" spans="1:6">
      <c r="A970" s="4">
        <v>67080</v>
      </c>
      <c r="B970" s="4" t="s">
        <v>629</v>
      </c>
      <c r="C970" s="4" t="str">
        <f>VLOOKUP(TEXT(A970, "000000"), [1]corporations!$B$2:$C$2197, 2, FALSE)</f>
        <v>의약품 제조업</v>
      </c>
      <c r="D970" s="4">
        <v>5.0377294421195977E-2</v>
      </c>
      <c r="E970" s="4">
        <v>0.5245327353477478</v>
      </c>
      <c r="F970" s="4">
        <v>869348.9</v>
      </c>
    </row>
    <row r="971" spans="1:6">
      <c r="A971" s="4">
        <v>65530</v>
      </c>
      <c r="B971" s="4" t="s">
        <v>1048</v>
      </c>
      <c r="C971" s="4" t="str">
        <f>VLOOKUP(TEXT(A971, "000000"), [1]corporations!$B$2:$C$2197, 2, FALSE)</f>
        <v>전기 통신업</v>
      </c>
      <c r="D971" s="4">
        <v>5.0393301993608468E-2</v>
      </c>
      <c r="E971" s="4">
        <v>0.53738319873809814</v>
      </c>
      <c r="F971" s="4">
        <v>971583.78249999997</v>
      </c>
    </row>
    <row r="972" spans="1:6">
      <c r="A972" s="4">
        <v>33130</v>
      </c>
      <c r="B972" s="4" t="s">
        <v>633</v>
      </c>
      <c r="C972" s="4" t="str">
        <f>VLOOKUP(TEXT(A972, "000000"), [1]corporations!$B$2:$C$2197, 2, FALSE)</f>
        <v>자료처리, 호스팅, 포털 및 기타 인터넷 정보매개 서비스업</v>
      </c>
      <c r="D972" s="4">
        <v>5.0528433173894882E-2</v>
      </c>
      <c r="E972" s="4">
        <v>0.48481309413909912</v>
      </c>
      <c r="F972" s="4">
        <v>936729.45175000001</v>
      </c>
    </row>
    <row r="973" spans="1:6">
      <c r="A973" s="4">
        <v>17810</v>
      </c>
      <c r="B973" s="4" t="s">
        <v>606</v>
      </c>
      <c r="C973" s="4" t="str">
        <f>VLOOKUP(TEXT(A973, "000000"), [1]corporations!$B$2:$C$2197, 2, FALSE)</f>
        <v>기타 금융업</v>
      </c>
      <c r="D973" s="4">
        <v>5.0547439604997628E-2</v>
      </c>
      <c r="E973" s="4">
        <v>0.49766355752944952</v>
      </c>
      <c r="F973" s="4">
        <v>921610.32500000007</v>
      </c>
    </row>
    <row r="974" spans="1:6">
      <c r="A974" s="4">
        <v>49830</v>
      </c>
      <c r="B974" s="4" t="s">
        <v>768</v>
      </c>
      <c r="C974" s="4" t="str">
        <f>VLOOKUP(TEXT(A974, "000000"), [1]corporations!$B$2:$C$2197, 2, FALSE)</f>
        <v>기타 금속 가공제품 제조업</v>
      </c>
      <c r="D974" s="4">
        <v>5.0618372857570648E-2</v>
      </c>
      <c r="E974" s="4">
        <v>0.5245327353477478</v>
      </c>
      <c r="F974" s="4">
        <v>948152.38250000007</v>
      </c>
    </row>
    <row r="975" spans="1:6">
      <c r="A975" s="4">
        <v>45060</v>
      </c>
      <c r="B975" s="4" t="s">
        <v>525</v>
      </c>
      <c r="C975" s="4" t="str">
        <f>VLOOKUP(TEXT(A975, "000000"), [1]corporations!$B$2:$C$2197, 2, FALSE)</f>
        <v>기타 화학제품 제조업</v>
      </c>
      <c r="D975" s="4">
        <v>5.0638746470212943E-2</v>
      </c>
      <c r="E975" s="4">
        <v>0.5</v>
      </c>
      <c r="F975" s="4">
        <v>1000000</v>
      </c>
    </row>
    <row r="976" spans="1:6">
      <c r="A976" s="4">
        <v>14280</v>
      </c>
      <c r="B976" s="4" t="s">
        <v>293</v>
      </c>
      <c r="C976" s="4" t="str">
        <f>VLOOKUP(TEXT(A976, "000000"), [1]corporations!$B$2:$C$2197, 2, FALSE)</f>
        <v>1차 철강 제조업</v>
      </c>
      <c r="D976" s="4">
        <v>5.0940841436386108E-2</v>
      </c>
      <c r="E976" s="4">
        <v>0.50350469350814819</v>
      </c>
      <c r="F976" s="4">
        <v>1036273.38</v>
      </c>
    </row>
    <row r="977" spans="1:6">
      <c r="A977" s="4">
        <v>25870</v>
      </c>
      <c r="B977" s="4" t="s">
        <v>890</v>
      </c>
      <c r="C977" s="4" t="str">
        <f>VLOOKUP(TEXT(A977, "000000"), [1]corporations!$B$2:$C$2197, 2, FALSE)</f>
        <v>음·식료품 및 담배 도매업</v>
      </c>
      <c r="D977" s="4">
        <v>5.1098823547363281E-2</v>
      </c>
      <c r="E977" s="4">
        <v>0.47429907321929932</v>
      </c>
      <c r="F977" s="4">
        <v>929726.4600000002</v>
      </c>
    </row>
    <row r="978" spans="1:6">
      <c r="A978" s="4">
        <v>2420</v>
      </c>
      <c r="B978" s="4" t="s">
        <v>587</v>
      </c>
      <c r="C978" s="4" t="str">
        <f>VLOOKUP(TEXT(A978, "000000"), [1]corporations!$B$2:$C$2197, 2, FALSE)</f>
        <v>영화, 비디오물, 방송프로그램 제작 및 배급업</v>
      </c>
      <c r="D978" s="4">
        <v>5.1123112440109253E-2</v>
      </c>
      <c r="E978" s="4">
        <v>0.49182242155075068</v>
      </c>
      <c r="F978" s="4">
        <v>953856.76000000013</v>
      </c>
    </row>
    <row r="979" spans="1:6">
      <c r="A979" s="4">
        <v>36480</v>
      </c>
      <c r="B979" s="4" t="s">
        <v>220</v>
      </c>
      <c r="C979" s="4" t="str">
        <f>VLOOKUP(TEXT(A979, "000000"), [1]corporations!$B$2:$C$2197, 2, FALSE)</f>
        <v>의약품 제조업</v>
      </c>
      <c r="D979" s="4">
        <v>5.1256190985441208E-2</v>
      </c>
      <c r="E979" s="4">
        <v>0.45443925261497498</v>
      </c>
      <c r="F979" s="4">
        <v>947857.56</v>
      </c>
    </row>
    <row r="980" spans="1:6">
      <c r="A980" s="4">
        <v>57880</v>
      </c>
      <c r="B980" s="4" t="s">
        <v>670</v>
      </c>
      <c r="C980" s="4" t="str">
        <f>VLOOKUP(TEXT(A980, "000000"), [1]corporations!$B$2:$C$2197, 2, FALSE)</f>
        <v>영상 및 음향기기 제조업</v>
      </c>
      <c r="D980" s="4">
        <v>5.1267065107822418E-2</v>
      </c>
      <c r="E980" s="4">
        <v>0.48282098770141602</v>
      </c>
      <c r="F980" s="4">
        <v>830262.74624999997</v>
      </c>
    </row>
    <row r="981" spans="1:6">
      <c r="A981" s="4">
        <v>7630</v>
      </c>
      <c r="B981" s="4" t="s">
        <v>65</v>
      </c>
      <c r="C981" s="4" t="str">
        <f>VLOOKUP(TEXT(A981, "000000"), [1]corporations!$B$2:$C$2197, 2, FALSE)</f>
        <v>통신 및 방송 장비 제조업</v>
      </c>
      <c r="D981" s="4">
        <v>5.1530607044696808E-2</v>
      </c>
      <c r="E981" s="4">
        <v>0.48364487290382391</v>
      </c>
      <c r="F981" s="4">
        <v>1000000</v>
      </c>
    </row>
    <row r="982" spans="1:6">
      <c r="A982" s="4">
        <v>4870</v>
      </c>
      <c r="B982" s="4" t="s">
        <v>338</v>
      </c>
      <c r="C982" s="4" t="str">
        <f>VLOOKUP(TEXT(A982, "000000"), [1]corporations!$B$2:$C$2197, 2, FALSE)</f>
        <v>반도체 제조업</v>
      </c>
      <c r="D982" s="4">
        <v>5.1537364721298218E-2</v>
      </c>
      <c r="E982" s="4">
        <v>0.46028038859367371</v>
      </c>
      <c r="F982" s="4">
        <v>1493532.7734999999</v>
      </c>
    </row>
    <row r="983" spans="1:6">
      <c r="A983" s="4">
        <v>66110</v>
      </c>
      <c r="B983" s="4" t="s">
        <v>142</v>
      </c>
      <c r="C983" s="4" t="str">
        <f>VLOOKUP(TEXT(A983, "000000"), [1]corporations!$B$2:$C$2197, 2, FALSE)</f>
        <v>컴퓨터 및 주변장치 제조업</v>
      </c>
      <c r="D983" s="4">
        <v>5.1576513797044747E-2</v>
      </c>
      <c r="E983" s="4">
        <v>0.58878505229949951</v>
      </c>
      <c r="F983" s="4">
        <v>1191079.102</v>
      </c>
    </row>
    <row r="984" spans="1:6">
      <c r="A984" s="4">
        <v>54340</v>
      </c>
      <c r="B984" s="4" t="s">
        <v>547</v>
      </c>
      <c r="C984" s="4" t="str">
        <f>VLOOKUP(TEXT(A984, "000000"), [1]corporations!$B$2:$C$2197, 2, FALSE)</f>
        <v>통신 및 방송 장비 제조업</v>
      </c>
      <c r="D984" s="4">
        <v>5.1912389695644379E-2</v>
      </c>
      <c r="E984" s="4">
        <v>0.68457943201065063</v>
      </c>
      <c r="F984" s="4">
        <v>1000000</v>
      </c>
    </row>
    <row r="985" spans="1:6">
      <c r="A985" s="4">
        <v>32040</v>
      </c>
      <c r="B985" s="4" t="s">
        <v>863</v>
      </c>
      <c r="C985" s="4" t="str">
        <f>VLOOKUP(TEXT(A985, "000000"), [1]corporations!$B$2:$C$2197, 2, FALSE)</f>
        <v>기타 사업지원 서비스업</v>
      </c>
      <c r="D985" s="4">
        <v>5.2612379193305969E-2</v>
      </c>
      <c r="E985" s="4">
        <v>0.50584113597869873</v>
      </c>
      <c r="F985" s="4">
        <v>971778.96299999987</v>
      </c>
    </row>
    <row r="986" spans="1:6">
      <c r="A986" s="4">
        <v>5720</v>
      </c>
      <c r="B986" s="4" t="s">
        <v>687</v>
      </c>
      <c r="C986" s="4" t="str">
        <f>VLOOKUP(TEXT(A986, "000000"), [1]corporations!$B$2:$C$2197, 2, FALSE)</f>
        <v>기타 금융업</v>
      </c>
      <c r="D986" s="4">
        <v>5.2634403109550483E-2</v>
      </c>
      <c r="E986" s="4">
        <v>0.51168227195739746</v>
      </c>
      <c r="F986" s="4">
        <v>1081210.2794999999</v>
      </c>
    </row>
    <row r="987" spans="1:6">
      <c r="A987" s="4">
        <v>35480</v>
      </c>
      <c r="B987" s="4" t="s">
        <v>226</v>
      </c>
      <c r="C987" s="4" t="str">
        <f>VLOOKUP(TEXT(A987, "000000"), [1]corporations!$B$2:$C$2197, 2, FALSE)</f>
        <v>유원지 및 기타 오락관련 서비스업</v>
      </c>
      <c r="D987" s="4">
        <v>5.2660625427961349E-2</v>
      </c>
      <c r="E987" s="4">
        <v>0.47897195816040039</v>
      </c>
      <c r="F987" s="4">
        <v>1165482.628</v>
      </c>
    </row>
    <row r="988" spans="1:6">
      <c r="A988" s="4">
        <v>1000</v>
      </c>
      <c r="B988" s="4" t="s">
        <v>109</v>
      </c>
      <c r="C988" s="4" t="str">
        <f>VLOOKUP(TEXT(A988, "000000"), [1]corporations!$B$2:$C$2197, 2, FALSE)</f>
        <v>부동산 임대 및 공급업</v>
      </c>
      <c r="D988" s="4">
        <v>5.2712354809045792E-2</v>
      </c>
      <c r="E988" s="4">
        <v>0.53504675626754761</v>
      </c>
      <c r="F988" s="4">
        <v>926116.90824999975</v>
      </c>
    </row>
    <row r="989" spans="1:6">
      <c r="A989" s="4">
        <v>7390</v>
      </c>
      <c r="B989" s="4" t="s">
        <v>746</v>
      </c>
      <c r="C989" s="4" t="str">
        <f>VLOOKUP(TEXT(A989, "000000"), [1]corporations!$B$2:$C$2197, 2, FALSE)</f>
        <v>비알코올음료 및 얼음 제조업</v>
      </c>
      <c r="D989" s="4">
        <v>5.2971094846725457E-2</v>
      </c>
      <c r="E989" s="4">
        <v>0.46728971600532532</v>
      </c>
      <c r="F989" s="4">
        <v>1097868.52</v>
      </c>
    </row>
    <row r="990" spans="1:6">
      <c r="A990" s="4">
        <v>58420</v>
      </c>
      <c r="B990" s="4" t="s">
        <v>914</v>
      </c>
      <c r="C990" s="4" t="str">
        <f>VLOOKUP(TEXT(A990, "000000"), [1]corporations!$B$2:$C$2197, 2, FALSE)</f>
        <v>영화, 비디오물, 방송프로그램 제작 및 배급업</v>
      </c>
      <c r="D990" s="4">
        <v>5.3254980593919747E-2</v>
      </c>
      <c r="E990" s="4">
        <v>0.55607473850250244</v>
      </c>
      <c r="F990" s="4">
        <v>909541.09699999995</v>
      </c>
    </row>
    <row r="991" spans="1:6">
      <c r="A991" s="4">
        <v>42500</v>
      </c>
      <c r="B991" s="4" t="s">
        <v>634</v>
      </c>
      <c r="C991" s="4" t="str">
        <f>VLOOKUP(TEXT(A991, "000000"), [1]corporations!$B$2:$C$2197, 2, FALSE)</f>
        <v>컴퓨터 프로그래밍, 시스템 통합 및 관리업</v>
      </c>
      <c r="D991" s="4">
        <v>5.3596697747707367E-2</v>
      </c>
      <c r="E991" s="4">
        <v>0.49182242155075068</v>
      </c>
      <c r="F991" s="4">
        <v>942657.71600000001</v>
      </c>
    </row>
    <row r="992" spans="1:6">
      <c r="A992" s="4">
        <v>65060</v>
      </c>
      <c r="B992" s="4" t="s">
        <v>1051</v>
      </c>
      <c r="C992" s="4" t="str">
        <f>VLOOKUP(TEXT(A992, "000000"), [1]corporations!$B$2:$C$2197, 2, FALSE)</f>
        <v>봉제의복 제조업</v>
      </c>
      <c r="D992" s="4">
        <v>5.3644321858882897E-2</v>
      </c>
      <c r="E992" s="4">
        <v>0.46473780274391169</v>
      </c>
      <c r="F992" s="4">
        <v>899025.52799999993</v>
      </c>
    </row>
    <row r="993" spans="1:6">
      <c r="A993" s="4">
        <v>81000</v>
      </c>
      <c r="B993" s="4" t="s">
        <v>597</v>
      </c>
      <c r="C993" s="4" t="str">
        <f>VLOOKUP(TEXT(A993, "000000"), [1]corporations!$B$2:$C$2197, 2, FALSE)</f>
        <v>기타 화학제품 제조업</v>
      </c>
      <c r="D993" s="4">
        <v>5.3928770124912262E-2</v>
      </c>
      <c r="E993" s="4">
        <v>0.47429907321929932</v>
      </c>
      <c r="F993" s="4">
        <v>1000000</v>
      </c>
    </row>
    <row r="994" spans="1:6">
      <c r="A994" s="4">
        <v>33600</v>
      </c>
      <c r="B994" s="4" t="s">
        <v>1045</v>
      </c>
      <c r="C994" s="4" t="str">
        <f>VLOOKUP(TEXT(A994, "000000"), [1]corporations!$B$2:$C$2197, 2, FALSE)</f>
        <v>자동차 신품 부품 제조업</v>
      </c>
      <c r="D994" s="4">
        <v>5.4060161113739007E-2</v>
      </c>
      <c r="E994" s="4">
        <v>0.48714953660964971</v>
      </c>
      <c r="F994" s="4">
        <v>1000000</v>
      </c>
    </row>
    <row r="995" spans="1:6">
      <c r="A995" s="4">
        <v>13120</v>
      </c>
      <c r="B995" s="4" t="s">
        <v>1010</v>
      </c>
      <c r="C995" s="4" t="str">
        <f>VLOOKUP(TEXT(A995, "000000"), [1]corporations!$B$2:$C$2197, 2, FALSE)</f>
        <v>건물 건설업</v>
      </c>
      <c r="D995" s="4">
        <v>5.4238505661487579E-2</v>
      </c>
      <c r="E995" s="4">
        <v>0.53271025419235229</v>
      </c>
      <c r="F995" s="4">
        <v>1003810.66525</v>
      </c>
    </row>
    <row r="996" spans="1:6">
      <c r="A996" s="4">
        <v>11160</v>
      </c>
      <c r="B996" s="4" t="s">
        <v>432</v>
      </c>
      <c r="C996" s="4" t="str">
        <f>VLOOKUP(TEXT(A996, "000000"), [1]corporations!$B$2:$C$2197, 2, FALSE)</f>
        <v>건물 건설업</v>
      </c>
      <c r="D996" s="4">
        <v>5.4326366633176797E-2</v>
      </c>
      <c r="E996" s="4">
        <v>0.52686917781829834</v>
      </c>
      <c r="F996" s="4">
        <v>1028845.531</v>
      </c>
    </row>
    <row r="997" spans="1:6">
      <c r="A997" s="4">
        <v>6220</v>
      </c>
      <c r="B997" s="4" t="s">
        <v>976</v>
      </c>
      <c r="C997" s="4" t="str">
        <f>VLOOKUP(TEXT(A997, "000000"), [1]corporations!$B$2:$C$2197, 2, FALSE)</f>
        <v>은행 및 저축기관</v>
      </c>
      <c r="D997" s="4">
        <v>5.4580807685852051E-2</v>
      </c>
      <c r="E997" s="4">
        <v>0.50233644247055054</v>
      </c>
      <c r="F997" s="4">
        <v>1030113.224</v>
      </c>
    </row>
    <row r="998" spans="1:6">
      <c r="A998" s="4">
        <v>14130</v>
      </c>
      <c r="B998" s="4" t="s">
        <v>737</v>
      </c>
      <c r="C998" s="4" t="str">
        <f>VLOOKUP(TEXT(A998, "000000"), [1]corporations!$B$2:$C$2197, 2, FALSE)</f>
        <v>도로 화물 운송업</v>
      </c>
      <c r="D998" s="4">
        <v>5.4652675986289978E-2</v>
      </c>
      <c r="E998" s="4">
        <v>0.48598131537437439</v>
      </c>
      <c r="F998" s="4">
        <v>1079207.44</v>
      </c>
    </row>
    <row r="999" spans="1:6">
      <c r="A999" s="4">
        <v>48410</v>
      </c>
      <c r="B999" s="4" t="s">
        <v>1070</v>
      </c>
      <c r="C999" s="4" t="str">
        <f>VLOOKUP(TEXT(A999, "000000"), [1]corporations!$B$2:$C$2197, 2, FALSE)</f>
        <v>기타 화학제품 제조업</v>
      </c>
      <c r="D999" s="4">
        <v>5.4746128618717187E-2</v>
      </c>
      <c r="E999" s="4">
        <v>0.49182242155075068</v>
      </c>
      <c r="F999" s="4">
        <v>1639429.6212500001</v>
      </c>
    </row>
    <row r="1000" spans="1:6">
      <c r="A1000" s="4">
        <v>40</v>
      </c>
      <c r="B1000" s="4" t="s">
        <v>147</v>
      </c>
      <c r="C1000" s="4" t="str">
        <f>VLOOKUP(TEXT(A1000, "000000"), [1]corporations!$B$2:$C$2197, 2, FALSE)</f>
        <v>그외 기타 운송장비 제조업</v>
      </c>
      <c r="D1000" s="4">
        <v>5.5008575320243842E-2</v>
      </c>
      <c r="E1000" s="4">
        <v>0.49415886402130133</v>
      </c>
      <c r="F1000" s="4">
        <v>1114247.0334999999</v>
      </c>
    </row>
    <row r="1001" spans="1:6">
      <c r="A1001" s="4">
        <v>60240</v>
      </c>
      <c r="B1001" s="4" t="s">
        <v>369</v>
      </c>
      <c r="C1001" s="4" t="str">
        <f>VLOOKUP(TEXT(A1001, "000000"), [1]corporations!$B$2:$C$2197, 2, FALSE)</f>
        <v>소프트웨어 개발 및 공급업</v>
      </c>
      <c r="D1001" s="4">
        <v>5.514063686132431E-2</v>
      </c>
      <c r="E1001" s="4">
        <v>0.492990642786026</v>
      </c>
      <c r="F1001" s="4">
        <v>1000000</v>
      </c>
    </row>
    <row r="1002" spans="1:6">
      <c r="A1002" s="4">
        <v>25900</v>
      </c>
      <c r="B1002" s="4" t="s">
        <v>878</v>
      </c>
      <c r="C1002" s="4" t="str">
        <f>VLOOKUP(TEXT(A1002, "000000"), [1]corporations!$B$2:$C$2197, 2, FALSE)</f>
        <v>나무제품 제조업</v>
      </c>
      <c r="D1002" s="4">
        <v>5.5162567645311363E-2</v>
      </c>
      <c r="E1002" s="4">
        <v>0.47429907321929932</v>
      </c>
      <c r="F1002" s="4">
        <v>1000000</v>
      </c>
    </row>
    <row r="1003" spans="1:6">
      <c r="A1003" s="4">
        <v>36620</v>
      </c>
      <c r="B1003" s="4" t="s">
        <v>636</v>
      </c>
      <c r="C1003" s="4" t="str">
        <f>VLOOKUP(TEXT(A1003, "000000"), [1]corporations!$B$2:$C$2197, 2, FALSE)</f>
        <v>기타 전문 도매업</v>
      </c>
      <c r="D1003" s="4">
        <v>5.5270496755838387E-2</v>
      </c>
      <c r="E1003" s="4">
        <v>0.49532711505889893</v>
      </c>
      <c r="F1003" s="4">
        <v>880054.92475000001</v>
      </c>
    </row>
    <row r="1004" spans="1:6">
      <c r="A1004" s="4">
        <v>58450</v>
      </c>
      <c r="B1004" s="4" t="s">
        <v>535</v>
      </c>
      <c r="C1004" s="4" t="str">
        <f>VLOOKUP(TEXT(A1004, "000000"), [1]corporations!$B$2:$C$2197, 2, FALSE)</f>
        <v>통신 및 방송 장비 제조업</v>
      </c>
      <c r="D1004" s="4">
        <v>5.5383656173944473E-2</v>
      </c>
      <c r="E1004" s="4">
        <v>0.50271248817443848</v>
      </c>
      <c r="F1004" s="4">
        <v>1294204.8925000001</v>
      </c>
    </row>
    <row r="1005" spans="1:6">
      <c r="A1005" s="4">
        <v>38340</v>
      </c>
      <c r="B1005" s="4" t="s">
        <v>1001</v>
      </c>
      <c r="C1005" s="4" t="str">
        <f>VLOOKUP(TEXT(A1005, "000000"), [1]corporations!$B$2:$C$2197, 2, FALSE)</f>
        <v>일반 교습 학원</v>
      </c>
      <c r="D1005" s="4">
        <v>5.5910620838403702E-2</v>
      </c>
      <c r="E1005" s="4">
        <v>0.57242989540100098</v>
      </c>
      <c r="F1005" s="4">
        <v>994714.84000000008</v>
      </c>
    </row>
    <row r="1006" spans="1:6">
      <c r="A1006" s="4">
        <v>6740</v>
      </c>
      <c r="B1006" s="4" t="s">
        <v>327</v>
      </c>
      <c r="C1006" s="4" t="str">
        <f>VLOOKUP(TEXT(A1006, "000000"), [1]corporations!$B$2:$C$2197, 2, FALSE)</f>
        <v>골판지, 종이 상자 및 종이용기 제조업</v>
      </c>
      <c r="D1006" s="4">
        <v>5.622168630361557E-2</v>
      </c>
      <c r="E1006" s="4">
        <v>0.52102804183959961</v>
      </c>
      <c r="F1006" s="4">
        <v>974416.19</v>
      </c>
    </row>
    <row r="1007" spans="1:6">
      <c r="A1007" s="4">
        <v>75970</v>
      </c>
      <c r="B1007" s="4" t="s">
        <v>630</v>
      </c>
      <c r="C1007" s="4" t="str">
        <f>VLOOKUP(TEXT(A1007, "000000"), [1]corporations!$B$2:$C$2197, 2, FALSE)</f>
        <v>기타 비금속 광물제품 제조업</v>
      </c>
      <c r="D1007" s="4">
        <v>5.6598439812660217E-2</v>
      </c>
      <c r="E1007" s="4">
        <v>0.5105140209197998</v>
      </c>
      <c r="F1007" s="4">
        <v>1001076.36025</v>
      </c>
    </row>
    <row r="1008" spans="1:6">
      <c r="A1008" s="4">
        <v>52600</v>
      </c>
      <c r="B1008" s="4" t="s">
        <v>796</v>
      </c>
      <c r="C1008" s="4" t="str">
        <f>VLOOKUP(TEXT(A1008, "000000"), [1]corporations!$B$2:$C$2197, 2, FALSE)</f>
        <v>전기 통신업</v>
      </c>
      <c r="D1008" s="4">
        <v>5.7264383882284157E-2</v>
      </c>
      <c r="E1008" s="4">
        <v>0.48014017939567571</v>
      </c>
      <c r="F1008" s="4">
        <v>1000000</v>
      </c>
    </row>
    <row r="1009" spans="1:6">
      <c r="A1009" s="4">
        <v>33110</v>
      </c>
      <c r="B1009" s="4" t="s">
        <v>127</v>
      </c>
      <c r="C1009" s="4" t="str">
        <f>VLOOKUP(TEXT(A1009, "000000"), [1]corporations!$B$2:$C$2197, 2, FALSE)</f>
        <v>측정, 시험, 항해, 제어 및 기타 정밀기기 제조업; 광학기기 제외</v>
      </c>
      <c r="D1009" s="4">
        <v>5.730254203081131E-2</v>
      </c>
      <c r="E1009" s="4">
        <v>0.48364487290382391</v>
      </c>
      <c r="F1009" s="4">
        <v>905702.41500000004</v>
      </c>
    </row>
    <row r="1010" spans="1:6">
      <c r="A1010" s="4">
        <v>30270</v>
      </c>
      <c r="B1010" s="4" t="s">
        <v>242</v>
      </c>
      <c r="C1010" s="4" t="str">
        <f>VLOOKUP(TEXT(A1010, "000000"), [1]corporations!$B$2:$C$2197, 2, FALSE)</f>
        <v>방적 및 가공사 제조업</v>
      </c>
      <c r="D1010" s="4">
        <v>5.7656507939100272E-2</v>
      </c>
      <c r="E1010" s="4">
        <v>0.49415886402130133</v>
      </c>
      <c r="F1010" s="4">
        <v>744446.8075</v>
      </c>
    </row>
    <row r="1011" spans="1:6">
      <c r="A1011" s="4">
        <v>53160</v>
      </c>
      <c r="B1011" s="4" t="s">
        <v>1064</v>
      </c>
      <c r="C1011" s="4" t="str">
        <f>VLOOKUP(TEXT(A1011, "000000"), [1]corporations!$B$2:$C$2197, 2, FALSE)</f>
        <v>전동기, 발전기 및 전기 변환 · 공급 · 제어 장치 제조업</v>
      </c>
      <c r="D1011" s="4">
        <v>5.7958308607339859E-2</v>
      </c>
      <c r="E1011" s="4">
        <v>0.45931282639503479</v>
      </c>
      <c r="F1011" s="4">
        <v>942085.82200000004</v>
      </c>
    </row>
    <row r="1012" spans="1:6">
      <c r="A1012" s="4">
        <v>47770</v>
      </c>
      <c r="B1012" s="4" t="s">
        <v>919</v>
      </c>
      <c r="C1012" s="4" t="str">
        <f>VLOOKUP(TEXT(A1012, "000000"), [1]corporations!$B$2:$C$2197, 2, FALSE)</f>
        <v>봉제의복 제조업</v>
      </c>
      <c r="D1012" s="4">
        <v>5.8962449431419373E-2</v>
      </c>
      <c r="E1012" s="4">
        <v>0.62383174896240234</v>
      </c>
      <c r="F1012" s="4">
        <v>823501.13899999997</v>
      </c>
    </row>
    <row r="1013" spans="1:6">
      <c r="A1013" s="4">
        <v>3350</v>
      </c>
      <c r="B1013" s="4" t="s">
        <v>854</v>
      </c>
      <c r="C1013" s="4" t="str">
        <f>VLOOKUP(TEXT(A1013, "000000"), [1]corporations!$B$2:$C$2197, 2, FALSE)</f>
        <v>기타 화학제품 제조업</v>
      </c>
      <c r="D1013" s="4">
        <v>5.9110932052135468E-2</v>
      </c>
      <c r="E1013" s="4">
        <v>0.5105140209197998</v>
      </c>
      <c r="F1013" s="4">
        <v>944131.83000000007</v>
      </c>
    </row>
    <row r="1014" spans="1:6">
      <c r="A1014" s="4">
        <v>32580</v>
      </c>
      <c r="B1014" s="4" t="s">
        <v>275</v>
      </c>
      <c r="C1014" s="4" t="str">
        <f>VLOOKUP(TEXT(A1014, "000000"), [1]corporations!$B$2:$C$2197, 2, FALSE)</f>
        <v>반도체 제조업</v>
      </c>
      <c r="D1014" s="4">
        <v>5.9143818914890289E-2</v>
      </c>
      <c r="E1014" s="4">
        <v>0.49186256527900701</v>
      </c>
      <c r="F1014" s="4">
        <v>1001007.8415</v>
      </c>
    </row>
    <row r="1015" spans="1:6">
      <c r="A1015" s="4">
        <v>5960</v>
      </c>
      <c r="B1015" s="4" t="s">
        <v>301</v>
      </c>
      <c r="C1015" s="4" t="str">
        <f>VLOOKUP(TEXT(A1015, "000000"), [1]corporations!$B$2:$C$2197, 2, FALSE)</f>
        <v>토목 건설업</v>
      </c>
      <c r="D1015" s="4">
        <v>5.9672847390174873E-2</v>
      </c>
      <c r="E1015" s="4">
        <v>0.610981285572052</v>
      </c>
      <c r="F1015" s="4">
        <v>1108873.425</v>
      </c>
    </row>
    <row r="1016" spans="1:6">
      <c r="A1016" s="4">
        <v>32790</v>
      </c>
      <c r="B1016" s="4" t="s">
        <v>524</v>
      </c>
      <c r="C1016" s="4" t="str">
        <f>VLOOKUP(TEXT(A1016, "000000"), [1]corporations!$B$2:$C$2197, 2, FALSE)</f>
        <v>기계장비 및 관련 물품 도매업</v>
      </c>
      <c r="D1016" s="4">
        <v>5.9980861842632287E-2</v>
      </c>
      <c r="E1016" s="4">
        <v>0.5677570104598999</v>
      </c>
      <c r="F1016" s="4">
        <v>1046903.8540000001</v>
      </c>
    </row>
    <row r="1017" spans="1:6">
      <c r="A1017" s="4">
        <v>2790</v>
      </c>
      <c r="B1017" s="4" t="s">
        <v>324</v>
      </c>
      <c r="C1017" s="4" t="str">
        <f>VLOOKUP(TEXT(A1017, "000000"), [1]corporations!$B$2:$C$2197, 2, FALSE)</f>
        <v>기타 금융업</v>
      </c>
      <c r="D1017" s="4">
        <v>6.0027826577425003E-2</v>
      </c>
      <c r="E1017" s="4">
        <v>0.49532711505889893</v>
      </c>
      <c r="F1017" s="4">
        <v>836842.14999999991</v>
      </c>
    </row>
    <row r="1018" spans="1:6">
      <c r="A1018" s="4">
        <v>66410</v>
      </c>
      <c r="B1018" s="4" t="s">
        <v>671</v>
      </c>
      <c r="C1018" s="4" t="str">
        <f>VLOOKUP(TEXT(A1018, "000000"), [1]corporations!$B$2:$C$2197, 2, FALSE)</f>
        <v>영화, 비디오물, 방송프로그램 제작 및 배급업</v>
      </c>
      <c r="D1018" s="4">
        <v>6.027553603053093E-2</v>
      </c>
      <c r="E1018" s="4">
        <v>0.47377938032150269</v>
      </c>
      <c r="F1018" s="4">
        <v>1213062.9125000001</v>
      </c>
    </row>
    <row r="1019" spans="1:6">
      <c r="A1019" s="4">
        <v>49120</v>
      </c>
      <c r="B1019" s="4" t="s">
        <v>136</v>
      </c>
      <c r="C1019" s="4" t="str">
        <f>VLOOKUP(TEXT(A1019, "000000"), [1]corporations!$B$2:$C$2197, 2, FALSE)</f>
        <v>전자부품 제조업</v>
      </c>
      <c r="D1019" s="4">
        <v>6.0497738420963287E-2</v>
      </c>
      <c r="E1019" s="4">
        <v>0.51285046339035034</v>
      </c>
      <c r="F1019" s="4">
        <v>1000000</v>
      </c>
    </row>
    <row r="1020" spans="1:6">
      <c r="A1020" s="4">
        <v>15540</v>
      </c>
      <c r="B1020" s="4" t="s">
        <v>169</v>
      </c>
      <c r="C1020" s="4" t="str">
        <f>VLOOKUP(TEXT(A1020, "000000"), [1]corporations!$B$2:$C$2197, 2, FALSE)</f>
        <v>기타 사업지원 서비스업</v>
      </c>
      <c r="D1020" s="4">
        <v>6.1077646911144257E-2</v>
      </c>
      <c r="E1020" s="4">
        <v>0.52102804183959961</v>
      </c>
      <c r="F1020" s="4">
        <v>994729.14999999991</v>
      </c>
    </row>
    <row r="1021" spans="1:6">
      <c r="A1021" s="4">
        <v>25620</v>
      </c>
      <c r="B1021" s="4" t="s">
        <v>459</v>
      </c>
      <c r="C1021" s="4" t="str">
        <f>VLOOKUP(TEXT(A1021, "000000"), [1]corporations!$B$2:$C$2197, 2, FALSE)</f>
        <v>기타 화학제품 제조업</v>
      </c>
      <c r="D1021" s="4">
        <v>6.1118058860301971E-2</v>
      </c>
      <c r="E1021" s="4">
        <v>0.53971964120864868</v>
      </c>
      <c r="F1021" s="4">
        <v>904485.31200000003</v>
      </c>
    </row>
    <row r="1022" spans="1:6">
      <c r="A1022" s="4">
        <v>17650</v>
      </c>
      <c r="B1022" s="4" t="s">
        <v>363</v>
      </c>
      <c r="C1022" s="4" t="str">
        <f>VLOOKUP(TEXT(A1022, "000000"), [1]corporations!$B$2:$C$2197, 2, FALSE)</f>
        <v>기타 종이 및 판지 제품 제조업</v>
      </c>
      <c r="D1022" s="4">
        <v>6.1367291957139969E-2</v>
      </c>
      <c r="E1022" s="4">
        <v>0.50233644247055054</v>
      </c>
      <c r="F1022" s="4">
        <v>925501.29475</v>
      </c>
    </row>
    <row r="1023" spans="1:6">
      <c r="A1023" s="4">
        <v>42660</v>
      </c>
      <c r="B1023" s="4" t="s">
        <v>163</v>
      </c>
      <c r="C1023" s="4" t="str">
        <f>VLOOKUP(TEXT(A1023, "000000"), [1]corporations!$B$2:$C$2197, 2, FALSE)</f>
        <v>선박 및 보트 건조업</v>
      </c>
      <c r="D1023" s="4">
        <v>6.1959072947502143E-2</v>
      </c>
      <c r="E1023" s="4">
        <v>0.63200932741165161</v>
      </c>
      <c r="F1023" s="4">
        <v>989552.6399999999</v>
      </c>
    </row>
    <row r="1024" spans="1:6">
      <c r="A1024" s="4">
        <v>670</v>
      </c>
      <c r="B1024" s="4" t="s">
        <v>326</v>
      </c>
      <c r="C1024" s="4" t="str">
        <f>VLOOKUP(TEXT(A1024, "000000"), [1]corporations!$B$2:$C$2197, 2, FALSE)</f>
        <v>1차 비철금속 제조업</v>
      </c>
      <c r="D1024" s="4">
        <v>6.2515027821063995E-2</v>
      </c>
      <c r="E1024" s="4">
        <v>0.47546729445457458</v>
      </c>
      <c r="F1024" s="4">
        <v>1185976.2</v>
      </c>
    </row>
    <row r="1025" spans="1:6">
      <c r="A1025" s="4">
        <v>53950</v>
      </c>
      <c r="B1025" s="4" t="s">
        <v>1002</v>
      </c>
      <c r="C1025" s="4" t="str">
        <f>VLOOKUP(TEXT(A1025, "000000"), [1]corporations!$B$2:$C$2197, 2, FALSE)</f>
        <v>의약품 제조업</v>
      </c>
      <c r="D1025" s="4">
        <v>6.2547698616981506E-2</v>
      </c>
      <c r="E1025" s="4">
        <v>0.50233644247055054</v>
      </c>
      <c r="F1025" s="4">
        <v>1614944.5325</v>
      </c>
    </row>
    <row r="1026" spans="1:6">
      <c r="A1026" s="4">
        <v>14530</v>
      </c>
      <c r="B1026" s="4" t="s">
        <v>947</v>
      </c>
      <c r="C1026" s="4" t="str">
        <f>VLOOKUP(TEXT(A1026, "000000"), [1]corporations!$B$2:$C$2197, 2, FALSE)</f>
        <v>석유 정제품 제조업</v>
      </c>
      <c r="D1026" s="4">
        <v>6.2894947826862335E-2</v>
      </c>
      <c r="E1026" s="4">
        <v>0.56542056798934937</v>
      </c>
      <c r="F1026" s="4">
        <v>1000000</v>
      </c>
    </row>
    <row r="1027" spans="1:6">
      <c r="A1027" s="4">
        <v>17000</v>
      </c>
      <c r="B1027" s="4" t="s">
        <v>1025</v>
      </c>
      <c r="C1027" s="4" t="str">
        <f>VLOOKUP(TEXT(A1027, "000000"), [1]corporations!$B$2:$C$2197, 2, FALSE)</f>
        <v>건물 건설업</v>
      </c>
      <c r="D1027" s="4">
        <v>6.3251987099647522E-2</v>
      </c>
      <c r="E1027" s="4">
        <v>0.50700932741165161</v>
      </c>
      <c r="F1027" s="4">
        <v>910160.78299999994</v>
      </c>
    </row>
    <row r="1028" spans="1:6">
      <c r="A1028" s="4">
        <v>33430</v>
      </c>
      <c r="B1028" s="4" t="s">
        <v>94</v>
      </c>
      <c r="C1028" s="4" t="str">
        <f>VLOOKUP(TEXT(A1028, "000000"), [1]corporations!$B$2:$C$2197, 2, FALSE)</f>
        <v>특수 목적용 기계 제조업</v>
      </c>
      <c r="D1028" s="4">
        <v>6.4095251262187958E-2</v>
      </c>
      <c r="E1028" s="4">
        <v>0.5683709979057312</v>
      </c>
      <c r="F1028" s="4">
        <v>963610.46499999997</v>
      </c>
    </row>
    <row r="1029" spans="1:6">
      <c r="A1029" s="4">
        <v>77970</v>
      </c>
      <c r="B1029" s="4" t="s">
        <v>942</v>
      </c>
      <c r="C1029" s="4" t="str">
        <f>VLOOKUP(TEXT(A1029, "000000"), [1]corporations!$B$2:$C$2197, 2, FALSE)</f>
        <v>일반 목적용 기계 제조업</v>
      </c>
      <c r="D1029" s="4">
        <v>6.4109161496162415E-2</v>
      </c>
      <c r="E1029" s="4">
        <v>0.6144859790802002</v>
      </c>
      <c r="F1029" s="4">
        <v>1000000</v>
      </c>
    </row>
    <row r="1030" spans="1:6">
      <c r="A1030" s="4">
        <v>42940</v>
      </c>
      <c r="B1030" s="4" t="s">
        <v>638</v>
      </c>
      <c r="C1030" s="4" t="str">
        <f>VLOOKUP(TEXT(A1030, "000000"), [1]corporations!$B$2:$C$2197, 2, FALSE)</f>
        <v>전기 및 통신 공사업</v>
      </c>
      <c r="D1030" s="4">
        <v>6.4521864056587219E-2</v>
      </c>
      <c r="E1030" s="4">
        <v>0.52570092678070068</v>
      </c>
      <c r="F1030" s="4">
        <v>1221160.6017499999</v>
      </c>
    </row>
    <row r="1031" spans="1:6">
      <c r="A1031" s="4">
        <v>2140</v>
      </c>
      <c r="B1031" s="4" t="s">
        <v>291</v>
      </c>
      <c r="C1031" s="4" t="str">
        <f>VLOOKUP(TEXT(A1031, "000000"), [1]corporations!$B$2:$C$2197, 2, FALSE)</f>
        <v>곡물가공품, 전분 및 전분제품 제조업</v>
      </c>
      <c r="D1031" s="4">
        <v>6.4605504274368286E-2</v>
      </c>
      <c r="E1031" s="4">
        <v>0.51869159936904907</v>
      </c>
      <c r="F1031" s="4">
        <v>874983.598</v>
      </c>
    </row>
    <row r="1032" spans="1:6">
      <c r="A1032" s="4">
        <v>5110</v>
      </c>
      <c r="B1032" s="4" t="s">
        <v>613</v>
      </c>
      <c r="C1032" s="4" t="str">
        <f>VLOOKUP(TEXT(A1032, "000000"), [1]corporations!$B$2:$C$2197, 2, FALSE)</f>
        <v>기계장비 및 관련 물품 도매업</v>
      </c>
      <c r="D1032" s="4">
        <v>6.5081700682640076E-2</v>
      </c>
      <c r="E1032" s="4">
        <v>0.50700932741165161</v>
      </c>
      <c r="F1032" s="4">
        <v>924853.90300000005</v>
      </c>
    </row>
    <row r="1033" spans="1:6">
      <c r="A1033" s="4">
        <v>24900</v>
      </c>
      <c r="B1033" s="4" t="s">
        <v>28</v>
      </c>
      <c r="C1033" s="4" t="str">
        <f>VLOOKUP(TEXT(A1033, "000000"), [1]corporations!$B$2:$C$2197, 2, FALSE)</f>
        <v>자동차 신품 부품 제조업</v>
      </c>
      <c r="D1033" s="4">
        <v>6.5855503082275391E-2</v>
      </c>
      <c r="E1033" s="4">
        <v>0.59228974580764771</v>
      </c>
      <c r="F1033" s="4">
        <v>985913.27599999995</v>
      </c>
    </row>
    <row r="1034" spans="1:6">
      <c r="A1034" s="4">
        <v>7540</v>
      </c>
      <c r="B1034" s="4" t="s">
        <v>585</v>
      </c>
      <c r="C1034" s="4" t="str">
        <f>VLOOKUP(TEXT(A1034, "000000"), [1]corporations!$B$2:$C$2197, 2, FALSE)</f>
        <v>기타 금융업</v>
      </c>
      <c r="D1034" s="4">
        <v>6.5933316946029663E-2</v>
      </c>
      <c r="E1034" s="4">
        <v>0.50934576988220215</v>
      </c>
      <c r="F1034" s="4">
        <v>993580.53499999992</v>
      </c>
    </row>
    <row r="1035" spans="1:6">
      <c r="A1035" s="4">
        <v>50</v>
      </c>
      <c r="B1035" s="4" t="s">
        <v>421</v>
      </c>
      <c r="C1035" s="4" t="str">
        <f>VLOOKUP(TEXT(A1035, "000000"), [1]corporations!$B$2:$C$2197, 2, FALSE)</f>
        <v>방적 및 가공사 제조업</v>
      </c>
      <c r="D1035" s="4">
        <v>6.6189490258693695E-2</v>
      </c>
      <c r="E1035" s="4">
        <v>0.53387850522994995</v>
      </c>
      <c r="F1035" s="4">
        <v>993475.43999999971</v>
      </c>
    </row>
    <row r="1036" spans="1:6">
      <c r="A1036" s="4">
        <v>24840</v>
      </c>
      <c r="B1036" s="4" t="s">
        <v>869</v>
      </c>
      <c r="C1036" s="4" t="str">
        <f>VLOOKUP(TEXT(A1036, "000000"), [1]corporations!$B$2:$C$2197, 2, FALSE)</f>
        <v>1차 비철금속 제조업</v>
      </c>
      <c r="D1036" s="4">
        <v>6.6601462662220001E-2</v>
      </c>
      <c r="E1036" s="4">
        <v>0.51869159936904907</v>
      </c>
      <c r="F1036" s="4">
        <v>1124131.0262500001</v>
      </c>
    </row>
    <row r="1037" spans="1:6">
      <c r="A1037" s="4">
        <v>38010</v>
      </c>
      <c r="B1037" s="4" t="s">
        <v>539</v>
      </c>
      <c r="C1037" s="4" t="str">
        <f>VLOOKUP(TEXT(A1037, "000000"), [1]corporations!$B$2:$C$2197, 2, FALSE)</f>
        <v>구조용 금속제품, 탱크 및 증기발생기 제조업</v>
      </c>
      <c r="D1037" s="4">
        <v>6.6827274858951569E-2</v>
      </c>
      <c r="E1037" s="4">
        <v>0.49766355752944952</v>
      </c>
      <c r="F1037" s="4">
        <v>1036485.08575</v>
      </c>
    </row>
    <row r="1038" spans="1:6">
      <c r="A1038" s="4">
        <v>4990</v>
      </c>
      <c r="B1038" s="4" t="s">
        <v>30</v>
      </c>
      <c r="C1038" s="4" t="str">
        <f>VLOOKUP(TEXT(A1038, "000000"), [1]corporations!$B$2:$C$2197, 2, FALSE)</f>
        <v>기타 금융업</v>
      </c>
      <c r="D1038" s="4">
        <v>6.7381851375102997E-2</v>
      </c>
      <c r="E1038" s="4">
        <v>0.49883177876472468</v>
      </c>
      <c r="F1038" s="4">
        <v>911811</v>
      </c>
    </row>
    <row r="1039" spans="1:6">
      <c r="A1039" s="4">
        <v>3580</v>
      </c>
      <c r="B1039" s="4" t="s">
        <v>701</v>
      </c>
      <c r="C1039" s="4" t="str">
        <f>VLOOKUP(TEXT(A1039, "000000"), [1]corporations!$B$2:$C$2197, 2, FALSE)</f>
        <v>기타 비금속광물 광업</v>
      </c>
      <c r="D1039" s="4">
        <v>6.7481160163879395E-2</v>
      </c>
      <c r="E1039" s="4">
        <v>0.48014017939567571</v>
      </c>
      <c r="F1039" s="4">
        <v>1293508.9950000001</v>
      </c>
    </row>
    <row r="1040" spans="1:6">
      <c r="A1040" s="4">
        <v>3060</v>
      </c>
      <c r="B1040" s="4" t="s">
        <v>973</v>
      </c>
      <c r="C1040" s="4" t="str">
        <f>VLOOKUP(TEXT(A1040, "000000"), [1]corporations!$B$2:$C$2197, 2, FALSE)</f>
        <v>의약품 제조업</v>
      </c>
      <c r="D1040" s="4">
        <v>6.7964039742946625E-2</v>
      </c>
      <c r="E1040" s="4">
        <v>0.51518690586090088</v>
      </c>
      <c r="F1040" s="4">
        <v>930828.51449999993</v>
      </c>
    </row>
    <row r="1041" spans="1:6">
      <c r="A1041" s="4">
        <v>65500</v>
      </c>
      <c r="B1041" s="4" t="s">
        <v>654</v>
      </c>
      <c r="C1041" s="4" t="str">
        <f>VLOOKUP(TEXT(A1041, "000000"), [1]corporations!$B$2:$C$2197, 2, FALSE)</f>
        <v>자동차 신품 부품 제조업</v>
      </c>
      <c r="D1041" s="4">
        <v>6.8282134830951691E-2</v>
      </c>
      <c r="E1041" s="4">
        <v>0.48364487290382391</v>
      </c>
      <c r="F1041" s="4">
        <v>1000000</v>
      </c>
    </row>
    <row r="1042" spans="1:6">
      <c r="A1042" s="4">
        <v>4270</v>
      </c>
      <c r="B1042" s="4" t="s">
        <v>808</v>
      </c>
      <c r="C1042" s="4" t="str">
        <f>VLOOKUP(TEXT(A1042, "000000"), [1]corporations!$B$2:$C$2197, 2, FALSE)</f>
        <v>기타 전문 도매업</v>
      </c>
      <c r="D1042" s="4">
        <v>6.9123037159442902E-2</v>
      </c>
      <c r="E1042" s="4">
        <v>0.52336448431015015</v>
      </c>
      <c r="F1042" s="4">
        <v>1000000</v>
      </c>
    </row>
    <row r="1043" spans="1:6">
      <c r="A1043" s="4">
        <v>9780</v>
      </c>
      <c r="B1043" s="4" t="s">
        <v>653</v>
      </c>
      <c r="C1043" s="4" t="str">
        <f>VLOOKUP(TEXT(A1043, "000000"), [1]corporations!$B$2:$C$2197, 2, FALSE)</f>
        <v>기타 식품 제조업</v>
      </c>
      <c r="D1043" s="4">
        <v>6.9228440523147583E-2</v>
      </c>
      <c r="E1043" s="4">
        <v>0.48831775784492493</v>
      </c>
      <c r="F1043" s="4">
        <v>883507.65999999992</v>
      </c>
    </row>
    <row r="1044" spans="1:6">
      <c r="A1044" s="4">
        <v>4100</v>
      </c>
      <c r="B1044" s="4" t="s">
        <v>727</v>
      </c>
      <c r="C1044" s="4" t="str">
        <f>VLOOKUP(TEXT(A1044, "000000"), [1]corporations!$B$2:$C$2197, 2, FALSE)</f>
        <v>자동차 신품 부품 제조업</v>
      </c>
      <c r="D1044" s="4">
        <v>6.9970928132534027E-2</v>
      </c>
      <c r="E1044" s="4">
        <v>0.49883177876472468</v>
      </c>
      <c r="F1044" s="4">
        <v>1316348.7192500001</v>
      </c>
    </row>
    <row r="1045" spans="1:6">
      <c r="A1045" s="4">
        <v>18290</v>
      </c>
      <c r="B1045" s="4" t="s">
        <v>400</v>
      </c>
      <c r="C1045" s="4" t="str">
        <f>VLOOKUP(TEXT(A1045, "000000"), [1]corporations!$B$2:$C$2197, 2, FALSE)</f>
        <v>컴퓨터 및 주변장치 제조업</v>
      </c>
      <c r="D1045" s="4">
        <v>7.0196479558944702E-2</v>
      </c>
      <c r="E1045" s="4">
        <v>0.49728751182556152</v>
      </c>
      <c r="F1045" s="4">
        <v>1000000</v>
      </c>
    </row>
    <row r="1046" spans="1:6">
      <c r="A1046" s="4">
        <v>8800</v>
      </c>
      <c r="B1046" s="4" t="s">
        <v>932</v>
      </c>
      <c r="C1046" s="4" t="str">
        <f>VLOOKUP(TEXT(A1046, "000000"), [1]corporations!$B$2:$C$2197, 2, FALSE)</f>
        <v>내화, 비내화 요업제품 제조업</v>
      </c>
      <c r="D1046" s="4">
        <v>7.1167156100273132E-2</v>
      </c>
      <c r="E1046" s="4">
        <v>0.5</v>
      </c>
      <c r="F1046" s="4">
        <v>1113624.030400001</v>
      </c>
    </row>
    <row r="1047" spans="1:6">
      <c r="A1047" s="4">
        <v>48870</v>
      </c>
      <c r="B1047" s="4" t="s">
        <v>108</v>
      </c>
      <c r="C1047" s="4" t="str">
        <f>VLOOKUP(TEXT(A1047, "000000"), [1]corporations!$B$2:$C$2197, 2, FALSE)</f>
        <v>의료용 기기 제조업</v>
      </c>
      <c r="D1047" s="4">
        <v>7.2441980242729187E-2</v>
      </c>
      <c r="E1047" s="4">
        <v>0.49415886402130133</v>
      </c>
      <c r="F1047" s="4">
        <v>1000000</v>
      </c>
    </row>
    <row r="1048" spans="1:6">
      <c r="A1048" s="4">
        <v>1230</v>
      </c>
      <c r="B1048" s="4" t="s">
        <v>816</v>
      </c>
      <c r="C1048" s="4" t="str">
        <f>VLOOKUP(TEXT(A1048, "000000"), [1]corporations!$B$2:$C$2197, 2, FALSE)</f>
        <v>1차 철강 제조업</v>
      </c>
      <c r="D1048" s="4">
        <v>7.2976909577846527E-2</v>
      </c>
      <c r="E1048" s="4">
        <v>0.49182242155075068</v>
      </c>
      <c r="F1048" s="4">
        <v>1000000</v>
      </c>
    </row>
    <row r="1049" spans="1:6">
      <c r="A1049" s="4">
        <v>57500</v>
      </c>
      <c r="B1049" s="4" t="s">
        <v>619</v>
      </c>
      <c r="C1049" s="4" t="str">
        <f>VLOOKUP(TEXT(A1049, "000000"), [1]corporations!$B$2:$C$2197, 2, FALSE)</f>
        <v>전자부품 제조업</v>
      </c>
      <c r="D1049" s="4">
        <v>7.4909433722496033E-2</v>
      </c>
      <c r="E1049" s="4">
        <v>0.47429907321929932</v>
      </c>
      <c r="F1049" s="4">
        <v>1000000</v>
      </c>
    </row>
    <row r="1050" spans="1:6">
      <c r="A1050" s="4">
        <v>18880</v>
      </c>
      <c r="B1050" s="4" t="s">
        <v>343</v>
      </c>
      <c r="C1050" s="4" t="str">
        <f>VLOOKUP(TEXT(A1050, "000000"), [1]corporations!$B$2:$C$2197, 2, FALSE)</f>
        <v>일반 목적용 기계 제조업</v>
      </c>
      <c r="D1050" s="4">
        <v>7.5306199491024017E-2</v>
      </c>
      <c r="E1050" s="4">
        <v>0.46495327353477478</v>
      </c>
      <c r="F1050" s="4">
        <v>1168691.0965</v>
      </c>
    </row>
    <row r="1051" spans="1:6">
      <c r="A1051" s="4">
        <v>39670</v>
      </c>
      <c r="B1051" s="4" t="s">
        <v>516</v>
      </c>
      <c r="C1051" s="4" t="str">
        <f>VLOOKUP(TEXT(A1051, "000000"), [1]corporations!$B$2:$C$2197, 2, FALSE)</f>
        <v>서적, 잡지 및 기타 인쇄물 출판업</v>
      </c>
      <c r="D1051" s="4">
        <v>7.6340265572071075E-2</v>
      </c>
      <c r="E1051" s="4">
        <v>0.58294391632080078</v>
      </c>
      <c r="F1051" s="4">
        <v>1109485.4180000001</v>
      </c>
    </row>
    <row r="1052" spans="1:6">
      <c r="A1052" s="4">
        <v>640</v>
      </c>
      <c r="B1052" s="4" t="s">
        <v>699</v>
      </c>
      <c r="C1052" s="4" t="str">
        <f>VLOOKUP(TEXT(A1052, "000000"), [1]corporations!$B$2:$C$2197, 2, FALSE)</f>
        <v>기타 금융업</v>
      </c>
      <c r="D1052" s="4">
        <v>7.64150470495224E-2</v>
      </c>
      <c r="E1052" s="4">
        <v>0.50700932741165161</v>
      </c>
      <c r="F1052" s="4">
        <v>1000000</v>
      </c>
    </row>
    <row r="1053" spans="1:6">
      <c r="A1053" s="4">
        <v>23440</v>
      </c>
      <c r="B1053" s="4" t="s">
        <v>915</v>
      </c>
      <c r="C1053" s="4" t="str">
        <f>VLOOKUP(TEXT(A1053, "000000"), [1]corporations!$B$2:$C$2197, 2, FALSE)</f>
        <v>1차 철강 제조업</v>
      </c>
      <c r="D1053" s="4">
        <v>7.684093713760376E-2</v>
      </c>
      <c r="E1053" s="4">
        <v>0.60397195816040039</v>
      </c>
      <c r="F1053" s="4">
        <v>932613.64524999994</v>
      </c>
    </row>
    <row r="1054" spans="1:6">
      <c r="A1054" s="4">
        <v>52190</v>
      </c>
      <c r="B1054" s="4" t="s">
        <v>128</v>
      </c>
      <c r="C1054" s="4" t="str">
        <f>VLOOKUP(TEXT(A1054, "000000"), [1]corporations!$B$2:$C$2197, 2, FALSE)</f>
        <v>창작 및 예술관련 서비스업</v>
      </c>
      <c r="D1054" s="4">
        <v>7.6896809041500092E-2</v>
      </c>
      <c r="E1054" s="4">
        <v>0.514018714427948</v>
      </c>
      <c r="F1054" s="4">
        <v>883592.41149999993</v>
      </c>
    </row>
    <row r="1055" spans="1:6">
      <c r="A1055" s="4">
        <v>2410</v>
      </c>
      <c r="B1055" s="4" t="s">
        <v>960</v>
      </c>
      <c r="C1055" s="4" t="str">
        <f>VLOOKUP(TEXT(A1055, "000000"), [1]corporations!$B$2:$C$2197, 2, FALSE)</f>
        <v>건물 건설업</v>
      </c>
      <c r="D1055" s="4">
        <v>7.8073374927043915E-2</v>
      </c>
      <c r="E1055" s="4">
        <v>0.61799067258834839</v>
      </c>
      <c r="F1055" s="4">
        <v>1050471.7175</v>
      </c>
    </row>
    <row r="1056" spans="1:6">
      <c r="A1056" s="4">
        <v>37950</v>
      </c>
      <c r="B1056" s="4" t="s">
        <v>652</v>
      </c>
      <c r="C1056" s="4" t="str">
        <f>VLOOKUP(TEXT(A1056, "000000"), [1]corporations!$B$2:$C$2197, 2, FALSE)</f>
        <v>전자부품 제조업</v>
      </c>
      <c r="D1056" s="4">
        <v>7.9991012811660767E-2</v>
      </c>
      <c r="E1056" s="4">
        <v>0.56191587448120117</v>
      </c>
      <c r="F1056" s="4">
        <v>960409.48149999999</v>
      </c>
    </row>
    <row r="1057" spans="1:6">
      <c r="A1057" s="4">
        <v>21320</v>
      </c>
      <c r="B1057" s="4" t="s">
        <v>997</v>
      </c>
      <c r="C1057" s="4" t="str">
        <f>VLOOKUP(TEXT(A1057, "000000"), [1]corporations!$B$2:$C$2197, 2, FALSE)</f>
        <v>건물 건설업</v>
      </c>
      <c r="D1057" s="4">
        <v>8.2590855658054352E-2</v>
      </c>
      <c r="E1057" s="4">
        <v>0.50700932741165161</v>
      </c>
      <c r="F1057" s="4">
        <v>1000000</v>
      </c>
    </row>
    <row r="1058" spans="1:6">
      <c r="A1058" s="4">
        <v>64800</v>
      </c>
      <c r="B1058" s="4" t="s">
        <v>548</v>
      </c>
      <c r="C1058" s="4" t="str">
        <f>VLOOKUP(TEXT(A1058, "000000"), [1]corporations!$B$2:$C$2197, 2, FALSE)</f>
        <v>컴퓨터 프로그래밍, 시스템 통합 및 관리업</v>
      </c>
      <c r="D1058" s="4">
        <v>8.646741509437561E-2</v>
      </c>
      <c r="E1058" s="4">
        <v>0.48824593424797058</v>
      </c>
      <c r="F1058" s="4">
        <v>902088.07750000001</v>
      </c>
    </row>
    <row r="1059" spans="1:6">
      <c r="A1059" s="4">
        <v>11760</v>
      </c>
      <c r="B1059" s="4" t="s">
        <v>990</v>
      </c>
      <c r="C1059" s="4" t="str">
        <f>VLOOKUP(TEXT(A1059, "000000"), [1]corporations!$B$2:$C$2197, 2, FALSE)</f>
        <v>상품 종합 도매업</v>
      </c>
      <c r="D1059" s="4">
        <v>8.8233448565006256E-2</v>
      </c>
      <c r="E1059" s="4">
        <v>0.49532711505889893</v>
      </c>
      <c r="F1059" s="4">
        <v>966082.24</v>
      </c>
    </row>
    <row r="1060" spans="1:6">
      <c r="A1060" s="4">
        <v>180</v>
      </c>
      <c r="B1060" s="4" t="s">
        <v>180</v>
      </c>
      <c r="C1060" s="4" t="str">
        <f>VLOOKUP(TEXT(A1060, "000000"), [1]corporations!$B$2:$C$2197, 2, FALSE)</f>
        <v>회사 본부 및 경영 컨설팅 서비스업</v>
      </c>
      <c r="D1060" s="4">
        <v>8.8588237762451172E-2</v>
      </c>
      <c r="E1060" s="4">
        <v>0.5245327353477478</v>
      </c>
      <c r="F1060" s="4">
        <v>1033600.755</v>
      </c>
    </row>
    <row r="1061" spans="1:6">
      <c r="A1061" s="4">
        <v>9180</v>
      </c>
      <c r="B1061" s="4" t="s">
        <v>342</v>
      </c>
      <c r="C1061" s="4" t="str">
        <f>VLOOKUP(TEXT(A1061, "000000"), [1]corporations!$B$2:$C$2197, 2, FALSE)</f>
        <v>기타 운송관련 서비스업</v>
      </c>
      <c r="D1061" s="4">
        <v>8.9513607323169708E-2</v>
      </c>
      <c r="E1061" s="4">
        <v>0.48364487290382391</v>
      </c>
      <c r="F1061" s="4">
        <v>1006917.6215</v>
      </c>
    </row>
    <row r="1062" spans="1:6">
      <c r="A1062" s="4">
        <v>43220</v>
      </c>
      <c r="B1062" s="4" t="s">
        <v>897</v>
      </c>
      <c r="C1062" s="4" t="str">
        <f>VLOOKUP(TEXT(A1062, "000000"), [1]corporations!$B$2:$C$2197, 2, FALSE)</f>
        <v>상품 종합 도매업</v>
      </c>
      <c r="D1062" s="4">
        <v>8.9687548577785492E-2</v>
      </c>
      <c r="E1062" s="4">
        <v>0.5677570104598999</v>
      </c>
      <c r="F1062" s="4">
        <v>934613.07399999991</v>
      </c>
    </row>
    <row r="1063" spans="1:6">
      <c r="A1063" s="4">
        <v>14580</v>
      </c>
      <c r="B1063" s="4" t="s">
        <v>581</v>
      </c>
      <c r="C1063" s="4" t="str">
        <f>VLOOKUP(TEXT(A1063, "000000"), [1]corporations!$B$2:$C$2197, 2, FALSE)</f>
        <v>시멘트, 석회, 플라스터 및 그 제품 제조업</v>
      </c>
      <c r="D1063" s="4">
        <v>9.7257651388645172E-2</v>
      </c>
      <c r="E1063" s="4">
        <v>0.57593458890914917</v>
      </c>
      <c r="F1063" s="4">
        <v>1037797.061</v>
      </c>
    </row>
    <row r="1064" spans="1:6">
      <c r="A1064" s="4">
        <v>3080</v>
      </c>
      <c r="B1064" s="4" t="s">
        <v>966</v>
      </c>
      <c r="C1064" s="4" t="str">
        <f>VLOOKUP(TEXT(A1064, "000000"), [1]corporations!$B$2:$C$2197, 2, FALSE)</f>
        <v>비료, 농약 및 살균, 살충제 제조업</v>
      </c>
      <c r="D1064" s="4">
        <v>9.8804868757724762E-2</v>
      </c>
      <c r="E1064" s="4">
        <v>0.55140185356140137</v>
      </c>
      <c r="F1064" s="4">
        <v>1087211.254</v>
      </c>
    </row>
    <row r="1065" spans="1:6">
      <c r="A1065" s="4">
        <v>1470</v>
      </c>
      <c r="B1065" s="4" t="s">
        <v>582</v>
      </c>
      <c r="C1065" s="4" t="str">
        <f>VLOOKUP(TEXT(A1065, "000000"), [1]corporations!$B$2:$C$2197, 2, FALSE)</f>
        <v>토목 건설업</v>
      </c>
      <c r="D1065" s="4">
        <v>0.1006744131445885</v>
      </c>
      <c r="E1065" s="4">
        <v>0.49883177876472468</v>
      </c>
      <c r="F1065" s="4">
        <v>1000000</v>
      </c>
    </row>
    <row r="1066" spans="1:6">
      <c r="A1066" s="4">
        <v>970</v>
      </c>
      <c r="B1066" s="4" t="s">
        <v>68</v>
      </c>
      <c r="C1066" s="4" t="str">
        <f>VLOOKUP(TEXT(A1066, "000000"), [1]corporations!$B$2:$C$2197, 2, FALSE)</f>
        <v>1차 철강 제조업</v>
      </c>
      <c r="D1066" s="4">
        <v>0.10406973212957379</v>
      </c>
      <c r="E1066" s="4">
        <v>0.52686917781829834</v>
      </c>
      <c r="F1066" s="4">
        <v>1095852.4724999999</v>
      </c>
    </row>
    <row r="1067" spans="1:6">
      <c r="A1067" s="4">
        <v>6390</v>
      </c>
      <c r="B1067" s="4" t="s">
        <v>351</v>
      </c>
      <c r="C1067" s="4" t="str">
        <f>VLOOKUP(TEXT(A1067, "000000"), [1]corporations!$B$2:$C$2197, 2, FALSE)</f>
        <v>시멘트, 석회, 플라스터 및 그 제품 제조업</v>
      </c>
      <c r="D1067" s="4">
        <v>0.1075601503252983</v>
      </c>
      <c r="E1067" s="4">
        <v>0.6144859790802002</v>
      </c>
      <c r="F1067" s="4">
        <v>969552.02500000002</v>
      </c>
    </row>
    <row r="1068" spans="1:6">
      <c r="A1068" s="4">
        <v>54620</v>
      </c>
      <c r="B1068" s="4" t="s">
        <v>483</v>
      </c>
      <c r="C1068" s="4" t="str">
        <f>VLOOKUP(TEXT(A1068, "000000"), [1]corporations!$B$2:$C$2197, 2, FALSE)</f>
        <v>기타 금융업</v>
      </c>
      <c r="D1068" s="4">
        <v>0.10962738841772079</v>
      </c>
      <c r="E1068" s="4">
        <v>0.4894859790802002</v>
      </c>
      <c r="F1068" s="4">
        <v>908823.32249999989</v>
      </c>
    </row>
    <row r="1069" spans="1:6">
      <c r="A1069" s="4">
        <v>12030</v>
      </c>
      <c r="B1069" s="4" t="s">
        <v>413</v>
      </c>
      <c r="C1069" s="4" t="str">
        <f>VLOOKUP(TEXT(A1069, "000000"), [1]corporations!$B$2:$C$2197, 2, FALSE)</f>
        <v>컴퓨터 프로그래밍, 시스템 통합 및 관리업</v>
      </c>
      <c r="D1069" s="4">
        <v>0.1101899370551109</v>
      </c>
      <c r="E1069" s="4">
        <v>0.48014017939567571</v>
      </c>
      <c r="F1069" s="4">
        <v>943386.85965000011</v>
      </c>
    </row>
  </sheetData>
  <sortState ref="A2:F1069">
    <sortCondition ref="D1"/>
  </sortState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차트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Sheet3</vt:lpstr>
      <vt:lpstr>Sheet2</vt:lpstr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2018-06-21T13:32:51Z</dcterms:created>
  <dcterms:modified xsi:type="dcterms:W3CDTF">2018-06-23T03:07:32Z</dcterms:modified>
</cp:coreProperties>
</file>