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70" yWindow="550" windowWidth="11120" windowHeight="72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3" i="1" l="1"/>
  <c r="G31" i="1"/>
  <c r="G19" i="1"/>
  <c r="G7" i="1"/>
  <c r="G28" i="1"/>
  <c r="G34" i="1"/>
  <c r="G38" i="1"/>
  <c r="G37" i="1"/>
  <c r="G13" i="1"/>
  <c r="G39" i="1"/>
  <c r="G43" i="1"/>
  <c r="G36" i="1"/>
  <c r="G33" i="1"/>
  <c r="G9" i="1"/>
  <c r="G27" i="1"/>
  <c r="G30" i="1"/>
  <c r="G10" i="1"/>
  <c r="G4" i="1"/>
  <c r="G24" i="1"/>
  <c r="G16" i="1"/>
  <c r="G41" i="1"/>
  <c r="G32" i="1"/>
  <c r="G8" i="1"/>
  <c r="G2" i="1"/>
  <c r="G44" i="1"/>
  <c r="G20" i="1"/>
  <c r="G5" i="1"/>
  <c r="G25" i="1"/>
  <c r="G14" i="1"/>
  <c r="G11" i="1"/>
  <c r="G17" i="1"/>
  <c r="G22" i="1"/>
  <c r="G6" i="1"/>
  <c r="G12" i="1"/>
  <c r="G45" i="1"/>
  <c r="G18" i="1"/>
  <c r="G23" i="1"/>
  <c r="G21" i="1"/>
  <c r="G40" i="1"/>
  <c r="G26" i="1"/>
  <c r="G42" i="1"/>
  <c r="G15" i="1"/>
  <c r="G29" i="1"/>
  <c r="G46" i="1"/>
  <c r="G35" i="1"/>
  <c r="E3" i="1"/>
  <c r="H3" i="1" s="1"/>
  <c r="E31" i="1"/>
  <c r="H31" i="1" s="1"/>
  <c r="E19" i="1"/>
  <c r="H19" i="1" s="1"/>
  <c r="E7" i="1"/>
  <c r="H7" i="1" s="1"/>
  <c r="E28" i="1"/>
  <c r="H28" i="1" s="1"/>
  <c r="E34" i="1"/>
  <c r="H34" i="1" s="1"/>
  <c r="E38" i="1"/>
  <c r="H38" i="1" s="1"/>
  <c r="E37" i="1"/>
  <c r="H37" i="1" s="1"/>
  <c r="E13" i="1"/>
  <c r="H13" i="1" s="1"/>
  <c r="E39" i="1"/>
  <c r="H39" i="1" s="1"/>
  <c r="E43" i="1"/>
  <c r="H43" i="1" s="1"/>
  <c r="E36" i="1"/>
  <c r="H36" i="1" s="1"/>
  <c r="E33" i="1"/>
  <c r="H33" i="1" s="1"/>
  <c r="E9" i="1"/>
  <c r="H9" i="1" s="1"/>
  <c r="E27" i="1"/>
  <c r="H27" i="1" s="1"/>
  <c r="E30" i="1"/>
  <c r="H30" i="1" s="1"/>
  <c r="E10" i="1"/>
  <c r="H10" i="1" s="1"/>
  <c r="E4" i="1"/>
  <c r="H4" i="1" s="1"/>
  <c r="E24" i="1"/>
  <c r="H24" i="1" s="1"/>
  <c r="E16" i="1"/>
  <c r="H16" i="1" s="1"/>
  <c r="E41" i="1"/>
  <c r="H41" i="1" s="1"/>
  <c r="E32" i="1"/>
  <c r="H32" i="1" s="1"/>
  <c r="E8" i="1"/>
  <c r="H8" i="1" s="1"/>
  <c r="E2" i="1"/>
  <c r="H2" i="1" s="1"/>
  <c r="E44" i="1"/>
  <c r="H44" i="1" s="1"/>
  <c r="E20" i="1"/>
  <c r="H20" i="1" s="1"/>
  <c r="E5" i="1"/>
  <c r="H5" i="1" s="1"/>
  <c r="E25" i="1"/>
  <c r="H25" i="1" s="1"/>
  <c r="E14" i="1"/>
  <c r="H14" i="1" s="1"/>
  <c r="E11" i="1"/>
  <c r="H11" i="1" s="1"/>
  <c r="E17" i="1"/>
  <c r="H17" i="1" s="1"/>
  <c r="E22" i="1"/>
  <c r="H22" i="1" s="1"/>
  <c r="E6" i="1"/>
  <c r="H6" i="1" s="1"/>
  <c r="E12" i="1"/>
  <c r="H12" i="1" s="1"/>
  <c r="E45" i="1"/>
  <c r="H45" i="1" s="1"/>
  <c r="E18" i="1"/>
  <c r="H18" i="1" s="1"/>
  <c r="E23" i="1"/>
  <c r="H23" i="1" s="1"/>
  <c r="E21" i="1"/>
  <c r="H21" i="1" s="1"/>
  <c r="E40" i="1"/>
  <c r="H40" i="1" s="1"/>
  <c r="E26" i="1"/>
  <c r="H26" i="1" s="1"/>
  <c r="E42" i="1"/>
  <c r="H42" i="1" s="1"/>
  <c r="E15" i="1"/>
  <c r="H15" i="1" s="1"/>
  <c r="E29" i="1"/>
  <c r="H29" i="1" s="1"/>
  <c r="E46" i="1"/>
  <c r="H46" i="1" s="1"/>
  <c r="E35" i="1"/>
  <c r="H35" i="1" s="1"/>
</calcChain>
</file>

<file path=xl/sharedStrings.xml><?xml version="1.0" encoding="utf-8"?>
<sst xmlns="http://schemas.openxmlformats.org/spreadsheetml/2006/main" count="53" uniqueCount="12">
  <si>
    <t>seq_length</t>
  </si>
  <si>
    <t>hidden_dims</t>
  </si>
  <si>
    <t>dropout_keep</t>
  </si>
  <si>
    <t>rmse</t>
  </si>
  <si>
    <t>direction_error</t>
  </si>
  <si>
    <t>[96]</t>
  </si>
  <si>
    <t>[96, 64]</t>
  </si>
  <si>
    <t>[96, 96, 128]</t>
  </si>
  <si>
    <t>[32, 32, 64]</t>
  </si>
  <si>
    <t>[128]</t>
  </si>
  <si>
    <t>[128, 96]</t>
  </si>
  <si>
    <t>error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</si>
</sst>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I5" sqref="I5"/>
    </sheetView>
  </sheetViews>
  <sheetFormatPr defaultRowHeight="17"/>
  <cols>
    <col min="1" max="1" width="10.6640625" bestFit="1" customWidth="1"/>
    <col min="2" max="2" width="12.4140625" bestFit="1" customWidth="1"/>
    <col min="3" max="3" width="13.6640625" bestFit="1" customWidth="1"/>
    <col min="4" max="4" width="12.33203125" hidden="1" customWidth="1"/>
    <col min="5" max="5" width="12.33203125" style="2" customWidth="1"/>
    <col min="6" max="6" width="14.58203125" hidden="1" customWidth="1"/>
    <col min="7" max="7" width="14.58203125" style="2" customWidth="1"/>
    <col min="8" max="8" width="12.3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4</v>
      </c>
      <c r="H1" s="3" t="s">
        <v>11</v>
      </c>
    </row>
    <row r="2" spans="1:8">
      <c r="A2">
        <v>7</v>
      </c>
      <c r="B2" t="s">
        <v>5</v>
      </c>
      <c r="C2">
        <v>1</v>
      </c>
      <c r="D2">
        <v>4.4973975668350853E-2</v>
      </c>
      <c r="E2" s="2">
        <f>D2/4/3</f>
        <v>3.7478313056959044E-3</v>
      </c>
      <c r="F2">
        <v>0.66394081711769104</v>
      </c>
      <c r="G2" s="2">
        <f>F2/4/3</f>
        <v>5.5328401426474251E-2</v>
      </c>
      <c r="H2">
        <f>E2+G2</f>
        <v>5.9076232732170157E-2</v>
      </c>
    </row>
    <row r="3" spans="1:8">
      <c r="A3" s="4">
        <v>5</v>
      </c>
      <c r="B3" s="4" t="s">
        <v>6</v>
      </c>
      <c r="C3" s="4">
        <v>0.8</v>
      </c>
      <c r="D3" s="4">
        <v>4.2059894030292831E-2</v>
      </c>
      <c r="E3" s="4">
        <f>D3/4/3</f>
        <v>3.5049911691910694E-3</v>
      </c>
      <c r="F3" s="4">
        <v>0.66705608367919922</v>
      </c>
      <c r="G3" s="4">
        <f>F3/4/3</f>
        <v>5.5588006973266602E-2</v>
      </c>
      <c r="H3" s="4">
        <f>E3+G3</f>
        <v>5.9092998142457671E-2</v>
      </c>
    </row>
    <row r="4" spans="1:8">
      <c r="A4">
        <v>7</v>
      </c>
      <c r="B4" t="s">
        <v>5</v>
      </c>
      <c r="C4">
        <v>0.8</v>
      </c>
      <c r="D4">
        <v>4.3416350459059082E-2</v>
      </c>
      <c r="E4" s="2">
        <f>D4/4/3</f>
        <v>3.6180292049215902E-3</v>
      </c>
      <c r="F4">
        <v>0.66627725958824158</v>
      </c>
      <c r="G4" s="2">
        <f>F4/4/3</f>
        <v>5.5523104965686798E-2</v>
      </c>
      <c r="H4" s="2">
        <f>E4+G4</f>
        <v>5.9141134170608387E-2</v>
      </c>
    </row>
    <row r="5" spans="1:8">
      <c r="A5">
        <v>8</v>
      </c>
      <c r="B5" t="s">
        <v>5</v>
      </c>
      <c r="C5">
        <v>0.8</v>
      </c>
      <c r="D5">
        <v>4.0461143478751183E-2</v>
      </c>
      <c r="E5" s="2">
        <f>D5/4/3</f>
        <v>3.3717619565625987E-3</v>
      </c>
      <c r="F5">
        <v>0.66939251621564233</v>
      </c>
      <c r="G5" s="2">
        <f>F5/4/3</f>
        <v>5.5782709684636861E-2</v>
      </c>
      <c r="H5" s="2">
        <f>E5+G5</f>
        <v>5.9154471641199462E-2</v>
      </c>
    </row>
    <row r="6" spans="1:8">
      <c r="A6">
        <v>8</v>
      </c>
      <c r="B6" t="s">
        <v>5</v>
      </c>
      <c r="C6">
        <v>1</v>
      </c>
      <c r="D6">
        <v>4.0369636689623199E-2</v>
      </c>
      <c r="E6" s="2">
        <f>D6/4/3</f>
        <v>3.3641363908019331E-3</v>
      </c>
      <c r="F6">
        <v>0.67017133037249244</v>
      </c>
      <c r="G6" s="2">
        <f>F6/4/3</f>
        <v>5.584761086437437E-2</v>
      </c>
      <c r="H6" s="2">
        <f>E6+G6</f>
        <v>5.9211747255176306E-2</v>
      </c>
    </row>
    <row r="7" spans="1:8">
      <c r="A7">
        <v>5</v>
      </c>
      <c r="B7" t="s">
        <v>6</v>
      </c>
      <c r="C7">
        <v>0.9</v>
      </c>
      <c r="D7">
        <v>4.5060660690069199E-2</v>
      </c>
      <c r="E7" s="2">
        <f>D7/4/3</f>
        <v>3.7550550575057664E-3</v>
      </c>
      <c r="F7">
        <v>0.66588785250981652</v>
      </c>
      <c r="G7" s="2">
        <f>F7/4/3</f>
        <v>5.5490654375818044E-2</v>
      </c>
      <c r="H7" s="2">
        <f>E7+G7</f>
        <v>5.9245709433323808E-2</v>
      </c>
    </row>
    <row r="8" spans="1:8">
      <c r="A8">
        <v>7</v>
      </c>
      <c r="B8" t="s">
        <v>7</v>
      </c>
      <c r="C8">
        <v>0.9</v>
      </c>
      <c r="D8">
        <v>4.5102336754401527E-2</v>
      </c>
      <c r="E8" s="2">
        <f>D8/4/3</f>
        <v>3.7585280628667939E-3</v>
      </c>
      <c r="F8">
        <v>0.66705606381098426</v>
      </c>
      <c r="G8" s="2">
        <f>F8/4/3</f>
        <v>5.5588005317582019E-2</v>
      </c>
      <c r="H8" s="2">
        <f>E8+G8</f>
        <v>5.9346533380448811E-2</v>
      </c>
    </row>
    <row r="9" spans="1:8">
      <c r="A9">
        <v>6</v>
      </c>
      <c r="B9" t="s">
        <v>7</v>
      </c>
      <c r="C9">
        <v>0.9</v>
      </c>
      <c r="D9">
        <v>4.628112974266211E-2</v>
      </c>
      <c r="E9" s="2">
        <f>D9/4/3</f>
        <v>3.856760811888509E-3</v>
      </c>
      <c r="F9">
        <v>0.66588784257570899</v>
      </c>
      <c r="G9" s="2">
        <f>F9/4/3</f>
        <v>5.5490653547975749E-2</v>
      </c>
      <c r="H9" s="2">
        <f>E9+G9</f>
        <v>5.9347414359864258E-2</v>
      </c>
    </row>
    <row r="10" spans="1:8">
      <c r="A10">
        <v>6</v>
      </c>
      <c r="B10" t="s">
        <v>7</v>
      </c>
      <c r="C10">
        <v>1</v>
      </c>
      <c r="D10">
        <v>4.5341513430078827E-2</v>
      </c>
      <c r="E10" s="2">
        <f>D10/4/3</f>
        <v>3.7784594525065687E-3</v>
      </c>
      <c r="F10">
        <v>0.66705607374509179</v>
      </c>
      <c r="G10" s="2">
        <f>F10/4/3</f>
        <v>5.5588006145424314E-2</v>
      </c>
      <c r="H10" s="2">
        <f>E10+G10</f>
        <v>5.9366465597930886E-2</v>
      </c>
    </row>
    <row r="11" spans="1:8">
      <c r="A11">
        <v>8</v>
      </c>
      <c r="B11" t="s">
        <v>5</v>
      </c>
      <c r="C11">
        <v>0.9</v>
      </c>
      <c r="D11">
        <v>4.4238543137907982E-2</v>
      </c>
      <c r="E11" s="2">
        <f>D11/4/3</f>
        <v>3.686545261492332E-3</v>
      </c>
      <c r="F11">
        <v>0.66822429498036706</v>
      </c>
      <c r="G11" s="2">
        <f>F11/4/3</f>
        <v>5.5685357915030591E-2</v>
      </c>
      <c r="H11" s="2">
        <f>E11+G11</f>
        <v>5.9371903176522925E-2</v>
      </c>
    </row>
    <row r="12" spans="1:8">
      <c r="A12">
        <v>8</v>
      </c>
      <c r="B12" t="s">
        <v>6</v>
      </c>
      <c r="C12">
        <v>1</v>
      </c>
      <c r="D12">
        <v>4.5561006292700768E-2</v>
      </c>
      <c r="E12" s="2">
        <f>D12/4/3</f>
        <v>3.7967505243917308E-3</v>
      </c>
      <c r="F12">
        <v>0.66822429498036706</v>
      </c>
      <c r="G12" s="2">
        <f>F12/4/3</f>
        <v>5.5685357915030591E-2</v>
      </c>
      <c r="H12" s="2">
        <f>E12+G12</f>
        <v>5.9482108439422324E-2</v>
      </c>
    </row>
    <row r="13" spans="1:8">
      <c r="A13">
        <v>6</v>
      </c>
      <c r="B13" t="s">
        <v>5</v>
      </c>
      <c r="C13">
        <v>0.8</v>
      </c>
      <c r="D13">
        <v>4.3016167978445687E-2</v>
      </c>
      <c r="E13" s="2">
        <f>D13/4/3</f>
        <v>3.584680664870474E-3</v>
      </c>
      <c r="F13">
        <v>0.67095015446345008</v>
      </c>
      <c r="G13" s="2">
        <f>F13/4/3</f>
        <v>5.5912512871954173E-2</v>
      </c>
      <c r="H13" s="2">
        <f>E13+G13</f>
        <v>5.9497193536824644E-2</v>
      </c>
    </row>
    <row r="14" spans="1:8">
      <c r="A14">
        <v>8</v>
      </c>
      <c r="B14" t="s">
        <v>7</v>
      </c>
      <c r="C14">
        <v>0.8</v>
      </c>
      <c r="D14">
        <v>4.9080927545825638E-2</v>
      </c>
      <c r="E14" s="2">
        <f>D14/4/3</f>
        <v>4.0900772954854695E-3</v>
      </c>
      <c r="F14">
        <v>0.66510902841885888</v>
      </c>
      <c r="G14" s="2">
        <f>F14/4/3</f>
        <v>5.542575236823824E-2</v>
      </c>
      <c r="H14" s="2">
        <f>E14+G14</f>
        <v>5.9515829663723707E-2</v>
      </c>
    </row>
    <row r="15" spans="1:8">
      <c r="A15">
        <v>9</v>
      </c>
      <c r="B15" t="s">
        <v>9</v>
      </c>
      <c r="C15">
        <v>1</v>
      </c>
      <c r="D15">
        <v>4.6463631093502038E-2</v>
      </c>
      <c r="E15" s="2">
        <f>D15/4/3</f>
        <v>3.8719692577918363E-3</v>
      </c>
      <c r="F15">
        <v>0.66939570506413781</v>
      </c>
      <c r="G15" s="2">
        <f>F15/4/3</f>
        <v>5.5782975422011487E-2</v>
      </c>
      <c r="H15" s="2">
        <f>E15+G15</f>
        <v>5.9654944679803326E-2</v>
      </c>
    </row>
    <row r="16" spans="1:8">
      <c r="A16">
        <v>7</v>
      </c>
      <c r="B16" t="s">
        <v>7</v>
      </c>
      <c r="C16">
        <v>0.8</v>
      </c>
      <c r="D16">
        <v>4.7437888259689011E-2</v>
      </c>
      <c r="E16" s="2">
        <f>D16/4/3</f>
        <v>3.9531573549740845E-3</v>
      </c>
      <c r="F16">
        <v>0.66861370205879211</v>
      </c>
      <c r="G16" s="2">
        <f>F16/4/3</f>
        <v>5.5717808504899345E-2</v>
      </c>
      <c r="H16" s="2">
        <f>E16+G16</f>
        <v>5.9670965859873429E-2</v>
      </c>
    </row>
    <row r="17" spans="1:8">
      <c r="A17">
        <v>8</v>
      </c>
      <c r="B17" t="s">
        <v>6</v>
      </c>
      <c r="C17">
        <v>0.9</v>
      </c>
      <c r="D17">
        <v>4.9188362434506423E-2</v>
      </c>
      <c r="E17" s="2">
        <f>D17/4/3</f>
        <v>4.099030202875535E-3</v>
      </c>
      <c r="F17">
        <v>0.66744547088940942</v>
      </c>
      <c r="G17" s="2">
        <f>F17/4/3</f>
        <v>5.5620455907450787E-2</v>
      </c>
      <c r="H17" s="2">
        <f>E17+G17</f>
        <v>5.971948611032632E-2</v>
      </c>
    </row>
    <row r="18" spans="1:8">
      <c r="A18">
        <v>9</v>
      </c>
      <c r="B18" t="s">
        <v>9</v>
      </c>
      <c r="C18">
        <v>0.8</v>
      </c>
      <c r="D18">
        <v>4.4171839331587158E-2</v>
      </c>
      <c r="E18" s="2">
        <f>D18/4/3</f>
        <v>3.6809866109655965E-3</v>
      </c>
      <c r="F18">
        <v>0.67329433560371399</v>
      </c>
      <c r="G18" s="2">
        <f>F18/4/3</f>
        <v>5.6107861300309501E-2</v>
      </c>
      <c r="H18" s="2">
        <f>E18+G18</f>
        <v>5.9788847911275096E-2</v>
      </c>
    </row>
    <row r="19" spans="1:8">
      <c r="A19">
        <v>5</v>
      </c>
      <c r="B19" t="s">
        <v>5</v>
      </c>
      <c r="C19">
        <v>0.9</v>
      </c>
      <c r="D19">
        <v>4.3230289593338973E-2</v>
      </c>
      <c r="E19" s="2">
        <f>D19/4/3</f>
        <v>3.6025241327782478E-3</v>
      </c>
      <c r="F19">
        <v>0.67445484797159827</v>
      </c>
      <c r="G19" s="2">
        <f>F19/4/3</f>
        <v>5.6204570664299854E-2</v>
      </c>
      <c r="H19" s="2">
        <f>E19+G19</f>
        <v>5.9807094797078103E-2</v>
      </c>
    </row>
    <row r="20" spans="1:8">
      <c r="A20">
        <v>7</v>
      </c>
      <c r="B20" t="s">
        <v>7</v>
      </c>
      <c r="C20">
        <v>1</v>
      </c>
      <c r="D20">
        <v>4.5580425610144942E-2</v>
      </c>
      <c r="E20" s="2">
        <f>D20/4/3</f>
        <v>3.798368800845412E-3</v>
      </c>
      <c r="F20">
        <v>0.67211838563283288</v>
      </c>
      <c r="G20" s="2">
        <f>F20/4/3</f>
        <v>5.6009865469402738E-2</v>
      </c>
      <c r="H20" s="2">
        <f>E20+G20</f>
        <v>5.9808234270248152E-2</v>
      </c>
    </row>
    <row r="21" spans="1:8">
      <c r="A21">
        <v>9</v>
      </c>
      <c r="B21" t="s">
        <v>8</v>
      </c>
      <c r="C21">
        <v>0.8</v>
      </c>
      <c r="D21">
        <v>5.4219027360280357E-2</v>
      </c>
      <c r="E21" s="2">
        <f>D21/4/3</f>
        <v>4.5182522800233634E-3</v>
      </c>
      <c r="F21">
        <v>0.66354776422182715</v>
      </c>
      <c r="G21" s="2">
        <f>F21/4/3</f>
        <v>5.5295647018485598E-2</v>
      </c>
      <c r="H21" s="2">
        <f>E21+G21</f>
        <v>5.9813899298508964E-2</v>
      </c>
    </row>
    <row r="22" spans="1:8">
      <c r="A22">
        <v>8</v>
      </c>
      <c r="B22" t="s">
        <v>7</v>
      </c>
      <c r="C22">
        <v>0.9</v>
      </c>
      <c r="D22">
        <v>5.2253233889738723E-2</v>
      </c>
      <c r="E22" s="2">
        <f>D22/4/3</f>
        <v>4.3544361574782272E-3</v>
      </c>
      <c r="F22">
        <v>0.66588785250981652</v>
      </c>
      <c r="G22" s="2">
        <f>F22/4/3</f>
        <v>5.5490654375818044E-2</v>
      </c>
      <c r="H22" s="2">
        <f>E22+G22</f>
        <v>5.9845090533296272E-2</v>
      </c>
    </row>
    <row r="23" spans="1:8">
      <c r="A23">
        <v>9</v>
      </c>
      <c r="B23" t="s">
        <v>10</v>
      </c>
      <c r="C23">
        <v>0.8</v>
      </c>
      <c r="D23">
        <v>4.390620688597361E-2</v>
      </c>
      <c r="E23" s="2">
        <f>D23/4/3</f>
        <v>3.658850573831134E-3</v>
      </c>
      <c r="F23">
        <v>0.67485380172729492</v>
      </c>
      <c r="G23" s="2">
        <f>F23/4/3</f>
        <v>5.623781681060791E-2</v>
      </c>
      <c r="H23" s="2">
        <f>E23+G23</f>
        <v>5.9896667384439044E-2</v>
      </c>
    </row>
    <row r="24" spans="1:8">
      <c r="A24">
        <v>7</v>
      </c>
      <c r="B24" t="s">
        <v>6</v>
      </c>
      <c r="C24">
        <v>0.8</v>
      </c>
      <c r="D24">
        <v>4.6700208758314453E-2</v>
      </c>
      <c r="E24" s="2">
        <f>D24/4/3</f>
        <v>3.8916840631928709E-3</v>
      </c>
      <c r="F24">
        <v>0.67250779271125793</v>
      </c>
      <c r="G24" s="2">
        <f>F24/4/3</f>
        <v>5.6042316059271492E-2</v>
      </c>
      <c r="H24" s="2">
        <f>E24+G24</f>
        <v>5.9934000122464366E-2</v>
      </c>
    </row>
    <row r="25" spans="1:8">
      <c r="A25">
        <v>8</v>
      </c>
      <c r="B25" t="s">
        <v>6</v>
      </c>
      <c r="C25">
        <v>0.8</v>
      </c>
      <c r="D25">
        <v>4.8261040200789772E-2</v>
      </c>
      <c r="E25" s="2">
        <f>D25/4/3</f>
        <v>4.0217533500658143E-3</v>
      </c>
      <c r="F25">
        <v>0.67172898848851526</v>
      </c>
      <c r="G25" s="2">
        <f>F25/4/3</f>
        <v>5.5977415707376271E-2</v>
      </c>
      <c r="H25" s="2">
        <f>E25+G25</f>
        <v>5.9999169057442084E-2</v>
      </c>
    </row>
    <row r="26" spans="1:8">
      <c r="A26">
        <v>9</v>
      </c>
      <c r="B26" t="s">
        <v>10</v>
      </c>
      <c r="C26">
        <v>0.9</v>
      </c>
      <c r="D26">
        <v>4.4021662324666977E-2</v>
      </c>
      <c r="E26" s="2">
        <f>D26/4/3</f>
        <v>3.6684718603889146E-3</v>
      </c>
      <c r="F26">
        <v>0.67641324798266089</v>
      </c>
      <c r="G26" s="2">
        <f>F26/4/3</f>
        <v>5.6367770665221743E-2</v>
      </c>
      <c r="H26" s="2">
        <f>E26+G26</f>
        <v>6.0036242525610656E-2</v>
      </c>
    </row>
    <row r="27" spans="1:8">
      <c r="A27">
        <v>6</v>
      </c>
      <c r="B27" t="s">
        <v>5</v>
      </c>
      <c r="C27">
        <v>1</v>
      </c>
      <c r="D27">
        <v>4.5105338096618652E-2</v>
      </c>
      <c r="E27" s="2">
        <f>D27/4/3</f>
        <v>3.7587781747182212E-3</v>
      </c>
      <c r="F27">
        <v>0.67562303940455115</v>
      </c>
      <c r="G27" s="2">
        <f>F27/4/3</f>
        <v>5.630191995037926E-2</v>
      </c>
      <c r="H27" s="2">
        <f>E27+G27</f>
        <v>6.0060698125097484E-2</v>
      </c>
    </row>
    <row r="28" spans="1:8">
      <c r="A28">
        <v>5</v>
      </c>
      <c r="B28" t="s">
        <v>7</v>
      </c>
      <c r="C28">
        <v>0.9</v>
      </c>
      <c r="D28">
        <v>4.5833027611176171E-2</v>
      </c>
      <c r="E28" s="2">
        <f>D28/4/3</f>
        <v>3.8194189675980141E-3</v>
      </c>
      <c r="F28">
        <v>0.67640186349550879</v>
      </c>
      <c r="G28" s="2">
        <f>F28/4/3</f>
        <v>5.6366821957959064E-2</v>
      </c>
      <c r="H28" s="2">
        <f>E28+G28</f>
        <v>6.0186240925557077E-2</v>
      </c>
    </row>
    <row r="29" spans="1:8">
      <c r="A29">
        <v>9</v>
      </c>
      <c r="B29" t="s">
        <v>10</v>
      </c>
      <c r="C29">
        <v>1</v>
      </c>
      <c r="D29">
        <v>4.6658657491207123E-2</v>
      </c>
      <c r="E29" s="2">
        <f>D29/4/3</f>
        <v>3.8882214576005936E-3</v>
      </c>
      <c r="F29">
        <v>0.67563352982203162</v>
      </c>
      <c r="G29" s="2">
        <f>F29/4/3</f>
        <v>5.6302794151835971E-2</v>
      </c>
      <c r="H29" s="2">
        <f>E29+G29</f>
        <v>6.0191015609436564E-2</v>
      </c>
    </row>
    <row r="30" spans="1:8">
      <c r="A30">
        <v>6</v>
      </c>
      <c r="B30" t="s">
        <v>6</v>
      </c>
      <c r="C30">
        <v>1</v>
      </c>
      <c r="D30">
        <v>5.2944021920363113E-2</v>
      </c>
      <c r="E30" s="2">
        <f>D30/4/3</f>
        <v>4.4120018266969258E-3</v>
      </c>
      <c r="F30">
        <v>0.66939251621564233</v>
      </c>
      <c r="G30" s="2">
        <f>F30/4/3</f>
        <v>5.5782709684636861E-2</v>
      </c>
      <c r="H30" s="2">
        <f>E30+G30</f>
        <v>6.0194711511333786E-2</v>
      </c>
    </row>
    <row r="31" spans="1:8">
      <c r="A31">
        <v>5</v>
      </c>
      <c r="B31" t="s">
        <v>7</v>
      </c>
      <c r="C31">
        <v>0.8</v>
      </c>
      <c r="D31">
        <v>4.5266625781854003E-2</v>
      </c>
      <c r="E31" s="2">
        <f>D31/4/3</f>
        <v>3.7722188151545002E-3</v>
      </c>
      <c r="F31">
        <v>0.67718068758646643</v>
      </c>
      <c r="G31" s="2">
        <f>F31/4/3</f>
        <v>5.6431723965538867E-2</v>
      </c>
      <c r="H31" s="2">
        <f>E31+G31</f>
        <v>6.0203942780693367E-2</v>
      </c>
    </row>
    <row r="32" spans="1:8">
      <c r="A32">
        <v>7</v>
      </c>
      <c r="B32" t="s">
        <v>6</v>
      </c>
      <c r="C32">
        <v>0.9</v>
      </c>
      <c r="D32">
        <v>5.2058130502700813E-2</v>
      </c>
      <c r="E32" s="2">
        <f>D32/4/3</f>
        <v>4.3381775418917341E-3</v>
      </c>
      <c r="F32">
        <v>0.67056075731913245</v>
      </c>
      <c r="G32" s="2">
        <f>F32/4/3</f>
        <v>5.5880063109927706E-2</v>
      </c>
      <c r="H32" s="2">
        <f>E32+G32</f>
        <v>6.0218240651819438E-2</v>
      </c>
    </row>
    <row r="33" spans="1:8">
      <c r="A33">
        <v>6</v>
      </c>
      <c r="B33" t="s">
        <v>6</v>
      </c>
      <c r="C33">
        <v>0.9</v>
      </c>
      <c r="D33">
        <v>5.3372870509823173E-2</v>
      </c>
      <c r="E33" s="2">
        <f>D33/4/3</f>
        <v>4.4477392091519311E-3</v>
      </c>
      <c r="F33">
        <v>0.66939252614974976</v>
      </c>
      <c r="G33" s="2">
        <f>F33/4/3</f>
        <v>5.5782710512479149E-2</v>
      </c>
      <c r="H33" s="2">
        <f>E33+G33</f>
        <v>6.023044972163108E-2</v>
      </c>
    </row>
    <row r="34" spans="1:8">
      <c r="A34">
        <v>5</v>
      </c>
      <c r="B34" t="s">
        <v>5</v>
      </c>
      <c r="C34">
        <v>1</v>
      </c>
      <c r="D34">
        <v>4.5013605306545891E-2</v>
      </c>
      <c r="E34" s="2">
        <f>D34/4/3</f>
        <v>3.7511337755454909E-3</v>
      </c>
      <c r="F34">
        <v>0.67795951167742408</v>
      </c>
      <c r="G34" s="2">
        <f>F34/4/3</f>
        <v>5.6496625973118671E-2</v>
      </c>
      <c r="H34" s="2">
        <f>E34+G34</f>
        <v>6.0247759748664163E-2</v>
      </c>
    </row>
    <row r="35" spans="1:8">
      <c r="A35">
        <v>5</v>
      </c>
      <c r="B35" t="s">
        <v>5</v>
      </c>
      <c r="C35">
        <v>0.8</v>
      </c>
      <c r="D35">
        <v>4.7438134128848709E-2</v>
      </c>
      <c r="E35" s="2">
        <f>D35/4/3</f>
        <v>3.9531778440707261E-3</v>
      </c>
      <c r="F35">
        <v>0.67562304933865869</v>
      </c>
      <c r="G35" s="2">
        <f>F35/4/3</f>
        <v>5.6301920778221555E-2</v>
      </c>
      <c r="H35" s="2">
        <f>E35+G35</f>
        <v>6.025509862229228E-2</v>
      </c>
    </row>
    <row r="36" spans="1:8">
      <c r="A36">
        <v>6</v>
      </c>
      <c r="B36" t="s">
        <v>5</v>
      </c>
      <c r="C36">
        <v>0.9</v>
      </c>
      <c r="D36">
        <v>4.6897356087962777E-2</v>
      </c>
      <c r="E36" s="2">
        <f>D36/4/3</f>
        <v>3.9081130073302314E-3</v>
      </c>
      <c r="F36">
        <v>0.67640187342961633</v>
      </c>
      <c r="G36" s="2">
        <f>F36/4/3</f>
        <v>5.6366822785801358E-2</v>
      </c>
      <c r="H36" s="2">
        <f>E36+G36</f>
        <v>6.027493579313159E-2</v>
      </c>
    </row>
    <row r="37" spans="1:8">
      <c r="A37" s="2">
        <v>5</v>
      </c>
      <c r="B37" s="2" t="s">
        <v>7</v>
      </c>
      <c r="C37" s="2">
        <v>1</v>
      </c>
      <c r="D37" s="2">
        <v>4.6075848241647087E-2</v>
      </c>
      <c r="E37" s="2">
        <f>D37/4/3</f>
        <v>3.8396540201372574E-3</v>
      </c>
      <c r="F37" s="2">
        <v>0.67873831590016687</v>
      </c>
      <c r="G37" s="2">
        <f>F37/4/3</f>
        <v>5.6561526325013906E-2</v>
      </c>
      <c r="H37" s="2">
        <f>E37+G37</f>
        <v>6.0401180345151163E-2</v>
      </c>
    </row>
    <row r="38" spans="1:8">
      <c r="A38" s="2">
        <v>5</v>
      </c>
      <c r="B38" s="2" t="s">
        <v>6</v>
      </c>
      <c r="C38" s="2">
        <v>1</v>
      </c>
      <c r="D38" s="2">
        <v>4.0237555280327797E-2</v>
      </c>
      <c r="E38" s="2">
        <f>D38/4/3</f>
        <v>3.3531296066939831E-3</v>
      </c>
      <c r="F38" s="2">
        <v>0.68496884902318322</v>
      </c>
      <c r="G38" s="2">
        <f>F38/4/3</f>
        <v>5.70807374185986E-2</v>
      </c>
      <c r="H38" s="2">
        <f>E38+G38</f>
        <v>6.0433867025292583E-2</v>
      </c>
    </row>
    <row r="39" spans="1:8">
      <c r="A39" s="2">
        <v>6</v>
      </c>
      <c r="B39" s="2" t="s">
        <v>6</v>
      </c>
      <c r="C39" s="2">
        <v>0.8</v>
      </c>
      <c r="D39" s="2">
        <v>5.3046656772494323E-2</v>
      </c>
      <c r="E39" s="2">
        <f>D39/4/3</f>
        <v>4.4205547310411939E-3</v>
      </c>
      <c r="F39" s="2">
        <v>0.67250779271125793</v>
      </c>
      <c r="G39" s="2">
        <f>F39/4/3</f>
        <v>5.6042316059271492E-2</v>
      </c>
      <c r="H39" s="2">
        <f>E39+G39</f>
        <v>6.0462870790312685E-2</v>
      </c>
    </row>
    <row r="40" spans="1:8">
      <c r="A40" s="2">
        <v>9</v>
      </c>
      <c r="B40" s="2" t="s">
        <v>9</v>
      </c>
      <c r="C40" s="2">
        <v>0.9</v>
      </c>
      <c r="D40" s="2">
        <v>5.3316310668985047E-2</v>
      </c>
      <c r="E40" s="2">
        <f>D40/4/3</f>
        <v>4.4430258890820872E-3</v>
      </c>
      <c r="F40" s="2">
        <v>0.67290449142456055</v>
      </c>
      <c r="G40" s="2">
        <f>F40/4/3</f>
        <v>5.6075374285380043E-2</v>
      </c>
      <c r="H40" s="2">
        <f>E40+G40</f>
        <v>6.0518400174462132E-2</v>
      </c>
    </row>
    <row r="41" spans="1:8">
      <c r="A41" s="2">
        <v>7</v>
      </c>
      <c r="B41" s="2" t="s">
        <v>5</v>
      </c>
      <c r="C41" s="2">
        <v>0.9</v>
      </c>
      <c r="D41" s="2">
        <v>4.758536877731482E-2</v>
      </c>
      <c r="E41" s="2">
        <f>D41/4/3</f>
        <v>3.9654473981095683E-3</v>
      </c>
      <c r="F41" s="2">
        <v>0.67990653713544213</v>
      </c>
      <c r="G41" s="2">
        <f>F41/4/3</f>
        <v>5.6658878094620176E-2</v>
      </c>
      <c r="H41" s="2">
        <f>E41+G41</f>
        <v>6.0624325492729746E-2</v>
      </c>
    </row>
    <row r="42" spans="1:8">
      <c r="A42" s="2">
        <v>9</v>
      </c>
      <c r="B42" s="2" t="s">
        <v>8</v>
      </c>
      <c r="C42" s="2">
        <v>0.9</v>
      </c>
      <c r="D42" s="2">
        <v>5.3065831462542207E-2</v>
      </c>
      <c r="E42" s="2">
        <f>D42/4/3</f>
        <v>4.4221526218785169E-3</v>
      </c>
      <c r="F42" s="2">
        <v>0.67485380172729492</v>
      </c>
      <c r="G42" s="2">
        <f>F42/4/3</f>
        <v>5.623781681060791E-2</v>
      </c>
      <c r="H42" s="2">
        <f>E42+G42</f>
        <v>6.065996943248643E-2</v>
      </c>
    </row>
    <row r="43" spans="1:8">
      <c r="A43" s="2">
        <v>6</v>
      </c>
      <c r="B43" s="2" t="s">
        <v>7</v>
      </c>
      <c r="C43" s="2">
        <v>0.8</v>
      </c>
      <c r="D43" s="2">
        <v>4.8447767893473298E-2</v>
      </c>
      <c r="E43" s="2">
        <f>D43/4/3</f>
        <v>4.0373139911227748E-3</v>
      </c>
      <c r="F43" s="2">
        <v>0.68029596408208215</v>
      </c>
      <c r="G43" s="2">
        <f>F43/4/3</f>
        <v>5.6691330340173512E-2</v>
      </c>
      <c r="H43" s="2">
        <f>E43+G43</f>
        <v>6.0728644331296287E-2</v>
      </c>
    </row>
    <row r="44" spans="1:8">
      <c r="A44" s="2">
        <v>7</v>
      </c>
      <c r="B44" s="2" t="s">
        <v>6</v>
      </c>
      <c r="C44" s="2">
        <v>1</v>
      </c>
      <c r="D44" s="2">
        <v>5.400072348614534E-2</v>
      </c>
      <c r="E44" s="2">
        <f>D44/4/3</f>
        <v>4.5000602905121119E-3</v>
      </c>
      <c r="F44" s="2">
        <v>0.6806853711605072</v>
      </c>
      <c r="G44" s="2">
        <f>F44/4/3</f>
        <v>5.6723780930042267E-2</v>
      </c>
      <c r="H44" s="2">
        <f>E44+G44</f>
        <v>6.1223841220554381E-2</v>
      </c>
    </row>
    <row r="45" spans="1:8">
      <c r="A45" s="2">
        <v>8</v>
      </c>
      <c r="B45" s="2" t="s">
        <v>8</v>
      </c>
      <c r="C45" s="2">
        <v>1</v>
      </c>
      <c r="D45" s="2">
        <v>5.296915272871653E-2</v>
      </c>
      <c r="E45" s="2">
        <f>D45/4/3</f>
        <v>4.4140960607263772E-3</v>
      </c>
      <c r="F45" s="2">
        <v>0.68419004480044043</v>
      </c>
      <c r="G45" s="2">
        <f>F45/4/3</f>
        <v>5.7015837066703372E-2</v>
      </c>
      <c r="H45" s="2">
        <f>E45+G45</f>
        <v>6.1429933127429746E-2</v>
      </c>
    </row>
    <row r="46" spans="1:8">
      <c r="A46" s="2">
        <v>9</v>
      </c>
      <c r="B46" s="2" t="s">
        <v>8</v>
      </c>
      <c r="C46" s="2">
        <v>1</v>
      </c>
      <c r="D46" s="2">
        <v>5.3835500031709671E-2</v>
      </c>
      <c r="E46" s="2">
        <f>D46/4/3</f>
        <v>4.4862916693091393E-3</v>
      </c>
      <c r="F46" s="2">
        <v>0.68654972314834595</v>
      </c>
      <c r="G46" s="2">
        <f>F46/4/3</f>
        <v>5.7212476929028831E-2</v>
      </c>
      <c r="H46" s="2">
        <f>E46+G46</f>
        <v>6.1698768598337971E-2</v>
      </c>
    </row>
  </sheetData>
  <sortState ref="A2:H46">
    <sortCondition ref="H1"/>
  </sortState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남인</cp:lastModifiedBy>
  <dcterms:created xsi:type="dcterms:W3CDTF">2018-06-21T06:40:11Z</dcterms:created>
  <dcterms:modified xsi:type="dcterms:W3CDTF">2018-06-21T10:44:05Z</dcterms:modified>
</cp:coreProperties>
</file>