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80" windowWidth="18400" windowHeight="86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" i="1" l="1"/>
  <c r="F20" i="1"/>
  <c r="F13" i="1"/>
  <c r="F19" i="1"/>
  <c r="F16" i="1"/>
  <c r="F6" i="1"/>
  <c r="F22" i="1"/>
  <c r="F14" i="1"/>
  <c r="F17" i="1"/>
  <c r="F9" i="1"/>
  <c r="F5" i="1"/>
  <c r="F2" i="1"/>
  <c r="F10" i="1"/>
  <c r="F4" i="1"/>
  <c r="F12" i="1"/>
  <c r="F11" i="1"/>
  <c r="F15" i="1"/>
  <c r="F21" i="1"/>
  <c r="F8" i="1"/>
  <c r="F7" i="1"/>
  <c r="F18" i="1"/>
</calcChain>
</file>

<file path=xl/sharedStrings.xml><?xml version="1.0" encoding="utf-8"?>
<sst xmlns="http://schemas.openxmlformats.org/spreadsheetml/2006/main" count="27" uniqueCount="21">
  <si>
    <t>seq_length</t>
  </si>
  <si>
    <t>hidden_dims</t>
  </si>
  <si>
    <t>dropout_keep</t>
  </si>
  <si>
    <t>rmse</t>
  </si>
  <si>
    <t>direction_error</t>
  </si>
  <si>
    <t>[96]</t>
  </si>
  <si>
    <t>[128, 32]</t>
  </si>
  <si>
    <t>[128, 128, 64]</t>
  </si>
  <si>
    <t>[96, 32]</t>
  </si>
  <si>
    <t>[128, 128, 32]</t>
  </si>
  <si>
    <t>[64, 64]</t>
  </si>
  <si>
    <t>[128, 32, 32]</t>
  </si>
  <si>
    <t>[32, 64]</t>
  </si>
  <si>
    <t>[128, 96, 64]</t>
  </si>
  <si>
    <t>[64]</t>
  </si>
  <si>
    <t>[128, 64]</t>
  </si>
  <si>
    <t>[64, 96, 128]</t>
  </si>
  <si>
    <t>[32, 32, 96]</t>
  </si>
  <si>
    <t>[128]</t>
  </si>
  <si>
    <t>[96, 128]</t>
  </si>
  <si>
    <t>sum_error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</si>
</sst>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A3" sqref="A3:F3"/>
    </sheetView>
  </sheetViews>
  <sheetFormatPr defaultRowHeight="17"/>
  <cols>
    <col min="1" max="1" width="10.6640625" bestFit="1" customWidth="1"/>
    <col min="2" max="2" width="12.6640625" bestFit="1" customWidth="1"/>
    <col min="3" max="3" width="13.6640625" bestFit="1" customWidth="1"/>
    <col min="4" max="4" width="12.33203125" bestFit="1" customWidth="1"/>
    <col min="5" max="5" width="14.58203125" bestFit="1" customWidth="1"/>
    <col min="6" max="6" width="12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</row>
    <row r="2" spans="1:6">
      <c r="A2">
        <v>5</v>
      </c>
      <c r="B2" t="s">
        <v>14</v>
      </c>
      <c r="C2">
        <v>0.8</v>
      </c>
      <c r="D2">
        <v>2.700208375851313E-2</v>
      </c>
      <c r="E2">
        <v>0.50934578975041711</v>
      </c>
      <c r="F2">
        <f>D2+E2</f>
        <v>0.53634787350893021</v>
      </c>
    </row>
    <row r="3" spans="1:6">
      <c r="A3" s="3">
        <v>5</v>
      </c>
      <c r="B3" s="3" t="s">
        <v>6</v>
      </c>
      <c r="C3" s="3">
        <v>0.8</v>
      </c>
      <c r="D3" s="3">
        <v>3.2762236272295318E-2</v>
      </c>
      <c r="E3" s="3">
        <v>0.50545170903205872</v>
      </c>
      <c r="F3" s="3">
        <f>D3+E3</f>
        <v>0.53821394530435407</v>
      </c>
    </row>
    <row r="4" spans="1:6">
      <c r="A4">
        <v>5</v>
      </c>
      <c r="B4" t="s">
        <v>16</v>
      </c>
      <c r="C4">
        <v>0.8</v>
      </c>
      <c r="D4">
        <v>3.7413487210869789E-2</v>
      </c>
      <c r="E4">
        <v>0.50311525662740075</v>
      </c>
      <c r="F4">
        <f>D4+E4</f>
        <v>0.54052874383827054</v>
      </c>
    </row>
    <row r="5" spans="1:6">
      <c r="A5">
        <v>5</v>
      </c>
      <c r="B5" t="s">
        <v>13</v>
      </c>
      <c r="C5">
        <v>0.8</v>
      </c>
      <c r="D5">
        <v>3.5910896956920617E-2</v>
      </c>
      <c r="E5">
        <v>0.50506230195363366</v>
      </c>
      <c r="F5">
        <f>D5+E5</f>
        <v>0.54097319891055429</v>
      </c>
    </row>
    <row r="6" spans="1:6">
      <c r="A6">
        <v>5</v>
      </c>
      <c r="B6" t="s">
        <v>5</v>
      </c>
      <c r="C6">
        <v>0.8</v>
      </c>
      <c r="D6">
        <v>3.0777699624498681E-2</v>
      </c>
      <c r="E6">
        <v>0.5105140209197998</v>
      </c>
      <c r="F6">
        <f>D6+E6</f>
        <v>0.54129172054429853</v>
      </c>
    </row>
    <row r="7" spans="1:6">
      <c r="A7">
        <v>5</v>
      </c>
      <c r="B7" t="s">
        <v>17</v>
      </c>
      <c r="C7">
        <v>0.8</v>
      </c>
      <c r="D7">
        <v>3.8184008250633873E-2</v>
      </c>
      <c r="E7">
        <v>0.50428348779678345</v>
      </c>
      <c r="F7">
        <f>D7+E7</f>
        <v>0.54246749604741729</v>
      </c>
    </row>
    <row r="8" spans="1:6">
      <c r="A8">
        <v>5</v>
      </c>
      <c r="B8" t="s">
        <v>19</v>
      </c>
      <c r="C8">
        <v>0.8</v>
      </c>
      <c r="D8">
        <v>4.0248692656556763E-2</v>
      </c>
      <c r="E8">
        <v>0.50389409065246582</v>
      </c>
      <c r="F8">
        <f>D8+E8</f>
        <v>0.54414278330902255</v>
      </c>
    </row>
    <row r="9" spans="1:6">
      <c r="A9">
        <v>5</v>
      </c>
      <c r="B9" t="s">
        <v>12</v>
      </c>
      <c r="C9">
        <v>0.8</v>
      </c>
      <c r="D9">
        <v>3.7716660027702652E-2</v>
      </c>
      <c r="E9">
        <v>0.50661993026733398</v>
      </c>
      <c r="F9">
        <f>D9+E9</f>
        <v>0.54433659029503667</v>
      </c>
    </row>
    <row r="10" spans="1:6">
      <c r="A10">
        <v>5</v>
      </c>
      <c r="B10" t="s">
        <v>15</v>
      </c>
      <c r="C10">
        <v>0.8</v>
      </c>
      <c r="D10">
        <v>3.963865153491497E-2</v>
      </c>
      <c r="E10">
        <v>0.50506231188774109</v>
      </c>
      <c r="F10">
        <f>D10+E10</f>
        <v>0.54470096342265606</v>
      </c>
    </row>
    <row r="11" spans="1:6">
      <c r="A11">
        <v>5</v>
      </c>
      <c r="B11" t="s">
        <v>12</v>
      </c>
      <c r="C11">
        <v>0.8</v>
      </c>
      <c r="D11">
        <v>3.7960326299071312E-2</v>
      </c>
      <c r="E11">
        <v>0.50856698552767432</v>
      </c>
      <c r="F11">
        <f>D11+E11</f>
        <v>0.54652731182674563</v>
      </c>
    </row>
    <row r="12" spans="1:6">
      <c r="A12">
        <v>5</v>
      </c>
      <c r="B12" t="s">
        <v>14</v>
      </c>
      <c r="C12">
        <v>0.8</v>
      </c>
      <c r="D12">
        <v>3.4928091491262123E-2</v>
      </c>
      <c r="E12">
        <v>0.51207165916760766</v>
      </c>
      <c r="F12">
        <f>D12+E12</f>
        <v>0.54699975065886974</v>
      </c>
    </row>
    <row r="13" spans="1:6">
      <c r="A13">
        <v>5</v>
      </c>
      <c r="B13" t="s">
        <v>5</v>
      </c>
      <c r="C13">
        <v>0.8</v>
      </c>
      <c r="D13">
        <v>3.9312543968359627E-2</v>
      </c>
      <c r="E13">
        <v>0.50817757844924927</v>
      </c>
      <c r="F13">
        <f>D13+E13</f>
        <v>0.54749012241760886</v>
      </c>
    </row>
    <row r="14" spans="1:6">
      <c r="A14">
        <v>5</v>
      </c>
      <c r="B14" t="s">
        <v>11</v>
      </c>
      <c r="C14">
        <v>0.8</v>
      </c>
      <c r="D14">
        <v>3.6287847906351089E-2</v>
      </c>
      <c r="E14">
        <v>0.51168223222096765</v>
      </c>
      <c r="F14">
        <f>D14+E14</f>
        <v>0.54797008012731874</v>
      </c>
    </row>
    <row r="15" spans="1:6">
      <c r="A15">
        <v>5</v>
      </c>
      <c r="B15" t="s">
        <v>17</v>
      </c>
      <c r="C15">
        <v>0.8</v>
      </c>
      <c r="D15">
        <v>4.0620225171248123E-2</v>
      </c>
      <c r="E15">
        <v>0.50778816143671668</v>
      </c>
      <c r="F15">
        <f>D15+E15</f>
        <v>0.54840838660796476</v>
      </c>
    </row>
    <row r="16" spans="1:6">
      <c r="A16">
        <v>5</v>
      </c>
      <c r="B16" t="s">
        <v>9</v>
      </c>
      <c r="C16">
        <v>0.8</v>
      </c>
      <c r="D16">
        <v>3.4134935587644577E-2</v>
      </c>
      <c r="E16">
        <v>0.51440809170405066</v>
      </c>
      <c r="F16">
        <f>D16+E16</f>
        <v>0.54854302729169524</v>
      </c>
    </row>
    <row r="17" spans="1:6">
      <c r="A17">
        <v>5</v>
      </c>
      <c r="B17" t="s">
        <v>5</v>
      </c>
      <c r="C17">
        <v>0.8</v>
      </c>
      <c r="D17">
        <v>4.05144194761912E-2</v>
      </c>
      <c r="E17">
        <v>0.50856697559356689</v>
      </c>
      <c r="F17">
        <f>D17+E17</f>
        <v>0.54908139506975806</v>
      </c>
    </row>
    <row r="18" spans="1:6">
      <c r="A18">
        <v>5</v>
      </c>
      <c r="B18" t="s">
        <v>5</v>
      </c>
      <c r="C18">
        <v>0.8</v>
      </c>
      <c r="D18">
        <v>3.0787284175554909E-2</v>
      </c>
      <c r="E18">
        <v>0.51869158943494165</v>
      </c>
      <c r="F18">
        <f>D18+E18</f>
        <v>0.54947887361049652</v>
      </c>
    </row>
    <row r="19" spans="1:6">
      <c r="A19">
        <v>5</v>
      </c>
      <c r="B19" t="s">
        <v>8</v>
      </c>
      <c r="C19">
        <v>0.8</v>
      </c>
      <c r="D19">
        <v>3.6602544908722237E-2</v>
      </c>
      <c r="E19">
        <v>0.51323987046877539</v>
      </c>
      <c r="F19">
        <f>D19+E19</f>
        <v>0.54984241537749767</v>
      </c>
    </row>
    <row r="20" spans="1:6">
      <c r="A20">
        <v>5</v>
      </c>
      <c r="B20" t="s">
        <v>7</v>
      </c>
      <c r="C20">
        <v>0.8</v>
      </c>
      <c r="D20">
        <v>3.6365989595651627E-2</v>
      </c>
      <c r="E20">
        <v>0.51401869455973304</v>
      </c>
      <c r="F20">
        <f>D20+E20</f>
        <v>0.55038468415538466</v>
      </c>
    </row>
    <row r="21" spans="1:6">
      <c r="A21">
        <v>5</v>
      </c>
      <c r="B21" t="s">
        <v>18</v>
      </c>
      <c r="C21">
        <v>0.8</v>
      </c>
      <c r="D21">
        <v>3.2465936616063118E-2</v>
      </c>
      <c r="E21">
        <v>0.51869157950083411</v>
      </c>
      <c r="F21">
        <f>D21+E21</f>
        <v>0.55115751611689723</v>
      </c>
    </row>
    <row r="22" spans="1:6">
      <c r="A22">
        <v>5</v>
      </c>
      <c r="B22" t="s">
        <v>10</v>
      </c>
      <c r="C22">
        <v>0.8</v>
      </c>
      <c r="D22">
        <v>4.2215220009287201E-2</v>
      </c>
      <c r="E22">
        <v>0.51985981067021692</v>
      </c>
      <c r="F22">
        <f>D22+E22</f>
        <v>0.56207503067950415</v>
      </c>
    </row>
  </sheetData>
  <sortState ref="A2:F22">
    <sortCondition ref="F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2018-06-21T06:40:11Z</dcterms:created>
  <dcterms:modified xsi:type="dcterms:W3CDTF">2018-06-21T10:45:33Z</dcterms:modified>
</cp:coreProperties>
</file>