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70" yWindow="550" windowWidth="11120" windowHeight="720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2" i="1"/>
</calcChain>
</file>

<file path=xl/sharedStrings.xml><?xml version="1.0" encoding="utf-8"?>
<sst xmlns="http://schemas.openxmlformats.org/spreadsheetml/2006/main" count="128" uniqueCount="12">
  <si>
    <t>seq_length</t>
  </si>
  <si>
    <t>hidden_dims</t>
  </si>
  <si>
    <t>dropout_keep</t>
  </si>
  <si>
    <t>rmse</t>
  </si>
  <si>
    <t>direction_error</t>
  </si>
  <si>
    <t>[48]</t>
  </si>
  <si>
    <t>[80, 96, 112, 80]</t>
  </si>
  <si>
    <t>[128, 96, 112, 96, 128, 32, 48]</t>
  </si>
  <si>
    <t>[80, 96, 128, 64, 96, 64, 64, 96, 144, 16]</t>
  </si>
  <si>
    <t>[96, 64, 128, 16, 112, 112, 48, 128, 64, 32, 112, 48, 48]</t>
  </si>
  <si>
    <t>rmse</t>
    <phoneticPr fontId="2" type="noConversion"/>
  </si>
  <si>
    <t>direction_error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</si>
</sst>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workbookViewId="0">
      <selection activeCell="G1" sqref="G1"/>
    </sheetView>
  </sheetViews>
  <sheetFormatPr defaultRowHeight="17"/>
  <cols>
    <col min="1" max="1" width="10.6640625" bestFit="1" customWidth="1"/>
    <col min="2" max="2" width="49" bestFit="1" customWidth="1"/>
    <col min="3" max="3" width="13.6640625" bestFit="1" customWidth="1"/>
    <col min="4" max="4" width="12.33203125" hidden="1" customWidth="1"/>
    <col min="5" max="5" width="12.33203125" customWidth="1"/>
    <col min="6" max="6" width="14.58203125" hidden="1" customWidth="1"/>
    <col min="7" max="7" width="14.582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2" t="s">
        <v>11</v>
      </c>
    </row>
    <row r="2" spans="1:7">
      <c r="A2">
        <v>1</v>
      </c>
      <c r="B2" t="s">
        <v>5</v>
      </c>
      <c r="C2">
        <v>0.1</v>
      </c>
      <c r="D2">
        <v>4.5445880542198808E-2</v>
      </c>
      <c r="E2">
        <f>D2/4*3</f>
        <v>3.4084410406649106E-2</v>
      </c>
      <c r="F2">
        <v>0.70551669597625732</v>
      </c>
      <c r="G2">
        <f>F2/4*3</f>
        <v>0.52913752198219299</v>
      </c>
    </row>
    <row r="3" spans="1:7">
      <c r="A3">
        <v>1</v>
      </c>
      <c r="B3" t="s">
        <v>6</v>
      </c>
      <c r="C3">
        <v>0.1</v>
      </c>
      <c r="D3">
        <v>4.0978047996759408E-2</v>
      </c>
      <c r="E3">
        <f t="shared" ref="E3:E66" si="0">D3/4*3</f>
        <v>3.0733535997569554E-2</v>
      </c>
      <c r="F3">
        <v>0.7074592113494873</v>
      </c>
      <c r="G3">
        <f t="shared" ref="G3:G66" si="1">F3/4*3</f>
        <v>0.53059440851211548</v>
      </c>
    </row>
    <row r="4" spans="1:7">
      <c r="A4">
        <v>1</v>
      </c>
      <c r="B4" t="s">
        <v>7</v>
      </c>
      <c r="C4">
        <v>0.1</v>
      </c>
      <c r="D4">
        <v>4.6374335885047913E-2</v>
      </c>
      <c r="E4">
        <f t="shared" si="0"/>
        <v>3.4780751913785934E-2</v>
      </c>
      <c r="F4">
        <v>0.70357420047124231</v>
      </c>
      <c r="G4">
        <f t="shared" si="1"/>
        <v>0.5276806503534317</v>
      </c>
    </row>
    <row r="5" spans="1:7">
      <c r="A5">
        <v>1</v>
      </c>
      <c r="B5" t="s">
        <v>8</v>
      </c>
      <c r="C5">
        <v>0.1</v>
      </c>
      <c r="D5">
        <v>0.15199341252446169</v>
      </c>
      <c r="E5">
        <f t="shared" si="0"/>
        <v>0.11399505939334627</v>
      </c>
      <c r="F5">
        <v>0.70590519905090332</v>
      </c>
      <c r="G5">
        <f t="shared" si="1"/>
        <v>0.52942889928817749</v>
      </c>
    </row>
    <row r="6" spans="1:7">
      <c r="A6">
        <v>1</v>
      </c>
      <c r="B6" t="s">
        <v>9</v>
      </c>
      <c r="C6">
        <v>0.1</v>
      </c>
      <c r="D6">
        <v>4.9457844346761697E-2</v>
      </c>
      <c r="E6">
        <f t="shared" si="0"/>
        <v>3.7093383260071271E-2</v>
      </c>
      <c r="F6">
        <v>0.70551669597625732</v>
      </c>
      <c r="G6">
        <f t="shared" si="1"/>
        <v>0.52913752198219299</v>
      </c>
    </row>
    <row r="7" spans="1:7">
      <c r="A7">
        <v>1</v>
      </c>
      <c r="B7" t="s">
        <v>5</v>
      </c>
      <c r="C7">
        <v>0.4</v>
      </c>
      <c r="D7">
        <v>3.4771120796600982E-2</v>
      </c>
      <c r="E7">
        <f t="shared" si="0"/>
        <v>2.6078340597450737E-2</v>
      </c>
      <c r="F7">
        <v>0.70124320189158118</v>
      </c>
      <c r="G7">
        <f t="shared" si="1"/>
        <v>0.52593240141868591</v>
      </c>
    </row>
    <row r="8" spans="1:7">
      <c r="A8">
        <v>1</v>
      </c>
      <c r="B8" t="s">
        <v>6</v>
      </c>
      <c r="C8">
        <v>0.4</v>
      </c>
      <c r="D8">
        <v>3.5039205104112632E-2</v>
      </c>
      <c r="E8">
        <f t="shared" si="0"/>
        <v>2.6279403828084476E-2</v>
      </c>
      <c r="F8">
        <v>0.69386170307795203</v>
      </c>
      <c r="G8">
        <f t="shared" si="1"/>
        <v>0.52039627730846405</v>
      </c>
    </row>
    <row r="9" spans="1:7">
      <c r="A9">
        <v>1</v>
      </c>
      <c r="B9" t="s">
        <v>7</v>
      </c>
      <c r="C9">
        <v>0.4</v>
      </c>
      <c r="D9">
        <v>3.6331389720241233E-2</v>
      </c>
      <c r="E9">
        <f t="shared" si="0"/>
        <v>2.7248542290180925E-2</v>
      </c>
      <c r="F9">
        <v>0.70279721419016516</v>
      </c>
      <c r="G9">
        <f t="shared" si="1"/>
        <v>0.5270979106426239</v>
      </c>
    </row>
    <row r="10" spans="1:7">
      <c r="A10">
        <v>1</v>
      </c>
      <c r="B10" t="s">
        <v>8</v>
      </c>
      <c r="C10">
        <v>0.4</v>
      </c>
      <c r="D10">
        <v>3.9606001848975822E-2</v>
      </c>
      <c r="E10">
        <f t="shared" si="0"/>
        <v>2.9704501386731866E-2</v>
      </c>
      <c r="F10">
        <v>0.70318569739659631</v>
      </c>
      <c r="G10">
        <f t="shared" si="1"/>
        <v>0.5273892730474472</v>
      </c>
    </row>
    <row r="11" spans="1:7">
      <c r="A11">
        <v>1</v>
      </c>
      <c r="B11" t="s">
        <v>9</v>
      </c>
      <c r="C11">
        <v>0.4</v>
      </c>
      <c r="D11">
        <v>3.5538181662559509E-2</v>
      </c>
      <c r="E11">
        <f t="shared" si="0"/>
        <v>2.6653636246919632E-2</v>
      </c>
      <c r="F11">
        <v>0.7039627035458883</v>
      </c>
      <c r="G11">
        <f t="shared" si="1"/>
        <v>0.5279720276594162</v>
      </c>
    </row>
    <row r="12" spans="1:7">
      <c r="A12">
        <v>1</v>
      </c>
      <c r="B12" t="s">
        <v>5</v>
      </c>
      <c r="C12">
        <v>0.7</v>
      </c>
      <c r="D12">
        <v>4.1824114819367729E-2</v>
      </c>
      <c r="E12">
        <f t="shared" si="0"/>
        <v>3.1368086114525795E-2</v>
      </c>
      <c r="F12">
        <v>0.68842270970344543</v>
      </c>
      <c r="G12">
        <f t="shared" si="1"/>
        <v>0.51631703227758408</v>
      </c>
    </row>
    <row r="13" spans="1:7">
      <c r="A13">
        <v>1</v>
      </c>
      <c r="B13" t="s">
        <v>6</v>
      </c>
      <c r="C13">
        <v>0.7</v>
      </c>
      <c r="D13">
        <v>3.5535375898083053E-2</v>
      </c>
      <c r="E13">
        <f t="shared" si="0"/>
        <v>2.6651531923562288E-2</v>
      </c>
      <c r="F13">
        <v>0.68958818912506104</v>
      </c>
      <c r="G13">
        <f t="shared" si="1"/>
        <v>0.51719114184379578</v>
      </c>
    </row>
    <row r="14" spans="1:7">
      <c r="A14">
        <v>1</v>
      </c>
      <c r="B14" t="s">
        <v>7</v>
      </c>
      <c r="C14">
        <v>0.7</v>
      </c>
      <c r="D14">
        <v>4.2301155626773827E-2</v>
      </c>
      <c r="E14">
        <f t="shared" si="0"/>
        <v>3.1725866720080369E-2</v>
      </c>
      <c r="F14">
        <v>0.68609170118967688</v>
      </c>
      <c r="G14">
        <f t="shared" si="1"/>
        <v>0.51456877589225769</v>
      </c>
    </row>
    <row r="15" spans="1:7">
      <c r="A15">
        <v>1</v>
      </c>
      <c r="B15" t="s">
        <v>8</v>
      </c>
      <c r="C15">
        <v>0.7</v>
      </c>
      <c r="D15">
        <v>3.295147605240345E-2</v>
      </c>
      <c r="E15">
        <f t="shared" si="0"/>
        <v>2.4713607039302588E-2</v>
      </c>
      <c r="F15">
        <v>0.70124320189158118</v>
      </c>
      <c r="G15">
        <f t="shared" si="1"/>
        <v>0.52593240141868591</v>
      </c>
    </row>
    <row r="16" spans="1:7">
      <c r="A16">
        <v>1</v>
      </c>
      <c r="B16" t="s">
        <v>9</v>
      </c>
      <c r="C16">
        <v>0.7</v>
      </c>
      <c r="D16">
        <v>4.0531789883971207E-2</v>
      </c>
      <c r="E16">
        <f t="shared" si="0"/>
        <v>3.0398842412978404E-2</v>
      </c>
      <c r="F16">
        <v>0.6903651853402456</v>
      </c>
      <c r="G16">
        <f t="shared" si="1"/>
        <v>0.51777388900518417</v>
      </c>
    </row>
    <row r="17" spans="1:7">
      <c r="A17">
        <v>1</v>
      </c>
      <c r="B17" t="s">
        <v>5</v>
      </c>
      <c r="C17">
        <v>1</v>
      </c>
      <c r="D17">
        <v>3.607143834233284E-2</v>
      </c>
      <c r="E17">
        <f t="shared" si="0"/>
        <v>2.705357875674963E-2</v>
      </c>
      <c r="F17">
        <v>0.68881120284398401</v>
      </c>
      <c r="G17">
        <f t="shared" si="1"/>
        <v>0.51660840213298798</v>
      </c>
    </row>
    <row r="18" spans="1:7">
      <c r="A18">
        <v>1</v>
      </c>
      <c r="B18" t="s">
        <v>6</v>
      </c>
      <c r="C18">
        <v>1</v>
      </c>
      <c r="D18">
        <v>3.3224764590462051E-2</v>
      </c>
      <c r="E18">
        <f t="shared" si="0"/>
        <v>2.4918573442846537E-2</v>
      </c>
      <c r="F18">
        <v>0.69191918770472205</v>
      </c>
      <c r="G18">
        <f t="shared" si="1"/>
        <v>0.51893939077854156</v>
      </c>
    </row>
    <row r="19" spans="1:7">
      <c r="A19">
        <v>1</v>
      </c>
      <c r="B19" t="s">
        <v>7</v>
      </c>
      <c r="C19">
        <v>1</v>
      </c>
      <c r="D19">
        <v>3.470191235343615E-2</v>
      </c>
      <c r="E19">
        <f t="shared" si="0"/>
        <v>2.6026434265077114E-2</v>
      </c>
      <c r="F19">
        <v>0.68997668226559961</v>
      </c>
      <c r="G19">
        <f t="shared" si="1"/>
        <v>0.51748251169919968</v>
      </c>
    </row>
    <row r="20" spans="1:7">
      <c r="A20">
        <v>1</v>
      </c>
      <c r="B20" t="s">
        <v>8</v>
      </c>
      <c r="C20">
        <v>1</v>
      </c>
      <c r="D20">
        <v>3.2574951648712158E-2</v>
      </c>
      <c r="E20">
        <f t="shared" si="0"/>
        <v>2.4431213736534119E-2</v>
      </c>
      <c r="F20">
        <v>0.68376067280769348</v>
      </c>
      <c r="G20">
        <f t="shared" si="1"/>
        <v>0.51282050460577011</v>
      </c>
    </row>
    <row r="21" spans="1:7">
      <c r="A21">
        <v>1</v>
      </c>
      <c r="B21" t="s">
        <v>9</v>
      </c>
      <c r="C21">
        <v>1</v>
      </c>
      <c r="D21">
        <v>3.5184811800718307E-2</v>
      </c>
      <c r="E21">
        <f t="shared" si="0"/>
        <v>2.6388608850538731E-2</v>
      </c>
      <c r="F21">
        <v>0.69191919763882959</v>
      </c>
      <c r="G21">
        <f t="shared" si="1"/>
        <v>0.51893939822912216</v>
      </c>
    </row>
    <row r="22" spans="1:7">
      <c r="A22">
        <v>4</v>
      </c>
      <c r="B22" t="s">
        <v>5</v>
      </c>
      <c r="C22">
        <v>0.1</v>
      </c>
      <c r="D22">
        <v>6.7770705868800477E-2</v>
      </c>
      <c r="E22">
        <f t="shared" si="0"/>
        <v>5.0828029401600361E-2</v>
      </c>
      <c r="F22">
        <v>0.70283935467402137</v>
      </c>
      <c r="G22">
        <f t="shared" si="1"/>
        <v>0.52712951600551605</v>
      </c>
    </row>
    <row r="23" spans="1:7">
      <c r="A23">
        <v>4</v>
      </c>
      <c r="B23" t="s">
        <v>6</v>
      </c>
      <c r="C23">
        <v>0.1</v>
      </c>
      <c r="D23">
        <v>5.4267646744847298E-2</v>
      </c>
      <c r="E23">
        <f t="shared" si="0"/>
        <v>4.0700735058635473E-2</v>
      </c>
      <c r="F23">
        <v>0.69856086373329163</v>
      </c>
      <c r="G23">
        <f t="shared" si="1"/>
        <v>0.52392064779996872</v>
      </c>
    </row>
    <row r="24" spans="1:7">
      <c r="A24">
        <v>4</v>
      </c>
      <c r="B24" t="s">
        <v>7</v>
      </c>
      <c r="C24">
        <v>0.1</v>
      </c>
      <c r="D24">
        <v>6.579878429571788E-2</v>
      </c>
      <c r="E24">
        <f t="shared" si="0"/>
        <v>4.9349088221788406E-2</v>
      </c>
      <c r="F24">
        <v>0.69933879375457764</v>
      </c>
      <c r="G24">
        <f t="shared" si="1"/>
        <v>0.52450409531593323</v>
      </c>
    </row>
    <row r="25" spans="1:7">
      <c r="A25">
        <v>4</v>
      </c>
      <c r="B25" t="s">
        <v>8</v>
      </c>
      <c r="C25">
        <v>0.1</v>
      </c>
      <c r="D25">
        <v>0.21311416476964951</v>
      </c>
      <c r="E25">
        <f t="shared" si="0"/>
        <v>0.15983562357723713</v>
      </c>
      <c r="F25">
        <v>0.70595099528630578</v>
      </c>
      <c r="G25">
        <f t="shared" si="1"/>
        <v>0.52946324646472931</v>
      </c>
    </row>
    <row r="26" spans="1:7">
      <c r="A26">
        <v>4</v>
      </c>
      <c r="B26" t="s">
        <v>9</v>
      </c>
      <c r="C26">
        <v>0.1</v>
      </c>
      <c r="D26">
        <v>6.6256773968537644E-2</v>
      </c>
      <c r="E26">
        <f t="shared" si="0"/>
        <v>4.9692580476403236E-2</v>
      </c>
      <c r="F26">
        <v>0.69778297344843543</v>
      </c>
      <c r="G26">
        <f t="shared" si="1"/>
        <v>0.5233372300863266</v>
      </c>
    </row>
    <row r="27" spans="1:7">
      <c r="A27">
        <v>4</v>
      </c>
      <c r="B27" t="s">
        <v>5</v>
      </c>
      <c r="C27">
        <v>0.4</v>
      </c>
      <c r="D27">
        <v>4.1888219614823662E-2</v>
      </c>
      <c r="E27">
        <f t="shared" si="0"/>
        <v>3.1416164711117744E-2</v>
      </c>
      <c r="F27">
        <v>0.69078178207079566</v>
      </c>
      <c r="G27">
        <f t="shared" si="1"/>
        <v>0.51808633655309677</v>
      </c>
    </row>
    <row r="28" spans="1:7">
      <c r="A28">
        <v>4</v>
      </c>
      <c r="B28" t="s">
        <v>6</v>
      </c>
      <c r="C28">
        <v>0.4</v>
      </c>
      <c r="D28">
        <v>4.6207426115870483E-2</v>
      </c>
      <c r="E28">
        <f t="shared" si="0"/>
        <v>3.4655569586902864E-2</v>
      </c>
      <c r="F28">
        <v>0.69194864233334863</v>
      </c>
      <c r="G28">
        <f t="shared" si="1"/>
        <v>0.51896148175001144</v>
      </c>
    </row>
    <row r="29" spans="1:7">
      <c r="A29">
        <v>4</v>
      </c>
      <c r="B29" t="s">
        <v>7</v>
      </c>
      <c r="C29">
        <v>0.4</v>
      </c>
      <c r="D29">
        <v>4.2875716462731361E-2</v>
      </c>
      <c r="E29">
        <f t="shared" si="0"/>
        <v>3.2156787347048521E-2</v>
      </c>
      <c r="F29">
        <v>0.68572539091110229</v>
      </c>
      <c r="G29">
        <f t="shared" si="1"/>
        <v>0.51429404318332672</v>
      </c>
    </row>
    <row r="30" spans="1:7">
      <c r="A30">
        <v>4</v>
      </c>
      <c r="B30" t="s">
        <v>8</v>
      </c>
      <c r="C30">
        <v>0.4</v>
      </c>
      <c r="D30">
        <v>5.114248519142469E-2</v>
      </c>
      <c r="E30">
        <f t="shared" si="0"/>
        <v>3.8356863893568516E-2</v>
      </c>
      <c r="F30">
        <v>0.70089457432428992</v>
      </c>
      <c r="G30">
        <f t="shared" si="1"/>
        <v>0.52567093074321747</v>
      </c>
    </row>
    <row r="31" spans="1:7">
      <c r="A31">
        <v>4</v>
      </c>
      <c r="B31" t="s">
        <v>9</v>
      </c>
      <c r="C31">
        <v>0.4</v>
      </c>
      <c r="D31">
        <v>4.9827167143424347E-2</v>
      </c>
      <c r="E31">
        <f t="shared" si="0"/>
        <v>3.7370375357568264E-2</v>
      </c>
      <c r="F31">
        <v>0.69117075204849243</v>
      </c>
      <c r="G31">
        <f t="shared" si="1"/>
        <v>0.51837806403636932</v>
      </c>
    </row>
    <row r="32" spans="1:7">
      <c r="A32">
        <v>4</v>
      </c>
      <c r="B32" t="s">
        <v>5</v>
      </c>
      <c r="C32">
        <v>0.7</v>
      </c>
      <c r="D32">
        <v>4.1613650818665818E-2</v>
      </c>
      <c r="E32">
        <f t="shared" si="0"/>
        <v>3.1210238113999363E-2</v>
      </c>
      <c r="F32">
        <v>0.67872423926989234</v>
      </c>
      <c r="G32">
        <f t="shared" si="1"/>
        <v>0.50904317945241928</v>
      </c>
    </row>
    <row r="33" spans="1:7">
      <c r="A33">
        <v>4</v>
      </c>
      <c r="B33" t="s">
        <v>6</v>
      </c>
      <c r="C33">
        <v>0.7</v>
      </c>
      <c r="D33">
        <v>4.042543781300386E-2</v>
      </c>
      <c r="E33">
        <f t="shared" si="0"/>
        <v>3.0319078359752893E-2</v>
      </c>
      <c r="F33">
        <v>0.6826137900352478</v>
      </c>
      <c r="G33">
        <f t="shared" si="1"/>
        <v>0.51196034252643585</v>
      </c>
    </row>
    <row r="34" spans="1:7">
      <c r="A34">
        <v>4</v>
      </c>
      <c r="B34" t="s">
        <v>7</v>
      </c>
      <c r="C34">
        <v>0.7</v>
      </c>
      <c r="D34">
        <v>3.935439015428225E-2</v>
      </c>
      <c r="E34">
        <f t="shared" si="0"/>
        <v>2.9515792615711689E-2</v>
      </c>
      <c r="F34">
        <v>0.6783352792263031</v>
      </c>
      <c r="G34">
        <f t="shared" si="1"/>
        <v>0.50875145941972733</v>
      </c>
    </row>
    <row r="35" spans="1:7">
      <c r="A35">
        <v>4</v>
      </c>
      <c r="B35" t="s">
        <v>8</v>
      </c>
      <c r="C35">
        <v>0.7</v>
      </c>
      <c r="D35">
        <v>4.1401296854019172E-2</v>
      </c>
      <c r="E35">
        <f t="shared" si="0"/>
        <v>3.1050972640514381E-2</v>
      </c>
      <c r="F35">
        <v>0.6927265624205271</v>
      </c>
      <c r="G35">
        <f t="shared" si="1"/>
        <v>0.51954492181539536</v>
      </c>
    </row>
    <row r="36" spans="1:7">
      <c r="A36">
        <v>4</v>
      </c>
      <c r="B36" t="s">
        <v>9</v>
      </c>
      <c r="C36">
        <v>0.7</v>
      </c>
      <c r="D36">
        <v>4.1991469760735832E-2</v>
      </c>
      <c r="E36">
        <f t="shared" si="0"/>
        <v>3.1493602320551872E-2</v>
      </c>
      <c r="F36">
        <v>0.67755735913912452</v>
      </c>
      <c r="G36">
        <f t="shared" si="1"/>
        <v>0.50816801935434341</v>
      </c>
    </row>
    <row r="37" spans="1:7">
      <c r="A37">
        <v>4</v>
      </c>
      <c r="B37" t="s">
        <v>5</v>
      </c>
      <c r="C37">
        <v>1</v>
      </c>
      <c r="D37">
        <v>3.8924511522054672E-2</v>
      </c>
      <c r="E37">
        <f t="shared" si="0"/>
        <v>2.9193383641541004E-2</v>
      </c>
      <c r="F37">
        <v>0.66977827747662866</v>
      </c>
      <c r="G37">
        <f t="shared" si="1"/>
        <v>0.50233370810747147</v>
      </c>
    </row>
    <row r="38" spans="1:7">
      <c r="A38">
        <v>4</v>
      </c>
      <c r="B38" t="s">
        <v>6</v>
      </c>
      <c r="C38">
        <v>1</v>
      </c>
      <c r="D38">
        <v>4.4475815569361053E-2</v>
      </c>
      <c r="E38">
        <f t="shared" si="0"/>
        <v>3.3356861677020788E-2</v>
      </c>
      <c r="F38">
        <v>0.67639051874478662</v>
      </c>
      <c r="G38">
        <f t="shared" si="1"/>
        <v>0.50729288905858994</v>
      </c>
    </row>
    <row r="39" spans="1:7">
      <c r="A39">
        <v>4</v>
      </c>
      <c r="B39" t="s">
        <v>7</v>
      </c>
      <c r="C39">
        <v>1</v>
      </c>
      <c r="D39">
        <v>5.1335453366239868E-2</v>
      </c>
      <c r="E39">
        <f t="shared" si="0"/>
        <v>3.8501590024679899E-2</v>
      </c>
      <c r="F39">
        <v>0.68183587988217675</v>
      </c>
      <c r="G39">
        <f t="shared" si="1"/>
        <v>0.51137690991163254</v>
      </c>
    </row>
    <row r="40" spans="1:7">
      <c r="A40">
        <v>4</v>
      </c>
      <c r="B40" t="s">
        <v>8</v>
      </c>
      <c r="C40">
        <v>1</v>
      </c>
      <c r="D40">
        <v>4.2275510107477508E-2</v>
      </c>
      <c r="E40">
        <f t="shared" si="0"/>
        <v>3.170663258060813E-2</v>
      </c>
      <c r="F40">
        <v>0.6791131695111593</v>
      </c>
      <c r="G40">
        <f t="shared" si="1"/>
        <v>0.50933487713336945</v>
      </c>
    </row>
    <row r="41" spans="1:7">
      <c r="A41">
        <v>4</v>
      </c>
      <c r="B41" t="s">
        <v>9</v>
      </c>
      <c r="C41">
        <v>1</v>
      </c>
      <c r="D41">
        <v>4.0116144344210618E-2</v>
      </c>
      <c r="E41">
        <f t="shared" si="0"/>
        <v>3.0087108258157962E-2</v>
      </c>
      <c r="F41">
        <v>0.68028005957603455</v>
      </c>
      <c r="G41">
        <f t="shared" si="1"/>
        <v>0.51021004468202591</v>
      </c>
    </row>
    <row r="42" spans="1:7">
      <c r="A42">
        <v>7</v>
      </c>
      <c r="B42" t="s">
        <v>5</v>
      </c>
      <c r="C42">
        <v>0.1</v>
      </c>
      <c r="D42">
        <v>7.6583630094925567E-2</v>
      </c>
      <c r="E42">
        <f t="shared" si="0"/>
        <v>5.7437722571194172E-2</v>
      </c>
      <c r="F42">
        <v>0.69704047838846839</v>
      </c>
      <c r="G42">
        <f t="shared" si="1"/>
        <v>0.52278035879135132</v>
      </c>
    </row>
    <row r="43" spans="1:7">
      <c r="A43">
        <v>7</v>
      </c>
      <c r="B43" t="s">
        <v>6</v>
      </c>
      <c r="C43">
        <v>0.1</v>
      </c>
      <c r="D43">
        <v>6.0114695380131401E-2</v>
      </c>
      <c r="E43">
        <f t="shared" si="0"/>
        <v>4.5086021535098553E-2</v>
      </c>
      <c r="F43">
        <v>0.69548286994298303</v>
      </c>
      <c r="G43">
        <f t="shared" si="1"/>
        <v>0.52161215245723724</v>
      </c>
    </row>
    <row r="44" spans="1:7">
      <c r="A44">
        <v>7</v>
      </c>
      <c r="B44" t="s">
        <v>7</v>
      </c>
      <c r="C44">
        <v>0.1</v>
      </c>
      <c r="D44">
        <v>7.7790069083372756E-2</v>
      </c>
      <c r="E44">
        <f t="shared" si="0"/>
        <v>5.8342551812529564E-2</v>
      </c>
      <c r="F44">
        <v>0.70210280021031701</v>
      </c>
      <c r="G44">
        <f t="shared" si="1"/>
        <v>0.52657710015773773</v>
      </c>
    </row>
    <row r="45" spans="1:7">
      <c r="A45">
        <v>7</v>
      </c>
      <c r="B45" t="s">
        <v>8</v>
      </c>
      <c r="C45">
        <v>0.1</v>
      </c>
      <c r="D45">
        <v>0.19126259535551071</v>
      </c>
      <c r="E45">
        <f t="shared" si="0"/>
        <v>0.14344694651663303</v>
      </c>
      <c r="F45">
        <v>0.70638630787531531</v>
      </c>
      <c r="G45">
        <f t="shared" si="1"/>
        <v>0.52978973090648651</v>
      </c>
    </row>
    <row r="46" spans="1:7">
      <c r="A46">
        <v>7</v>
      </c>
      <c r="B46" t="s">
        <v>9</v>
      </c>
      <c r="C46">
        <v>0.1</v>
      </c>
      <c r="D46">
        <v>7.2260045756896332E-2</v>
      </c>
      <c r="E46">
        <f t="shared" si="0"/>
        <v>5.4195034317672253E-2</v>
      </c>
      <c r="F46">
        <v>0.70171340306599939</v>
      </c>
      <c r="G46">
        <f t="shared" si="1"/>
        <v>0.52628505229949951</v>
      </c>
    </row>
    <row r="47" spans="1:7">
      <c r="A47">
        <v>7</v>
      </c>
      <c r="B47" t="s">
        <v>5</v>
      </c>
      <c r="C47">
        <v>0.4</v>
      </c>
      <c r="D47">
        <v>4.5421363164981209E-2</v>
      </c>
      <c r="E47">
        <f t="shared" si="0"/>
        <v>3.4066022373735905E-2</v>
      </c>
      <c r="F47">
        <v>0.67718068758646643</v>
      </c>
      <c r="G47">
        <f t="shared" si="1"/>
        <v>0.50788551568984985</v>
      </c>
    </row>
    <row r="48" spans="1:7">
      <c r="A48">
        <v>7</v>
      </c>
      <c r="B48" t="s">
        <v>6</v>
      </c>
      <c r="C48">
        <v>0.4</v>
      </c>
      <c r="D48">
        <v>4.8557393873731293E-2</v>
      </c>
      <c r="E48">
        <f t="shared" si="0"/>
        <v>3.6418045405298471E-2</v>
      </c>
      <c r="F48">
        <v>0.67484423518180847</v>
      </c>
      <c r="G48">
        <f t="shared" si="1"/>
        <v>0.50613317638635635</v>
      </c>
    </row>
    <row r="49" spans="1:7">
      <c r="A49">
        <v>7</v>
      </c>
      <c r="B49" t="s">
        <v>7</v>
      </c>
      <c r="C49">
        <v>0.4</v>
      </c>
      <c r="D49">
        <v>4.8878143231074013E-2</v>
      </c>
      <c r="E49">
        <f t="shared" si="0"/>
        <v>3.6658607423305511E-2</v>
      </c>
      <c r="F49">
        <v>0.67445482810338342</v>
      </c>
      <c r="G49">
        <f t="shared" si="1"/>
        <v>0.50584112107753754</v>
      </c>
    </row>
    <row r="50" spans="1:7">
      <c r="A50">
        <v>7</v>
      </c>
      <c r="B50" t="s">
        <v>8</v>
      </c>
      <c r="C50">
        <v>0.4</v>
      </c>
      <c r="D50">
        <v>5.4905998210112252E-2</v>
      </c>
      <c r="E50">
        <f t="shared" si="0"/>
        <v>4.117949865758419E-2</v>
      </c>
      <c r="F50">
        <v>0.6950934727986654</v>
      </c>
      <c r="G50">
        <f t="shared" si="1"/>
        <v>0.52132010459899902</v>
      </c>
    </row>
    <row r="51" spans="1:7">
      <c r="A51">
        <v>7</v>
      </c>
      <c r="B51" t="s">
        <v>9</v>
      </c>
      <c r="C51">
        <v>0.4</v>
      </c>
      <c r="D51">
        <v>4.6853303909301758E-2</v>
      </c>
      <c r="E51">
        <f t="shared" si="0"/>
        <v>3.5139977931976318E-2</v>
      </c>
      <c r="F51">
        <v>0.67172896862030029</v>
      </c>
      <c r="G51">
        <f t="shared" si="1"/>
        <v>0.50379672646522522</v>
      </c>
    </row>
    <row r="52" spans="1:7">
      <c r="A52">
        <v>7</v>
      </c>
      <c r="B52" t="s">
        <v>5</v>
      </c>
      <c r="C52">
        <v>0.7</v>
      </c>
      <c r="D52">
        <v>4.4140387326478958E-2</v>
      </c>
      <c r="E52">
        <f t="shared" si="0"/>
        <v>3.3105290494859219E-2</v>
      </c>
      <c r="F52">
        <v>0.67172896862030029</v>
      </c>
      <c r="G52">
        <f t="shared" si="1"/>
        <v>0.50379672646522522</v>
      </c>
    </row>
    <row r="53" spans="1:7">
      <c r="A53">
        <v>7</v>
      </c>
      <c r="B53" t="s">
        <v>6</v>
      </c>
      <c r="C53">
        <v>0.7</v>
      </c>
      <c r="D53">
        <v>4.5070684204498918E-2</v>
      </c>
      <c r="E53">
        <f t="shared" si="0"/>
        <v>3.3803013153374188E-2</v>
      </c>
      <c r="F53">
        <v>0.6701713502407074</v>
      </c>
      <c r="G53">
        <f t="shared" si="1"/>
        <v>0.50262851268053055</v>
      </c>
    </row>
    <row r="54" spans="1:7">
      <c r="A54">
        <v>7</v>
      </c>
      <c r="B54" t="s">
        <v>7</v>
      </c>
      <c r="C54">
        <v>0.7</v>
      </c>
      <c r="D54">
        <v>3.7351228296756737E-2</v>
      </c>
      <c r="E54">
        <f t="shared" si="0"/>
        <v>2.8013421222567551E-2</v>
      </c>
      <c r="F54">
        <v>0.67951713005701697</v>
      </c>
      <c r="G54">
        <f t="shared" si="1"/>
        <v>0.50963784754276276</v>
      </c>
    </row>
    <row r="55" spans="1:7">
      <c r="A55">
        <v>7</v>
      </c>
      <c r="B55" t="s">
        <v>8</v>
      </c>
      <c r="C55">
        <v>0.7</v>
      </c>
      <c r="D55">
        <v>4.1759096086025238E-2</v>
      </c>
      <c r="E55">
        <f t="shared" si="0"/>
        <v>3.1319322064518929E-2</v>
      </c>
      <c r="F55">
        <v>0.67211840550104773</v>
      </c>
      <c r="G55">
        <f t="shared" si="1"/>
        <v>0.50408880412578583</v>
      </c>
    </row>
    <row r="56" spans="1:7">
      <c r="A56">
        <v>7</v>
      </c>
      <c r="B56" t="s">
        <v>9</v>
      </c>
      <c r="C56">
        <v>0.7</v>
      </c>
      <c r="D56">
        <v>4.6780111889044441E-2</v>
      </c>
      <c r="E56">
        <f t="shared" si="0"/>
        <v>3.5085083916783333E-2</v>
      </c>
      <c r="F56">
        <v>0.68380063772201538</v>
      </c>
      <c r="G56">
        <f t="shared" si="1"/>
        <v>0.51285047829151154</v>
      </c>
    </row>
    <row r="57" spans="1:7">
      <c r="A57">
        <v>7</v>
      </c>
      <c r="B57" t="s">
        <v>5</v>
      </c>
      <c r="C57">
        <v>1</v>
      </c>
      <c r="D57">
        <v>4.0636481717228889E-2</v>
      </c>
      <c r="E57">
        <f t="shared" si="0"/>
        <v>3.0477361287921667E-2</v>
      </c>
      <c r="F57">
        <v>0.67640187342961633</v>
      </c>
      <c r="G57">
        <f t="shared" si="1"/>
        <v>0.50730140507221222</v>
      </c>
    </row>
    <row r="58" spans="1:7">
      <c r="A58">
        <v>7</v>
      </c>
      <c r="B58" t="s">
        <v>6</v>
      </c>
      <c r="C58">
        <v>1</v>
      </c>
      <c r="D58">
        <v>5.4897972693045943E-2</v>
      </c>
      <c r="E58">
        <f t="shared" si="0"/>
        <v>4.1173479519784457E-2</v>
      </c>
      <c r="F58">
        <v>0.67523365219434106</v>
      </c>
      <c r="G58">
        <f t="shared" si="1"/>
        <v>0.50642523914575577</v>
      </c>
    </row>
    <row r="59" spans="1:7">
      <c r="A59">
        <v>7</v>
      </c>
      <c r="B59" t="s">
        <v>7</v>
      </c>
      <c r="C59">
        <v>1</v>
      </c>
      <c r="D59">
        <v>4.3817290415366493E-2</v>
      </c>
      <c r="E59">
        <f t="shared" si="0"/>
        <v>3.2862967811524868E-2</v>
      </c>
      <c r="F59">
        <v>0.67445482810338342</v>
      </c>
      <c r="G59">
        <f t="shared" si="1"/>
        <v>0.50584112107753754</v>
      </c>
    </row>
    <row r="60" spans="1:7">
      <c r="A60">
        <v>7</v>
      </c>
      <c r="B60" t="s">
        <v>8</v>
      </c>
      <c r="C60">
        <v>1</v>
      </c>
      <c r="D60">
        <v>4.055242116252581E-2</v>
      </c>
      <c r="E60">
        <f t="shared" si="0"/>
        <v>3.041431587189436E-2</v>
      </c>
      <c r="F60">
        <v>0.68964175383249915</v>
      </c>
      <c r="G60">
        <f t="shared" si="1"/>
        <v>0.51723131537437439</v>
      </c>
    </row>
    <row r="61" spans="1:7">
      <c r="A61">
        <v>7</v>
      </c>
      <c r="B61" t="s">
        <v>9</v>
      </c>
      <c r="C61">
        <v>1</v>
      </c>
      <c r="D61">
        <v>5.1642460748553283E-2</v>
      </c>
      <c r="E61">
        <f t="shared" si="0"/>
        <v>3.8731845561414964E-2</v>
      </c>
      <c r="F61">
        <v>0.68029594421386719</v>
      </c>
      <c r="G61">
        <f t="shared" si="1"/>
        <v>0.51022195816040039</v>
      </c>
    </row>
    <row r="62" spans="1:7">
      <c r="A62">
        <v>10</v>
      </c>
      <c r="B62" t="s">
        <v>5</v>
      </c>
      <c r="C62">
        <v>0.1</v>
      </c>
      <c r="D62">
        <v>9.6131688604752227E-2</v>
      </c>
      <c r="E62">
        <f t="shared" si="0"/>
        <v>7.2098766453564167E-2</v>
      </c>
      <c r="F62">
        <v>0.7033138473828634</v>
      </c>
      <c r="G62">
        <f t="shared" si="1"/>
        <v>0.52748538553714752</v>
      </c>
    </row>
    <row r="63" spans="1:7">
      <c r="A63">
        <v>10</v>
      </c>
      <c r="B63" t="s">
        <v>6</v>
      </c>
      <c r="C63">
        <v>0.1</v>
      </c>
      <c r="D63">
        <v>6.9712699701388672E-2</v>
      </c>
      <c r="E63">
        <f t="shared" si="0"/>
        <v>5.2284524776041508E-2</v>
      </c>
      <c r="F63">
        <v>0.69707602262496948</v>
      </c>
      <c r="G63">
        <f t="shared" si="1"/>
        <v>0.52280701696872711</v>
      </c>
    </row>
    <row r="64" spans="1:7">
      <c r="A64">
        <v>10</v>
      </c>
      <c r="B64" t="s">
        <v>7</v>
      </c>
      <c r="C64">
        <v>0.1</v>
      </c>
      <c r="D64">
        <v>9.8655929168065384E-2</v>
      </c>
      <c r="E64">
        <f t="shared" si="0"/>
        <v>7.3991946876049042E-2</v>
      </c>
      <c r="F64">
        <v>0.70487328370412194</v>
      </c>
      <c r="G64">
        <f t="shared" si="1"/>
        <v>0.52865496277809143</v>
      </c>
    </row>
    <row r="65" spans="1:7">
      <c r="A65">
        <v>10</v>
      </c>
      <c r="B65" t="s">
        <v>8</v>
      </c>
      <c r="C65">
        <v>0.1</v>
      </c>
      <c r="D65">
        <v>0.19811642666657769</v>
      </c>
      <c r="E65">
        <f t="shared" si="0"/>
        <v>0.14858731999993327</v>
      </c>
      <c r="F65">
        <v>0.70370370149612427</v>
      </c>
      <c r="G65">
        <f t="shared" si="1"/>
        <v>0.5277777761220932</v>
      </c>
    </row>
    <row r="66" spans="1:7">
      <c r="A66">
        <v>10</v>
      </c>
      <c r="B66" t="s">
        <v>9</v>
      </c>
      <c r="C66">
        <v>0.1</v>
      </c>
      <c r="D66">
        <v>9.6536830067634583E-2</v>
      </c>
      <c r="E66">
        <f t="shared" si="0"/>
        <v>7.2402622550725937E-2</v>
      </c>
      <c r="F66">
        <v>0.70292397340138757</v>
      </c>
      <c r="G66">
        <f t="shared" si="1"/>
        <v>0.52719298005104065</v>
      </c>
    </row>
    <row r="67" spans="1:7">
      <c r="A67">
        <v>10</v>
      </c>
      <c r="B67" t="s">
        <v>5</v>
      </c>
      <c r="C67">
        <v>0.4</v>
      </c>
      <c r="D67">
        <v>4.4195281962553658E-2</v>
      </c>
      <c r="E67">
        <f t="shared" ref="E67:E122" si="2">D67/4*3</f>
        <v>3.3146461471915245E-2</v>
      </c>
      <c r="F67">
        <v>0.67446394761403405</v>
      </c>
      <c r="G67">
        <f t="shared" ref="G67:G122" si="3">F67/4*3</f>
        <v>0.50584796071052551</v>
      </c>
    </row>
    <row r="68" spans="1:7">
      <c r="A68">
        <v>10</v>
      </c>
      <c r="B68" t="s">
        <v>6</v>
      </c>
      <c r="C68">
        <v>0.4</v>
      </c>
      <c r="D68">
        <v>4.596724733710289E-2</v>
      </c>
      <c r="E68">
        <f t="shared" si="2"/>
        <v>3.4475435502827168E-2</v>
      </c>
      <c r="F68">
        <v>0.67446393767992652</v>
      </c>
      <c r="G68">
        <f t="shared" si="3"/>
        <v>0.50584795325994492</v>
      </c>
    </row>
    <row r="69" spans="1:7">
      <c r="A69">
        <v>10</v>
      </c>
      <c r="B69" t="s">
        <v>7</v>
      </c>
      <c r="C69">
        <v>0.4</v>
      </c>
      <c r="D69">
        <v>4.5809007560213409E-2</v>
      </c>
      <c r="E69">
        <f t="shared" si="2"/>
        <v>3.4356755670160055E-2</v>
      </c>
      <c r="F69">
        <v>0.68304094672203064</v>
      </c>
      <c r="G69">
        <f t="shared" si="3"/>
        <v>0.51228071004152298</v>
      </c>
    </row>
    <row r="70" spans="1:7">
      <c r="A70">
        <v>10</v>
      </c>
      <c r="B70" t="s">
        <v>8</v>
      </c>
      <c r="C70">
        <v>0.4</v>
      </c>
      <c r="D70">
        <v>7.312947014967601E-2</v>
      </c>
      <c r="E70">
        <f t="shared" si="2"/>
        <v>5.4847102612257004E-2</v>
      </c>
      <c r="F70">
        <v>0.69512671232223511</v>
      </c>
      <c r="G70">
        <f t="shared" si="3"/>
        <v>0.52134503424167633</v>
      </c>
    </row>
    <row r="71" spans="1:7">
      <c r="A71">
        <v>10</v>
      </c>
      <c r="B71" t="s">
        <v>9</v>
      </c>
      <c r="C71">
        <v>0.4</v>
      </c>
      <c r="D71">
        <v>5.2821214000384011E-2</v>
      </c>
      <c r="E71">
        <f t="shared" si="2"/>
        <v>3.961591050028801E-2</v>
      </c>
      <c r="F71">
        <v>0.67875245213508606</v>
      </c>
      <c r="G71">
        <f t="shared" si="3"/>
        <v>0.50906433910131454</v>
      </c>
    </row>
    <row r="72" spans="1:7">
      <c r="A72">
        <v>10</v>
      </c>
      <c r="B72" t="s">
        <v>5</v>
      </c>
      <c r="C72">
        <v>0.7</v>
      </c>
      <c r="D72">
        <v>4.6736991653839738E-2</v>
      </c>
      <c r="E72">
        <f t="shared" si="2"/>
        <v>3.5052743740379803E-2</v>
      </c>
      <c r="F72">
        <v>0.66783626874287927</v>
      </c>
      <c r="G72">
        <f t="shared" si="3"/>
        <v>0.50087720155715942</v>
      </c>
    </row>
    <row r="73" spans="1:7">
      <c r="A73">
        <v>10</v>
      </c>
      <c r="B73" t="s">
        <v>6</v>
      </c>
      <c r="C73">
        <v>0.7</v>
      </c>
      <c r="D73">
        <v>4.3156166871388763E-2</v>
      </c>
      <c r="E73">
        <f t="shared" si="2"/>
        <v>3.2367125153541572E-2</v>
      </c>
      <c r="F73">
        <v>0.66939570506413781</v>
      </c>
      <c r="G73">
        <f t="shared" si="3"/>
        <v>0.50204677879810333</v>
      </c>
    </row>
    <row r="74" spans="1:7">
      <c r="A74">
        <v>10</v>
      </c>
      <c r="B74" t="s">
        <v>7</v>
      </c>
      <c r="C74">
        <v>0.7</v>
      </c>
      <c r="D74">
        <v>4.6898461257417999E-2</v>
      </c>
      <c r="E74">
        <f t="shared" si="2"/>
        <v>3.5173845943063498E-2</v>
      </c>
      <c r="F74">
        <v>0.67485380172729492</v>
      </c>
      <c r="G74">
        <f t="shared" si="3"/>
        <v>0.50614035129547119</v>
      </c>
    </row>
    <row r="75" spans="1:7">
      <c r="A75">
        <v>10</v>
      </c>
      <c r="B75" t="s">
        <v>8</v>
      </c>
      <c r="C75">
        <v>0.7</v>
      </c>
      <c r="D75">
        <v>4.63157178213199E-2</v>
      </c>
      <c r="E75">
        <f t="shared" si="2"/>
        <v>3.4736788365989923E-2</v>
      </c>
      <c r="F75">
        <v>0.67134502530097961</v>
      </c>
      <c r="G75">
        <f t="shared" si="3"/>
        <v>0.50350876897573471</v>
      </c>
    </row>
    <row r="76" spans="1:7">
      <c r="A76">
        <v>10</v>
      </c>
      <c r="B76" t="s">
        <v>9</v>
      </c>
      <c r="C76">
        <v>0.7</v>
      </c>
      <c r="D76">
        <v>5.2283685033520072E-2</v>
      </c>
      <c r="E76">
        <f t="shared" si="2"/>
        <v>3.9212763775140054E-2</v>
      </c>
      <c r="F76">
        <v>0.68304094672203064</v>
      </c>
      <c r="G76">
        <f t="shared" si="3"/>
        <v>0.51228071004152298</v>
      </c>
    </row>
    <row r="77" spans="1:7">
      <c r="A77">
        <v>10</v>
      </c>
      <c r="B77" t="s">
        <v>5</v>
      </c>
      <c r="C77">
        <v>1</v>
      </c>
      <c r="D77">
        <v>4.2111000046134002E-2</v>
      </c>
      <c r="E77">
        <f t="shared" si="2"/>
        <v>3.1583250034600503E-2</v>
      </c>
      <c r="F77">
        <v>0.66939572493235266</v>
      </c>
      <c r="G77">
        <f t="shared" si="3"/>
        <v>0.50204679369926453</v>
      </c>
    </row>
    <row r="78" spans="1:7">
      <c r="A78">
        <v>10</v>
      </c>
      <c r="B78" t="s">
        <v>6</v>
      </c>
      <c r="C78">
        <v>1</v>
      </c>
      <c r="D78">
        <v>4.586924177904924E-2</v>
      </c>
      <c r="E78">
        <f t="shared" si="2"/>
        <v>3.4401931334286928E-2</v>
      </c>
      <c r="F78">
        <v>0.66705652077992761</v>
      </c>
      <c r="G78">
        <f t="shared" si="3"/>
        <v>0.50029239058494568</v>
      </c>
    </row>
    <row r="79" spans="1:7">
      <c r="A79">
        <v>10</v>
      </c>
      <c r="B79" t="s">
        <v>7</v>
      </c>
      <c r="C79">
        <v>1</v>
      </c>
      <c r="D79">
        <v>4.9284060175220169E-2</v>
      </c>
      <c r="E79">
        <f t="shared" si="2"/>
        <v>3.6963045131415129E-2</v>
      </c>
      <c r="F79">
        <v>0.67758285999298096</v>
      </c>
      <c r="G79">
        <f t="shared" si="3"/>
        <v>0.50818714499473572</v>
      </c>
    </row>
    <row r="80" spans="1:7">
      <c r="A80">
        <v>10</v>
      </c>
      <c r="B80" t="s">
        <v>8</v>
      </c>
      <c r="C80">
        <v>1</v>
      </c>
      <c r="D80">
        <v>6.5708305686712265E-2</v>
      </c>
      <c r="E80">
        <f t="shared" si="2"/>
        <v>4.9281229265034199E-2</v>
      </c>
      <c r="F80">
        <v>0.67251462737719214</v>
      </c>
      <c r="G80">
        <f t="shared" si="3"/>
        <v>0.50438597053289413</v>
      </c>
    </row>
    <row r="81" spans="1:7">
      <c r="A81">
        <v>10</v>
      </c>
      <c r="B81" t="s">
        <v>9</v>
      </c>
      <c r="C81">
        <v>1</v>
      </c>
      <c r="D81">
        <v>4.3045640612641968E-2</v>
      </c>
      <c r="E81">
        <f t="shared" si="2"/>
        <v>3.2284230459481478E-2</v>
      </c>
      <c r="F81">
        <v>0.67485380172729492</v>
      </c>
      <c r="G81">
        <f t="shared" si="3"/>
        <v>0.50614035129547119</v>
      </c>
    </row>
    <row r="82" spans="1:7">
      <c r="A82">
        <v>13</v>
      </c>
      <c r="B82" t="s">
        <v>5</v>
      </c>
      <c r="C82">
        <v>0.1</v>
      </c>
      <c r="D82">
        <v>7.9452229042847947E-2</v>
      </c>
      <c r="E82">
        <f t="shared" si="2"/>
        <v>5.9589171782135963E-2</v>
      </c>
      <c r="F82">
        <v>0.70140514771143592</v>
      </c>
      <c r="G82">
        <f t="shared" si="3"/>
        <v>0.52605386078357697</v>
      </c>
    </row>
    <row r="83" spans="1:7">
      <c r="A83">
        <v>13</v>
      </c>
      <c r="B83" t="s">
        <v>6</v>
      </c>
      <c r="C83">
        <v>0.1</v>
      </c>
      <c r="D83">
        <v>7.416943833231926E-2</v>
      </c>
      <c r="E83">
        <f t="shared" si="2"/>
        <v>5.5627078749239445E-2</v>
      </c>
      <c r="F83">
        <v>0.69398906826972961</v>
      </c>
      <c r="G83">
        <f t="shared" si="3"/>
        <v>0.52049180120229721</v>
      </c>
    </row>
    <row r="84" spans="1:7">
      <c r="A84">
        <v>13</v>
      </c>
      <c r="B84" t="s">
        <v>7</v>
      </c>
      <c r="C84">
        <v>0.1</v>
      </c>
      <c r="D84">
        <v>9.2739825447400406E-2</v>
      </c>
      <c r="E84">
        <f t="shared" si="2"/>
        <v>6.9554869085550308E-2</v>
      </c>
      <c r="F84">
        <v>0.70413740475972497</v>
      </c>
      <c r="G84">
        <f t="shared" si="3"/>
        <v>0.5281030535697937</v>
      </c>
    </row>
    <row r="85" spans="1:7">
      <c r="A85">
        <v>13</v>
      </c>
      <c r="B85" t="s">
        <v>8</v>
      </c>
      <c r="C85">
        <v>0.1</v>
      </c>
      <c r="D85">
        <v>0.1774999896685282</v>
      </c>
      <c r="E85">
        <f t="shared" si="2"/>
        <v>0.13312499225139615</v>
      </c>
      <c r="F85">
        <v>0.70257612069447839</v>
      </c>
      <c r="G85">
        <f t="shared" si="3"/>
        <v>0.52693209052085876</v>
      </c>
    </row>
    <row r="86" spans="1:7">
      <c r="A86">
        <v>13</v>
      </c>
      <c r="B86" t="s">
        <v>9</v>
      </c>
      <c r="C86">
        <v>0.1</v>
      </c>
      <c r="D86">
        <v>9.3353573232889175E-2</v>
      </c>
      <c r="E86">
        <f t="shared" si="2"/>
        <v>7.0015179924666882E-2</v>
      </c>
      <c r="F86">
        <v>0.69945355256398523</v>
      </c>
      <c r="G86">
        <f t="shared" si="3"/>
        <v>0.52459016442298889</v>
      </c>
    </row>
    <row r="87" spans="1:7">
      <c r="A87">
        <v>13</v>
      </c>
      <c r="B87" t="s">
        <v>5</v>
      </c>
      <c r="C87">
        <v>0.4</v>
      </c>
      <c r="D87">
        <v>4.5409331719080598E-2</v>
      </c>
      <c r="E87">
        <f t="shared" si="2"/>
        <v>3.4056998789310448E-2</v>
      </c>
      <c r="F87">
        <v>0.67759563525517785</v>
      </c>
      <c r="G87">
        <f t="shared" si="3"/>
        <v>0.50819672644138336</v>
      </c>
    </row>
    <row r="88" spans="1:7">
      <c r="A88">
        <v>13</v>
      </c>
      <c r="B88" t="s">
        <v>6</v>
      </c>
      <c r="C88">
        <v>0.4</v>
      </c>
      <c r="D88">
        <v>4.845347379644712E-2</v>
      </c>
      <c r="E88">
        <f t="shared" si="2"/>
        <v>3.6340105347335339E-2</v>
      </c>
      <c r="F88">
        <v>0.67291180292765296</v>
      </c>
      <c r="G88">
        <f t="shared" si="3"/>
        <v>0.50468385219573975</v>
      </c>
    </row>
    <row r="89" spans="1:7">
      <c r="A89">
        <v>13</v>
      </c>
      <c r="B89" t="s">
        <v>7</v>
      </c>
      <c r="C89">
        <v>0.4</v>
      </c>
      <c r="D89">
        <v>5.141375338037809E-2</v>
      </c>
      <c r="E89">
        <f t="shared" si="2"/>
        <v>3.8560315035283566E-2</v>
      </c>
      <c r="F89">
        <v>0.67876658837000525</v>
      </c>
      <c r="G89">
        <f t="shared" si="3"/>
        <v>0.50907494127750397</v>
      </c>
    </row>
    <row r="90" spans="1:7">
      <c r="A90">
        <v>13</v>
      </c>
      <c r="B90" t="s">
        <v>8</v>
      </c>
      <c r="C90">
        <v>0.4</v>
      </c>
      <c r="D90">
        <v>6.8257610003153488E-2</v>
      </c>
      <c r="E90">
        <f t="shared" si="2"/>
        <v>5.1193207502365112E-2</v>
      </c>
      <c r="F90">
        <v>0.69516003131866455</v>
      </c>
      <c r="G90">
        <f t="shared" si="3"/>
        <v>0.52137002348899841</v>
      </c>
    </row>
    <row r="91" spans="1:7">
      <c r="A91">
        <v>13</v>
      </c>
      <c r="B91" t="s">
        <v>9</v>
      </c>
      <c r="C91">
        <v>0.4</v>
      </c>
      <c r="D91">
        <v>4.7451121732592583E-2</v>
      </c>
      <c r="E91">
        <f t="shared" si="2"/>
        <v>3.5588341299444437E-2</v>
      </c>
      <c r="F91">
        <v>0.66900858283042908</v>
      </c>
      <c r="G91">
        <f t="shared" si="3"/>
        <v>0.50175643712282181</v>
      </c>
    </row>
    <row r="92" spans="1:7">
      <c r="A92">
        <v>13</v>
      </c>
      <c r="B92" t="s">
        <v>5</v>
      </c>
      <c r="C92">
        <v>0.7</v>
      </c>
      <c r="D92">
        <v>5.1532185946901642E-2</v>
      </c>
      <c r="E92">
        <f t="shared" si="2"/>
        <v>3.8649139460176229E-2</v>
      </c>
      <c r="F92">
        <v>0.6748633782068888</v>
      </c>
      <c r="G92">
        <f t="shared" si="3"/>
        <v>0.50614753365516663</v>
      </c>
    </row>
    <row r="93" spans="1:7">
      <c r="A93">
        <v>13</v>
      </c>
      <c r="B93" t="s">
        <v>6</v>
      </c>
      <c r="C93">
        <v>0.7</v>
      </c>
      <c r="D93">
        <v>4.3200060725212097E-2</v>
      </c>
      <c r="E93">
        <f t="shared" si="2"/>
        <v>3.2400045543909073E-2</v>
      </c>
      <c r="F93">
        <v>0.67056987682978308</v>
      </c>
      <c r="G93">
        <f t="shared" si="3"/>
        <v>0.50292740762233734</v>
      </c>
    </row>
    <row r="94" spans="1:7">
      <c r="A94">
        <v>13</v>
      </c>
      <c r="B94" t="s">
        <v>7</v>
      </c>
      <c r="C94">
        <v>0.7</v>
      </c>
      <c r="D94">
        <v>4.3721328179041542E-2</v>
      </c>
      <c r="E94">
        <f t="shared" si="2"/>
        <v>3.2790996134281158E-2</v>
      </c>
      <c r="F94">
        <v>0.6690085927645365</v>
      </c>
      <c r="G94">
        <f t="shared" si="3"/>
        <v>0.5017564445734024</v>
      </c>
    </row>
    <row r="95" spans="1:7">
      <c r="A95">
        <v>13</v>
      </c>
      <c r="B95" t="s">
        <v>8</v>
      </c>
      <c r="C95">
        <v>0.7</v>
      </c>
      <c r="D95">
        <v>4.4816259294748313E-2</v>
      </c>
      <c r="E95">
        <f t="shared" si="2"/>
        <v>3.3612194471061237E-2</v>
      </c>
      <c r="F95">
        <v>0.67720530430475867</v>
      </c>
      <c r="G95">
        <f t="shared" si="3"/>
        <v>0.50790397822856903</v>
      </c>
    </row>
    <row r="96" spans="1:7">
      <c r="A96">
        <v>13</v>
      </c>
      <c r="B96" t="s">
        <v>9</v>
      </c>
      <c r="C96">
        <v>0.7</v>
      </c>
      <c r="D96">
        <v>5.0386094177762672E-2</v>
      </c>
      <c r="E96">
        <f t="shared" si="2"/>
        <v>3.7789570633322001E-2</v>
      </c>
      <c r="F96">
        <v>0.67056986689567566</v>
      </c>
      <c r="G96">
        <f t="shared" si="3"/>
        <v>0.50292740017175674</v>
      </c>
    </row>
    <row r="97" spans="1:7">
      <c r="A97">
        <v>13</v>
      </c>
      <c r="B97" t="s">
        <v>5</v>
      </c>
      <c r="C97">
        <v>1</v>
      </c>
      <c r="D97">
        <v>4.220757819712162E-2</v>
      </c>
      <c r="E97">
        <f t="shared" si="2"/>
        <v>3.1655683647841215E-2</v>
      </c>
      <c r="F97">
        <v>0.67330208420753479</v>
      </c>
      <c r="G97">
        <f t="shared" si="3"/>
        <v>0.50497656315565109</v>
      </c>
    </row>
    <row r="98" spans="1:7">
      <c r="A98">
        <v>13</v>
      </c>
      <c r="B98" t="s">
        <v>6</v>
      </c>
      <c r="C98">
        <v>1</v>
      </c>
      <c r="D98">
        <v>4.2734431723753609E-2</v>
      </c>
      <c r="E98">
        <f t="shared" si="2"/>
        <v>3.2050823792815208E-2</v>
      </c>
      <c r="F98">
        <v>0.67056986689567566</v>
      </c>
      <c r="G98">
        <f t="shared" si="3"/>
        <v>0.50292740017175674</v>
      </c>
    </row>
    <row r="99" spans="1:7">
      <c r="A99">
        <v>13</v>
      </c>
      <c r="B99" t="s">
        <v>7</v>
      </c>
      <c r="C99">
        <v>1</v>
      </c>
      <c r="D99">
        <v>4.3521593014399208E-2</v>
      </c>
      <c r="E99">
        <f t="shared" si="2"/>
        <v>3.2641194760799408E-2</v>
      </c>
      <c r="F99">
        <v>0.66744731863339746</v>
      </c>
      <c r="G99">
        <f t="shared" si="3"/>
        <v>0.50058548897504807</v>
      </c>
    </row>
    <row r="100" spans="1:7">
      <c r="A100">
        <v>13</v>
      </c>
      <c r="B100" t="s">
        <v>8</v>
      </c>
      <c r="C100">
        <v>1</v>
      </c>
      <c r="D100">
        <v>4.6615199496348701E-2</v>
      </c>
      <c r="E100">
        <f t="shared" si="2"/>
        <v>3.4961399622261524E-2</v>
      </c>
      <c r="F100">
        <v>0.67954721053441369</v>
      </c>
      <c r="G100">
        <f t="shared" si="3"/>
        <v>0.50966040790081024</v>
      </c>
    </row>
    <row r="101" spans="1:7">
      <c r="A101">
        <v>13</v>
      </c>
      <c r="B101" t="s">
        <v>9</v>
      </c>
      <c r="C101">
        <v>1</v>
      </c>
      <c r="D101">
        <v>4.4991411889592797E-2</v>
      </c>
      <c r="E101">
        <f t="shared" si="2"/>
        <v>3.3743558917194598E-2</v>
      </c>
      <c r="F101">
        <v>0.67642466227213538</v>
      </c>
      <c r="G101">
        <f t="shared" si="3"/>
        <v>0.50731849670410156</v>
      </c>
    </row>
    <row r="102" spans="1:7">
      <c r="A102">
        <v>16</v>
      </c>
      <c r="B102" t="s">
        <v>5</v>
      </c>
      <c r="C102">
        <v>0.1</v>
      </c>
      <c r="D102">
        <v>9.9949431916077927E-2</v>
      </c>
      <c r="E102">
        <f t="shared" si="2"/>
        <v>7.4962073937058449E-2</v>
      </c>
      <c r="F102">
        <v>0.7045721014340719</v>
      </c>
      <c r="G102">
        <f t="shared" si="3"/>
        <v>0.52842907607555389</v>
      </c>
    </row>
    <row r="103" spans="1:7">
      <c r="A103">
        <v>16</v>
      </c>
      <c r="B103" t="s">
        <v>6</v>
      </c>
      <c r="C103">
        <v>0.1</v>
      </c>
      <c r="D103">
        <v>7.8639746954043702E-2</v>
      </c>
      <c r="E103">
        <f t="shared" si="2"/>
        <v>5.897981021553278E-2</v>
      </c>
      <c r="F103">
        <v>0.6959749857584635</v>
      </c>
      <c r="G103">
        <f t="shared" si="3"/>
        <v>0.52198123931884766</v>
      </c>
    </row>
    <row r="104" spans="1:7">
      <c r="A104">
        <v>16</v>
      </c>
      <c r="B104" t="s">
        <v>7</v>
      </c>
      <c r="C104">
        <v>0.1</v>
      </c>
      <c r="D104">
        <v>9.2713403205076858E-2</v>
      </c>
      <c r="E104">
        <f t="shared" si="2"/>
        <v>6.953505240380764E-2</v>
      </c>
      <c r="F104">
        <v>0.70300898949305213</v>
      </c>
      <c r="G104">
        <f t="shared" si="3"/>
        <v>0.52725674211978912</v>
      </c>
    </row>
    <row r="105" spans="1:7">
      <c r="A105">
        <v>16</v>
      </c>
      <c r="B105" t="s">
        <v>8</v>
      </c>
      <c r="C105">
        <v>0.1</v>
      </c>
      <c r="D105">
        <v>0.18291632334391281</v>
      </c>
      <c r="E105">
        <f t="shared" si="2"/>
        <v>0.1371872425079346</v>
      </c>
      <c r="F105">
        <v>0.69949197769165039</v>
      </c>
      <c r="G105">
        <f t="shared" si="3"/>
        <v>0.52461898326873779</v>
      </c>
    </row>
    <row r="106" spans="1:7">
      <c r="A106">
        <v>16</v>
      </c>
      <c r="B106" t="s">
        <v>9</v>
      </c>
      <c r="C106">
        <v>0.1</v>
      </c>
      <c r="D106">
        <v>9.3053512275218964E-2</v>
      </c>
      <c r="E106">
        <f t="shared" si="2"/>
        <v>6.9790134206414223E-2</v>
      </c>
      <c r="F106">
        <v>0.70261822144190467</v>
      </c>
      <c r="G106">
        <f t="shared" si="3"/>
        <v>0.52696366608142853</v>
      </c>
    </row>
    <row r="107" spans="1:7">
      <c r="A107">
        <v>16</v>
      </c>
      <c r="B107" t="s">
        <v>5</v>
      </c>
      <c r="C107">
        <v>0.4</v>
      </c>
      <c r="D107">
        <v>5.0298775856693588E-2</v>
      </c>
      <c r="E107">
        <f t="shared" si="2"/>
        <v>3.7724081892520189E-2</v>
      </c>
      <c r="F107">
        <v>0.67604533831278479</v>
      </c>
      <c r="G107">
        <f t="shared" si="3"/>
        <v>0.50703400373458862</v>
      </c>
    </row>
    <row r="108" spans="1:7">
      <c r="A108">
        <v>16</v>
      </c>
      <c r="B108" t="s">
        <v>6</v>
      </c>
      <c r="C108">
        <v>0.4</v>
      </c>
      <c r="D108">
        <v>4.9160142739613853E-2</v>
      </c>
      <c r="E108">
        <f t="shared" si="2"/>
        <v>3.6870107054710388E-2</v>
      </c>
      <c r="F108">
        <v>0.67565456032752991</v>
      </c>
      <c r="G108">
        <f t="shared" si="3"/>
        <v>0.50674092024564743</v>
      </c>
    </row>
    <row r="109" spans="1:7">
      <c r="A109">
        <v>16</v>
      </c>
      <c r="B109" t="s">
        <v>7</v>
      </c>
      <c r="C109">
        <v>0.4</v>
      </c>
      <c r="D109">
        <v>4.8240388433138527E-2</v>
      </c>
      <c r="E109">
        <f t="shared" si="2"/>
        <v>3.6180291324853897E-2</v>
      </c>
      <c r="F109">
        <v>0.67643611629803979</v>
      </c>
      <c r="G109">
        <f t="shared" si="3"/>
        <v>0.50732708722352982</v>
      </c>
    </row>
    <row r="110" spans="1:7">
      <c r="A110">
        <v>16</v>
      </c>
      <c r="B110" t="s">
        <v>8</v>
      </c>
      <c r="C110">
        <v>0.4</v>
      </c>
      <c r="D110">
        <v>8.5821948945522308E-2</v>
      </c>
      <c r="E110">
        <f t="shared" si="2"/>
        <v>6.4366461709141731E-2</v>
      </c>
      <c r="F110">
        <v>0.69519342978795373</v>
      </c>
      <c r="G110">
        <f t="shared" si="3"/>
        <v>0.52139507234096527</v>
      </c>
    </row>
    <row r="111" spans="1:7">
      <c r="A111">
        <v>16</v>
      </c>
      <c r="B111" t="s">
        <v>9</v>
      </c>
      <c r="C111">
        <v>0.4</v>
      </c>
      <c r="D111">
        <v>4.6646763881047569E-2</v>
      </c>
      <c r="E111">
        <f t="shared" si="2"/>
        <v>3.4985072910785675E-2</v>
      </c>
      <c r="F111">
        <v>0.67917156219482422</v>
      </c>
      <c r="G111">
        <f t="shared" si="3"/>
        <v>0.50937867164611816</v>
      </c>
    </row>
    <row r="112" spans="1:7">
      <c r="A112">
        <v>16</v>
      </c>
      <c r="B112" t="s">
        <v>5</v>
      </c>
      <c r="C112">
        <v>0.7</v>
      </c>
      <c r="D112">
        <v>4.729301854968071E-2</v>
      </c>
      <c r="E112">
        <f t="shared" si="2"/>
        <v>3.5469763912260532E-2</v>
      </c>
      <c r="F112">
        <v>0.67096523443857825</v>
      </c>
      <c r="G112">
        <f t="shared" si="3"/>
        <v>0.50322392582893372</v>
      </c>
    </row>
    <row r="113" spans="1:7">
      <c r="A113">
        <v>16</v>
      </c>
      <c r="B113" t="s">
        <v>6</v>
      </c>
      <c r="C113">
        <v>0.7</v>
      </c>
      <c r="D113">
        <v>4.1224711885054909E-2</v>
      </c>
      <c r="E113">
        <f t="shared" si="2"/>
        <v>3.091853391379118E-2</v>
      </c>
      <c r="F113">
        <v>0.6748729944229126</v>
      </c>
      <c r="G113">
        <f t="shared" si="3"/>
        <v>0.50615474581718445</v>
      </c>
    </row>
    <row r="114" spans="1:7">
      <c r="A114">
        <v>16</v>
      </c>
      <c r="B114" t="s">
        <v>7</v>
      </c>
      <c r="C114">
        <v>0.7</v>
      </c>
      <c r="D114">
        <v>5.0698502610127129E-2</v>
      </c>
      <c r="E114">
        <f t="shared" si="2"/>
        <v>3.8023876957595348E-2</v>
      </c>
      <c r="F114">
        <v>0.66979290048281348</v>
      </c>
      <c r="G114">
        <f t="shared" si="3"/>
        <v>0.50234467536211014</v>
      </c>
    </row>
    <row r="115" spans="1:7">
      <c r="A115">
        <v>16</v>
      </c>
      <c r="B115" t="s">
        <v>8</v>
      </c>
      <c r="C115">
        <v>0.7</v>
      </c>
      <c r="D115">
        <v>5.1194903751214348E-2</v>
      </c>
      <c r="E115">
        <f t="shared" si="2"/>
        <v>3.8396177813410759E-2</v>
      </c>
      <c r="F115">
        <v>0.67721766233444214</v>
      </c>
      <c r="G115">
        <f t="shared" si="3"/>
        <v>0.5079132467508316</v>
      </c>
    </row>
    <row r="116" spans="1:7">
      <c r="A116">
        <v>16</v>
      </c>
      <c r="B116" t="s">
        <v>9</v>
      </c>
      <c r="C116">
        <v>0.7</v>
      </c>
      <c r="D116">
        <v>4.6914026141166687E-2</v>
      </c>
      <c r="E116">
        <f t="shared" si="2"/>
        <v>3.5185519605875015E-2</v>
      </c>
      <c r="F116">
        <v>0.67213756839434302</v>
      </c>
      <c r="G116">
        <f t="shared" si="3"/>
        <v>0.50410317629575729</v>
      </c>
    </row>
    <row r="117" spans="1:7">
      <c r="A117">
        <v>16</v>
      </c>
      <c r="B117" t="s">
        <v>5</v>
      </c>
      <c r="C117">
        <v>1</v>
      </c>
      <c r="D117">
        <v>4.6228760232528053E-2</v>
      </c>
      <c r="E117">
        <f t="shared" si="2"/>
        <v>3.4671570174396038E-2</v>
      </c>
      <c r="F117">
        <v>0.67448222637176514</v>
      </c>
      <c r="G117">
        <f t="shared" si="3"/>
        <v>0.50586166977882385</v>
      </c>
    </row>
    <row r="118" spans="1:7">
      <c r="A118">
        <v>16</v>
      </c>
      <c r="B118" t="s">
        <v>6</v>
      </c>
      <c r="C118">
        <v>1</v>
      </c>
      <c r="D118">
        <v>5.2480174849430718E-2</v>
      </c>
      <c r="E118">
        <f t="shared" si="2"/>
        <v>3.936013113707304E-2</v>
      </c>
      <c r="F118">
        <v>0.68112543225288391</v>
      </c>
      <c r="G118">
        <f t="shared" si="3"/>
        <v>0.51084407418966293</v>
      </c>
    </row>
    <row r="119" spans="1:7">
      <c r="A119">
        <v>16</v>
      </c>
      <c r="B119" t="s">
        <v>7</v>
      </c>
      <c r="C119">
        <v>1</v>
      </c>
      <c r="D119">
        <v>4.9758605659008033E-2</v>
      </c>
      <c r="E119">
        <f t="shared" si="2"/>
        <v>3.7318954244256027E-2</v>
      </c>
      <c r="F119">
        <v>0.67174677054087317</v>
      </c>
      <c r="G119">
        <f t="shared" si="3"/>
        <v>0.50381007790565491</v>
      </c>
    </row>
    <row r="120" spans="1:7">
      <c r="A120">
        <v>16</v>
      </c>
      <c r="B120" t="s">
        <v>8</v>
      </c>
      <c r="C120">
        <v>1</v>
      </c>
      <c r="D120">
        <v>9.328123678763707E-2</v>
      </c>
      <c r="E120">
        <f t="shared" si="2"/>
        <v>6.9960927590727806E-2</v>
      </c>
      <c r="F120">
        <v>0.68347011009852088</v>
      </c>
      <c r="G120">
        <f t="shared" si="3"/>
        <v>0.51260258257389069</v>
      </c>
    </row>
    <row r="121" spans="1:7">
      <c r="A121">
        <v>16</v>
      </c>
      <c r="B121" t="s">
        <v>9</v>
      </c>
      <c r="C121">
        <v>1</v>
      </c>
      <c r="D121">
        <v>4.3003455425302192E-2</v>
      </c>
      <c r="E121">
        <f t="shared" si="2"/>
        <v>3.2252591568976641E-2</v>
      </c>
      <c r="F121">
        <v>0.67409143845240271</v>
      </c>
      <c r="G121">
        <f t="shared" si="3"/>
        <v>0.50556857883930206</v>
      </c>
    </row>
    <row r="122" spans="1:7">
      <c r="A122">
        <v>19</v>
      </c>
      <c r="B122" t="s">
        <v>5</v>
      </c>
      <c r="C122">
        <v>0.1</v>
      </c>
      <c r="D122">
        <v>0.11231027543544771</v>
      </c>
      <c r="E122">
        <f t="shared" si="2"/>
        <v>8.4232706576585784E-2</v>
      </c>
      <c r="F122">
        <v>0.70383411645889282</v>
      </c>
      <c r="G122">
        <f t="shared" si="3"/>
        <v>0.52787558734416962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남인</cp:lastModifiedBy>
  <dcterms:created xsi:type="dcterms:W3CDTF">2018-06-20T15:27:35Z</dcterms:created>
  <dcterms:modified xsi:type="dcterms:W3CDTF">2018-06-20T14:21:41Z</dcterms:modified>
</cp:coreProperties>
</file>