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BD5234B3-9FB0-4A83-BA3D-D206E12327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3" i="1"/>
  <c r="I9" i="1"/>
  <c r="K15" i="1"/>
  <c r="G9" i="1"/>
  <c r="G11" i="1" s="1"/>
  <c r="E9" i="1"/>
  <c r="E11" i="1" s="1"/>
  <c r="C9" i="1"/>
  <c r="C11" i="1" s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<sst xmlns="http://schemas.openxmlformats.org/spreadsheetml/2006/main" count="61" uniqueCount="18">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</sst>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K9" sqref="K9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1347.35</v>
      </c>
      <c r="J3" s="3" t="s">
        <v>2</v>
      </c>
      <c r="K3" s="5">
        <f>C3+E3+G3+I3</f>
        <v>7524.18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289</v>
      </c>
      <c r="J4" s="7" t="s">
        <v>2</v>
      </c>
      <c r="K4" s="5">
        <f t="shared" ref="K4:K8" si="0">C4+E4+G4+I4</f>
        <v>3765.4399999999996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51.34</v>
      </c>
      <c r="J5" s="3" t="s">
        <v>2</v>
      </c>
      <c r="K5" s="5">
        <f t="shared" si="0"/>
        <v>435.86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58</v>
      </c>
      <c r="J6" s="7" t="s">
        <v>2</v>
      </c>
      <c r="K6" s="5">
        <f t="shared" si="0"/>
        <v>618.58000000000004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480</v>
      </c>
      <c r="J7" s="3" t="s">
        <v>2</v>
      </c>
      <c r="K7" s="5">
        <f t="shared" si="0"/>
        <v>4377.79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5">
        <f t="shared" si="0"/>
        <v>1200</v>
      </c>
    </row>
    <row r="9" spans="1:11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10"/>
      <c r="I9" s="10">
        <f>SUM(I3:I8)</f>
        <v>2825.6899999999996</v>
      </c>
      <c r="J9" s="9" t="s">
        <v>2</v>
      </c>
      <c r="K9" s="10">
        <f>C9+E9+G9+I9</f>
        <v>17921.849999999999</v>
      </c>
    </row>
    <row r="10" spans="1:11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3">
        <f>K9</f>
        <v>17921.849999999999</v>
      </c>
    </row>
    <row r="15" spans="1:11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4">
        <f>K10</f>
        <v>50</v>
      </c>
    </row>
    <row r="16" spans="1:11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3">
        <f>K14/K15</f>
        <v>358.43699999999995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2026-04-29T13:43:12Z</dcterms:modified>
</cp:coreProperties>
</file>