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31693f92d42914b/Skrivebord/ST9/P9/Data/Corrupted_Data_Workbook/"/>
    </mc:Choice>
  </mc:AlternateContent>
  <xr:revisionPtr revIDLastSave="188" documentId="8_{660B3729-EAA6-4D18-8723-8E385025349A}" xr6:coauthVersionLast="47" xr6:coauthVersionMax="47" xr10:uidLastSave="{E6EC159D-8785-41C5-9E16-070952B213E4}"/>
  <bookViews>
    <workbookView xWindow="-120" yWindow="-120" windowWidth="29040" windowHeight="15720" tabRatio="962" xr2:uid="{00000000-000D-0000-FFFF-FFFF00000000}"/>
  </bookViews>
  <sheets>
    <sheet name="Chart1" sheetId="28" r:id="rId1"/>
    <sheet name="patient1" sheetId="2" r:id="rId2"/>
    <sheet name="patient2" sheetId="4" r:id="rId3"/>
    <sheet name="patient3" sheetId="5" r:id="rId4"/>
    <sheet name="patient4" sheetId="6" r:id="rId5"/>
    <sheet name="patient5" sheetId="7" r:id="rId6"/>
    <sheet name="patient8" sheetId="8" r:id="rId7"/>
    <sheet name="patient9" sheetId="9" r:id="rId8"/>
    <sheet name="patient11" sheetId="10" r:id="rId9"/>
    <sheet name="patient6" sheetId="11" r:id="rId10"/>
    <sheet name="patient7" sheetId="12" r:id="rId11"/>
    <sheet name="patient8 (2)" sheetId="13" r:id="rId12"/>
    <sheet name="patient9 (2)" sheetId="14" r:id="rId13"/>
    <sheet name="patient10" sheetId="15" r:id="rId14"/>
    <sheet name="patient11 (2)" sheetId="16" r:id="rId15"/>
    <sheet name="patient12" sheetId="17" r:id="rId16"/>
    <sheet name="patient13" sheetId="18" r:id="rId17"/>
    <sheet name="patient14" sheetId="19" r:id="rId18"/>
    <sheet name="patient15" sheetId="20" r:id="rId19"/>
    <sheet name="patient16" sheetId="21" r:id="rId20"/>
    <sheet name="patient17" sheetId="22" r:id="rId21"/>
    <sheet name="patient18" sheetId="23" r:id="rId22"/>
    <sheet name="patient19" sheetId="24" r:id="rId23"/>
    <sheet name="patient20" sheetId="25" r:id="rId24"/>
    <sheet name="patient21" sheetId="26" r:id="rId25"/>
    <sheet name="patient22" sheetId="27" r:id="rId2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<sst xmlns="http://schemas.openxmlformats.org/spreadsheetml/2006/main" count="109" uniqueCount="22">
  <si>
    <t>peso</t>
  </si>
  <si>
    <t>pao</t>
  </si>
  <si>
    <t>Patient 1</t>
  </si>
  <si>
    <t>Patient 2</t>
  </si>
  <si>
    <t>Patient 3</t>
  </si>
  <si>
    <t xml:space="preserve"> Patient 4</t>
  </si>
  <si>
    <t>Patient 5</t>
  </si>
  <si>
    <t>Patient 6</t>
  </si>
  <si>
    <t>Patient 7</t>
  </si>
  <si>
    <t>Patient 8</t>
  </si>
  <si>
    <t>Patient 9</t>
  </si>
  <si>
    <t>Patient 10</t>
  </si>
  <si>
    <t>Patient 11</t>
  </si>
  <si>
    <t>Patient 12</t>
  </si>
  <si>
    <t>Patient 14</t>
  </si>
  <si>
    <t>Patient 15</t>
  </si>
  <si>
    <t>Patient 16</t>
  </si>
  <si>
    <t>Patient 17</t>
  </si>
  <si>
    <t>Patient 18</t>
  </si>
  <si>
    <t>Patient 19</t>
  </si>
  <si>
    <t>Patient 20</t>
  </si>
  <si>
    <t>Patient 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</si>
</sst>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worksheet" Target="worksheets/sheet25.xml"/><Relationship Id="rId3" Type="http://schemas.openxmlformats.org/officeDocument/2006/relationships/worksheet" Target="worksheets/sheet2.xml"/><Relationship Id="rId21" Type="http://schemas.openxmlformats.org/officeDocument/2006/relationships/worksheet" Target="worksheets/sheet20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29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openxmlformats.org/officeDocument/2006/relationships/worksheet" Target="worksheets/sheet23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styles" Target="styles.xml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31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theme" Target="theme/theme1.xml"/><Relationship Id="rId30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2220512"/>
        <c:axId val="1852231552"/>
      </c:barChart>
      <c:catAx>
        <c:axId val="185222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2231552"/>
        <c:crosses val="autoZero"/>
        <c:auto val="1"/>
        <c:lblAlgn val="ctr"/>
        <c:lblOffset val="100"/>
        <c:noMultiLvlLbl val="0"/>
      </c:catAx>
      <c:valAx>
        <c:axId val="185223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222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21B172B-8D75-4352-A1FF-F2486E55B119}">
  <sheetPr/>
  <sheetViews>
    <sheetView tabSelected="1"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7412" cy="606902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75FDCF-A48B-B6F8-08D5-84E1CEAF4EE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0AE66-ED75-433F-B021-C57FA9A4371B}">
  <sheetPr codeName="Sheet2"/>
  <dimension ref="A1:AC38"/>
  <sheetViews>
    <sheetView workbookViewId="0">
      <selection activeCell="J35" sqref="J35"/>
    </sheetView>
  </sheetViews>
  <sheetFormatPr defaultRowHeight="15" x14ac:dyDescent="0.25"/>
  <sheetData>
    <row r="1" spans="1:29" ht="15.75" thickBot="1" x14ac:dyDescent="0.3">
      <c r="A1" s="1" t="s">
        <v>2</v>
      </c>
      <c r="D1" s="1" t="s">
        <v>3</v>
      </c>
      <c r="G1" s="1" t="s">
        <v>4</v>
      </c>
      <c r="J1" s="1" t="s">
        <v>5</v>
      </c>
      <c r="M1" s="1" t="s">
        <v>6</v>
      </c>
      <c r="P1" s="1" t="s">
        <v>7</v>
      </c>
      <c r="S1" s="1" t="s">
        <v>8</v>
      </c>
      <c r="V1" s="1" t="s">
        <v>9</v>
      </c>
      <c r="Y1" s="1" t="s">
        <v>10</v>
      </c>
      <c r="AB1" s="1" t="s">
        <v>11</v>
      </c>
    </row>
    <row r="2" spans="1:29" x14ac:dyDescent="0.25">
      <c r="A2" s="7" t="s">
        <v>0</v>
      </c>
      <c r="B2" s="2" t="s">
        <v>1</v>
      </c>
      <c r="D2" s="7" t="s">
        <v>0</v>
      </c>
      <c r="E2" s="2" t="s">
        <v>1</v>
      </c>
      <c r="G2" s="7">
        <v>17.559999999999999</v>
      </c>
      <c r="H2" s="2">
        <v>0</v>
      </c>
      <c r="J2" s="7" t="s">
        <v>0</v>
      </c>
      <c r="K2" s="2" t="s">
        <v>1</v>
      </c>
      <c r="M2" s="7" t="s">
        <v>0</v>
      </c>
      <c r="N2" s="2" t="s">
        <v>1</v>
      </c>
      <c r="P2" s="7" t="s">
        <v>0</v>
      </c>
      <c r="Q2" s="2" t="s">
        <v>1</v>
      </c>
      <c r="S2" s="7" t="s">
        <v>0</v>
      </c>
      <c r="T2" s="2" t="s">
        <v>1</v>
      </c>
      <c r="V2" s="7" t="s">
        <v>0</v>
      </c>
      <c r="W2" s="2" t="s">
        <v>1</v>
      </c>
      <c r="Y2" s="7" t="s">
        <v>0</v>
      </c>
      <c r="Z2" s="2" t="s">
        <v>1</v>
      </c>
      <c r="AB2" s="7" t="s">
        <v>0</v>
      </c>
      <c r="AC2" s="2" t="s">
        <v>1</v>
      </c>
    </row>
    <row r="3" spans="1:29" x14ac:dyDescent="0.25">
      <c r="A3" s="3">
        <v>0</v>
      </c>
      <c r="B3" s="4">
        <v>36.700000000000003</v>
      </c>
      <c r="D3" s="3">
        <v>100</v>
      </c>
      <c r="E3" s="4">
        <v>71.88</v>
      </c>
      <c r="G3" s="3">
        <v>98.91</v>
      </c>
      <c r="H3" s="4">
        <v>0</v>
      </c>
      <c r="J3" s="3">
        <v>100</v>
      </c>
      <c r="K3" s="4">
        <v>2.17</v>
      </c>
      <c r="M3" s="3">
        <v>97.29</v>
      </c>
      <c r="N3" s="4">
        <v>0</v>
      </c>
      <c r="P3" s="3">
        <v>100</v>
      </c>
      <c r="Q3" s="4">
        <v>39.33</v>
      </c>
      <c r="S3" s="3">
        <v>99.01</v>
      </c>
      <c r="T3" s="4">
        <v>1.95</v>
      </c>
      <c r="V3" s="3">
        <v>89.48</v>
      </c>
      <c r="W3" s="4">
        <v>0.84</v>
      </c>
      <c r="Y3" s="3">
        <v>99.99</v>
      </c>
      <c r="Z3" s="4">
        <v>70.599999999999994</v>
      </c>
      <c r="AB3" s="3">
        <v>94.7</v>
      </c>
      <c r="AC3" s="4">
        <v>5.3</v>
      </c>
    </row>
    <row r="4" spans="1:29" x14ac:dyDescent="0.25">
      <c r="A4" s="3">
        <v>1.68</v>
      </c>
      <c r="B4" s="4">
        <v>37.130000000000003</v>
      </c>
      <c r="D4" s="3">
        <v>100</v>
      </c>
      <c r="E4" s="4">
        <v>64.06</v>
      </c>
      <c r="G4" s="3">
        <v>100</v>
      </c>
      <c r="H4" s="4">
        <v>0</v>
      </c>
      <c r="J4" s="3">
        <v>96.47</v>
      </c>
      <c r="K4" s="4">
        <v>0.64</v>
      </c>
      <c r="M4" s="3">
        <v>81.44</v>
      </c>
      <c r="N4" s="4">
        <v>0</v>
      </c>
      <c r="P4" s="3">
        <v>100</v>
      </c>
      <c r="Q4" s="4">
        <v>0.4</v>
      </c>
      <c r="S4" s="3">
        <v>94.09</v>
      </c>
      <c r="T4" s="4">
        <v>2.0099999999999998</v>
      </c>
      <c r="V4" s="3">
        <v>95.34</v>
      </c>
      <c r="W4" s="4">
        <v>0.63</v>
      </c>
      <c r="Y4" s="3">
        <v>99.88</v>
      </c>
      <c r="Z4" s="4">
        <v>71.319999999999993</v>
      </c>
      <c r="AB4" s="3">
        <v>92.29</v>
      </c>
      <c r="AC4" s="4">
        <v>6.04</v>
      </c>
    </row>
    <row r="5" spans="1:29" x14ac:dyDescent="0.25">
      <c r="A5" s="3">
        <v>0.7</v>
      </c>
      <c r="B5" s="4">
        <v>38.11</v>
      </c>
      <c r="D5" s="3">
        <v>100</v>
      </c>
      <c r="E5" s="4">
        <v>71.349999999999994</v>
      </c>
      <c r="G5" s="3">
        <v>100</v>
      </c>
      <c r="H5" s="4">
        <v>0.01</v>
      </c>
      <c r="J5" s="3">
        <v>100</v>
      </c>
      <c r="K5" s="4">
        <v>1.88</v>
      </c>
      <c r="M5" s="3">
        <v>97.3</v>
      </c>
      <c r="N5" s="4">
        <v>0</v>
      </c>
      <c r="P5" s="3">
        <v>100</v>
      </c>
      <c r="Q5" s="4">
        <v>0</v>
      </c>
      <c r="S5" s="3"/>
      <c r="T5" s="4"/>
      <c r="V5" s="3">
        <v>95.95</v>
      </c>
      <c r="W5" s="4">
        <v>0.23</v>
      </c>
      <c r="Y5" s="3">
        <v>99.34</v>
      </c>
      <c r="Z5" s="4">
        <v>1.9</v>
      </c>
      <c r="AB5" s="3">
        <v>88.23</v>
      </c>
      <c r="AC5" s="4">
        <v>10.27</v>
      </c>
    </row>
    <row r="6" spans="1:29" x14ac:dyDescent="0.25">
      <c r="A6" s="3">
        <v>0</v>
      </c>
      <c r="B6" s="4">
        <v>37.869999999999997</v>
      </c>
      <c r="D6" s="3"/>
      <c r="E6" s="4"/>
      <c r="G6" s="3">
        <v>100</v>
      </c>
      <c r="H6" s="4">
        <v>0</v>
      </c>
      <c r="J6" s="3">
        <v>98.97</v>
      </c>
      <c r="K6" s="4">
        <v>0.69</v>
      </c>
      <c r="M6" s="3">
        <v>95.15</v>
      </c>
      <c r="N6" s="4">
        <v>0</v>
      </c>
      <c r="P6" s="3"/>
      <c r="Q6" s="4"/>
      <c r="S6" s="3"/>
      <c r="T6" s="4"/>
      <c r="V6" s="3">
        <v>100</v>
      </c>
      <c r="W6" s="4">
        <v>0.3</v>
      </c>
      <c r="Y6" s="3">
        <v>100</v>
      </c>
      <c r="Z6" s="4">
        <v>0</v>
      </c>
      <c r="AB6" s="3">
        <v>87.58</v>
      </c>
      <c r="AC6" s="4">
        <v>6.21</v>
      </c>
    </row>
    <row r="7" spans="1:29" x14ac:dyDescent="0.25">
      <c r="A7" s="3">
        <v>0.72</v>
      </c>
      <c r="B7" s="4">
        <v>80.39</v>
      </c>
      <c r="D7" s="3"/>
      <c r="E7" s="4"/>
      <c r="G7" s="3">
        <v>100</v>
      </c>
      <c r="H7" s="4">
        <v>0</v>
      </c>
      <c r="J7" s="3">
        <v>98.14</v>
      </c>
      <c r="K7" s="4">
        <v>2.4700000000000002</v>
      </c>
      <c r="M7" s="3">
        <v>88.9</v>
      </c>
      <c r="N7" s="4">
        <v>0</v>
      </c>
      <c r="P7" s="3"/>
      <c r="Q7" s="4"/>
      <c r="S7" s="3"/>
      <c r="T7" s="4"/>
      <c r="V7" s="3">
        <v>91</v>
      </c>
      <c r="W7" s="4">
        <v>0.53</v>
      </c>
      <c r="Y7" s="3">
        <v>100</v>
      </c>
      <c r="Z7" s="4">
        <v>0</v>
      </c>
      <c r="AB7" s="3">
        <v>90.76</v>
      </c>
      <c r="AC7" s="4">
        <v>0.04</v>
      </c>
    </row>
    <row r="8" spans="1:29" x14ac:dyDescent="0.25">
      <c r="A8" s="3">
        <v>2.2400000000000002</v>
      </c>
      <c r="B8" s="4">
        <v>84.44</v>
      </c>
      <c r="D8" s="3"/>
      <c r="E8" s="4"/>
      <c r="G8" s="3">
        <v>100</v>
      </c>
      <c r="H8" s="4">
        <v>1.92</v>
      </c>
      <c r="J8" s="3">
        <v>100</v>
      </c>
      <c r="K8" s="4">
        <v>3.6</v>
      </c>
      <c r="M8" s="3">
        <v>97.29</v>
      </c>
      <c r="N8" s="4">
        <v>0</v>
      </c>
      <c r="P8" s="3"/>
      <c r="Q8" s="4"/>
      <c r="S8" s="3"/>
      <c r="T8" s="4"/>
      <c r="V8" s="3">
        <v>91.44</v>
      </c>
      <c r="W8" s="4">
        <v>0.92</v>
      </c>
      <c r="Y8" s="3">
        <v>100</v>
      </c>
      <c r="Z8" s="4">
        <v>0</v>
      </c>
      <c r="AB8" s="3">
        <v>92.67</v>
      </c>
      <c r="AC8" s="4">
        <v>45</v>
      </c>
    </row>
    <row r="9" spans="1:29" x14ac:dyDescent="0.25">
      <c r="A9" s="3">
        <v>1.92</v>
      </c>
      <c r="B9" s="4">
        <v>73.7</v>
      </c>
      <c r="D9" s="3"/>
      <c r="E9" s="4"/>
      <c r="G9" s="3"/>
      <c r="H9" s="4"/>
      <c r="J9" s="3">
        <v>96.57</v>
      </c>
      <c r="K9" s="4">
        <v>3.62</v>
      </c>
      <c r="M9" s="3">
        <v>86.45</v>
      </c>
      <c r="N9" s="4">
        <v>43.41</v>
      </c>
      <c r="P9" s="3"/>
      <c r="Q9" s="4"/>
      <c r="S9" s="3"/>
      <c r="T9" s="4"/>
      <c r="V9" s="3"/>
      <c r="W9" s="4"/>
      <c r="Y9" s="3">
        <v>100</v>
      </c>
      <c r="Z9" s="4">
        <v>32.26</v>
      </c>
      <c r="AB9" s="3">
        <v>94.83</v>
      </c>
      <c r="AC9" s="4">
        <v>91.42</v>
      </c>
    </row>
    <row r="10" spans="1:29" x14ac:dyDescent="0.25">
      <c r="A10" s="3"/>
      <c r="B10" s="4"/>
      <c r="D10" s="3"/>
      <c r="E10" s="4"/>
      <c r="G10" s="3"/>
      <c r="H10" s="4"/>
      <c r="J10" s="3">
        <v>49.97</v>
      </c>
      <c r="K10" s="4">
        <v>1.79</v>
      </c>
      <c r="M10" s="3"/>
      <c r="N10" s="4"/>
      <c r="P10" s="3"/>
      <c r="Q10" s="4"/>
      <c r="S10" s="3"/>
      <c r="T10" s="4"/>
      <c r="V10" s="3"/>
      <c r="W10" s="4"/>
      <c r="Y10" s="3"/>
      <c r="Z10" s="4"/>
      <c r="AB10" s="3"/>
      <c r="AC10" s="4"/>
    </row>
    <row r="11" spans="1:29" x14ac:dyDescent="0.25">
      <c r="A11" s="3"/>
      <c r="B11" s="4"/>
      <c r="D11" s="3"/>
      <c r="E11" s="4"/>
      <c r="G11" s="3"/>
      <c r="H11" s="4"/>
      <c r="J11" s="3">
        <v>99.01</v>
      </c>
      <c r="K11" s="4">
        <v>3.57</v>
      </c>
      <c r="M11" s="3"/>
      <c r="N11" s="4"/>
      <c r="P11" s="3"/>
      <c r="Q11" s="4"/>
      <c r="S11" s="3"/>
      <c r="T11" s="4"/>
      <c r="V11" s="3"/>
      <c r="W11" s="4"/>
      <c r="Y11" s="3"/>
      <c r="Z11" s="4"/>
      <c r="AB11" s="3"/>
      <c r="AC11" s="4"/>
    </row>
    <row r="12" spans="1:29" ht="15.75" thickBot="1" x14ac:dyDescent="0.3">
      <c r="A12" s="5"/>
      <c r="B12" s="6"/>
      <c r="D12" s="5"/>
      <c r="E12" s="6"/>
      <c r="G12" s="5"/>
      <c r="H12" s="6"/>
      <c r="J12" s="5">
        <v>100</v>
      </c>
      <c r="K12" s="6">
        <v>3.28</v>
      </c>
      <c r="M12" s="5"/>
      <c r="N12" s="6"/>
      <c r="P12" s="5"/>
      <c r="Q12" s="6"/>
      <c r="S12" s="5"/>
      <c r="T12" s="6"/>
      <c r="V12" s="5"/>
      <c r="W12" s="6"/>
      <c r="Y12" s="5"/>
      <c r="Z12" s="6"/>
      <c r="AB12" s="5"/>
      <c r="AC12" s="6"/>
    </row>
    <row r="17" spans="1:29" ht="15.75" thickBot="1" x14ac:dyDescent="0.3">
      <c r="A17" s="1" t="s">
        <v>12</v>
      </c>
      <c r="D17" s="1" t="s">
        <v>13</v>
      </c>
      <c r="G17" s="1" t="s">
        <v>14</v>
      </c>
      <c r="J17" s="1" t="s">
        <v>15</v>
      </c>
      <c r="M17" s="1" t="s">
        <v>16</v>
      </c>
      <c r="P17" s="1" t="s">
        <v>17</v>
      </c>
      <c r="S17" s="1" t="s">
        <v>18</v>
      </c>
      <c r="V17" s="1" t="s">
        <v>19</v>
      </c>
      <c r="Y17" s="1" t="s">
        <v>20</v>
      </c>
      <c r="AB17" s="1" t="s">
        <v>21</v>
      </c>
    </row>
    <row r="18" spans="1:29" x14ac:dyDescent="0.25">
      <c r="A18" s="7" t="s">
        <v>0</v>
      </c>
      <c r="B18" s="2" t="s">
        <v>1</v>
      </c>
      <c r="D18" s="7" t="s">
        <v>0</v>
      </c>
      <c r="E18" s="2" t="s">
        <v>1</v>
      </c>
      <c r="G18" s="7" t="s">
        <v>0</v>
      </c>
      <c r="H18" s="2" t="s">
        <v>1</v>
      </c>
      <c r="J18" s="7" t="s">
        <v>0</v>
      </c>
      <c r="K18" s="2" t="s">
        <v>1</v>
      </c>
      <c r="M18" s="7" t="s">
        <v>0</v>
      </c>
      <c r="N18" s="2" t="s">
        <v>1</v>
      </c>
      <c r="P18" s="7" t="s">
        <v>0</v>
      </c>
      <c r="Q18" s="2" t="s">
        <v>1</v>
      </c>
      <c r="S18" s="7" t="s">
        <v>0</v>
      </c>
      <c r="T18" s="2" t="s">
        <v>1</v>
      </c>
      <c r="V18" s="7" t="s">
        <v>0</v>
      </c>
      <c r="W18" s="2" t="s">
        <v>1</v>
      </c>
      <c r="Y18" s="7" t="s">
        <v>0</v>
      </c>
      <c r="Z18" s="2" t="s">
        <v>1</v>
      </c>
      <c r="AB18" s="7" t="s">
        <v>0</v>
      </c>
      <c r="AC18" s="2" t="s">
        <v>1</v>
      </c>
    </row>
    <row r="19" spans="1:29" x14ac:dyDescent="0.25">
      <c r="A19" s="3">
        <v>28.1</v>
      </c>
      <c r="B19" s="4">
        <v>0</v>
      </c>
      <c r="D19" s="3">
        <v>100</v>
      </c>
      <c r="E19" s="4">
        <v>39.33</v>
      </c>
      <c r="G19" s="3">
        <v>54.29</v>
      </c>
      <c r="H19" s="4">
        <v>64.87</v>
      </c>
      <c r="J19" s="3">
        <v>33.14</v>
      </c>
      <c r="K19" s="4">
        <v>34.9</v>
      </c>
      <c r="M19" s="3">
        <v>100</v>
      </c>
      <c r="N19" s="4">
        <v>51.54</v>
      </c>
      <c r="P19" s="3">
        <v>99.51</v>
      </c>
      <c r="Q19" s="4">
        <v>69.66</v>
      </c>
      <c r="S19" s="3">
        <v>20.92</v>
      </c>
      <c r="T19" s="4">
        <v>0.31</v>
      </c>
      <c r="V19" s="3">
        <v>13.2</v>
      </c>
      <c r="W19" s="4">
        <v>89.93</v>
      </c>
      <c r="Y19" s="3">
        <v>16.96</v>
      </c>
      <c r="Z19" s="4">
        <v>79.150000000000006</v>
      </c>
      <c r="AB19" s="3">
        <v>12.35</v>
      </c>
      <c r="AC19" s="4">
        <v>74.84</v>
      </c>
    </row>
    <row r="20" spans="1:29" x14ac:dyDescent="0.25">
      <c r="A20" s="3">
        <v>19.739999999999998</v>
      </c>
      <c r="B20" s="4">
        <v>0</v>
      </c>
      <c r="D20" s="3">
        <v>100</v>
      </c>
      <c r="E20" s="4">
        <v>0.4</v>
      </c>
      <c r="G20" s="3">
        <v>89.24</v>
      </c>
      <c r="H20" s="4">
        <v>67.83</v>
      </c>
      <c r="J20" s="3">
        <v>37.909999999999997</v>
      </c>
      <c r="K20" s="4">
        <v>73.3</v>
      </c>
      <c r="M20" s="3">
        <v>94.35</v>
      </c>
      <c r="N20" s="4">
        <v>51.43</v>
      </c>
      <c r="P20" s="3">
        <v>100</v>
      </c>
      <c r="Q20" s="4">
        <v>71.08</v>
      </c>
      <c r="S20" s="3">
        <v>26.59</v>
      </c>
      <c r="T20" s="4">
        <v>1.1599999999999999</v>
      </c>
      <c r="V20" s="3">
        <v>14.06</v>
      </c>
      <c r="W20" s="4">
        <v>94.38</v>
      </c>
      <c r="Y20" s="3">
        <v>8.7100000000000009</v>
      </c>
      <c r="Z20" s="4">
        <v>78.69</v>
      </c>
      <c r="AB20" s="3">
        <v>18.37</v>
      </c>
      <c r="AC20" s="4">
        <v>81.790000000000006</v>
      </c>
    </row>
    <row r="21" spans="1:29" x14ac:dyDescent="0.25">
      <c r="A21" s="3">
        <v>19.96</v>
      </c>
      <c r="B21" s="4">
        <v>0.01</v>
      </c>
      <c r="D21" s="3">
        <v>100</v>
      </c>
      <c r="E21" s="4">
        <v>0</v>
      </c>
      <c r="G21" s="3">
        <v>15.2</v>
      </c>
      <c r="H21" s="4">
        <v>0.02</v>
      </c>
      <c r="J21" s="3"/>
      <c r="K21" s="4"/>
      <c r="M21" s="3">
        <v>100</v>
      </c>
      <c r="N21" s="4">
        <v>51.45</v>
      </c>
      <c r="P21" s="3">
        <v>98.99</v>
      </c>
      <c r="Q21" s="4">
        <v>82.54</v>
      </c>
      <c r="S21" s="3">
        <v>24.38</v>
      </c>
      <c r="T21" s="4">
        <v>0.2</v>
      </c>
      <c r="V21" s="3">
        <v>12.59</v>
      </c>
      <c r="W21" s="4">
        <v>92.47</v>
      </c>
      <c r="Y21" s="3">
        <v>3.37</v>
      </c>
      <c r="Z21" s="4">
        <v>79.42</v>
      </c>
      <c r="AB21" s="3">
        <v>17.14</v>
      </c>
      <c r="AC21" s="4">
        <v>77.739999999999995</v>
      </c>
    </row>
    <row r="22" spans="1:29" x14ac:dyDescent="0.25">
      <c r="A22" s="3">
        <v>18.55</v>
      </c>
      <c r="B22" s="4">
        <v>0.02</v>
      </c>
      <c r="D22" s="3"/>
      <c r="E22" s="4"/>
      <c r="G22" s="3">
        <v>14.74</v>
      </c>
      <c r="H22" s="4">
        <v>0.06</v>
      </c>
      <c r="J22" s="3"/>
      <c r="K22" s="4"/>
      <c r="M22" s="3"/>
      <c r="N22" s="4"/>
      <c r="P22" s="3">
        <v>82.65</v>
      </c>
      <c r="Q22" s="4">
        <v>71.05</v>
      </c>
      <c r="S22" s="3">
        <v>30.76</v>
      </c>
      <c r="T22" s="4">
        <v>1.29</v>
      </c>
      <c r="V22" s="3">
        <v>13</v>
      </c>
      <c r="W22" s="4">
        <v>88.36</v>
      </c>
      <c r="Y22" s="3">
        <v>16</v>
      </c>
      <c r="Z22" s="4">
        <v>79.78</v>
      </c>
      <c r="AB22" s="3">
        <v>18.899999999999999</v>
      </c>
      <c r="AC22" s="4">
        <v>83.68</v>
      </c>
    </row>
    <row r="23" spans="1:29" x14ac:dyDescent="0.25">
      <c r="A23" s="3">
        <v>19.899999999999999</v>
      </c>
      <c r="B23" s="4">
        <v>0.01</v>
      </c>
      <c r="D23" s="3"/>
      <c r="E23" s="4"/>
      <c r="G23" s="3">
        <v>14.06</v>
      </c>
      <c r="H23" s="4">
        <v>0.01</v>
      </c>
      <c r="J23" s="3"/>
      <c r="K23" s="4"/>
      <c r="M23" s="3"/>
      <c r="N23" s="4"/>
      <c r="P23" s="3">
        <v>100</v>
      </c>
      <c r="Q23" s="4">
        <v>74.91</v>
      </c>
      <c r="S23" s="3">
        <v>29.81</v>
      </c>
      <c r="T23" s="4">
        <v>1.68</v>
      </c>
      <c r="V23" s="3">
        <v>12.38</v>
      </c>
      <c r="W23" s="4">
        <v>88.8</v>
      </c>
      <c r="Y23" s="3">
        <v>11.23</v>
      </c>
      <c r="Z23" s="4">
        <v>86.88</v>
      </c>
      <c r="AB23" s="3">
        <v>12.64</v>
      </c>
      <c r="AC23" s="4">
        <v>79.959999999999994</v>
      </c>
    </row>
    <row r="24" spans="1:29" x14ac:dyDescent="0.25">
      <c r="A24" s="3">
        <v>19.71</v>
      </c>
      <c r="B24" s="4">
        <v>0</v>
      </c>
      <c r="D24" s="3"/>
      <c r="E24" s="4"/>
      <c r="G24" s="3">
        <v>12.88</v>
      </c>
      <c r="H24" s="4">
        <v>0.02</v>
      </c>
      <c r="J24" s="3"/>
      <c r="K24" s="4"/>
      <c r="M24" s="3"/>
      <c r="N24" s="4"/>
      <c r="P24" s="3">
        <v>100</v>
      </c>
      <c r="Q24" s="4">
        <v>71.2</v>
      </c>
      <c r="S24" s="3">
        <v>25.49</v>
      </c>
      <c r="T24" s="4">
        <v>1.45</v>
      </c>
      <c r="V24" s="3">
        <v>14.12</v>
      </c>
      <c r="W24" s="4">
        <v>88.14</v>
      </c>
      <c r="Y24" s="3"/>
      <c r="Z24" s="4"/>
      <c r="AB24" s="3">
        <v>13.11</v>
      </c>
      <c r="AC24" s="4">
        <v>80.150000000000006</v>
      </c>
    </row>
    <row r="25" spans="1:29" x14ac:dyDescent="0.25">
      <c r="A25" s="3">
        <v>18.73</v>
      </c>
      <c r="B25" s="4">
        <v>0</v>
      </c>
      <c r="D25" s="3"/>
      <c r="E25" s="4"/>
      <c r="G25" s="3">
        <v>13.94</v>
      </c>
      <c r="H25" s="4">
        <v>0</v>
      </c>
      <c r="J25" s="3"/>
      <c r="K25" s="4"/>
      <c r="M25" s="3"/>
      <c r="N25" s="4"/>
      <c r="P25" s="3">
        <v>100</v>
      </c>
      <c r="Q25" s="4">
        <v>66.760000000000005</v>
      </c>
      <c r="S25" s="3"/>
      <c r="T25" s="4"/>
      <c r="V25" s="3">
        <v>13.37</v>
      </c>
      <c r="W25" s="4">
        <v>92.1</v>
      </c>
      <c r="Y25" s="3"/>
      <c r="Z25" s="4"/>
      <c r="AB25" s="3">
        <v>13.39</v>
      </c>
      <c r="AC25" s="4">
        <v>74.61</v>
      </c>
    </row>
    <row r="26" spans="1:29" x14ac:dyDescent="0.25">
      <c r="A26" s="3">
        <v>16.989999999999998</v>
      </c>
      <c r="B26" s="4">
        <v>0</v>
      </c>
      <c r="D26" s="3"/>
      <c r="E26" s="4"/>
      <c r="G26" s="3">
        <v>16.45</v>
      </c>
      <c r="H26" s="4">
        <v>0</v>
      </c>
      <c r="J26" s="3"/>
      <c r="K26" s="4"/>
      <c r="M26" s="3"/>
      <c r="N26" s="4"/>
      <c r="P26" s="3">
        <v>98.53</v>
      </c>
      <c r="Q26" s="4">
        <v>67.400000000000006</v>
      </c>
      <c r="S26" s="3"/>
      <c r="T26" s="4"/>
      <c r="V26" s="3"/>
      <c r="W26" s="4"/>
      <c r="Y26" s="3"/>
      <c r="Z26" s="4"/>
      <c r="AB26" s="3">
        <v>13.84</v>
      </c>
      <c r="AC26" s="4">
        <v>75.290000000000006</v>
      </c>
    </row>
    <row r="27" spans="1:29" ht="15.75" thickBot="1" x14ac:dyDescent="0.3">
      <c r="A27" s="5"/>
      <c r="B27" s="6"/>
      <c r="D27" s="5"/>
      <c r="E27" s="6"/>
      <c r="G27" s="5">
        <v>21.29</v>
      </c>
      <c r="H27" s="6">
        <v>19.649999999999999</v>
      </c>
      <c r="J27" s="5"/>
      <c r="K27" s="6"/>
      <c r="M27" s="5"/>
      <c r="N27" s="6"/>
      <c r="P27" s="5">
        <v>100</v>
      </c>
      <c r="Q27" s="6">
        <v>70.58</v>
      </c>
      <c r="S27" s="5"/>
      <c r="T27" s="6"/>
      <c r="V27" s="5"/>
      <c r="W27" s="6"/>
      <c r="Y27" s="5"/>
      <c r="Z27" s="6"/>
      <c r="AB27" s="5"/>
      <c r="AC27" s="6"/>
    </row>
    <row r="29" spans="1:29" ht="15.75" thickBot="1" x14ac:dyDescent="0.3">
      <c r="A29" s="1" t="s">
        <v>21</v>
      </c>
    </row>
    <row r="30" spans="1:29" x14ac:dyDescent="0.25">
      <c r="A30" s="7" t="s">
        <v>0</v>
      </c>
      <c r="B30" s="2" t="s">
        <v>1</v>
      </c>
    </row>
    <row r="31" spans="1:29" x14ac:dyDescent="0.25">
      <c r="A31" s="3">
        <v>23.39</v>
      </c>
      <c r="B31" s="4">
        <v>0</v>
      </c>
    </row>
    <row r="32" spans="1:29" x14ac:dyDescent="0.25">
      <c r="A32" s="3">
        <v>75.55</v>
      </c>
      <c r="B32" s="4">
        <v>0</v>
      </c>
    </row>
    <row r="33" spans="1:2" x14ac:dyDescent="0.25">
      <c r="A33" s="3">
        <v>30.23</v>
      </c>
      <c r="B33" s="4">
        <v>0.01</v>
      </c>
    </row>
    <row r="34" spans="1:2" x14ac:dyDescent="0.25">
      <c r="A34" s="3">
        <v>37.299999999999997</v>
      </c>
      <c r="B34" s="4">
        <v>0.01</v>
      </c>
    </row>
    <row r="35" spans="1:2" x14ac:dyDescent="0.25">
      <c r="A35" s="3">
        <v>30.15</v>
      </c>
      <c r="B35" s="4">
        <v>0</v>
      </c>
    </row>
    <row r="36" spans="1:2" x14ac:dyDescent="0.25">
      <c r="A36" s="3">
        <v>80.44</v>
      </c>
      <c r="B36" s="4">
        <v>0</v>
      </c>
    </row>
    <row r="37" spans="1:2" x14ac:dyDescent="0.25">
      <c r="A37" s="3">
        <v>92.27</v>
      </c>
      <c r="B37" s="4">
        <v>0</v>
      </c>
    </row>
    <row r="38" spans="1:2" ht="15.75" thickBot="1" x14ac:dyDescent="0.3">
      <c r="A38" s="5">
        <v>82.44</v>
      </c>
      <c r="B38" s="6">
        <v>0</v>
      </c>
    </row>
  </sheetData>
  <conditionalFormatting sqref="A3:AC12">
    <cfRule type="cellIs" dxfId="2" priority="3" operator="greaterThan">
      <formula>60</formula>
    </cfRule>
  </conditionalFormatting>
  <conditionalFormatting sqref="A19:AC27">
    <cfRule type="cellIs" dxfId="1" priority="2" operator="greaterThan">
      <formula>60</formula>
    </cfRule>
  </conditionalFormatting>
  <conditionalFormatting sqref="A31:B38">
    <cfRule type="cellIs" dxfId="0" priority="1" operator="greaterThan">
      <formula>60</formula>
    </cfRule>
  </conditionalFormatting>
  <pageMargins left="0.7" right="0.7" top="0.75" bottom="0.75" header="0.3" footer="0.3"/>
  <pageSetup paperSize="9"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7909A-8E1D-450F-8151-1221A1CB5F16}">
  <sheetPr codeName="Sheet4"/>
  <dimension ref="A1:B4"/>
  <sheetViews>
    <sheetView workbookViewId="0">
      <selection activeCell="B4" sqref="A1:B4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100</v>
      </c>
      <c r="B2">
        <v>71.88</v>
      </c>
    </row>
    <row r="3" spans="1:2" x14ac:dyDescent="0.25">
      <c r="A3">
        <v>100</v>
      </c>
      <c r="B3">
        <v>64.06</v>
      </c>
    </row>
    <row r="4" spans="1:2" x14ac:dyDescent="0.25">
      <c r="A4">
        <v>100</v>
      </c>
      <c r="B4">
        <v>71.349999999999994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C7CFD-7BE7-46B5-9151-815AF8A85D24}">
  <sheetPr codeName="Sheet5"/>
  <dimension ref="A1:B8"/>
  <sheetViews>
    <sheetView workbookViewId="0">
      <selection activeCell="B8" sqref="A2:B8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17.559999999999999</v>
      </c>
      <c r="B2">
        <v>0</v>
      </c>
    </row>
    <row r="3" spans="1:2" x14ac:dyDescent="0.25">
      <c r="A3">
        <v>98.91</v>
      </c>
      <c r="B3">
        <v>0</v>
      </c>
    </row>
    <row r="4" spans="1:2" x14ac:dyDescent="0.25">
      <c r="A4">
        <v>100</v>
      </c>
      <c r="B4">
        <v>0</v>
      </c>
    </row>
    <row r="5" spans="1:2" x14ac:dyDescent="0.25">
      <c r="A5">
        <v>100</v>
      </c>
      <c r="B5">
        <v>0.01</v>
      </c>
    </row>
    <row r="6" spans="1:2" x14ac:dyDescent="0.25">
      <c r="A6">
        <v>100</v>
      </c>
      <c r="B6">
        <v>0</v>
      </c>
    </row>
    <row r="7" spans="1:2" x14ac:dyDescent="0.25">
      <c r="A7">
        <v>100</v>
      </c>
      <c r="B7">
        <v>0</v>
      </c>
    </row>
    <row r="8" spans="1:2" x14ac:dyDescent="0.25">
      <c r="A8">
        <v>100</v>
      </c>
      <c r="B8">
        <v>1.92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B81BA-C54B-453C-A413-713B7C02AD6B}">
  <sheetPr codeName="Sheet6"/>
  <dimension ref="A1:B13"/>
  <sheetViews>
    <sheetView workbookViewId="0">
      <selection activeCell="B13" sqref="A2:B13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100</v>
      </c>
      <c r="B2">
        <v>2.17</v>
      </c>
    </row>
    <row r="3" spans="1:2" x14ac:dyDescent="0.25">
      <c r="A3">
        <v>96.47</v>
      </c>
      <c r="B3">
        <v>0.64</v>
      </c>
    </row>
    <row r="4" spans="1:2" x14ac:dyDescent="0.25">
      <c r="A4">
        <v>100</v>
      </c>
      <c r="B4">
        <v>1.88</v>
      </c>
    </row>
    <row r="5" spans="1:2" x14ac:dyDescent="0.25">
      <c r="A5">
        <v>98.97</v>
      </c>
      <c r="B5">
        <v>0.69</v>
      </c>
    </row>
    <row r="6" spans="1:2" x14ac:dyDescent="0.25">
      <c r="A6">
        <v>98.14</v>
      </c>
      <c r="B6">
        <v>2.4700000000000002</v>
      </c>
    </row>
    <row r="7" spans="1:2" x14ac:dyDescent="0.25">
      <c r="A7">
        <v>100</v>
      </c>
      <c r="B7">
        <v>3.6</v>
      </c>
    </row>
    <row r="8" spans="1:2" x14ac:dyDescent="0.25">
      <c r="A8">
        <v>96.57</v>
      </c>
      <c r="B8">
        <v>3.62</v>
      </c>
    </row>
    <row r="9" spans="1:2" x14ac:dyDescent="0.25">
      <c r="A9">
        <v>49.97</v>
      </c>
      <c r="B9">
        <v>1.79</v>
      </c>
    </row>
    <row r="11" spans="1:2" x14ac:dyDescent="0.25">
      <c r="A11">
        <v>99.01</v>
      </c>
      <c r="B11">
        <v>3.57</v>
      </c>
    </row>
    <row r="13" spans="1:2" x14ac:dyDescent="0.25">
      <c r="A13">
        <v>100</v>
      </c>
      <c r="B13">
        <v>3.28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C5F79-63FF-43D9-A41A-80886022AAFB}">
  <sheetPr codeName="Sheet7"/>
  <dimension ref="A1:B8"/>
  <sheetViews>
    <sheetView workbookViewId="0">
      <selection activeCell="B8" sqref="A2:B8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97.29</v>
      </c>
      <c r="B2">
        <v>0</v>
      </c>
    </row>
    <row r="3" spans="1:2" x14ac:dyDescent="0.25">
      <c r="A3">
        <v>81.44</v>
      </c>
      <c r="B3">
        <v>0</v>
      </c>
    </row>
    <row r="4" spans="1:2" x14ac:dyDescent="0.25">
      <c r="A4">
        <v>97.3</v>
      </c>
      <c r="B4">
        <v>0</v>
      </c>
    </row>
    <row r="5" spans="1:2" x14ac:dyDescent="0.25">
      <c r="A5">
        <v>95.15</v>
      </c>
      <c r="B5">
        <v>0</v>
      </c>
    </row>
    <row r="6" spans="1:2" x14ac:dyDescent="0.25">
      <c r="A6">
        <v>88.9</v>
      </c>
      <c r="B6">
        <v>0</v>
      </c>
    </row>
    <row r="7" spans="1:2" x14ac:dyDescent="0.25">
      <c r="A7">
        <v>97.29</v>
      </c>
      <c r="B7">
        <v>0</v>
      </c>
    </row>
    <row r="8" spans="1:2" x14ac:dyDescent="0.25">
      <c r="A8">
        <v>86.45</v>
      </c>
      <c r="B8">
        <v>43.41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8F3A2-E872-4F45-AA9F-EC8070A576F0}">
  <sheetPr codeName="Sheet8"/>
  <dimension ref="A1:B7"/>
  <sheetViews>
    <sheetView workbookViewId="0">
      <selection activeCell="B7" sqref="A2:B7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89.48</v>
      </c>
      <c r="B2">
        <v>0.84</v>
      </c>
    </row>
    <row r="3" spans="1:2" x14ac:dyDescent="0.25">
      <c r="A3">
        <v>95.34</v>
      </c>
      <c r="B3">
        <v>0.63</v>
      </c>
    </row>
    <row r="4" spans="1:2" x14ac:dyDescent="0.25">
      <c r="A4">
        <v>95.95</v>
      </c>
      <c r="B4">
        <v>0.23</v>
      </c>
    </row>
    <row r="5" spans="1:2" x14ac:dyDescent="0.25">
      <c r="A5">
        <v>100</v>
      </c>
      <c r="B5">
        <v>0.3</v>
      </c>
    </row>
    <row r="6" spans="1:2" x14ac:dyDescent="0.25">
      <c r="A6">
        <v>91</v>
      </c>
      <c r="B6">
        <v>0.53</v>
      </c>
    </row>
    <row r="7" spans="1:2" x14ac:dyDescent="0.25">
      <c r="A7">
        <v>91.44</v>
      </c>
      <c r="B7">
        <v>0.92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DE45-608B-44B3-9560-2823397A2943}">
  <sheetPr codeName="Sheet9"/>
  <dimension ref="A1:B8"/>
  <sheetViews>
    <sheetView workbookViewId="0">
      <selection activeCell="B8" sqref="A2:B8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99.99</v>
      </c>
      <c r="B2">
        <v>70.599999999999994</v>
      </c>
    </row>
    <row r="3" spans="1:2" x14ac:dyDescent="0.25">
      <c r="A3">
        <v>99.88</v>
      </c>
      <c r="B3">
        <v>71.319999999999993</v>
      </c>
    </row>
    <row r="4" spans="1:2" x14ac:dyDescent="0.25">
      <c r="A4">
        <v>99.34</v>
      </c>
      <c r="B4">
        <v>1.9</v>
      </c>
    </row>
    <row r="5" spans="1:2" x14ac:dyDescent="0.25">
      <c r="A5">
        <v>100</v>
      </c>
      <c r="B5">
        <v>0</v>
      </c>
    </row>
    <row r="6" spans="1:2" x14ac:dyDescent="0.25">
      <c r="A6">
        <v>100</v>
      </c>
      <c r="B6">
        <v>0</v>
      </c>
    </row>
    <row r="7" spans="1:2" x14ac:dyDescent="0.25">
      <c r="A7">
        <v>100</v>
      </c>
      <c r="B7">
        <v>0</v>
      </c>
    </row>
    <row r="8" spans="1:2" x14ac:dyDescent="0.25">
      <c r="A8">
        <v>100</v>
      </c>
      <c r="B8">
        <v>32.26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97CAB-1684-4CB8-8FC2-F2F15C18A9AC}">
  <sheetPr codeName="Sheet10"/>
  <dimension ref="A1:B9"/>
  <sheetViews>
    <sheetView workbookViewId="0">
      <selection activeCell="B9" sqref="A1:B9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28.1</v>
      </c>
      <c r="B2">
        <v>0</v>
      </c>
    </row>
    <row r="3" spans="1:2" x14ac:dyDescent="0.25">
      <c r="A3">
        <v>19.739999999999998</v>
      </c>
      <c r="B3">
        <v>0</v>
      </c>
    </row>
    <row r="4" spans="1:2" x14ac:dyDescent="0.25">
      <c r="A4">
        <v>19.96</v>
      </c>
      <c r="B4">
        <v>0.01</v>
      </c>
    </row>
    <row r="5" spans="1:2" x14ac:dyDescent="0.25">
      <c r="A5">
        <v>18.55</v>
      </c>
      <c r="B5">
        <v>0.02</v>
      </c>
    </row>
    <row r="6" spans="1:2" x14ac:dyDescent="0.25">
      <c r="A6">
        <v>19.899999999999999</v>
      </c>
      <c r="B6">
        <v>0.01</v>
      </c>
    </row>
    <row r="7" spans="1:2" x14ac:dyDescent="0.25">
      <c r="A7">
        <v>19.71</v>
      </c>
      <c r="B7">
        <v>0</v>
      </c>
    </row>
    <row r="8" spans="1:2" x14ac:dyDescent="0.25">
      <c r="A8">
        <v>18.73</v>
      </c>
      <c r="B8">
        <v>0</v>
      </c>
    </row>
    <row r="9" spans="1:2" x14ac:dyDescent="0.25">
      <c r="A9">
        <v>16.989999999999998</v>
      </c>
      <c r="B9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50581-C6A7-40D3-A7EC-E9B2E62926AD}">
  <sheetPr codeName="Sheet11"/>
  <dimension ref="A1:B4"/>
  <sheetViews>
    <sheetView workbookViewId="0">
      <selection activeCell="B4" sqref="A1:B4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100</v>
      </c>
      <c r="B2">
        <v>39.33</v>
      </c>
    </row>
    <row r="3" spans="1:2" x14ac:dyDescent="0.25">
      <c r="A3">
        <v>100</v>
      </c>
      <c r="B3">
        <v>0.4</v>
      </c>
    </row>
    <row r="4" spans="1:2" x14ac:dyDescent="0.25">
      <c r="A4">
        <v>100</v>
      </c>
      <c r="B4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C602D-6A2D-4E8B-922D-8E39ED97F9AF}">
  <sheetPr codeName="Sheet12"/>
  <dimension ref="A1:B3"/>
  <sheetViews>
    <sheetView workbookViewId="0">
      <selection activeCell="E6" sqref="E6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99.01</v>
      </c>
      <c r="B2">
        <v>1.95</v>
      </c>
    </row>
    <row r="3" spans="1:2" x14ac:dyDescent="0.25">
      <c r="A3">
        <v>94.09</v>
      </c>
      <c r="B3">
        <v>2.0099999999999998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412FE-6933-40AF-8505-AC12A5BDE44A}">
  <sheetPr codeName="Sheet13"/>
  <dimension ref="A1:B7"/>
  <sheetViews>
    <sheetView workbookViewId="0">
      <selection activeCell="E6" sqref="E6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89.48</v>
      </c>
      <c r="B2">
        <v>0.84</v>
      </c>
    </row>
    <row r="3" spans="1:2" x14ac:dyDescent="0.25">
      <c r="A3">
        <v>95.34</v>
      </c>
      <c r="B3">
        <v>0.63</v>
      </c>
    </row>
    <row r="4" spans="1:2" x14ac:dyDescent="0.25">
      <c r="A4">
        <v>95.95</v>
      </c>
      <c r="B4">
        <v>0.23</v>
      </c>
    </row>
    <row r="5" spans="1:2" x14ac:dyDescent="0.25">
      <c r="A5">
        <v>100</v>
      </c>
      <c r="B5">
        <v>0.3</v>
      </c>
    </row>
    <row r="6" spans="1:2" x14ac:dyDescent="0.25">
      <c r="A6">
        <v>91</v>
      </c>
      <c r="B6">
        <v>0.53</v>
      </c>
    </row>
    <row r="7" spans="1:2" x14ac:dyDescent="0.25">
      <c r="A7">
        <v>91.44</v>
      </c>
      <c r="B7">
        <v>0.92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E2D3B-CCA1-448C-AF7A-D77D9BB1C210}">
  <sheetPr codeName="Sheet14"/>
  <dimension ref="A1:B8"/>
  <sheetViews>
    <sheetView workbookViewId="0">
      <selection activeCell="E6" sqref="E6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99.99</v>
      </c>
      <c r="B2">
        <v>70.599999999999994</v>
      </c>
    </row>
    <row r="3" spans="1:2" x14ac:dyDescent="0.25">
      <c r="A3">
        <v>99.88</v>
      </c>
      <c r="B3">
        <v>71.319999999999993</v>
      </c>
    </row>
    <row r="4" spans="1:2" x14ac:dyDescent="0.25">
      <c r="A4">
        <v>99.34</v>
      </c>
      <c r="B4">
        <v>1.9</v>
      </c>
    </row>
    <row r="5" spans="1:2" x14ac:dyDescent="0.25">
      <c r="A5">
        <v>100</v>
      </c>
      <c r="B5">
        <v>0</v>
      </c>
    </row>
    <row r="6" spans="1:2" x14ac:dyDescent="0.25">
      <c r="A6">
        <v>100</v>
      </c>
      <c r="B6">
        <v>0</v>
      </c>
    </row>
    <row r="7" spans="1:2" x14ac:dyDescent="0.25">
      <c r="A7">
        <v>100</v>
      </c>
      <c r="B7">
        <v>0</v>
      </c>
    </row>
    <row r="8" spans="1:2" x14ac:dyDescent="0.25">
      <c r="A8">
        <v>100</v>
      </c>
      <c r="B8">
        <v>32.26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A6205-8F9E-4E50-BACA-03F478562AE0}">
  <sheetPr codeName="Sheet15"/>
  <dimension ref="A1:B8"/>
  <sheetViews>
    <sheetView workbookViewId="0">
      <selection activeCell="E6" sqref="E6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94.7</v>
      </c>
      <c r="B2">
        <v>5.3</v>
      </c>
    </row>
    <row r="3" spans="1:2" x14ac:dyDescent="0.25">
      <c r="A3">
        <v>92.29</v>
      </c>
      <c r="B3">
        <v>6.04</v>
      </c>
    </row>
    <row r="4" spans="1:2" x14ac:dyDescent="0.25">
      <c r="A4">
        <v>88.23</v>
      </c>
      <c r="B4">
        <v>10.27</v>
      </c>
    </row>
    <row r="5" spans="1:2" x14ac:dyDescent="0.25">
      <c r="A5">
        <v>87.58</v>
      </c>
      <c r="B5">
        <v>6.21</v>
      </c>
    </row>
    <row r="6" spans="1:2" x14ac:dyDescent="0.25">
      <c r="A6">
        <v>90.76</v>
      </c>
      <c r="B6">
        <v>0.04</v>
      </c>
    </row>
    <row r="7" spans="1:2" x14ac:dyDescent="0.25">
      <c r="A7">
        <v>92.67</v>
      </c>
      <c r="B7">
        <v>45</v>
      </c>
    </row>
    <row r="8" spans="1:2" x14ac:dyDescent="0.25">
      <c r="A8">
        <v>94.83</v>
      </c>
      <c r="B8">
        <v>91.42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7F73-A21A-4993-AC94-4ED1A8A031F9}">
  <sheetPr codeName="Sheet16"/>
  <dimension ref="A1:B9"/>
  <sheetViews>
    <sheetView workbookViewId="0">
      <selection activeCell="E6" sqref="E6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28.1</v>
      </c>
      <c r="B2">
        <v>0</v>
      </c>
    </row>
    <row r="3" spans="1:2" x14ac:dyDescent="0.25">
      <c r="A3">
        <v>19.739999999999998</v>
      </c>
      <c r="B3">
        <v>0</v>
      </c>
    </row>
    <row r="4" spans="1:2" x14ac:dyDescent="0.25">
      <c r="A4">
        <v>19.96</v>
      </c>
      <c r="B4">
        <v>0.01</v>
      </c>
    </row>
    <row r="5" spans="1:2" x14ac:dyDescent="0.25">
      <c r="A5">
        <v>18.55</v>
      </c>
      <c r="B5">
        <v>0.02</v>
      </c>
    </row>
    <row r="6" spans="1:2" x14ac:dyDescent="0.25">
      <c r="A6">
        <v>19.899999999999999</v>
      </c>
      <c r="B6">
        <v>0.01</v>
      </c>
    </row>
    <row r="7" spans="1:2" x14ac:dyDescent="0.25">
      <c r="A7">
        <v>19.71</v>
      </c>
      <c r="B7">
        <v>0</v>
      </c>
    </row>
    <row r="8" spans="1:2" x14ac:dyDescent="0.25">
      <c r="A8">
        <v>18.73</v>
      </c>
      <c r="B8">
        <v>0</v>
      </c>
    </row>
    <row r="9" spans="1:2" x14ac:dyDescent="0.25">
      <c r="A9">
        <v>16.989999999999998</v>
      </c>
      <c r="B9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0E9DB-4B47-4F39-BE8F-62F7A074CEAE}">
  <sheetPr codeName="Sheet17"/>
  <dimension ref="A1:B11"/>
  <sheetViews>
    <sheetView workbookViewId="0">
      <selection activeCell="E6" sqref="E6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0.23</v>
      </c>
      <c r="B2">
        <v>0</v>
      </c>
    </row>
    <row r="3" spans="1:2" x14ac:dyDescent="0.25">
      <c r="A3">
        <v>0.94</v>
      </c>
      <c r="B3">
        <v>0</v>
      </c>
    </row>
    <row r="4" spans="1:2" x14ac:dyDescent="0.25">
      <c r="A4">
        <v>2.48</v>
      </c>
      <c r="B4">
        <v>0</v>
      </c>
    </row>
    <row r="5" spans="1:2" x14ac:dyDescent="0.25">
      <c r="A5">
        <v>53.39</v>
      </c>
      <c r="B5">
        <v>55.94</v>
      </c>
    </row>
    <row r="6" spans="1:2" x14ac:dyDescent="0.25">
      <c r="A6">
        <v>50.3</v>
      </c>
      <c r="B6">
        <v>53.89</v>
      </c>
    </row>
    <row r="7" spans="1:2" x14ac:dyDescent="0.25">
      <c r="A7">
        <v>58.37</v>
      </c>
      <c r="B7">
        <v>61.1</v>
      </c>
    </row>
    <row r="8" spans="1:2" x14ac:dyDescent="0.25">
      <c r="A8">
        <v>75.930000000000007</v>
      </c>
      <c r="B8">
        <v>71.03</v>
      </c>
    </row>
    <row r="9" spans="1:2" x14ac:dyDescent="0.25">
      <c r="A9">
        <v>76.260000000000005</v>
      </c>
      <c r="B9">
        <v>71.099999999999994</v>
      </c>
    </row>
    <row r="11" spans="1:2" x14ac:dyDescent="0.25">
      <c r="A11">
        <v>22.62</v>
      </c>
      <c r="B11">
        <v>26.15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84F31-5428-4690-8FEC-A3F7C2BB0CCD}">
  <sheetPr codeName="Sheet18"/>
  <dimension ref="A1:B11"/>
  <sheetViews>
    <sheetView workbookViewId="0">
      <selection activeCell="B11" sqref="A1:B11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54.29</v>
      </c>
      <c r="B2">
        <v>64.87</v>
      </c>
    </row>
    <row r="3" spans="1:2" x14ac:dyDescent="0.25">
      <c r="A3">
        <v>89.24</v>
      </c>
      <c r="B3">
        <v>67.83</v>
      </c>
    </row>
    <row r="4" spans="1:2" x14ac:dyDescent="0.25">
      <c r="A4">
        <v>15.2</v>
      </c>
      <c r="B4">
        <v>0.02</v>
      </c>
    </row>
    <row r="5" spans="1:2" x14ac:dyDescent="0.25">
      <c r="A5">
        <v>14.74</v>
      </c>
      <c r="B5">
        <v>0.06</v>
      </c>
    </row>
    <row r="6" spans="1:2" x14ac:dyDescent="0.25">
      <c r="A6">
        <v>14.06</v>
      </c>
      <c r="B6">
        <v>0.01</v>
      </c>
    </row>
    <row r="7" spans="1:2" x14ac:dyDescent="0.25">
      <c r="A7">
        <v>12.88</v>
      </c>
      <c r="B7">
        <v>0.02</v>
      </c>
    </row>
    <row r="8" spans="1:2" x14ac:dyDescent="0.25">
      <c r="A8">
        <v>13.94</v>
      </c>
      <c r="B8">
        <v>0</v>
      </c>
    </row>
    <row r="9" spans="1:2" x14ac:dyDescent="0.25">
      <c r="A9">
        <v>16.45</v>
      </c>
      <c r="B9">
        <v>0</v>
      </c>
    </row>
    <row r="11" spans="1:2" x14ac:dyDescent="0.25">
      <c r="A11">
        <v>21.29</v>
      </c>
      <c r="B11">
        <v>19.649999999999999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0E769-C55B-47FC-BB11-B99EE44901A4}">
  <sheetPr codeName="Sheet19"/>
  <dimension ref="A1:B3"/>
  <sheetViews>
    <sheetView workbookViewId="0">
      <selection activeCell="E6" sqref="E6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100</v>
      </c>
      <c r="B2">
        <v>100</v>
      </c>
    </row>
    <row r="3" spans="1:2" x14ac:dyDescent="0.25">
      <c r="A3">
        <v>100</v>
      </c>
      <c r="B3">
        <v>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641B8-CF0B-466A-912B-3999D5A207D2}">
  <sheetPr codeName="Sheet20"/>
  <dimension ref="A1:B3"/>
  <sheetViews>
    <sheetView workbookViewId="0">
      <selection sqref="A1:B3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33.14</v>
      </c>
      <c r="B2">
        <v>34.9</v>
      </c>
    </row>
    <row r="3" spans="1:2" x14ac:dyDescent="0.25">
      <c r="A3">
        <v>37.909999999999997</v>
      </c>
      <c r="B3">
        <v>73.3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97C9-072B-4CAA-B458-624A16CB5A93}">
  <sheetPr codeName="Sheet21"/>
  <dimension ref="A1:B4"/>
  <sheetViews>
    <sheetView workbookViewId="0">
      <selection activeCell="B4" sqref="A1:B4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100</v>
      </c>
      <c r="B2">
        <v>51.54</v>
      </c>
    </row>
    <row r="3" spans="1:2" x14ac:dyDescent="0.25">
      <c r="A3">
        <v>94.35</v>
      </c>
      <c r="B3">
        <v>51.43</v>
      </c>
    </row>
    <row r="4" spans="1:2" x14ac:dyDescent="0.25">
      <c r="A4">
        <v>100</v>
      </c>
      <c r="B4">
        <v>51.45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D854D-CEDE-4492-AE2A-810CF25B7FAF}">
  <sheetPr codeName="Sheet22"/>
  <dimension ref="A1:B11"/>
  <sheetViews>
    <sheetView workbookViewId="0">
      <selection activeCell="B11" sqref="A1:B11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99.51</v>
      </c>
      <c r="B2">
        <v>69.66</v>
      </c>
    </row>
    <row r="3" spans="1:2" x14ac:dyDescent="0.25">
      <c r="A3">
        <v>100</v>
      </c>
      <c r="B3">
        <v>71.08</v>
      </c>
    </row>
    <row r="4" spans="1:2" x14ac:dyDescent="0.25">
      <c r="A4">
        <v>98.99</v>
      </c>
      <c r="B4">
        <v>82.54</v>
      </c>
    </row>
    <row r="5" spans="1:2" x14ac:dyDescent="0.25">
      <c r="A5">
        <v>82.65</v>
      </c>
      <c r="B5">
        <v>71.05</v>
      </c>
    </row>
    <row r="6" spans="1:2" x14ac:dyDescent="0.25">
      <c r="A6">
        <v>100</v>
      </c>
      <c r="B6">
        <v>74.91</v>
      </c>
    </row>
    <row r="7" spans="1:2" x14ac:dyDescent="0.25">
      <c r="A7">
        <v>100</v>
      </c>
      <c r="B7">
        <v>71.2</v>
      </c>
    </row>
    <row r="8" spans="1:2" x14ac:dyDescent="0.25">
      <c r="A8">
        <v>100</v>
      </c>
      <c r="B8">
        <v>66.760000000000005</v>
      </c>
    </row>
    <row r="9" spans="1:2" x14ac:dyDescent="0.25">
      <c r="A9">
        <v>98.53</v>
      </c>
      <c r="B9">
        <v>67.400000000000006</v>
      </c>
    </row>
    <row r="11" spans="1:2" x14ac:dyDescent="0.25">
      <c r="A11">
        <v>100</v>
      </c>
      <c r="B11">
        <v>70.58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6A711-EADD-4B11-B1E3-924964A346EA}">
  <sheetPr codeName="Sheet23"/>
  <dimension ref="A1:B7"/>
  <sheetViews>
    <sheetView workbookViewId="0">
      <selection activeCell="B7" sqref="A1:B7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20.92</v>
      </c>
      <c r="B2">
        <v>0.31</v>
      </c>
    </row>
    <row r="3" spans="1:2" x14ac:dyDescent="0.25">
      <c r="A3">
        <v>26.59</v>
      </c>
      <c r="B3">
        <v>1.1599999999999999</v>
      </c>
    </row>
    <row r="4" spans="1:2" x14ac:dyDescent="0.25">
      <c r="A4">
        <v>24.38</v>
      </c>
      <c r="B4">
        <v>0.2</v>
      </c>
    </row>
    <row r="5" spans="1:2" x14ac:dyDescent="0.25">
      <c r="A5">
        <v>30.76</v>
      </c>
      <c r="B5">
        <v>1.29</v>
      </c>
    </row>
    <row r="6" spans="1:2" x14ac:dyDescent="0.25">
      <c r="A6">
        <v>29.81</v>
      </c>
      <c r="B6">
        <v>1.68</v>
      </c>
    </row>
    <row r="7" spans="1:2" x14ac:dyDescent="0.25">
      <c r="A7">
        <v>25.49</v>
      </c>
      <c r="B7">
        <v>1.45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FE074-53C7-41DC-9880-436B0ECBE002}">
  <sheetPr codeName="Sheet24"/>
  <dimension ref="A1:B8"/>
  <sheetViews>
    <sheetView workbookViewId="0">
      <selection activeCell="B8" sqref="A1:B8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13.2</v>
      </c>
      <c r="B2">
        <v>89.93</v>
      </c>
    </row>
    <row r="3" spans="1:2" x14ac:dyDescent="0.25">
      <c r="A3">
        <v>14.06</v>
      </c>
      <c r="B3">
        <v>94.38</v>
      </c>
    </row>
    <row r="4" spans="1:2" x14ac:dyDescent="0.25">
      <c r="A4">
        <v>12.59</v>
      </c>
      <c r="B4">
        <v>92.47</v>
      </c>
    </row>
    <row r="5" spans="1:2" x14ac:dyDescent="0.25">
      <c r="A5">
        <v>13</v>
      </c>
      <c r="B5">
        <v>88.36</v>
      </c>
    </row>
    <row r="6" spans="1:2" x14ac:dyDescent="0.25">
      <c r="A6">
        <v>12.38</v>
      </c>
      <c r="B6">
        <v>88.8</v>
      </c>
    </row>
    <row r="7" spans="1:2" x14ac:dyDescent="0.25">
      <c r="A7">
        <v>14.12</v>
      </c>
      <c r="B7">
        <v>88.14</v>
      </c>
    </row>
    <row r="8" spans="1:2" x14ac:dyDescent="0.25">
      <c r="A8">
        <v>13.37</v>
      </c>
      <c r="B8">
        <v>92.1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82192-0246-493E-89A8-8B4D7880EC8F}">
  <sheetPr codeName="Sheet25"/>
  <dimension ref="A1:B6"/>
  <sheetViews>
    <sheetView workbookViewId="0">
      <selection activeCell="B6" sqref="A1:B6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16.96</v>
      </c>
      <c r="B2">
        <v>79.150000000000006</v>
      </c>
    </row>
    <row r="3" spans="1:2" x14ac:dyDescent="0.25">
      <c r="A3">
        <v>8.7100000000000009</v>
      </c>
      <c r="B3">
        <v>78.69</v>
      </c>
    </row>
    <row r="4" spans="1:2" x14ac:dyDescent="0.25">
      <c r="A4">
        <v>3.37</v>
      </c>
      <c r="B4">
        <v>79.42</v>
      </c>
    </row>
    <row r="5" spans="1:2" x14ac:dyDescent="0.25">
      <c r="A5">
        <v>16</v>
      </c>
      <c r="B5">
        <v>79.78</v>
      </c>
    </row>
    <row r="6" spans="1:2" x14ac:dyDescent="0.25">
      <c r="A6">
        <v>11.23</v>
      </c>
      <c r="B6">
        <v>86.88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713E8-85D3-40BB-BB80-0C94EF597127}">
  <sheetPr codeName="Sheet26"/>
  <dimension ref="A1:B9"/>
  <sheetViews>
    <sheetView workbookViewId="0">
      <selection activeCell="B9" sqref="A1:B9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12.35</v>
      </c>
      <c r="B2">
        <v>74.84</v>
      </c>
    </row>
    <row r="3" spans="1:2" x14ac:dyDescent="0.25">
      <c r="A3">
        <v>18.37</v>
      </c>
      <c r="B3">
        <v>81.790000000000006</v>
      </c>
    </row>
    <row r="4" spans="1:2" x14ac:dyDescent="0.25">
      <c r="A4">
        <v>17.14</v>
      </c>
      <c r="B4">
        <v>77.739999999999995</v>
      </c>
    </row>
    <row r="5" spans="1:2" x14ac:dyDescent="0.25">
      <c r="A5">
        <v>18.899999999999999</v>
      </c>
      <c r="B5">
        <v>83.68</v>
      </c>
    </row>
    <row r="6" spans="1:2" x14ac:dyDescent="0.25">
      <c r="A6">
        <v>12.64</v>
      </c>
      <c r="B6">
        <v>79.959999999999994</v>
      </c>
    </row>
    <row r="7" spans="1:2" x14ac:dyDescent="0.25">
      <c r="A7">
        <v>13.11</v>
      </c>
      <c r="B7">
        <v>80.150000000000006</v>
      </c>
    </row>
    <row r="8" spans="1:2" x14ac:dyDescent="0.25">
      <c r="A8">
        <v>13.39</v>
      </c>
      <c r="B8">
        <v>74.61</v>
      </c>
    </row>
    <row r="9" spans="1:2" x14ac:dyDescent="0.25">
      <c r="A9">
        <v>13.84</v>
      </c>
      <c r="B9">
        <v>75.290000000000006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71FA8-5EB7-49B6-98BF-AA4CB51FAB07}">
  <sheetPr codeName="Sheet27"/>
  <dimension ref="A1:B9"/>
  <sheetViews>
    <sheetView workbookViewId="0">
      <selection activeCell="B9" sqref="A1:B9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23.39</v>
      </c>
      <c r="B2">
        <v>0</v>
      </c>
    </row>
    <row r="3" spans="1:2" x14ac:dyDescent="0.25">
      <c r="A3">
        <v>75.55</v>
      </c>
      <c r="B3">
        <v>0</v>
      </c>
    </row>
    <row r="4" spans="1:2" x14ac:dyDescent="0.25">
      <c r="A4">
        <v>30.23</v>
      </c>
      <c r="B4">
        <v>0.01</v>
      </c>
    </row>
    <row r="5" spans="1:2" x14ac:dyDescent="0.25">
      <c r="A5">
        <v>37.299999999999997</v>
      </c>
      <c r="B5">
        <v>0.01</v>
      </c>
    </row>
    <row r="6" spans="1:2" x14ac:dyDescent="0.25">
      <c r="A6">
        <v>30.15</v>
      </c>
      <c r="B6">
        <v>0</v>
      </c>
    </row>
    <row r="7" spans="1:2" x14ac:dyDescent="0.25">
      <c r="A7">
        <v>80.44</v>
      </c>
      <c r="B7">
        <v>0</v>
      </c>
    </row>
    <row r="8" spans="1:2" x14ac:dyDescent="0.25">
      <c r="A8">
        <v>92.27</v>
      </c>
      <c r="B8">
        <v>0</v>
      </c>
    </row>
    <row r="9" spans="1:2" x14ac:dyDescent="0.25">
      <c r="A9">
        <v>82.44</v>
      </c>
      <c r="B9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Charts</vt:lpstr>
      </vt:variant>
      <vt:variant>
        <vt:i4>1</vt:i4>
      </vt:variant>
    </vt:vector>
  </HeadingPairs>
  <TitlesOfParts>
    <vt:vector size="26" baseType="lpstr">
      <vt:lpstr>patient1</vt:lpstr>
      <vt:lpstr>patient2</vt:lpstr>
      <vt:lpstr>patient3</vt:lpstr>
      <vt:lpstr>patient4</vt:lpstr>
      <vt:lpstr>patient5</vt:lpstr>
      <vt:lpstr>patient8</vt:lpstr>
      <vt:lpstr>patient9</vt:lpstr>
      <vt:lpstr>patient11</vt:lpstr>
      <vt:lpstr>patient6</vt:lpstr>
      <vt:lpstr>patient7</vt:lpstr>
      <vt:lpstr>patient8 (2)</vt:lpstr>
      <vt:lpstr>patient9 (2)</vt:lpstr>
      <vt:lpstr>patient10</vt:lpstr>
      <vt:lpstr>patient11 (2)</vt:lpstr>
      <vt:lpstr>patient12</vt:lpstr>
      <vt:lpstr>patient13</vt:lpstr>
      <vt:lpstr>patient14</vt:lpstr>
      <vt:lpstr>patient15</vt:lpstr>
      <vt:lpstr>patient16</vt:lpstr>
      <vt:lpstr>patient17</vt:lpstr>
      <vt:lpstr>patient18</vt:lpstr>
      <vt:lpstr>patient19</vt:lpstr>
      <vt:lpstr>patient20</vt:lpstr>
      <vt:lpstr>patient21</vt:lpstr>
      <vt:lpstr>patient22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Lasse Leuchtmann</dc:creator>
  <cp:lastModifiedBy>Lasse Leuchtmann</cp:lastModifiedBy>
  <dcterms:created xsi:type="dcterms:W3CDTF">2015-06-05T18:19:34Z</dcterms:created>
  <dcterms:modified xsi:type="dcterms:W3CDTF">2023-04-13T06:06:11Z</dcterms:modified>
</cp:coreProperties>
</file>