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tz\VS Projects\Arduino\SmartCastle\"/>
    </mc:Choice>
  </mc:AlternateContent>
  <bookViews>
    <workbookView xWindow="0" yWindow="0" windowWidth="21600" windowHeight="96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6" i="1" l="1"/>
  <c r="I15" i="1"/>
  <c r="I14" i="1"/>
  <c r="I13" i="1"/>
  <c r="I12" i="1"/>
  <c r="I11" i="1"/>
  <c r="I10" i="1"/>
  <c r="I9" i="1"/>
  <c r="I8" i="1"/>
  <c r="I7" i="1"/>
  <c r="I6" i="1"/>
  <c r="I4" i="1"/>
  <c r="I3" i="1"/>
  <c r="I5" i="1"/>
  <c r="I2" i="1"/>
</calcChain>
</file>

<file path=xl/sharedStrings.xml><?xml version="1.0" encoding="utf-8"?>
<sst xmlns="http://schemas.openxmlformats.org/spreadsheetml/2006/main" count="98" uniqueCount="48">
  <si>
    <t>DeepPink</t>
  </si>
  <si>
    <t>Analogous</t>
  </si>
  <si>
    <t>#ff1493</t>
  </si>
  <si>
    <t>#ff1445</t>
  </si>
  <si>
    <t>#ff14e1</t>
  </si>
  <si>
    <t>#ff7ac2</t>
  </si>
  <si>
    <t>#898989</t>
  </si>
  <si>
    <t>#ffffff</t>
  </si>
  <si>
    <t>#7a0042</t>
  </si>
  <si>
    <t>#ffadd9</t>
  </si>
  <si>
    <t>Monocromatic</t>
  </si>
  <si>
    <t>Complementary</t>
  </si>
  <si>
    <t>#14ff80</t>
  </si>
  <si>
    <t>#93ff14</t>
  </si>
  <si>
    <t>#1493ff</t>
  </si>
  <si>
    <t>Triadic</t>
  </si>
  <si>
    <t>#1eff14</t>
  </si>
  <si>
    <t>#14fff5</t>
  </si>
  <si>
    <t>DarkTurquoise</t>
  </si>
  <si>
    <t>#00ced1</t>
  </si>
  <si>
    <t>#0088d1</t>
  </si>
  <si>
    <t>#00d18e</t>
  </si>
  <si>
    <t>#38fcff</t>
  </si>
  <si>
    <t>#686868</t>
  </si>
  <si>
    <t>#000000</t>
  </si>
  <si>
    <t>#003738</t>
  </si>
  <si>
    <t>#6bfdff</t>
  </si>
  <si>
    <t>#d10300</t>
  </si>
  <si>
    <t>#d10066</t>
  </si>
  <si>
    <t>#d16b00</t>
  </si>
  <si>
    <t>#d100ce</t>
  </si>
  <si>
    <t>#ced100</t>
  </si>
  <si>
    <t>DarkViolet</t>
  </si>
  <si>
    <t>#9400d3</t>
  </si>
  <si>
    <t>#d300cc</t>
  </si>
  <si>
    <t>#4e00d3</t>
  </si>
  <si>
    <t>#c43aff</t>
  </si>
  <si>
    <t>#696969</t>
  </si>
  <si>
    <t>#29003a</t>
  </si>
  <si>
    <t>#d36dff</t>
  </si>
  <si>
    <t>#3fd300</t>
  </si>
  <si>
    <t>#a8d300</t>
  </si>
  <si>
    <t>#00d32b</t>
  </si>
  <si>
    <t>#d39400</t>
  </si>
  <si>
    <t>#00d394</t>
  </si>
  <si>
    <t>SplitComplementary</t>
  </si>
  <si>
    <t>Base Color</t>
  </si>
  <si>
    <t>Mix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</si>
</sst>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tabSelected="1" workbookViewId="0"/>
  </sheetViews>
  <sheetFormatPr defaultRowHeight="15" x14ac:dyDescent="0.25"/>
  <cols>
    <col min="1" max="1" width="14" bestFit="1" customWidth="1"/>
    <col min="2" max="2" width="20" bestFit="1" customWidth="1"/>
    <col min="9" max="9" width="129.7109375" bestFit="1" customWidth="1"/>
  </cols>
  <sheetData>
    <row r="1" spans="1:9" x14ac:dyDescent="0.25">
      <c r="A1" s="1" t="s">
        <v>46</v>
      </c>
      <c r="B1" s="1" t="s">
        <v>47</v>
      </c>
    </row>
    <row r="2" spans="1:9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tr">
        <f>"AddColorPalette(""" &amp; A2 &amp; B2 &amp; """, {CRGB(" &amp; SUBSTITUTE(C2,"#","0x") &amp; "), CRGB(" &amp; SUBSTITUTE(D2,"#","0x") &amp; "), CRGB(" &amp; SUBSTITUTE(E2,"#","0x") &amp; "), CRGB(" &amp; SUBSTITUTE(F2,"#","0x") &amp; "), CRGB(" &amp; SUBSTITUTE(G2,"#","0x") &amp; "), CRGB(" &amp; SUBSTITUTE(H2,"#","0x") &amp; ")});"</f>
        <v>AddColorPalette("DeepPinkAnalogous", {CRGB(0xff1493), CRGB(0xff1445), CRGB(0xff14e1), CRGB(0xff7ac2), CRGB(0x898989), CRGB(0xffffff)});</v>
      </c>
    </row>
    <row r="3" spans="1:9" x14ac:dyDescent="0.25">
      <c r="A3" t="s">
        <v>0</v>
      </c>
      <c r="B3" t="s">
        <v>10</v>
      </c>
      <c r="C3" t="s">
        <v>2</v>
      </c>
      <c r="D3" t="s">
        <v>8</v>
      </c>
      <c r="E3" t="s">
        <v>9</v>
      </c>
      <c r="F3" t="s">
        <v>6</v>
      </c>
      <c r="I3" t="str">
        <f>"AddColorPalette(""" &amp; A3 &amp; B3 &amp; """, {CRGB(" &amp; SUBSTITUTE(C3,"#","0x") &amp; "), CRGB(" &amp; SUBSTITUTE(D3,"#","0x") &amp; "), CRGB(" &amp; SUBSTITUTE(E3,"#","0x") &amp; "), CRGB(" &amp; SUBSTITUTE(F3,"#","0x") &amp; ")});"</f>
        <v>AddColorPalette("DeepPinkMonocromatic", {CRGB(0xff1493), CRGB(0x7a0042), CRGB(0xffadd9), CRGB(0x898989)});</v>
      </c>
    </row>
    <row r="4" spans="1:9" x14ac:dyDescent="0.25">
      <c r="A4" t="s">
        <v>0</v>
      </c>
      <c r="B4" t="s">
        <v>11</v>
      </c>
      <c r="C4" t="s">
        <v>2</v>
      </c>
      <c r="D4" t="s">
        <v>3</v>
      </c>
      <c r="E4" t="s">
        <v>12</v>
      </c>
      <c r="I4" t="str">
        <f>"AddColorPalette(""" &amp; A4 &amp; B4 &amp; """, {CRGB(" &amp; SUBSTITUTE(C4,"#","0x") &amp; "), CRGB(" &amp; SUBSTITUTE(D4,"#","0x") &amp; "), CRGB(" &amp; SUBSTITUTE(E4,"#","0x") &amp; ")});"</f>
        <v>AddColorPalette("DeepPinkComplementary", {CRGB(0xff1493), CRGB(0xff1445), CRGB(0x14ff80)});</v>
      </c>
    </row>
    <row r="5" spans="1:9" x14ac:dyDescent="0.25">
      <c r="A5" t="s">
        <v>0</v>
      </c>
      <c r="B5" t="s">
        <v>45</v>
      </c>
      <c r="C5" t="s">
        <v>2</v>
      </c>
      <c r="D5" t="s">
        <v>3</v>
      </c>
      <c r="E5" t="s">
        <v>16</v>
      </c>
      <c r="F5" t="s">
        <v>17</v>
      </c>
      <c r="G5" t="s">
        <v>6</v>
      </c>
      <c r="H5" t="s">
        <v>7</v>
      </c>
      <c r="I5" t="str">
        <f t="shared" ref="I3:I16" si="0">"AddColorPalette(""" &amp; A5 &amp; B5 &amp; """, {CRGB(" &amp; SUBSTITUTE(C5,"#","0x") &amp; "), CRGB(" &amp; SUBSTITUTE(D5,"#","0x") &amp; "), CRGB(" &amp; SUBSTITUTE(E5,"#","0x") &amp; "), CRGB(" &amp; SUBSTITUTE(F5,"#","0x") &amp; "), CRGB(" &amp; SUBSTITUTE(G5,"#","0x") &amp; "), CRGB(" &amp; SUBSTITUTE(H5,"#","0x") &amp; ")});"</f>
        <v>AddColorPalette("DeepPinkSplitComplementary", {CRGB(0xff1493), CRGB(0xff1445), CRGB(0x1eff14), CRGB(0x14fff5), CRGB(0x898989), CRGB(0xffffff)});</v>
      </c>
    </row>
    <row r="6" spans="1:9" x14ac:dyDescent="0.25">
      <c r="A6" t="s">
        <v>0</v>
      </c>
      <c r="B6" t="s">
        <v>15</v>
      </c>
      <c r="C6" t="s">
        <v>2</v>
      </c>
      <c r="D6" t="s">
        <v>13</v>
      </c>
      <c r="E6" t="s">
        <v>14</v>
      </c>
      <c r="I6" t="str">
        <f>"AddColorPalette(""" &amp; A6 &amp; B6 &amp; """, {CRGB(" &amp; SUBSTITUTE(C6,"#","0x") &amp; "), CRGB(" &amp; SUBSTITUTE(D6,"#","0x") &amp; "), CRGB(" &amp; SUBSTITUTE(E6,"#","0x") &amp; ")});"</f>
        <v>AddColorPalette("DeepPinkTriadic", {CRGB(0xff1493), CRGB(0x93ff14), CRGB(0x1493ff)});</v>
      </c>
    </row>
    <row r="7" spans="1:9" x14ac:dyDescent="0.25">
      <c r="A7" t="s">
        <v>18</v>
      </c>
      <c r="B7" t="s">
        <v>1</v>
      </c>
      <c r="C7" t="s">
        <v>19</v>
      </c>
      <c r="D7" t="s">
        <v>20</v>
      </c>
      <c r="E7" t="s">
        <v>21</v>
      </c>
      <c r="F7" t="s">
        <v>22</v>
      </c>
      <c r="G7" t="s">
        <v>23</v>
      </c>
      <c r="H7" t="s">
        <v>24</v>
      </c>
      <c r="I7" t="str">
        <f>"AddColorPalette(""" &amp; A7 &amp; B7 &amp; """, {CRGB(" &amp; SUBSTITUTE(C7,"#","0x") &amp; "), CRGB(" &amp; SUBSTITUTE(D7,"#","0x") &amp; "), CRGB(" &amp; SUBSTITUTE(E7,"#","0x") &amp; "), CRGB(" &amp; SUBSTITUTE(F7,"#","0x") &amp; "), CRGB(" &amp; SUBSTITUTE(G7,"#","0x") &amp; "), CRGB(" &amp; SUBSTITUTE(H7,"#","0x") &amp; ")});"</f>
        <v>AddColorPalette("DarkTurquoiseAnalogous", {CRGB(0x00ced1), CRGB(0x0088d1), CRGB(0x00d18e), CRGB(0x38fcff), CRGB(0x686868), CRGB(0x000000)});</v>
      </c>
    </row>
    <row r="8" spans="1:9" x14ac:dyDescent="0.25">
      <c r="A8" t="s">
        <v>18</v>
      </c>
      <c r="B8" t="s">
        <v>10</v>
      </c>
      <c r="C8" t="s">
        <v>19</v>
      </c>
      <c r="D8" t="s">
        <v>25</v>
      </c>
      <c r="E8" t="s">
        <v>26</v>
      </c>
      <c r="F8" t="s">
        <v>23</v>
      </c>
      <c r="I8" t="str">
        <f>"AddColorPalette(""" &amp; A8 &amp; B8 &amp; """, {CRGB(" &amp; SUBSTITUTE(C8,"#","0x") &amp; "), CRGB(" &amp; SUBSTITUTE(D8,"#","0x") &amp; "), CRGB(" &amp; SUBSTITUTE(E8,"#","0x") &amp; "), CRGB(" &amp; SUBSTITUTE(F8,"#","0x") &amp; ")});"</f>
        <v>AddColorPalette("DarkTurquoiseMonocromatic", {CRGB(0x00ced1), CRGB(0x003738), CRGB(0x6bfdff), CRGB(0x686868)});</v>
      </c>
    </row>
    <row r="9" spans="1:9" x14ac:dyDescent="0.25">
      <c r="A9" t="s">
        <v>18</v>
      </c>
      <c r="B9" t="s">
        <v>11</v>
      </c>
      <c r="C9" t="s">
        <v>19</v>
      </c>
      <c r="D9" t="s">
        <v>20</v>
      </c>
      <c r="E9" t="s">
        <v>27</v>
      </c>
      <c r="I9" t="str">
        <f>"AddColorPalette(""" &amp; A9 &amp; B9 &amp; """, {CRGB(" &amp; SUBSTITUTE(C9,"#","0x") &amp; "), CRGB(" &amp; SUBSTITUTE(D9,"#","0x") &amp; "), CRGB(" &amp; SUBSTITUTE(E9,"#","0x") &amp; ")});"</f>
        <v>AddColorPalette("DarkTurquoiseComplementary", {CRGB(0x00ced1), CRGB(0x0088d1), CRGB(0xd10300)});</v>
      </c>
    </row>
    <row r="10" spans="1:9" x14ac:dyDescent="0.25">
      <c r="A10" t="s">
        <v>18</v>
      </c>
      <c r="B10" t="s">
        <v>45</v>
      </c>
      <c r="C10" t="s">
        <v>19</v>
      </c>
      <c r="D10" t="s">
        <v>20</v>
      </c>
      <c r="E10" t="s">
        <v>28</v>
      </c>
      <c r="F10" t="s">
        <v>29</v>
      </c>
      <c r="G10" t="s">
        <v>23</v>
      </c>
      <c r="H10" t="s">
        <v>24</v>
      </c>
      <c r="I10" t="str">
        <f t="shared" si="0"/>
        <v>AddColorPalette("DarkTurquoiseSplitComplementary", {CRGB(0x00ced1), CRGB(0x0088d1), CRGB(0xd10066), CRGB(0xd16b00), CRGB(0x686868), CRGB(0x000000)});</v>
      </c>
    </row>
    <row r="11" spans="1:9" x14ac:dyDescent="0.25">
      <c r="A11" t="s">
        <v>18</v>
      </c>
      <c r="B11" t="s">
        <v>15</v>
      </c>
      <c r="C11" t="s">
        <v>19</v>
      </c>
      <c r="D11" t="s">
        <v>30</v>
      </c>
      <c r="E11" t="s">
        <v>31</v>
      </c>
      <c r="I11" t="str">
        <f>"AddColorPalette(""" &amp; A11 &amp; B11 &amp; """, {CRGB(" &amp; SUBSTITUTE(C11,"#","0x") &amp; "), CRGB(" &amp; SUBSTITUTE(D11,"#","0x") &amp; "), CRGB(" &amp; SUBSTITUTE(E11,"#","0x") &amp; ")});"</f>
        <v>AddColorPalette("DarkTurquoiseTriadic", {CRGB(0x00ced1), CRGB(0xd100ce), CRGB(0xced100)});</v>
      </c>
    </row>
    <row r="12" spans="1:9" x14ac:dyDescent="0.25">
      <c r="A12" t="s">
        <v>32</v>
      </c>
      <c r="B12" t="s">
        <v>1</v>
      </c>
      <c r="C12" t="s">
        <v>33</v>
      </c>
      <c r="D12" t="s">
        <v>34</v>
      </c>
      <c r="E12" t="s">
        <v>35</v>
      </c>
      <c r="F12" t="s">
        <v>36</v>
      </c>
      <c r="G12" t="s">
        <v>37</v>
      </c>
      <c r="H12" t="s">
        <v>24</v>
      </c>
      <c r="I12" t="str">
        <f>"AddColorPalette(""" &amp; A12 &amp; B12 &amp; """, {CRGB(" &amp; SUBSTITUTE(C12,"#","0x") &amp; "), CRGB(" &amp; SUBSTITUTE(D12,"#","0x") &amp; "), CRGB(" &amp; SUBSTITUTE(E12,"#","0x") &amp; "), CRGB(" &amp; SUBSTITUTE(F12,"#","0x") &amp; "), CRGB(" &amp; SUBSTITUTE(G12,"#","0x") &amp; "), CRGB(" &amp; SUBSTITUTE(H12,"#","0x") &amp; ")});"</f>
        <v>AddColorPalette("DarkVioletAnalogous", {CRGB(0x9400d3), CRGB(0xd300cc), CRGB(0x4e00d3), CRGB(0xc43aff), CRGB(0x696969), CRGB(0x000000)});</v>
      </c>
    </row>
    <row r="13" spans="1:9" x14ac:dyDescent="0.25">
      <c r="A13" t="s">
        <v>32</v>
      </c>
      <c r="B13" t="s">
        <v>10</v>
      </c>
      <c r="C13" t="s">
        <v>33</v>
      </c>
      <c r="D13" t="s">
        <v>38</v>
      </c>
      <c r="E13" t="s">
        <v>39</v>
      </c>
      <c r="F13" t="s">
        <v>37</v>
      </c>
      <c r="I13" t="str">
        <f>"AddColorPalette(""" &amp; A13 &amp; B13 &amp; """, {CRGB(" &amp; SUBSTITUTE(C13,"#","0x") &amp; "), CRGB(" &amp; SUBSTITUTE(D13,"#","0x") &amp; "), CRGB(" &amp; SUBSTITUTE(E13,"#","0x") &amp; "), CRGB(" &amp; SUBSTITUTE(F13,"#","0x") &amp; ")});"</f>
        <v>AddColorPalette("DarkVioletMonocromatic", {CRGB(0x9400d3), CRGB(0x29003a), CRGB(0xd36dff), CRGB(0x696969)});</v>
      </c>
    </row>
    <row r="14" spans="1:9" x14ac:dyDescent="0.25">
      <c r="A14" t="s">
        <v>32</v>
      </c>
      <c r="B14" t="s">
        <v>11</v>
      </c>
      <c r="C14" t="s">
        <v>33</v>
      </c>
      <c r="D14" t="s">
        <v>34</v>
      </c>
      <c r="E14" t="s">
        <v>40</v>
      </c>
      <c r="I14" t="str">
        <f>"AddColorPalette(""" &amp; A14 &amp; B14 &amp; """, {CRGB(" &amp; SUBSTITUTE(C14,"#","0x") &amp; "), CRGB(" &amp; SUBSTITUTE(D14,"#","0x") &amp; "), CRGB(" &amp; SUBSTITUTE(E14,"#","0x") &amp; ")});"</f>
        <v>AddColorPalette("DarkVioletComplementary", {CRGB(0x9400d3), CRGB(0xd300cc), CRGB(0x3fd300)});</v>
      </c>
    </row>
    <row r="15" spans="1:9" x14ac:dyDescent="0.25">
      <c r="A15" t="s">
        <v>32</v>
      </c>
      <c r="B15" t="s">
        <v>45</v>
      </c>
      <c r="C15" t="s">
        <v>33</v>
      </c>
      <c r="D15" t="s">
        <v>34</v>
      </c>
      <c r="E15" t="s">
        <v>41</v>
      </c>
      <c r="F15" t="s">
        <v>42</v>
      </c>
      <c r="G15" t="s">
        <v>37</v>
      </c>
      <c r="H15" t="s">
        <v>24</v>
      </c>
      <c r="I15" t="str">
        <f t="shared" si="0"/>
        <v>AddColorPalette("DarkVioletSplitComplementary", {CRGB(0x9400d3), CRGB(0xd300cc), CRGB(0xa8d300), CRGB(0x00d32b), CRGB(0x696969), CRGB(0x000000)});</v>
      </c>
    </row>
    <row r="16" spans="1:9" x14ac:dyDescent="0.25">
      <c r="A16" t="s">
        <v>32</v>
      </c>
      <c r="B16" t="s">
        <v>15</v>
      </c>
      <c r="C16" t="s">
        <v>33</v>
      </c>
      <c r="D16" t="s">
        <v>43</v>
      </c>
      <c r="E16" t="s">
        <v>44</v>
      </c>
      <c r="I16" t="str">
        <f>"AddColorPalette(""" &amp; A16 &amp; B16 &amp; """, {CRGB(" &amp; SUBSTITUTE(C16,"#","0x") &amp; "), CRGB(" &amp; SUBSTITUTE(D16,"#","0x") &amp; "), CRGB(" &amp; SUBSTITUTE(E16,"#","0x") &amp; ")});"</f>
        <v>AddColorPalette("DarkVioletTriadic", {CRGB(0x9400d3), CRGB(0xd39400), CRGB(0x00d394)});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Lutz</dc:creator>
  <cp:lastModifiedBy>Lutz</cp:lastModifiedBy>
  <dcterms:created xsi:type="dcterms:W3CDTF">2018-02-06T01:04:24Z</dcterms:created>
  <dcterms:modified xsi:type="dcterms:W3CDTF">2018-02-06T01:33:11Z</dcterms:modified>
</cp:coreProperties>
</file>