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j\Desktop\"/>
    </mc:Choice>
  </mc:AlternateContent>
  <bookViews>
    <workbookView xWindow="0" yWindow="0" windowWidth="28800" windowHeight="12435"/>
  </bookViews>
  <sheets>
    <sheet name="中证500_pb_加权平均值20180917_141874" sheetId="1" r:id="rId1"/>
  </sheets>
  <definedNames>
    <definedName name="_xlnm._FilterDatabase" localSheetId="0" hidden="1">中证500_pb_加权平均值20180917_141874!$A$1:$I$515</definedName>
  </definedName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</calcChain>
</file>

<file path=xl/sharedStrings.xml><?xml version="1.0" encoding="utf-8"?>
<sst xmlns="http://schemas.openxmlformats.org/spreadsheetml/2006/main" count="7" uniqueCount="7">
  <si>
    <t>﻿时间</t>
  </si>
  <si>
    <t>PB(加权平均值)</t>
  </si>
  <si>
    <t>数据来源于：理杏仁网站(lixinger.com)</t>
  </si>
  <si>
    <t>PE-TTM(加权平均值)</t>
  </si>
  <si>
    <t>pb温度</t>
    <phoneticPr fontId="18" type="noConversion"/>
  </si>
  <si>
    <t>pe温度</t>
    <phoneticPr fontId="18" type="noConversion"/>
  </si>
  <si>
    <t>指数温度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</si>
</sst>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tabSelected="1" topLeftCell="A474" workbookViewId="0">
      <selection activeCell="G507" sqref="G507"/>
    </sheetView>
  </sheetViews>
  <sheetFormatPr defaultRowHeight="13.5" x14ac:dyDescent="0.15"/>
  <cols>
    <col min="1" max="3" width="16" customWidth="1"/>
    <col min="4" max="4" width="17.625" customWidth="1"/>
    <col min="6" max="6" width="16" customWidth="1"/>
    <col min="7" max="7" width="21.75" customWidth="1"/>
    <col min="8" max="10" width="16" customWidth="1"/>
  </cols>
  <sheetData>
    <row r="1" spans="1:6" x14ac:dyDescent="0.1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</row>
    <row r="2" spans="1:6" x14ac:dyDescent="0.15">
      <c r="A2" s="1">
        <v>39710</v>
      </c>
      <c r="B2">
        <v>2.0021</v>
      </c>
      <c r="D2">
        <v>22.108899999999998</v>
      </c>
    </row>
    <row r="3" spans="1:6" x14ac:dyDescent="0.15">
      <c r="A3" s="1">
        <v>39717</v>
      </c>
      <c r="B3">
        <v>2.0503</v>
      </c>
      <c r="C3">
        <f>NORMDIST(B3,AVERAGE(B$2:B3),STDEV(B$2:B3),1)*100</f>
        <v>76.024993890652141</v>
      </c>
      <c r="D3">
        <v>22.628299999999999</v>
      </c>
      <c r="E3">
        <f>NORMDIST(D3,AVERAGE(D$2:D3),STDEV(D$2:D3),1)*100</f>
        <v>76.024993890652183</v>
      </c>
      <c r="F3">
        <f>AVERAGE(C3,E3)</f>
        <v>76.024993890652155</v>
      </c>
    </row>
    <row r="4" spans="1:6" x14ac:dyDescent="0.15">
      <c r="A4" s="1">
        <v>39731</v>
      </c>
      <c r="B4">
        <v>1.7635000000000001</v>
      </c>
      <c r="C4">
        <f>NORMDIST(B4,AVERAGE(B$2:B4),STDEV(B$2:B4),1)*100</f>
        <v>12.70611623588743</v>
      </c>
      <c r="D4">
        <v>19.4529</v>
      </c>
      <c r="E4">
        <f>NORMDIST(D4,AVERAGE(D$2:D4),STDEV(D$2:D4),1)*100</f>
        <v>12.689334486004006</v>
      </c>
      <c r="F4">
        <f t="shared" ref="F4:F67" si="0">AVERAGE(C4,E4)</f>
        <v>12.697725360945718</v>
      </c>
    </row>
    <row r="5" spans="1:6" x14ac:dyDescent="0.15">
      <c r="A5" s="1">
        <v>39738</v>
      </c>
      <c r="B5">
        <v>1.6557999999999999</v>
      </c>
      <c r="C5">
        <f>NORMDIST(B5,AVERAGE(B$2:B5),STDEV(B$2:B5),1)*100</f>
        <v>13.085828368449837</v>
      </c>
      <c r="D5">
        <v>18.273900000000001</v>
      </c>
      <c r="E5">
        <f>NORMDIST(D5,AVERAGE(D$2:D5),STDEV(D$2:D5),1)*100</f>
        <v>13.133392573728067</v>
      </c>
      <c r="F5">
        <f t="shared" si="0"/>
        <v>13.109610471088953</v>
      </c>
    </row>
    <row r="6" spans="1:6" x14ac:dyDescent="0.15">
      <c r="A6" s="1">
        <v>39745</v>
      </c>
      <c r="B6">
        <v>1.6644000000000001</v>
      </c>
      <c r="C6">
        <f>NORMDIST(B6,AVERAGE(B$2:B6),STDEV(B$2:B6),1)*100</f>
        <v>19.232269391139798</v>
      </c>
      <c r="D6">
        <v>18.718800000000002</v>
      </c>
      <c r="E6">
        <f>NORMDIST(D6,AVERAGE(D$2:D6),STDEV(D$2:D6),1)*100</f>
        <v>22.393258613116593</v>
      </c>
      <c r="F6">
        <f t="shared" si="0"/>
        <v>20.812764002128198</v>
      </c>
    </row>
    <row r="7" spans="1:6" x14ac:dyDescent="0.15">
      <c r="A7" s="1">
        <v>39752</v>
      </c>
      <c r="B7">
        <v>1.4823</v>
      </c>
      <c r="C7">
        <f>NORMDIST(B7,AVERAGE(B$2:B7),STDEV(B$2:B7),1)*100</f>
        <v>9.4512596877484256</v>
      </c>
      <c r="D7">
        <v>17.0974</v>
      </c>
      <c r="E7">
        <f>NORMDIST(D7,AVERAGE(D$2:D7),STDEV(D$2:D7),1)*100</f>
        <v>11.724246887388853</v>
      </c>
      <c r="F7">
        <f t="shared" si="0"/>
        <v>10.587753287568638</v>
      </c>
    </row>
    <row r="8" spans="1:6" x14ac:dyDescent="0.15">
      <c r="A8" s="1">
        <v>39759</v>
      </c>
      <c r="B8">
        <v>1.4811000000000001</v>
      </c>
      <c r="C8">
        <f>NORMDIST(B8,AVERAGE(B$2:B8),STDEV(B$2:B8),1)*100</f>
        <v>13.853577462187596</v>
      </c>
      <c r="D8">
        <v>17.079599999999999</v>
      </c>
      <c r="E8">
        <f>NORMDIST(D8,AVERAGE(D$2:D8),STDEV(D$2:D8),1)*100</f>
        <v>15.696317854208008</v>
      </c>
      <c r="F8">
        <f t="shared" si="0"/>
        <v>14.774947658197803</v>
      </c>
    </row>
    <row r="9" spans="1:6" x14ac:dyDescent="0.15">
      <c r="A9" s="1">
        <v>39766</v>
      </c>
      <c r="B9">
        <v>1.7714000000000001</v>
      </c>
      <c r="C9">
        <f>NORMDIST(B9,AVERAGE(B$2:B9),STDEV(B$2:B9),1)*100</f>
        <v>57.050909715874369</v>
      </c>
      <c r="D9">
        <v>20.476299999999998</v>
      </c>
      <c r="E9">
        <f>NORMDIST(D9,AVERAGE(D$2:D9),STDEV(D$2:D9),1)*100</f>
        <v>68.134792794673047</v>
      </c>
      <c r="F9">
        <f t="shared" si="0"/>
        <v>62.592851255273708</v>
      </c>
    </row>
    <row r="10" spans="1:6" x14ac:dyDescent="0.15">
      <c r="A10" s="1">
        <v>39773</v>
      </c>
      <c r="B10">
        <v>1.8210999999999999</v>
      </c>
      <c r="C10">
        <f>NORMDIST(B10,AVERAGE(B$2:B10),STDEV(B$2:B10),1)*100</f>
        <v>65.106264524830408</v>
      </c>
      <c r="D10">
        <v>21.050699999999999</v>
      </c>
      <c r="E10">
        <f>NORMDIST(D10,AVERAGE(D$2:D10),STDEV(D$2:D10),1)*100</f>
        <v>75.258977477227234</v>
      </c>
      <c r="F10">
        <f t="shared" si="0"/>
        <v>70.182621001028821</v>
      </c>
    </row>
    <row r="11" spans="1:6" x14ac:dyDescent="0.15">
      <c r="A11" s="1">
        <v>39780</v>
      </c>
      <c r="B11">
        <v>1.7448999999999999</v>
      </c>
      <c r="C11">
        <f>NORMDIST(B11,AVERAGE(B$2:B11),STDEV(B$2:B11),1)*100</f>
        <v>50.25630811190662</v>
      </c>
      <c r="D11">
        <v>20.170100000000001</v>
      </c>
      <c r="E11">
        <f>NORMDIST(D11,AVERAGE(D$2:D11),STDEV(D$2:D11),1)*100</f>
        <v>59.480236642465279</v>
      </c>
      <c r="F11">
        <f t="shared" si="0"/>
        <v>54.868272377185946</v>
      </c>
    </row>
    <row r="12" spans="1:6" x14ac:dyDescent="0.15">
      <c r="A12" s="1">
        <v>39787</v>
      </c>
      <c r="B12">
        <v>1.9907999999999999</v>
      </c>
      <c r="C12">
        <f>NORMDIST(B12,AVERAGE(B$2:B12),STDEV(B$2:B12),1)*100</f>
        <v>87.707009474945039</v>
      </c>
      <c r="D12">
        <v>23.0123</v>
      </c>
      <c r="E12">
        <f>NORMDIST(D12,AVERAGE(D$2:D12),STDEV(D$2:D12),1)*100</f>
        <v>92.486559157153039</v>
      </c>
      <c r="F12">
        <f t="shared" si="0"/>
        <v>90.096784316049039</v>
      </c>
    </row>
    <row r="13" spans="1:6" x14ac:dyDescent="0.15">
      <c r="A13" s="1">
        <v>39794</v>
      </c>
      <c r="B13">
        <v>1.9254</v>
      </c>
      <c r="C13">
        <f>NORMDIST(B13,AVERAGE(B$2:B13),STDEV(B$2:B13),1)*100</f>
        <v>77.858782201452442</v>
      </c>
      <c r="D13">
        <v>22.296700000000001</v>
      </c>
      <c r="E13">
        <f>NORMDIST(D13,AVERAGE(D$2:D13),STDEV(D$2:D13),1)*100</f>
        <v>84.138786880233241</v>
      </c>
      <c r="F13">
        <f t="shared" si="0"/>
        <v>80.998784540842848</v>
      </c>
    </row>
    <row r="14" spans="1:6" x14ac:dyDescent="0.15">
      <c r="A14" s="1">
        <v>39801</v>
      </c>
      <c r="B14">
        <v>2.0693999999999999</v>
      </c>
      <c r="C14">
        <f>NORMDIST(B14,AVERAGE(B$2:B14),STDEV(B$2:B14),1)*100</f>
        <v>91.060923404258403</v>
      </c>
      <c r="D14">
        <v>24.1676</v>
      </c>
      <c r="E14">
        <f>NORMDIST(D14,AVERAGE(D$2:D14),STDEV(D$2:D14),1)*100</f>
        <v>94.511762319464466</v>
      </c>
      <c r="F14">
        <f t="shared" si="0"/>
        <v>92.786342861861442</v>
      </c>
    </row>
    <row r="15" spans="1:6" x14ac:dyDescent="0.15">
      <c r="A15" s="1">
        <v>39808</v>
      </c>
      <c r="B15">
        <v>1.8733</v>
      </c>
      <c r="C15">
        <f>NORMDIST(B15,AVERAGE(B$2:B15),STDEV(B$2:B15),1)*100</f>
        <v>63.522491890219015</v>
      </c>
      <c r="D15">
        <v>21.877500000000001</v>
      </c>
      <c r="E15">
        <f>NORMDIST(D15,AVERAGE(D$2:D15),STDEV(D$2:D15),1)*100</f>
        <v>71.631816897875225</v>
      </c>
      <c r="F15">
        <f t="shared" si="0"/>
        <v>67.577154394047113</v>
      </c>
    </row>
    <row r="16" spans="1:6" x14ac:dyDescent="0.15">
      <c r="A16" s="1">
        <v>39813</v>
      </c>
      <c r="B16">
        <v>1.8361000000000001</v>
      </c>
      <c r="C16">
        <f>NORMDIST(B16,AVERAGE(B$2:B16),STDEV(B$2:B16),1)*100</f>
        <v>55.855041216201442</v>
      </c>
      <c r="D16">
        <v>21.463100000000001</v>
      </c>
      <c r="E16">
        <f>NORMDIST(D16,AVERAGE(D$2:D16),STDEV(D$2:D16),1)*100</f>
        <v>64.51152230304919</v>
      </c>
      <c r="F16">
        <f t="shared" si="0"/>
        <v>60.183281759625316</v>
      </c>
    </row>
    <row r="17" spans="1:6" x14ac:dyDescent="0.15">
      <c r="A17" s="1">
        <v>39822</v>
      </c>
      <c r="B17">
        <v>1.9835</v>
      </c>
      <c r="C17">
        <f>NORMDIST(B17,AVERAGE(B$2:B17),STDEV(B$2:B17),1)*100</f>
        <v>81.285298842754642</v>
      </c>
      <c r="D17">
        <v>23.1432</v>
      </c>
      <c r="E17">
        <f>NORMDIST(D17,AVERAGE(D$2:D17),STDEV(D$2:D17),1)*100</f>
        <v>85.742350538948955</v>
      </c>
      <c r="F17">
        <f t="shared" si="0"/>
        <v>83.513824690851806</v>
      </c>
    </row>
    <row r="18" spans="1:6" x14ac:dyDescent="0.15">
      <c r="A18" s="1">
        <v>39829</v>
      </c>
      <c r="B18">
        <v>2.0507</v>
      </c>
      <c r="C18">
        <f>NORMDIST(B18,AVERAGE(B$2:B18),STDEV(B$2:B18),1)*100</f>
        <v>87.7394637179016</v>
      </c>
      <c r="D18">
        <v>24.1358</v>
      </c>
      <c r="E18">
        <f>NORMDIST(D18,AVERAGE(D$2:D18),STDEV(D$2:D18),1)*100</f>
        <v>91.684338047434295</v>
      </c>
      <c r="F18">
        <f t="shared" si="0"/>
        <v>89.711900882667948</v>
      </c>
    </row>
    <row r="19" spans="1:6" x14ac:dyDescent="0.15">
      <c r="A19" s="1">
        <v>39836</v>
      </c>
      <c r="B19">
        <v>2.0882999999999998</v>
      </c>
      <c r="C19">
        <f>NORMDIST(B19,AVERAGE(B$2:B19),STDEV(B$2:B19),1)*100</f>
        <v>89.610438062214527</v>
      </c>
      <c r="D19">
        <v>24.590199999999999</v>
      </c>
      <c r="E19">
        <f>NORMDIST(D19,AVERAGE(D$2:D19),STDEV(D$2:D19),1)*100</f>
        <v>92.509108791558049</v>
      </c>
      <c r="F19">
        <f t="shared" si="0"/>
        <v>91.059773426886295</v>
      </c>
    </row>
    <row r="20" spans="1:6" x14ac:dyDescent="0.15">
      <c r="A20" s="1">
        <v>39850</v>
      </c>
      <c r="B20">
        <v>2.3250999999999999</v>
      </c>
      <c r="C20">
        <f>NORMDIST(B20,AVERAGE(B$2:B20),STDEV(B$2:B20),1)*100</f>
        <v>98.203547995734084</v>
      </c>
      <c r="D20">
        <v>27.4192</v>
      </c>
      <c r="E20">
        <f>NORMDIST(D20,AVERAGE(D$2:D20),STDEV(D$2:D20),1)*100</f>
        <v>98.562765544580699</v>
      </c>
      <c r="F20">
        <f t="shared" si="0"/>
        <v>98.383156770157399</v>
      </c>
    </row>
    <row r="21" spans="1:6" x14ac:dyDescent="0.15">
      <c r="A21" s="1">
        <v>39857</v>
      </c>
      <c r="B21">
        <v>2.6025999999999998</v>
      </c>
      <c r="C21">
        <f>NORMDIST(B21,AVERAGE(B$2:B21),STDEV(B$2:B21),1)*100</f>
        <v>99.54422585657089</v>
      </c>
      <c r="D21">
        <v>30.915600000000001</v>
      </c>
      <c r="E21">
        <f>NORMDIST(D21,AVERAGE(D$2:D21),STDEV(D$2:D21),1)*100</f>
        <v>99.604591197626036</v>
      </c>
      <c r="F21">
        <f t="shared" si="0"/>
        <v>99.574408527098456</v>
      </c>
    </row>
    <row r="22" spans="1:6" x14ac:dyDescent="0.15">
      <c r="A22" s="1">
        <v>39864</v>
      </c>
      <c r="B22">
        <v>2.5762999999999998</v>
      </c>
      <c r="C22">
        <f>NORMDIST(B22,AVERAGE(B$2:B22),STDEV(B$2:B22),1)*100</f>
        <v>98.371421496271978</v>
      </c>
      <c r="D22">
        <v>30.592099999999999</v>
      </c>
      <c r="E22">
        <f>NORMDIST(D22,AVERAGE(D$2:D22),STDEV(D$2:D22),1)*100</f>
        <v>98.499486249154359</v>
      </c>
      <c r="F22">
        <f t="shared" si="0"/>
        <v>98.435453872713168</v>
      </c>
    </row>
    <row r="23" spans="1:6" x14ac:dyDescent="0.15">
      <c r="A23" s="1">
        <v>39871</v>
      </c>
      <c r="B23">
        <v>2.2440000000000002</v>
      </c>
      <c r="C23">
        <f>NORMDIST(B23,AVERAGE(B$2:B23),STDEV(B$2:B23),1)*100</f>
        <v>83.482932549207973</v>
      </c>
      <c r="D23">
        <v>26.784199999999998</v>
      </c>
      <c r="E23">
        <f>NORMDIST(D23,AVERAGE(D$2:D23),STDEV(D$2:D23),1)*100</f>
        <v>86.424614415366037</v>
      </c>
      <c r="F23">
        <f t="shared" si="0"/>
        <v>84.953773482287005</v>
      </c>
    </row>
    <row r="24" spans="1:6" x14ac:dyDescent="0.15">
      <c r="A24" s="1">
        <v>39878</v>
      </c>
      <c r="B24">
        <v>2.4634</v>
      </c>
      <c r="C24">
        <f>NORMDIST(B24,AVERAGE(B$2:B24),STDEV(B$2:B24),1)*100</f>
        <v>94.224862809714978</v>
      </c>
      <c r="D24">
        <v>29.517700000000001</v>
      </c>
      <c r="E24">
        <f>NORMDIST(D24,AVERAGE(D$2:D24),STDEV(D$2:D24),1)*100</f>
        <v>95.163278362073882</v>
      </c>
      <c r="F24">
        <f t="shared" si="0"/>
        <v>94.694070585894423</v>
      </c>
    </row>
    <row r="25" spans="1:6" x14ac:dyDescent="0.15">
      <c r="A25" s="1">
        <v>39885</v>
      </c>
      <c r="B25">
        <v>2.3849999999999998</v>
      </c>
      <c r="C25">
        <f>NORMDIST(B25,AVERAGE(B$2:B25),STDEV(B$2:B25),1)*100</f>
        <v>89.385404004324968</v>
      </c>
      <c r="D25">
        <v>28.982900000000001</v>
      </c>
      <c r="E25">
        <f>NORMDIST(D25,AVERAGE(D$2:D25),STDEV(D$2:D25),1)*100</f>
        <v>92.294054416897296</v>
      </c>
      <c r="F25">
        <f t="shared" si="0"/>
        <v>90.839729210611125</v>
      </c>
    </row>
    <row r="26" spans="1:6" x14ac:dyDescent="0.15">
      <c r="A26" s="1">
        <v>39892</v>
      </c>
      <c r="B26">
        <v>2.5815000000000001</v>
      </c>
      <c r="C26">
        <f>NORMDIST(B26,AVERAGE(B$2:B26),STDEV(B$2:B26),1)*100</f>
        <v>95.692513978863985</v>
      </c>
      <c r="D26">
        <v>31.7073</v>
      </c>
      <c r="E26">
        <f>NORMDIST(D26,AVERAGE(D$2:D26),STDEV(D$2:D26),1)*100</f>
        <v>97.040613528075127</v>
      </c>
      <c r="F26">
        <f t="shared" si="0"/>
        <v>96.366563753469563</v>
      </c>
    </row>
    <row r="27" spans="1:6" x14ac:dyDescent="0.15">
      <c r="A27" s="1">
        <v>39899</v>
      </c>
      <c r="B27">
        <v>2.6755</v>
      </c>
      <c r="C27">
        <f>NORMDIST(B27,AVERAGE(B$2:B27),STDEV(B$2:B27),1)*100</f>
        <v>96.590118440971168</v>
      </c>
      <c r="D27">
        <v>34.194000000000003</v>
      </c>
      <c r="E27">
        <f>NORMDIST(D27,AVERAGE(D$2:D27),STDEV(D$2:D27),1)*100</f>
        <v>98.480907571738456</v>
      </c>
      <c r="F27">
        <f t="shared" si="0"/>
        <v>97.535513006354819</v>
      </c>
    </row>
    <row r="28" spans="1:6" x14ac:dyDescent="0.15">
      <c r="A28" s="1">
        <v>39906</v>
      </c>
      <c r="B28">
        <v>2.7292999999999998</v>
      </c>
      <c r="C28">
        <f>NORMDIST(B28,AVERAGE(B$2:B28),STDEV(B$2:B28),1)*100</f>
        <v>96.495886343207431</v>
      </c>
      <c r="D28">
        <v>36.029899999999998</v>
      </c>
      <c r="E28">
        <f>NORMDIST(D28,AVERAGE(D$2:D28),STDEV(D$2:D28),1)*100</f>
        <v>98.747743929121114</v>
      </c>
      <c r="F28">
        <f t="shared" si="0"/>
        <v>97.621815136164273</v>
      </c>
    </row>
    <row r="29" spans="1:6" x14ac:dyDescent="0.15">
      <c r="A29" s="1">
        <v>39913</v>
      </c>
      <c r="B29">
        <v>2.7924000000000002</v>
      </c>
      <c r="C29">
        <f>NORMDIST(B29,AVERAGE(B$2:B29),STDEV(B$2:B29),1)*100</f>
        <v>96.572402926237856</v>
      </c>
      <c r="D29">
        <v>38.419199999999996</v>
      </c>
      <c r="E29">
        <f>NORMDIST(D29,AVERAGE(D$2:D29),STDEV(D$2:D29),1)*100</f>
        <v>99.070779133118563</v>
      </c>
      <c r="F29">
        <f t="shared" si="0"/>
        <v>97.821591029678217</v>
      </c>
    </row>
    <row r="30" spans="1:6" x14ac:dyDescent="0.15">
      <c r="A30" s="1">
        <v>39920</v>
      </c>
      <c r="B30">
        <v>2.8893</v>
      </c>
      <c r="C30">
        <f>NORMDIST(B30,AVERAGE(B$2:B30),STDEV(B$2:B30),1)*100</f>
        <v>97.118274753614855</v>
      </c>
      <c r="D30">
        <v>42.318399999999997</v>
      </c>
      <c r="E30">
        <f>NORMDIST(D30,AVERAGE(D$2:D30),STDEV(D$2:D30),1)*100</f>
        <v>99.513957041326648</v>
      </c>
      <c r="F30">
        <f t="shared" si="0"/>
        <v>98.316115897470752</v>
      </c>
    </row>
    <row r="31" spans="1:6" x14ac:dyDescent="0.15">
      <c r="A31" s="1">
        <v>39927</v>
      </c>
      <c r="B31">
        <v>2.8018000000000001</v>
      </c>
      <c r="C31">
        <f>NORMDIST(B31,AVERAGE(B$2:B31),STDEV(B$2:B31),1)*100</f>
        <v>94.289114568211957</v>
      </c>
      <c r="D31">
        <v>47.064100000000003</v>
      </c>
      <c r="E31">
        <f>NORMDIST(D31,AVERAGE(D$2:D31),STDEV(D$2:D31),1)*100</f>
        <v>99.724899485950147</v>
      </c>
      <c r="F31">
        <f t="shared" si="0"/>
        <v>97.007007027081045</v>
      </c>
    </row>
    <row r="32" spans="1:6" x14ac:dyDescent="0.15">
      <c r="A32" s="1">
        <v>39933</v>
      </c>
      <c r="B32">
        <v>2.8260000000000001</v>
      </c>
      <c r="C32">
        <f>NORMDIST(B32,AVERAGE(B$2:B32),STDEV(B$2:B32),1)*100</f>
        <v>93.873882350153664</v>
      </c>
      <c r="D32">
        <v>61.6128</v>
      </c>
      <c r="E32">
        <f>NORMDIST(D32,AVERAGE(D$2:D32),STDEV(D$2:D32),1)*100</f>
        <v>99.97798039779974</v>
      </c>
      <c r="F32">
        <f t="shared" si="0"/>
        <v>96.925931373976709</v>
      </c>
    </row>
    <row r="33" spans="1:6" x14ac:dyDescent="0.15">
      <c r="A33" s="1">
        <v>39941</v>
      </c>
      <c r="B33">
        <v>2.9811999999999999</v>
      </c>
      <c r="C33">
        <f>NORMDIST(B33,AVERAGE(B$2:B33),STDEV(B$2:B33),1)*100</f>
        <v>96.220583737649733</v>
      </c>
      <c r="D33">
        <v>66.033900000000003</v>
      </c>
      <c r="E33">
        <f>NORMDIST(D33,AVERAGE(D$2:D33),STDEV(D$2:D33),1)*100</f>
        <v>99.926743816779791</v>
      </c>
      <c r="F33">
        <f t="shared" si="0"/>
        <v>98.073663777214762</v>
      </c>
    </row>
    <row r="34" spans="1:6" x14ac:dyDescent="0.15">
      <c r="A34" s="1">
        <v>39948</v>
      </c>
      <c r="B34">
        <v>2.9754</v>
      </c>
      <c r="C34">
        <f>NORMDIST(B34,AVERAGE(B$2:B34),STDEV(B$2:B34),1)*100</f>
        <v>95.143208864512047</v>
      </c>
      <c r="D34">
        <v>66.723299999999995</v>
      </c>
      <c r="E34">
        <f>NORMDIST(D34,AVERAGE(D$2:D34),STDEV(D$2:D34),1)*100</f>
        <v>99.719368792148188</v>
      </c>
      <c r="F34">
        <f t="shared" si="0"/>
        <v>97.431288828330111</v>
      </c>
    </row>
    <row r="35" spans="1:6" x14ac:dyDescent="0.15">
      <c r="A35" s="1">
        <v>39955</v>
      </c>
      <c r="B35">
        <v>2.9607999999999999</v>
      </c>
      <c r="C35">
        <f>NORMDIST(B35,AVERAGE(B$2:B35),STDEV(B$2:B35),1)*100</f>
        <v>93.857514631916246</v>
      </c>
      <c r="D35">
        <v>66.392899999999997</v>
      </c>
      <c r="E35">
        <f>NORMDIST(D35,AVERAGE(D$2:D35),STDEV(D$2:D35),1)*100</f>
        <v>99.26744582033659</v>
      </c>
      <c r="F35">
        <f t="shared" si="0"/>
        <v>96.562480226126411</v>
      </c>
    </row>
    <row r="36" spans="1:6" x14ac:dyDescent="0.15">
      <c r="A36" s="1">
        <v>39960</v>
      </c>
      <c r="B36">
        <v>2.9811999999999999</v>
      </c>
      <c r="C36">
        <f>NORMDIST(B36,AVERAGE(B$2:B36),STDEV(B$2:B36),1)*100</f>
        <v>93.439618106406471</v>
      </c>
      <c r="D36">
        <v>66.855699999999999</v>
      </c>
      <c r="E36">
        <f>NORMDIST(D36,AVERAGE(D$2:D36),STDEV(D$2:D36),1)*100</f>
        <v>98.759873621588625</v>
      </c>
      <c r="F36">
        <f t="shared" si="0"/>
        <v>96.099745863997555</v>
      </c>
    </row>
    <row r="37" spans="1:6" x14ac:dyDescent="0.15">
      <c r="A37" s="1">
        <v>39969</v>
      </c>
      <c r="B37">
        <v>3.06</v>
      </c>
      <c r="C37">
        <f>NORMDIST(B37,AVERAGE(B$2:B37),STDEV(B$2:B37),1)*100</f>
        <v>94.394222272345274</v>
      </c>
      <c r="D37">
        <v>68.502099999999999</v>
      </c>
      <c r="E37">
        <f>NORMDIST(D37,AVERAGE(D$2:D37),STDEV(D$2:D37),1)*100</f>
        <v>98.438545173340813</v>
      </c>
      <c r="F37">
        <f t="shared" si="0"/>
        <v>96.416383722843051</v>
      </c>
    </row>
    <row r="38" spans="1:6" x14ac:dyDescent="0.15">
      <c r="A38" s="1">
        <v>39976</v>
      </c>
      <c r="B38">
        <v>3.0259</v>
      </c>
      <c r="C38">
        <f>NORMDIST(B38,AVERAGE(B$2:B38),STDEV(B$2:B38),1)*100</f>
        <v>92.69223271011829</v>
      </c>
      <c r="D38">
        <v>69.683800000000005</v>
      </c>
      <c r="E38">
        <f>NORMDIST(D38,AVERAGE(D$2:D38),STDEV(D$2:D38),1)*100</f>
        <v>98.024780191603895</v>
      </c>
      <c r="F38">
        <f t="shared" si="0"/>
        <v>95.358506450861086</v>
      </c>
    </row>
    <row r="39" spans="1:6" x14ac:dyDescent="0.15">
      <c r="A39" s="1">
        <v>39983</v>
      </c>
      <c r="B39">
        <v>3.1469999999999998</v>
      </c>
      <c r="C39">
        <f>NORMDIST(B39,AVERAGE(B$2:B39),STDEV(B$2:B39),1)*100</f>
        <v>94.658059527082202</v>
      </c>
      <c r="D39">
        <v>72.257400000000004</v>
      </c>
      <c r="E39">
        <f>NORMDIST(D39,AVERAGE(D$2:D39),STDEV(D$2:D39),1)*100</f>
        <v>97.969854325893209</v>
      </c>
      <c r="F39">
        <f t="shared" si="0"/>
        <v>96.313956926487705</v>
      </c>
    </row>
    <row r="40" spans="1:6" x14ac:dyDescent="0.15">
      <c r="A40" s="1">
        <v>39990</v>
      </c>
      <c r="B40">
        <v>3.1677</v>
      </c>
      <c r="C40">
        <f>NORMDIST(B40,AVERAGE(B$2:B40),STDEV(B$2:B40),1)*100</f>
        <v>94.25532059092798</v>
      </c>
      <c r="D40">
        <v>72.745099999999994</v>
      </c>
      <c r="E40">
        <f>NORMDIST(D40,AVERAGE(D$2:D40),STDEV(D$2:D40),1)*100</f>
        <v>97.388125318058002</v>
      </c>
      <c r="F40">
        <f t="shared" si="0"/>
        <v>95.821722954492998</v>
      </c>
    </row>
    <row r="41" spans="1:6" x14ac:dyDescent="0.15">
      <c r="A41" s="1">
        <v>39997</v>
      </c>
      <c r="B41">
        <v>3.3555000000000001</v>
      </c>
      <c r="C41">
        <f>NORMDIST(B41,AVERAGE(B$2:B41),STDEV(B$2:B41),1)*100</f>
        <v>96.613332493329125</v>
      </c>
      <c r="D41">
        <v>72.967699999999994</v>
      </c>
      <c r="E41">
        <f>NORMDIST(D41,AVERAGE(D$2:D41),STDEV(D$2:D41),1)*100</f>
        <v>96.718697902147639</v>
      </c>
      <c r="F41">
        <f t="shared" si="0"/>
        <v>96.666015197738375</v>
      </c>
    </row>
    <row r="42" spans="1:6" x14ac:dyDescent="0.15">
      <c r="A42" s="1">
        <v>40004</v>
      </c>
      <c r="B42">
        <v>3.4893000000000001</v>
      </c>
      <c r="C42">
        <f>NORMDIST(B42,AVERAGE(B$2:B42),STDEV(B$2:B42),1)*100</f>
        <v>97.427997966843705</v>
      </c>
      <c r="D42">
        <v>75.825199999999995</v>
      </c>
      <c r="E42">
        <f>NORMDIST(D42,AVERAGE(D$2:D42),STDEV(D$2:D42),1)*100</f>
        <v>96.941069293658302</v>
      </c>
      <c r="F42">
        <f t="shared" si="0"/>
        <v>97.184533630250996</v>
      </c>
    </row>
    <row r="43" spans="1:6" x14ac:dyDescent="0.15">
      <c r="A43" s="1">
        <v>40011</v>
      </c>
      <c r="B43">
        <v>3.6147999999999998</v>
      </c>
      <c r="C43">
        <f>NORMDIST(B43,AVERAGE(B$2:B43),STDEV(B$2:B43),1)*100</f>
        <v>97.894846514442918</v>
      </c>
      <c r="D43">
        <v>78.701099999999997</v>
      </c>
      <c r="E43">
        <f>NORMDIST(D43,AVERAGE(D$2:D43),STDEV(D$2:D43),1)*100</f>
        <v>97.116441607911071</v>
      </c>
      <c r="F43">
        <f t="shared" si="0"/>
        <v>97.505644061176994</v>
      </c>
    </row>
    <row r="44" spans="1:6" x14ac:dyDescent="0.15">
      <c r="A44" s="1">
        <v>40018</v>
      </c>
      <c r="B44">
        <v>3.6585999999999999</v>
      </c>
      <c r="C44">
        <f>NORMDIST(B44,AVERAGE(B$2:B44),STDEV(B$2:B44),1)*100</f>
        <v>97.62142039345494</v>
      </c>
      <c r="D44">
        <v>79.135999999999996</v>
      </c>
      <c r="E44">
        <f>NORMDIST(D44,AVERAGE(D$2:D44),STDEV(D$2:D44),1)*100</f>
        <v>96.553011383065183</v>
      </c>
      <c r="F44">
        <f t="shared" si="0"/>
        <v>97.087215888260062</v>
      </c>
    </row>
    <row r="45" spans="1:6" x14ac:dyDescent="0.15">
      <c r="A45" s="1">
        <v>40025</v>
      </c>
      <c r="B45">
        <v>3.6646999999999998</v>
      </c>
      <c r="C45">
        <f>NORMDIST(B45,AVERAGE(B$2:B45),STDEV(B$2:B45),1)*100</f>
        <v>97.021759775311921</v>
      </c>
      <c r="D45">
        <v>79.644800000000004</v>
      </c>
      <c r="E45">
        <f>NORMDIST(D45,AVERAGE(D$2:D45),STDEV(D$2:D45),1)*100</f>
        <v>96.026199598550846</v>
      </c>
      <c r="F45">
        <f t="shared" si="0"/>
        <v>96.523979686931384</v>
      </c>
    </row>
    <row r="46" spans="1:6" x14ac:dyDescent="0.15">
      <c r="A46" s="1">
        <v>40032</v>
      </c>
      <c r="B46">
        <v>3.6194999999999999</v>
      </c>
      <c r="C46">
        <f>NORMDIST(B46,AVERAGE(B$2:B46),STDEV(B$2:B46),1)*100</f>
        <v>95.807883297037861</v>
      </c>
      <c r="D46">
        <v>79.158699999999996</v>
      </c>
      <c r="E46">
        <f>NORMDIST(D46,AVERAGE(D$2:D46),STDEV(D$2:D46),1)*100</f>
        <v>95.128508856427842</v>
      </c>
      <c r="F46">
        <f t="shared" si="0"/>
        <v>95.468196076732852</v>
      </c>
    </row>
    <row r="47" spans="1:6" x14ac:dyDescent="0.15">
      <c r="A47" s="1">
        <v>40039</v>
      </c>
      <c r="B47">
        <v>3.3612000000000002</v>
      </c>
      <c r="C47">
        <f>NORMDIST(B47,AVERAGE(B$2:B47),STDEV(B$2:B47),1)*100</f>
        <v>90.112611535094771</v>
      </c>
      <c r="D47">
        <v>73.155900000000003</v>
      </c>
      <c r="E47">
        <f>NORMDIST(D47,AVERAGE(D$2:D47),STDEV(D$2:D47),1)*100</f>
        <v>91.154812504974203</v>
      </c>
      <c r="F47">
        <f t="shared" si="0"/>
        <v>90.633712020034494</v>
      </c>
    </row>
    <row r="48" spans="1:6" x14ac:dyDescent="0.15">
      <c r="A48" s="1">
        <v>40046</v>
      </c>
      <c r="B48">
        <v>3.2168000000000001</v>
      </c>
      <c r="C48">
        <f>NORMDIST(B48,AVERAGE(B$2:B48),STDEV(B$2:B48),1)*100</f>
        <v>85.113573954030258</v>
      </c>
      <c r="D48">
        <v>74.918800000000005</v>
      </c>
      <c r="E48">
        <f>NORMDIST(D48,AVERAGE(D$2:D48),STDEV(D$2:D48),1)*100</f>
        <v>91.647283889684758</v>
      </c>
      <c r="F48">
        <f t="shared" si="0"/>
        <v>88.380428921857515</v>
      </c>
    </row>
    <row r="49" spans="1:6" x14ac:dyDescent="0.15">
      <c r="A49" s="1">
        <v>40053</v>
      </c>
      <c r="B49">
        <v>3.2551999999999999</v>
      </c>
      <c r="C49">
        <f>NORMDIST(B49,AVERAGE(B$2:B49),STDEV(B$2:B49),1)*100</f>
        <v>85.890972549093306</v>
      </c>
      <c r="D49">
        <v>77.823899999999995</v>
      </c>
      <c r="E49">
        <f>NORMDIST(D49,AVERAGE(D$2:D49),STDEV(D$2:D49),1)*100</f>
        <v>92.735466542117592</v>
      </c>
      <c r="F49">
        <f t="shared" si="0"/>
        <v>89.313219545605449</v>
      </c>
    </row>
    <row r="50" spans="1:6" x14ac:dyDescent="0.15">
      <c r="A50" s="1">
        <v>40060</v>
      </c>
      <c r="B50">
        <v>3.2058</v>
      </c>
      <c r="C50">
        <f>NORMDIST(B50,AVERAGE(B$2:B50),STDEV(B$2:B50),1)*100</f>
        <v>83.628129601224657</v>
      </c>
      <c r="D50">
        <v>79.238200000000006</v>
      </c>
      <c r="E50">
        <f>NORMDIST(D50,AVERAGE(D$2:D50),STDEV(D$2:D50),1)*100</f>
        <v>92.873263111900812</v>
      </c>
      <c r="F50">
        <f t="shared" si="0"/>
        <v>88.250696356562742</v>
      </c>
    </row>
    <row r="51" spans="1:6" x14ac:dyDescent="0.15">
      <c r="A51" s="1">
        <v>40067</v>
      </c>
      <c r="B51">
        <v>3.3393999999999999</v>
      </c>
      <c r="C51">
        <f>NORMDIST(B51,AVERAGE(B$2:B51),STDEV(B$2:B51),1)*100</f>
        <v>87.629485334329416</v>
      </c>
      <c r="D51">
        <v>82.865399999999994</v>
      </c>
      <c r="E51">
        <f>NORMDIST(D51,AVERAGE(D$2:D51),STDEV(D$2:D51),1)*100</f>
        <v>94.076248511343863</v>
      </c>
      <c r="F51">
        <f t="shared" si="0"/>
        <v>90.85286692283664</v>
      </c>
    </row>
    <row r="52" spans="1:6" x14ac:dyDescent="0.15">
      <c r="A52" s="1">
        <v>40074</v>
      </c>
      <c r="B52">
        <v>3.4239000000000002</v>
      </c>
      <c r="C52">
        <f>NORMDIST(B52,AVERAGE(B$2:B52),STDEV(B$2:B52),1)*100</f>
        <v>89.492515052568606</v>
      </c>
      <c r="D52">
        <v>85.023700000000005</v>
      </c>
      <c r="E52">
        <f>NORMDIST(D52,AVERAGE(D$2:D52),STDEV(D$2:D52),1)*100</f>
        <v>94.424908491515055</v>
      </c>
      <c r="F52">
        <f t="shared" si="0"/>
        <v>91.958711772041823</v>
      </c>
    </row>
    <row r="53" spans="1:6" x14ac:dyDescent="0.15">
      <c r="A53" s="1">
        <v>40081</v>
      </c>
      <c r="B53">
        <v>3.2412999999999998</v>
      </c>
      <c r="C53">
        <f>NORMDIST(B53,AVERAGE(B$2:B53),STDEV(B$2:B53),1)*100</f>
        <v>83.070791448420039</v>
      </c>
      <c r="D53">
        <v>80.505099999999999</v>
      </c>
      <c r="E53">
        <f>NORMDIST(D53,AVERAGE(D$2:D53),STDEV(D$2:D53),1)*100</f>
        <v>91.442466961466195</v>
      </c>
      <c r="F53">
        <f t="shared" si="0"/>
        <v>87.256629204943124</v>
      </c>
    </row>
    <row r="54" spans="1:6" x14ac:dyDescent="0.15">
      <c r="A54" s="1">
        <v>40086</v>
      </c>
      <c r="B54">
        <v>3.1133999999999999</v>
      </c>
      <c r="C54">
        <f>NORMDIST(B54,AVERAGE(B$2:B54),STDEV(B$2:B54),1)*100</f>
        <v>77.361372681055784</v>
      </c>
      <c r="D54">
        <v>77.510099999999994</v>
      </c>
      <c r="E54">
        <f>NORMDIST(D54,AVERAGE(D$2:D54),STDEV(D$2:D54),1)*100</f>
        <v>88.846979001793571</v>
      </c>
      <c r="F54">
        <f t="shared" si="0"/>
        <v>83.104175841424677</v>
      </c>
    </row>
    <row r="55" spans="1:6" x14ac:dyDescent="0.15">
      <c r="A55" s="1">
        <v>40095</v>
      </c>
      <c r="B55">
        <v>3.2734999999999999</v>
      </c>
      <c r="C55">
        <f>NORMDIST(B55,AVERAGE(B$2:B55),STDEV(B$2:B55),1)*100</f>
        <v>83.586139556649528</v>
      </c>
      <c r="D55">
        <v>81.497799999999998</v>
      </c>
      <c r="E55">
        <f>NORMDIST(D55,AVERAGE(D$2:D55),STDEV(D$2:D55),1)*100</f>
        <v>91.011706093267293</v>
      </c>
      <c r="F55">
        <f t="shared" si="0"/>
        <v>87.29892282495841</v>
      </c>
    </row>
    <row r="56" spans="1:6" x14ac:dyDescent="0.15">
      <c r="A56" s="1">
        <v>40102</v>
      </c>
      <c r="B56">
        <v>3.3929</v>
      </c>
      <c r="C56">
        <f>NORMDIST(B56,AVERAGE(B$2:B56),STDEV(B$2:B56),1)*100</f>
        <v>87.199291954090114</v>
      </c>
      <c r="D56">
        <v>83.614099999999993</v>
      </c>
      <c r="E56">
        <f>NORMDIST(D56,AVERAGE(D$2:D56),STDEV(D$2:D56),1)*100</f>
        <v>91.724566416317828</v>
      </c>
      <c r="F56">
        <f t="shared" si="0"/>
        <v>89.461929185203971</v>
      </c>
    </row>
    <row r="57" spans="1:6" x14ac:dyDescent="0.15">
      <c r="A57" s="1">
        <v>40109</v>
      </c>
      <c r="B57">
        <v>3.5634999999999999</v>
      </c>
      <c r="C57">
        <f>NORMDIST(B57,AVERAGE(B$2:B57),STDEV(B$2:B57),1)*100</f>
        <v>91.308660072750186</v>
      </c>
      <c r="D57">
        <v>86.255300000000005</v>
      </c>
      <c r="E57">
        <f>NORMDIST(D57,AVERAGE(D$2:D57),STDEV(D$2:D57),1)*100</f>
        <v>92.625900690808649</v>
      </c>
      <c r="F57">
        <f t="shared" si="0"/>
        <v>91.967280381779418</v>
      </c>
    </row>
    <row r="58" spans="1:6" x14ac:dyDescent="0.15">
      <c r="A58" s="1">
        <v>40116</v>
      </c>
      <c r="B58">
        <v>3.4466999999999999</v>
      </c>
      <c r="C58">
        <f>NORMDIST(B58,AVERAGE(B$2:B58),STDEV(B$2:B58),1)*100</f>
        <v>87.668979402432569</v>
      </c>
      <c r="D58">
        <v>77.7136</v>
      </c>
      <c r="E58">
        <f>NORMDIST(D58,AVERAGE(D$2:D58),STDEV(D$2:D58),1)*100</f>
        <v>86.314397310486328</v>
      </c>
      <c r="F58">
        <f t="shared" si="0"/>
        <v>86.991688356459449</v>
      </c>
    </row>
    <row r="59" spans="1:6" x14ac:dyDescent="0.15">
      <c r="A59" s="1">
        <v>40123</v>
      </c>
      <c r="B59">
        <v>3.7229999999999999</v>
      </c>
      <c r="C59">
        <f>NORMDIST(B59,AVERAGE(B$2:B59),STDEV(B$2:B59),1)*100</f>
        <v>93.687259981302333</v>
      </c>
      <c r="D59">
        <v>83.491299999999995</v>
      </c>
      <c r="E59">
        <f>NORMDIST(D59,AVERAGE(D$2:D59),STDEV(D$2:D59),1)*100</f>
        <v>90.113614917772566</v>
      </c>
      <c r="F59">
        <f t="shared" si="0"/>
        <v>91.900437449537449</v>
      </c>
    </row>
    <row r="60" spans="1:6" x14ac:dyDescent="0.15">
      <c r="A60" s="1">
        <v>40130</v>
      </c>
      <c r="B60">
        <v>3.8260999999999998</v>
      </c>
      <c r="C60">
        <f>NORMDIST(B60,AVERAGE(B$2:B60),STDEV(B$2:B60),1)*100</f>
        <v>94.837069499201093</v>
      </c>
      <c r="D60">
        <v>85.846100000000007</v>
      </c>
      <c r="E60">
        <f>NORMDIST(D60,AVERAGE(D$2:D60),STDEV(D$2:D60),1)*100</f>
        <v>91.076196745747126</v>
      </c>
      <c r="F60">
        <f t="shared" si="0"/>
        <v>92.956633122474102</v>
      </c>
    </row>
    <row r="61" spans="1:6" x14ac:dyDescent="0.15">
      <c r="A61" s="1">
        <v>40137</v>
      </c>
      <c r="B61">
        <v>4.0377999999999998</v>
      </c>
      <c r="C61">
        <f>NORMDIST(B61,AVERAGE(B$2:B61),STDEV(B$2:B61),1)*100</f>
        <v>96.893426230305977</v>
      </c>
      <c r="D61">
        <v>90.749700000000004</v>
      </c>
      <c r="E61">
        <f>NORMDIST(D61,AVERAGE(D$2:D61),STDEV(D$2:D61),1)*100</f>
        <v>93.203949534053947</v>
      </c>
      <c r="F61">
        <f t="shared" si="0"/>
        <v>95.048687882179962</v>
      </c>
    </row>
    <row r="62" spans="1:6" x14ac:dyDescent="0.15">
      <c r="A62" s="1">
        <v>40144</v>
      </c>
      <c r="B62">
        <v>3.7805</v>
      </c>
      <c r="C62">
        <f>NORMDIST(B62,AVERAGE(B$2:B62),STDEV(B$2:B62),1)*100</f>
        <v>92.745676670159554</v>
      </c>
      <c r="D62">
        <v>84.966300000000004</v>
      </c>
      <c r="E62">
        <f>NORMDIST(D62,AVERAGE(D$2:D62),STDEV(D$2:D62),1)*100</f>
        <v>89.346789046921884</v>
      </c>
      <c r="F62">
        <f t="shared" si="0"/>
        <v>91.046232858540719</v>
      </c>
    </row>
    <row r="63" spans="1:6" x14ac:dyDescent="0.15">
      <c r="A63" s="1">
        <v>40151</v>
      </c>
      <c r="B63">
        <v>4.0364000000000004</v>
      </c>
      <c r="C63">
        <f>NORMDIST(B63,AVERAGE(B$2:B63),STDEV(B$2:B63),1)*100</f>
        <v>96.07114857588148</v>
      </c>
      <c r="D63">
        <v>90.668999999999997</v>
      </c>
      <c r="E63">
        <f>NORMDIST(D63,AVERAGE(D$2:D63),STDEV(D$2:D63),1)*100</f>
        <v>92.274210686884317</v>
      </c>
      <c r="F63">
        <f t="shared" si="0"/>
        <v>94.172679631382891</v>
      </c>
    </row>
    <row r="64" spans="1:6" x14ac:dyDescent="0.15">
      <c r="A64" s="1">
        <v>40158</v>
      </c>
      <c r="B64">
        <v>4.0507999999999997</v>
      </c>
      <c r="C64">
        <f>NORMDIST(B64,AVERAGE(B$2:B64),STDEV(B$2:B64),1)*100</f>
        <v>95.744110116634829</v>
      </c>
      <c r="D64">
        <v>91.513499999999993</v>
      </c>
      <c r="E64">
        <f>NORMDIST(D64,AVERAGE(D$2:D64),STDEV(D$2:D64),1)*100</f>
        <v>92.217245787521861</v>
      </c>
      <c r="F64">
        <f t="shared" si="0"/>
        <v>93.980677952078338</v>
      </c>
    </row>
    <row r="65" spans="1:6" x14ac:dyDescent="0.15">
      <c r="A65" s="1">
        <v>40165</v>
      </c>
      <c r="B65">
        <v>3.7517</v>
      </c>
      <c r="C65">
        <f>NORMDIST(B65,AVERAGE(B$2:B65),STDEV(B$2:B65),1)*100</f>
        <v>90.040488560752692</v>
      </c>
      <c r="D65">
        <v>84.9251</v>
      </c>
      <c r="E65">
        <f>NORMDIST(D65,AVERAGE(D$2:D65),STDEV(D$2:D65),1)*100</f>
        <v>87.57986796308856</v>
      </c>
      <c r="F65">
        <f t="shared" si="0"/>
        <v>88.810178261920626</v>
      </c>
    </row>
    <row r="66" spans="1:6" x14ac:dyDescent="0.15">
      <c r="A66" s="1">
        <v>40172</v>
      </c>
      <c r="B66">
        <v>3.9051</v>
      </c>
      <c r="C66">
        <f>NORMDIST(B66,AVERAGE(B$2:B66),STDEV(B$2:B66),1)*100</f>
        <v>92.739422677019618</v>
      </c>
      <c r="D66">
        <v>89.080200000000005</v>
      </c>
      <c r="E66">
        <f>NORMDIST(D66,AVERAGE(D$2:D66),STDEV(D$2:D66),1)*100</f>
        <v>89.984938542976536</v>
      </c>
      <c r="F66">
        <f t="shared" si="0"/>
        <v>91.362180609998077</v>
      </c>
    </row>
    <row r="67" spans="1:6" x14ac:dyDescent="0.15">
      <c r="A67" s="1">
        <v>40178</v>
      </c>
      <c r="B67">
        <v>4.0011000000000001</v>
      </c>
      <c r="C67">
        <f>NORMDIST(B67,AVERAGE(B$2:B67),STDEV(B$2:B67),1)*100</f>
        <v>93.881772809142291</v>
      </c>
      <c r="D67">
        <v>91.162899999999993</v>
      </c>
      <c r="E67">
        <f>NORMDIST(D67,AVERAGE(D$2:D67),STDEV(D$2:D67),1)*100</f>
        <v>90.796365777837707</v>
      </c>
      <c r="F67">
        <f t="shared" si="0"/>
        <v>92.339069293489999</v>
      </c>
    </row>
    <row r="68" spans="1:6" x14ac:dyDescent="0.15">
      <c r="A68" s="1">
        <v>40186</v>
      </c>
      <c r="B68">
        <v>4.0422000000000002</v>
      </c>
      <c r="C68">
        <f>NORMDIST(B68,AVERAGE(B$2:B68),STDEV(B$2:B68),1)*100</f>
        <v>94.039882588020191</v>
      </c>
      <c r="D68">
        <v>85.666600000000003</v>
      </c>
      <c r="E68">
        <f>NORMDIST(D68,AVERAGE(D$2:D68),STDEV(D$2:D68),1)*100</f>
        <v>86.623843636405681</v>
      </c>
      <c r="F68">
        <f t="shared" ref="F68:F131" si="1">AVERAGE(C68,E68)</f>
        <v>90.331863112212943</v>
      </c>
    </row>
    <row r="69" spans="1:6" x14ac:dyDescent="0.15">
      <c r="A69" s="1">
        <v>40193</v>
      </c>
      <c r="B69">
        <v>4.2527999999999997</v>
      </c>
      <c r="C69">
        <f>NORMDIST(B69,AVERAGE(B$2:B69),STDEV(B$2:B69),1)*100</f>
        <v>96.237012611886712</v>
      </c>
      <c r="D69">
        <v>90.129300000000001</v>
      </c>
      <c r="E69">
        <f>NORMDIST(D69,AVERAGE(D$2:D69),STDEV(D$2:D69),1)*100</f>
        <v>89.382619949272012</v>
      </c>
      <c r="F69">
        <f t="shared" si="1"/>
        <v>92.809816280579355</v>
      </c>
    </row>
    <row r="70" spans="1:6" x14ac:dyDescent="0.15">
      <c r="A70" s="1">
        <v>40200</v>
      </c>
      <c r="B70">
        <v>4.0692000000000004</v>
      </c>
      <c r="C70">
        <f>NORMDIST(B70,AVERAGE(B$2:B70),STDEV(B$2:B70),1)*100</f>
        <v>93.36175739872948</v>
      </c>
      <c r="D70">
        <v>85.926400000000001</v>
      </c>
      <c r="E70">
        <f>NORMDIST(D70,AVERAGE(D$2:D70),STDEV(D$2:D70),1)*100</f>
        <v>85.935424504224684</v>
      </c>
      <c r="F70">
        <f t="shared" si="1"/>
        <v>89.648590951477075</v>
      </c>
    </row>
    <row r="71" spans="1:6" x14ac:dyDescent="0.15">
      <c r="A71" s="1">
        <v>40207</v>
      </c>
      <c r="B71">
        <v>3.9152</v>
      </c>
      <c r="C71">
        <f>NORMDIST(B71,AVERAGE(B$2:B71),STDEV(B$2:B71),1)*100</f>
        <v>89.976454604116668</v>
      </c>
      <c r="D71">
        <v>81.935000000000002</v>
      </c>
      <c r="E71">
        <f>NORMDIST(D71,AVERAGE(D$2:D71),STDEV(D$2:D71),1)*100</f>
        <v>82.134223320971373</v>
      </c>
      <c r="F71">
        <f t="shared" si="1"/>
        <v>86.055338962544027</v>
      </c>
    </row>
    <row r="72" spans="1:6" x14ac:dyDescent="0.15">
      <c r="A72" s="1">
        <v>40214</v>
      </c>
      <c r="B72">
        <v>3.8433999999999999</v>
      </c>
      <c r="C72">
        <f>NORMDIST(B72,AVERAGE(B$2:B72),STDEV(B$2:B72),1)*100</f>
        <v>87.865212474789374</v>
      </c>
      <c r="D72">
        <v>80.093299999999999</v>
      </c>
      <c r="E72">
        <f>NORMDIST(D72,AVERAGE(D$2:D72),STDEV(D$2:D72),1)*100</f>
        <v>80.049686373881229</v>
      </c>
      <c r="F72">
        <f t="shared" si="1"/>
        <v>83.957449424335294</v>
      </c>
    </row>
    <row r="73" spans="1:6" x14ac:dyDescent="0.15">
      <c r="A73" s="1">
        <v>40221</v>
      </c>
      <c r="B73">
        <v>3.9388999999999998</v>
      </c>
      <c r="C73">
        <f>NORMDIST(B73,AVERAGE(B$2:B73),STDEV(B$2:B73),1)*100</f>
        <v>89.734768236819278</v>
      </c>
      <c r="D73">
        <v>81.425799999999995</v>
      </c>
      <c r="E73">
        <f>NORMDIST(D73,AVERAGE(D$2:D73),STDEV(D$2:D73),1)*100</f>
        <v>81.077485281161543</v>
      </c>
      <c r="F73">
        <f t="shared" si="1"/>
        <v>85.406126758990411</v>
      </c>
    </row>
    <row r="74" spans="1:6" x14ac:dyDescent="0.15">
      <c r="A74" s="1">
        <v>40235</v>
      </c>
      <c r="B74">
        <v>4.1382000000000003</v>
      </c>
      <c r="C74">
        <f>NORMDIST(B74,AVERAGE(B$2:B74),STDEV(B$2:B74),1)*100</f>
        <v>93.13544574535571</v>
      </c>
      <c r="D74">
        <v>86.556600000000003</v>
      </c>
      <c r="E74">
        <f>NORMDIST(D74,AVERAGE(D$2:D74),STDEV(D$2:D74),1)*100</f>
        <v>85.357653526073847</v>
      </c>
      <c r="F74">
        <f t="shared" si="1"/>
        <v>89.246549635714786</v>
      </c>
    </row>
    <row r="75" spans="1:6" x14ac:dyDescent="0.15">
      <c r="A75" s="1">
        <v>40242</v>
      </c>
      <c r="B75">
        <v>4.0904999999999996</v>
      </c>
      <c r="C75">
        <f>NORMDIST(B75,AVERAGE(B$2:B75),STDEV(B$2:B75),1)*100</f>
        <v>91.879287814101843</v>
      </c>
      <c r="D75">
        <v>81.279499999999999</v>
      </c>
      <c r="E75">
        <f>NORMDIST(D75,AVERAGE(D$2:D75),STDEV(D$2:D75),1)*100</f>
        <v>80.234407584528071</v>
      </c>
      <c r="F75">
        <f t="shared" si="1"/>
        <v>86.056847699314957</v>
      </c>
    </row>
    <row r="76" spans="1:6" x14ac:dyDescent="0.15">
      <c r="A76" s="1">
        <v>40249</v>
      </c>
      <c r="B76">
        <v>3.9701</v>
      </c>
      <c r="C76">
        <f>NORMDIST(B76,AVERAGE(B$2:B76),STDEV(B$2:B76),1)*100</f>
        <v>88.977157097688064</v>
      </c>
      <c r="D76">
        <v>77.180300000000003</v>
      </c>
      <c r="E76">
        <f>NORMDIST(D76,AVERAGE(D$2:D76),STDEV(D$2:D76),1)*100</f>
        <v>75.610146620135765</v>
      </c>
      <c r="F76">
        <f t="shared" si="1"/>
        <v>82.293651858911915</v>
      </c>
    </row>
    <row r="77" spans="1:6" x14ac:dyDescent="0.15">
      <c r="A77" s="1">
        <v>40256</v>
      </c>
      <c r="B77">
        <v>4.0970000000000004</v>
      </c>
      <c r="C77">
        <f>NORMDIST(B77,AVERAGE(B$2:B77),STDEV(B$2:B77),1)*100</f>
        <v>91.265994850220892</v>
      </c>
      <c r="D77">
        <v>78.219399999999993</v>
      </c>
      <c r="E77">
        <f>NORMDIST(D77,AVERAGE(D$2:D77),STDEV(D$2:D77),1)*100</f>
        <v>76.560320900912004</v>
      </c>
      <c r="F77">
        <f t="shared" si="1"/>
        <v>83.913157875566441</v>
      </c>
    </row>
    <row r="78" spans="1:6" x14ac:dyDescent="0.15">
      <c r="A78" s="1">
        <v>40263</v>
      </c>
      <c r="B78">
        <v>4.1120999999999999</v>
      </c>
      <c r="C78">
        <f>NORMDIST(B78,AVERAGE(B$2:B78),STDEV(B$2:B78),1)*100</f>
        <v>91.156691719520566</v>
      </c>
      <c r="D78">
        <v>71.587900000000005</v>
      </c>
      <c r="E78">
        <f>NORMDIST(D78,AVERAGE(D$2:D78),STDEV(D$2:D78),1)*100</f>
        <v>68.349858290079794</v>
      </c>
      <c r="F78">
        <f t="shared" si="1"/>
        <v>79.753275004800173</v>
      </c>
    </row>
    <row r="79" spans="1:6" x14ac:dyDescent="0.15">
      <c r="A79" s="1">
        <v>40270</v>
      </c>
      <c r="B79">
        <v>4.2270000000000003</v>
      </c>
      <c r="C79">
        <f>NORMDIST(B79,AVERAGE(B$2:B79),STDEV(B$2:B79),1)*100</f>
        <v>92.807888211770091</v>
      </c>
      <c r="D79">
        <v>67.4726</v>
      </c>
      <c r="E79">
        <f>NORMDIST(D79,AVERAGE(D$2:D79),STDEV(D$2:D79),1)*100</f>
        <v>62.68685686470814</v>
      </c>
      <c r="F79">
        <f t="shared" si="1"/>
        <v>77.747372538239119</v>
      </c>
    </row>
    <row r="80" spans="1:6" x14ac:dyDescent="0.15">
      <c r="A80" s="1">
        <v>40277</v>
      </c>
      <c r="B80">
        <v>4.2988999999999997</v>
      </c>
      <c r="C80">
        <f>NORMDIST(B80,AVERAGE(B$2:B80),STDEV(B$2:B80),1)*100</f>
        <v>93.532691910705296</v>
      </c>
      <c r="D80">
        <v>66.391599999999997</v>
      </c>
      <c r="E80">
        <f>NORMDIST(D80,AVERAGE(D$2:D80),STDEV(D$2:D80),1)*100</f>
        <v>61.086809565532278</v>
      </c>
      <c r="F80">
        <f t="shared" si="1"/>
        <v>77.309750738118794</v>
      </c>
    </row>
    <row r="81" spans="1:6" x14ac:dyDescent="0.15">
      <c r="A81" s="1">
        <v>40284</v>
      </c>
      <c r="B81">
        <v>4.2477999999999998</v>
      </c>
      <c r="C81">
        <f>NORMDIST(B81,AVERAGE(B$2:B81),STDEV(B$2:B81),1)*100</f>
        <v>92.317229055547926</v>
      </c>
      <c r="D81">
        <v>62.669499999999999</v>
      </c>
      <c r="E81">
        <f>NORMDIST(D81,AVERAGE(D$2:D81),STDEV(D$2:D81),1)*100</f>
        <v>55.642083519722107</v>
      </c>
      <c r="F81">
        <f t="shared" si="1"/>
        <v>73.979656287635009</v>
      </c>
    </row>
    <row r="82" spans="1:6" x14ac:dyDescent="0.15">
      <c r="A82" s="1">
        <v>40291</v>
      </c>
      <c r="B82">
        <v>4.1574999999999998</v>
      </c>
      <c r="C82">
        <f>NORMDIST(B82,AVERAGE(B$2:B82),STDEV(B$2:B82),1)*100</f>
        <v>90.250293589907614</v>
      </c>
      <c r="D82">
        <v>55.860900000000001</v>
      </c>
      <c r="E82">
        <f>NORMDIST(D82,AVERAGE(D$2:D82),STDEV(D$2:D82),1)*100</f>
        <v>45.507677555610158</v>
      </c>
      <c r="F82">
        <f t="shared" si="1"/>
        <v>67.878985572758893</v>
      </c>
    </row>
    <row r="83" spans="1:6" x14ac:dyDescent="0.15">
      <c r="A83" s="1">
        <v>40298</v>
      </c>
      <c r="B83">
        <v>3.7444000000000002</v>
      </c>
      <c r="C83">
        <f>NORMDIST(B83,AVERAGE(B$2:B83),STDEV(B$2:B83),1)*100</f>
        <v>78.603668973176312</v>
      </c>
      <c r="D83">
        <v>46.142299999999999</v>
      </c>
      <c r="E83">
        <f>NORMDIST(D83,AVERAGE(D$2:D83),STDEV(D$2:D83),1)*100</f>
        <v>31.697665065313764</v>
      </c>
      <c r="F83">
        <f t="shared" si="1"/>
        <v>55.150667019245034</v>
      </c>
    </row>
    <row r="84" spans="1:6" x14ac:dyDescent="0.15">
      <c r="A84" s="1">
        <v>40305</v>
      </c>
      <c r="B84">
        <v>3.6602999999999999</v>
      </c>
      <c r="C84">
        <f>NORMDIST(B84,AVERAGE(B$2:B84),STDEV(B$2:B84),1)*100</f>
        <v>75.350755805319338</v>
      </c>
      <c r="D84">
        <v>44.876600000000003</v>
      </c>
      <c r="E84">
        <f>NORMDIST(D84,AVERAGE(D$2:D84),STDEV(D$2:D84),1)*100</f>
        <v>30.146799325189395</v>
      </c>
      <c r="F84">
        <f t="shared" si="1"/>
        <v>52.748777565254365</v>
      </c>
    </row>
    <row r="85" spans="1:6" x14ac:dyDescent="0.15">
      <c r="A85" s="1">
        <v>40312</v>
      </c>
      <c r="B85">
        <v>3.5283000000000002</v>
      </c>
      <c r="C85">
        <f>NORMDIST(B85,AVERAGE(B$2:B85),STDEV(B$2:B85),1)*100</f>
        <v>69.933057300109681</v>
      </c>
      <c r="D85">
        <v>43.215000000000003</v>
      </c>
      <c r="E85">
        <f>NORMDIST(D85,AVERAGE(D$2:D85),STDEV(D$2:D85),1)*100</f>
        <v>28.133920828031538</v>
      </c>
      <c r="F85">
        <f t="shared" si="1"/>
        <v>49.033489064070608</v>
      </c>
    </row>
    <row r="86" spans="1:6" x14ac:dyDescent="0.15">
      <c r="A86" s="1">
        <v>40319</v>
      </c>
      <c r="B86">
        <v>3.3553999999999999</v>
      </c>
      <c r="C86">
        <f>NORMDIST(B86,AVERAGE(B$2:B86),STDEV(B$2:B86),1)*100</f>
        <v>62.215038482470007</v>
      </c>
      <c r="D86">
        <v>41.201099999999997</v>
      </c>
      <c r="E86">
        <f>NORMDIST(D86,AVERAGE(D$2:D86),STDEV(D$2:D86),1)*100</f>
        <v>25.770878586522372</v>
      </c>
      <c r="F86">
        <f t="shared" si="1"/>
        <v>43.992958534496189</v>
      </c>
    </row>
    <row r="87" spans="1:6" x14ac:dyDescent="0.15">
      <c r="A87" s="1">
        <v>40326</v>
      </c>
      <c r="B87">
        <v>3.5680000000000001</v>
      </c>
      <c r="C87">
        <f>NORMDIST(B87,AVERAGE(B$2:B87),STDEV(B$2:B87),1)*100</f>
        <v>71.415573424739762</v>
      </c>
      <c r="D87">
        <v>43.737400000000001</v>
      </c>
      <c r="E87">
        <f>NORMDIST(D87,AVERAGE(D$2:D87),STDEV(D$2:D87),1)*100</f>
        <v>29.154119116242217</v>
      </c>
      <c r="F87">
        <f t="shared" si="1"/>
        <v>50.284846270490988</v>
      </c>
    </row>
    <row r="88" spans="1:6" x14ac:dyDescent="0.15">
      <c r="A88" s="1">
        <v>40333</v>
      </c>
      <c r="B88">
        <v>3.4466000000000001</v>
      </c>
      <c r="C88">
        <f>NORMDIST(B88,AVERAGE(B$2:B88),STDEV(B$2:B88),1)*100</f>
        <v>66.070844724660986</v>
      </c>
      <c r="D88">
        <v>42.268500000000003</v>
      </c>
      <c r="E88">
        <f>NORMDIST(D88,AVERAGE(D$2:D88),STDEV(D$2:D88),1)*100</f>
        <v>27.399317992777871</v>
      </c>
      <c r="F88">
        <f t="shared" si="1"/>
        <v>46.735081358719427</v>
      </c>
    </row>
    <row r="89" spans="1:6" x14ac:dyDescent="0.15">
      <c r="A89" s="1">
        <v>40340</v>
      </c>
      <c r="B89">
        <v>3.5535999999999999</v>
      </c>
      <c r="C89">
        <f>NORMDIST(B89,AVERAGE(B$2:B89),STDEV(B$2:B89),1)*100</f>
        <v>70.602330896255822</v>
      </c>
      <c r="D89">
        <v>43.464300000000001</v>
      </c>
      <c r="E89">
        <f>NORMDIST(D89,AVERAGE(D$2:D89),STDEV(D$2:D89),1)*100</f>
        <v>29.101592943090036</v>
      </c>
      <c r="F89">
        <f t="shared" si="1"/>
        <v>49.851961919672931</v>
      </c>
    </row>
    <row r="90" spans="1:6" x14ac:dyDescent="0.15">
      <c r="A90" s="1">
        <v>40347</v>
      </c>
      <c r="B90">
        <v>3.3593000000000002</v>
      </c>
      <c r="C90">
        <f>NORMDIST(B90,AVERAGE(B$2:B90),STDEV(B$2:B90),1)*100</f>
        <v>61.805239306888147</v>
      </c>
      <c r="D90">
        <v>41.131799999999998</v>
      </c>
      <c r="E90">
        <f>NORMDIST(D90,AVERAGE(D$2:D90),STDEV(D$2:D90),1)*100</f>
        <v>26.239672100440657</v>
      </c>
      <c r="F90">
        <f t="shared" si="1"/>
        <v>44.022455703664406</v>
      </c>
    </row>
    <row r="91" spans="1:6" x14ac:dyDescent="0.15">
      <c r="A91" s="1">
        <v>40354</v>
      </c>
      <c r="B91">
        <v>3.4137</v>
      </c>
      <c r="C91">
        <f>NORMDIST(B91,AVERAGE(B$2:B91),STDEV(B$2:B91),1)*100</f>
        <v>64.26298683001923</v>
      </c>
      <c r="D91">
        <v>41.741500000000002</v>
      </c>
      <c r="E91">
        <f>NORMDIST(D91,AVERAGE(D$2:D91),STDEV(D$2:D91),1)*100</f>
        <v>27.174004717734014</v>
      </c>
      <c r="F91">
        <f t="shared" si="1"/>
        <v>45.718495773876626</v>
      </c>
    </row>
    <row r="92" spans="1:6" x14ac:dyDescent="0.15">
      <c r="A92" s="1">
        <v>40361</v>
      </c>
      <c r="B92">
        <v>3.0396000000000001</v>
      </c>
      <c r="C92">
        <f>NORMDIST(B92,AVERAGE(B$2:B92),STDEV(B$2:B92),1)*100</f>
        <v>46.019727594408771</v>
      </c>
      <c r="D92">
        <v>35.715699999999998</v>
      </c>
      <c r="E92">
        <f>NORMDIST(D92,AVERAGE(D$2:D92),STDEV(D$2:D92),1)*100</f>
        <v>20.17527321736355</v>
      </c>
      <c r="F92">
        <f t="shared" si="1"/>
        <v>33.097500405886159</v>
      </c>
    </row>
    <row r="93" spans="1:6" x14ac:dyDescent="0.15">
      <c r="A93" s="1">
        <v>40368</v>
      </c>
      <c r="B93">
        <v>3.2368999999999999</v>
      </c>
      <c r="C93">
        <f>NORMDIST(B93,AVERAGE(B$2:B93),STDEV(B$2:B93),1)*100</f>
        <v>55.818798450413773</v>
      </c>
      <c r="D93">
        <v>38.015000000000001</v>
      </c>
      <c r="E93">
        <f>NORMDIST(D93,AVERAGE(D$2:D93),STDEV(D$2:D93),1)*100</f>
        <v>22.994762338535175</v>
      </c>
      <c r="F93">
        <f t="shared" si="1"/>
        <v>39.406780394474474</v>
      </c>
    </row>
    <row r="94" spans="1:6" x14ac:dyDescent="0.15">
      <c r="A94" s="1">
        <v>40375</v>
      </c>
      <c r="B94">
        <v>3.1958000000000002</v>
      </c>
      <c r="C94">
        <f>NORMDIST(B94,AVERAGE(B$2:B94),STDEV(B$2:B94),1)*100</f>
        <v>53.748894180515173</v>
      </c>
      <c r="D94">
        <v>37.2102</v>
      </c>
      <c r="E94">
        <f>NORMDIST(D94,AVERAGE(D$2:D94),STDEV(D$2:D94),1)*100</f>
        <v>22.241603665876301</v>
      </c>
      <c r="F94">
        <f t="shared" si="1"/>
        <v>37.995248923195739</v>
      </c>
    </row>
    <row r="95" spans="1:6" x14ac:dyDescent="0.15">
      <c r="A95" s="1">
        <v>40382</v>
      </c>
      <c r="B95">
        <v>3.4186999999999999</v>
      </c>
      <c r="C95">
        <f>NORMDIST(B95,AVERAGE(B$2:B95),STDEV(B$2:B95),1)*100</f>
        <v>64.582236579280234</v>
      </c>
      <c r="D95">
        <v>39.734499999999997</v>
      </c>
      <c r="E95">
        <f>NORMDIST(D95,AVERAGE(D$2:D95),STDEV(D$2:D95),1)*100</f>
        <v>25.475077872274099</v>
      </c>
      <c r="F95">
        <f t="shared" si="1"/>
        <v>45.028657225777167</v>
      </c>
    </row>
    <row r="96" spans="1:6" x14ac:dyDescent="0.15">
      <c r="A96" s="1">
        <v>40389</v>
      </c>
      <c r="B96">
        <v>3.5472999999999999</v>
      </c>
      <c r="C96">
        <f>NORMDIST(B96,AVERAGE(B$2:B96),STDEV(B$2:B96),1)*100</f>
        <v>70.333764102845592</v>
      </c>
      <c r="D96">
        <v>41.176400000000001</v>
      </c>
      <c r="E96">
        <f>NORMDIST(D96,AVERAGE(D$2:D96),STDEV(D$2:D96),1)*100</f>
        <v>27.479413793808888</v>
      </c>
      <c r="F96">
        <f t="shared" si="1"/>
        <v>48.90658894832724</v>
      </c>
    </row>
    <row r="97" spans="1:6" x14ac:dyDescent="0.15">
      <c r="A97" s="1">
        <v>40396</v>
      </c>
      <c r="B97">
        <v>3.6789000000000001</v>
      </c>
      <c r="C97">
        <f>NORMDIST(B97,AVERAGE(B$2:B97),STDEV(B$2:B97),1)*100</f>
        <v>75.698382942479327</v>
      </c>
      <c r="D97">
        <v>42.620199999999997</v>
      </c>
      <c r="E97">
        <f>NORMDIST(D97,AVERAGE(D$2:D97),STDEV(D$2:D97),1)*100</f>
        <v>29.544475125603004</v>
      </c>
      <c r="F97">
        <f t="shared" si="1"/>
        <v>52.621429034041164</v>
      </c>
    </row>
    <row r="98" spans="1:6" x14ac:dyDescent="0.15">
      <c r="A98" s="1">
        <v>40403</v>
      </c>
      <c r="B98">
        <v>3.6463999999999999</v>
      </c>
      <c r="C98">
        <f>NORMDIST(B98,AVERAGE(B$2:B98),STDEV(B$2:B98),1)*100</f>
        <v>74.222492777803851</v>
      </c>
      <c r="D98">
        <v>41.907800000000002</v>
      </c>
      <c r="E98">
        <f>NORMDIST(D98,AVERAGE(D$2:D98),STDEV(D$2:D98),1)*100</f>
        <v>28.70412131215793</v>
      </c>
      <c r="F98">
        <f t="shared" si="1"/>
        <v>51.463307044980894</v>
      </c>
    </row>
    <row r="99" spans="1:6" x14ac:dyDescent="0.15">
      <c r="A99" s="1">
        <v>40410</v>
      </c>
      <c r="B99">
        <v>3.6791999999999998</v>
      </c>
      <c r="C99">
        <f>NORMDIST(B99,AVERAGE(B$2:B99),STDEV(B$2:B99),1)*100</f>
        <v>75.400329360233258</v>
      </c>
      <c r="D99">
        <v>41.635199999999998</v>
      </c>
      <c r="E99">
        <f>NORMDIST(D99,AVERAGE(D$2:D99),STDEV(D$2:D99),1)*100</f>
        <v>28.465532122552624</v>
      </c>
      <c r="F99">
        <f t="shared" si="1"/>
        <v>51.932930741392937</v>
      </c>
    </row>
    <row r="100" spans="1:6" x14ac:dyDescent="0.15">
      <c r="A100" s="1">
        <v>40417</v>
      </c>
      <c r="B100">
        <v>3.7212999999999998</v>
      </c>
      <c r="C100">
        <f>NORMDIST(B100,AVERAGE(B$2:B100),STDEV(B$2:B100),1)*100</f>
        <v>76.900660100134417</v>
      </c>
      <c r="D100">
        <v>41.052100000000003</v>
      </c>
      <c r="E100">
        <f>NORMDIST(D100,AVERAGE(D$2:D100),STDEV(D$2:D100),1)*100</f>
        <v>27.813197098444288</v>
      </c>
      <c r="F100">
        <f t="shared" si="1"/>
        <v>52.356928599289354</v>
      </c>
    </row>
    <row r="101" spans="1:6" x14ac:dyDescent="0.15">
      <c r="A101" s="1">
        <v>40424</v>
      </c>
      <c r="B101">
        <v>3.9121999999999999</v>
      </c>
      <c r="C101">
        <f>NORMDIST(B101,AVERAGE(B$2:B101),STDEV(B$2:B101),1)*100</f>
        <v>83.456945204743377</v>
      </c>
      <c r="D101">
        <v>43.048900000000003</v>
      </c>
      <c r="E101">
        <f>NORMDIST(D101,AVERAGE(D$2:D101),STDEV(D$2:D101),1)*100</f>
        <v>30.678778267871404</v>
      </c>
      <c r="F101">
        <f t="shared" si="1"/>
        <v>57.067861736307393</v>
      </c>
    </row>
    <row r="102" spans="1:6" x14ac:dyDescent="0.15">
      <c r="A102" s="1">
        <v>40431</v>
      </c>
      <c r="B102">
        <v>3.9460999999999999</v>
      </c>
      <c r="C102">
        <f>NORMDIST(B102,AVERAGE(B$2:B102),STDEV(B$2:B102),1)*100</f>
        <v>84.278576649510953</v>
      </c>
      <c r="D102">
        <v>43.421900000000001</v>
      </c>
      <c r="E102">
        <f>NORMDIST(D102,AVERAGE(D$2:D102),STDEV(D$2:D102),1)*100</f>
        <v>31.315083668545984</v>
      </c>
      <c r="F102">
        <f t="shared" si="1"/>
        <v>57.796830159028467</v>
      </c>
    </row>
    <row r="103" spans="1:6" x14ac:dyDescent="0.15">
      <c r="A103" s="1">
        <v>40438</v>
      </c>
      <c r="B103">
        <v>3.8649</v>
      </c>
      <c r="C103">
        <f>NORMDIST(B103,AVERAGE(B$2:B103),STDEV(B$2:B103),1)*100</f>
        <v>81.412122464981167</v>
      </c>
      <c r="D103">
        <v>42.555399999999999</v>
      </c>
      <c r="E103">
        <f>NORMDIST(D103,AVERAGE(D$2:D103),STDEV(D$2:D103),1)*100</f>
        <v>30.195474977611724</v>
      </c>
      <c r="F103">
        <f t="shared" si="1"/>
        <v>55.803798721296445</v>
      </c>
    </row>
    <row r="104" spans="1:6" x14ac:dyDescent="0.15">
      <c r="A104" s="1">
        <v>40442</v>
      </c>
      <c r="B104">
        <v>3.8191000000000002</v>
      </c>
      <c r="C104">
        <f>NORMDIST(B104,AVERAGE(B$2:B104),STDEV(B$2:B104),1)*100</f>
        <v>79.593028428398284</v>
      </c>
      <c r="D104">
        <v>42.0456</v>
      </c>
      <c r="E104">
        <f>NORMDIST(D104,AVERAGE(D$2:D104),STDEV(D$2:D104),1)*100</f>
        <v>29.59305609204435</v>
      </c>
      <c r="F104">
        <f t="shared" si="1"/>
        <v>54.593042260221317</v>
      </c>
    </row>
    <row r="105" spans="1:6" x14ac:dyDescent="0.15">
      <c r="A105" s="1">
        <v>40451</v>
      </c>
      <c r="B105">
        <v>3.9121999999999999</v>
      </c>
      <c r="C105">
        <f>NORMDIST(B105,AVERAGE(B$2:B105),STDEV(B$2:B105),1)*100</f>
        <v>82.614626617499368</v>
      </c>
      <c r="D105">
        <v>43.068300000000001</v>
      </c>
      <c r="E105">
        <f>NORMDIST(D105,AVERAGE(D$2:D105),STDEV(D$2:D105),1)*100</f>
        <v>31.153996673532891</v>
      </c>
      <c r="F105">
        <f t="shared" si="1"/>
        <v>56.884311645516128</v>
      </c>
    </row>
    <row r="106" spans="1:6" x14ac:dyDescent="0.15">
      <c r="A106" s="1">
        <v>40459</v>
      </c>
      <c r="B106">
        <v>4.0011000000000001</v>
      </c>
      <c r="C106">
        <f>NORMDIST(B106,AVERAGE(B$2:B106),STDEV(B$2:B106),1)*100</f>
        <v>85.166668505283894</v>
      </c>
      <c r="D106">
        <v>44.046599999999998</v>
      </c>
      <c r="E106">
        <f>NORMDIST(D106,AVERAGE(D$2:D106),STDEV(D$2:D106),1)*100</f>
        <v>32.676236099765546</v>
      </c>
      <c r="F106">
        <f t="shared" si="1"/>
        <v>58.92145230252472</v>
      </c>
    </row>
    <row r="107" spans="1:6" x14ac:dyDescent="0.15">
      <c r="A107" s="1">
        <v>40466</v>
      </c>
      <c r="B107">
        <v>3.9319000000000002</v>
      </c>
      <c r="C107">
        <f>NORMDIST(B107,AVERAGE(B$2:B107),STDEV(B$2:B107),1)*100</f>
        <v>82.779669500550355</v>
      </c>
      <c r="D107">
        <v>43.288899999999998</v>
      </c>
      <c r="E107">
        <f>NORMDIST(D107,AVERAGE(D$2:D107),STDEV(D$2:D107),1)*100</f>
        <v>31.659747922458408</v>
      </c>
      <c r="F107">
        <f t="shared" si="1"/>
        <v>57.219708711504381</v>
      </c>
    </row>
    <row r="108" spans="1:6" x14ac:dyDescent="0.15">
      <c r="A108" s="1">
        <v>40473</v>
      </c>
      <c r="B108">
        <v>4.0518000000000001</v>
      </c>
      <c r="C108">
        <f>NORMDIST(B108,AVERAGE(B$2:B108),STDEV(B$2:B108),1)*100</f>
        <v>86.201607992043932</v>
      </c>
      <c r="D108">
        <v>44.491100000000003</v>
      </c>
      <c r="E108">
        <f>NORMDIST(D108,AVERAGE(D$2:D108),STDEV(D$2:D108),1)*100</f>
        <v>33.530858320624937</v>
      </c>
      <c r="F108">
        <f t="shared" si="1"/>
        <v>59.866233156334431</v>
      </c>
    </row>
    <row r="109" spans="1:6" x14ac:dyDescent="0.15">
      <c r="A109" s="1">
        <v>40480</v>
      </c>
      <c r="B109">
        <v>4.0990000000000002</v>
      </c>
      <c r="C109">
        <f>NORMDIST(B109,AVERAGE(B$2:B109),STDEV(B$2:B109),1)*100</f>
        <v>87.247536577155074</v>
      </c>
      <c r="D109">
        <v>45.088299999999997</v>
      </c>
      <c r="E109">
        <f>NORMDIST(D109,AVERAGE(D$2:D109),STDEV(D$2:D109),1)*100</f>
        <v>34.515483695202754</v>
      </c>
      <c r="F109">
        <f t="shared" si="1"/>
        <v>60.881510136178917</v>
      </c>
    </row>
    <row r="110" spans="1:6" x14ac:dyDescent="0.15">
      <c r="A110" s="1">
        <v>40487</v>
      </c>
      <c r="B110">
        <v>4.2884000000000002</v>
      </c>
      <c r="C110">
        <f>NORMDIST(B110,AVERAGE(B$2:B110),STDEV(B$2:B110),1)*100</f>
        <v>91.379302090489375</v>
      </c>
      <c r="D110">
        <v>47.534700000000001</v>
      </c>
      <c r="E110">
        <f>NORMDIST(D110,AVERAGE(D$2:D110),STDEV(D$2:D110),1)*100</f>
        <v>38.389278663532153</v>
      </c>
      <c r="F110">
        <f t="shared" si="1"/>
        <v>64.884290377010757</v>
      </c>
    </row>
    <row r="111" spans="1:6" x14ac:dyDescent="0.15">
      <c r="A111" s="1">
        <v>40494</v>
      </c>
      <c r="B111">
        <v>4.1186999999999996</v>
      </c>
      <c r="C111">
        <f>NORMDIST(B111,AVERAGE(B$2:B111),STDEV(B$2:B111),1)*100</f>
        <v>87.164542281666371</v>
      </c>
      <c r="D111">
        <v>45.680700000000002</v>
      </c>
      <c r="E111">
        <f>NORMDIST(D111,AVERAGE(D$2:D111),STDEV(D$2:D111),1)*100</f>
        <v>35.54127018550971</v>
      </c>
      <c r="F111">
        <f t="shared" si="1"/>
        <v>61.352906233588044</v>
      </c>
    </row>
    <row r="112" spans="1:6" x14ac:dyDescent="0.15">
      <c r="A112" s="1">
        <v>40501</v>
      </c>
      <c r="B112">
        <v>4.0999999999999996</v>
      </c>
      <c r="C112">
        <f>NORMDIST(B112,AVERAGE(B$2:B112),STDEV(B$2:B112),1)*100</f>
        <v>86.413226364260524</v>
      </c>
      <c r="D112">
        <v>45.523899999999998</v>
      </c>
      <c r="E112">
        <f>NORMDIST(D112,AVERAGE(D$2:D112),STDEV(D$2:D112),1)*100</f>
        <v>35.368579486298479</v>
      </c>
      <c r="F112">
        <f t="shared" si="1"/>
        <v>60.890902925279505</v>
      </c>
    </row>
    <row r="113" spans="1:6" x14ac:dyDescent="0.15">
      <c r="A113" s="1">
        <v>40508</v>
      </c>
      <c r="B113">
        <v>4.2127999999999997</v>
      </c>
      <c r="C113">
        <f>NORMDIST(B113,AVERAGE(B$2:B113),STDEV(B$2:B113),1)*100</f>
        <v>89.060910499947838</v>
      </c>
      <c r="D113">
        <v>46.870600000000003</v>
      </c>
      <c r="E113">
        <f>NORMDIST(D113,AVERAGE(D$2:D113),STDEV(D$2:D113),1)*100</f>
        <v>37.55580227465861</v>
      </c>
      <c r="F113">
        <f t="shared" si="1"/>
        <v>63.30835638730322</v>
      </c>
    </row>
    <row r="114" spans="1:6" x14ac:dyDescent="0.15">
      <c r="A114" s="1">
        <v>40515</v>
      </c>
      <c r="B114">
        <v>4.1047000000000002</v>
      </c>
      <c r="C114">
        <f>NORMDIST(B114,AVERAGE(B$2:B114),STDEV(B$2:B114),1)*100</f>
        <v>86.01186874421785</v>
      </c>
      <c r="D114">
        <v>45.697200000000002</v>
      </c>
      <c r="E114">
        <f>NORMDIST(D114,AVERAGE(D$2:D114),STDEV(D$2:D114),1)*100</f>
        <v>35.758968128307998</v>
      </c>
      <c r="F114">
        <f t="shared" si="1"/>
        <v>60.885418436262924</v>
      </c>
    </row>
    <row r="115" spans="1:6" x14ac:dyDescent="0.15">
      <c r="A115" s="1">
        <v>40522</v>
      </c>
      <c r="B115">
        <v>4.0620000000000003</v>
      </c>
      <c r="C115">
        <f>NORMDIST(B115,AVERAGE(B$2:B115),STDEV(B$2:B115),1)*100</f>
        <v>84.543081880316805</v>
      </c>
      <c r="D115">
        <v>45.213099999999997</v>
      </c>
      <c r="E115">
        <f>NORMDIST(D115,AVERAGE(D$2:D115),STDEV(D$2:D115),1)*100</f>
        <v>35.067131646089635</v>
      </c>
      <c r="F115">
        <f t="shared" si="1"/>
        <v>59.80510676320322</v>
      </c>
    </row>
    <row r="116" spans="1:6" x14ac:dyDescent="0.15">
      <c r="A116" s="1">
        <v>40529</v>
      </c>
      <c r="B116">
        <v>4.2074999999999996</v>
      </c>
      <c r="C116">
        <f>NORMDIST(B116,AVERAGE(B$2:B116),STDEV(B$2:B116),1)*100</f>
        <v>88.305291687659576</v>
      </c>
      <c r="D116">
        <v>46.914499999999997</v>
      </c>
      <c r="E116">
        <f>NORMDIST(D116,AVERAGE(D$2:D116),STDEV(D$2:D116),1)*100</f>
        <v>37.843162678094679</v>
      </c>
      <c r="F116">
        <f t="shared" si="1"/>
        <v>63.074227182877124</v>
      </c>
    </row>
    <row r="117" spans="1:6" x14ac:dyDescent="0.15">
      <c r="A117" s="1">
        <v>40536</v>
      </c>
      <c r="B117">
        <v>4.0151000000000003</v>
      </c>
      <c r="C117">
        <f>NORMDIST(B117,AVERAGE(B$2:B117),STDEV(B$2:B117),1)*100</f>
        <v>82.564931874795562</v>
      </c>
      <c r="D117">
        <v>44.824100000000001</v>
      </c>
      <c r="E117">
        <f>NORMDIST(D117,AVERAGE(D$2:D117),STDEV(D$2:D117),1)*100</f>
        <v>34.569621722179946</v>
      </c>
      <c r="F117">
        <f t="shared" si="1"/>
        <v>58.567276798487754</v>
      </c>
    </row>
    <row r="118" spans="1:6" x14ac:dyDescent="0.15">
      <c r="A118" s="1">
        <v>40543</v>
      </c>
      <c r="B118">
        <v>3.9666999999999999</v>
      </c>
      <c r="C118">
        <f>NORMDIST(B118,AVERAGE(B$2:B118),STDEV(B$2:B118),1)*100</f>
        <v>80.749894030178609</v>
      </c>
      <c r="D118">
        <v>44.454999999999998</v>
      </c>
      <c r="E118">
        <f>NORMDIST(D118,AVERAGE(D$2:D118),STDEV(D$2:D118),1)*100</f>
        <v>34.062945385926668</v>
      </c>
      <c r="F118">
        <f t="shared" si="1"/>
        <v>57.406419708052638</v>
      </c>
    </row>
    <row r="119" spans="1:6" x14ac:dyDescent="0.15">
      <c r="A119" s="1">
        <v>40550</v>
      </c>
      <c r="B119">
        <v>3.9376000000000002</v>
      </c>
      <c r="C119">
        <f>NORMDIST(B119,AVERAGE(B$2:B119),STDEV(B$2:B119),1)*100</f>
        <v>79.547781354117546</v>
      </c>
      <c r="D119">
        <v>43.442999999999998</v>
      </c>
      <c r="E119">
        <f>NORMDIST(D119,AVERAGE(D$2:D119),STDEV(D$2:D119),1)*100</f>
        <v>32.563285452826193</v>
      </c>
      <c r="F119">
        <f t="shared" si="1"/>
        <v>56.05553340347187</v>
      </c>
    </row>
    <row r="120" spans="1:6" x14ac:dyDescent="0.15">
      <c r="A120" s="1">
        <v>40557</v>
      </c>
      <c r="B120">
        <v>3.7303000000000002</v>
      </c>
      <c r="C120">
        <f>NORMDIST(B120,AVERAGE(B$2:B120),STDEV(B$2:B120),1)*100</f>
        <v>71.127484678878588</v>
      </c>
      <c r="D120">
        <v>41.179099999999998</v>
      </c>
      <c r="E120">
        <f>NORMDIST(D120,AVERAGE(D$2:D120),STDEV(D$2:D120),1)*100</f>
        <v>29.22544777924368</v>
      </c>
      <c r="F120">
        <f t="shared" si="1"/>
        <v>50.176466229061134</v>
      </c>
    </row>
    <row r="121" spans="1:6" x14ac:dyDescent="0.15">
      <c r="A121" s="1">
        <v>40564</v>
      </c>
      <c r="B121">
        <v>3.5571000000000002</v>
      </c>
      <c r="C121">
        <f>NORMDIST(B121,AVERAGE(B$2:B121),STDEV(B$2:B121),1)*100</f>
        <v>63.050466856748464</v>
      </c>
      <c r="D121">
        <v>39.237000000000002</v>
      </c>
      <c r="E121">
        <f>NORMDIST(D121,AVERAGE(D$2:D121),STDEV(D$2:D121),1)*100</f>
        <v>26.523160577306804</v>
      </c>
      <c r="F121">
        <f t="shared" si="1"/>
        <v>44.786813717027634</v>
      </c>
    </row>
    <row r="122" spans="1:6" x14ac:dyDescent="0.15">
      <c r="A122" s="1">
        <v>40571</v>
      </c>
      <c r="B122">
        <v>3.5764999999999998</v>
      </c>
      <c r="C122">
        <f>NORMDIST(B122,AVERAGE(B$2:B122),STDEV(B$2:B122),1)*100</f>
        <v>63.927854770987558</v>
      </c>
      <c r="D122">
        <v>39.497799999999998</v>
      </c>
      <c r="E122">
        <f>NORMDIST(D122,AVERAGE(D$2:D122),STDEV(D$2:D122),1)*100</f>
        <v>27.011238864873953</v>
      </c>
      <c r="F122">
        <f t="shared" si="1"/>
        <v>45.469546817930755</v>
      </c>
    </row>
    <row r="123" spans="1:6" x14ac:dyDescent="0.15">
      <c r="A123" s="1">
        <v>40575</v>
      </c>
      <c r="B123">
        <v>3.6402999999999999</v>
      </c>
      <c r="C123">
        <f>NORMDIST(B123,AVERAGE(B$2:B123),STDEV(B$2:B123),1)*100</f>
        <v>66.891502237644545</v>
      </c>
      <c r="D123">
        <v>40.190899999999999</v>
      </c>
      <c r="E123">
        <f>NORMDIST(D123,AVERAGE(D$2:D123),STDEV(D$2:D123),1)*100</f>
        <v>28.125945308292767</v>
      </c>
      <c r="F123">
        <f t="shared" si="1"/>
        <v>47.508723772968658</v>
      </c>
    </row>
    <row r="124" spans="1:6" x14ac:dyDescent="0.15">
      <c r="A124" s="1">
        <v>40585</v>
      </c>
      <c r="B124">
        <v>3.7591999999999999</v>
      </c>
      <c r="C124">
        <f>NORMDIST(B124,AVERAGE(B$2:B124),STDEV(B$2:B124),1)*100</f>
        <v>72.173406827941392</v>
      </c>
      <c r="D124">
        <v>41.532200000000003</v>
      </c>
      <c r="E124">
        <f>NORMDIST(D124,AVERAGE(D$2:D124),STDEV(D$2:D124),1)*100</f>
        <v>30.228217448381013</v>
      </c>
      <c r="F124">
        <f t="shared" si="1"/>
        <v>51.200812138161204</v>
      </c>
    </row>
    <row r="125" spans="1:6" x14ac:dyDescent="0.15">
      <c r="A125" s="1">
        <v>40592</v>
      </c>
      <c r="B125">
        <v>3.879</v>
      </c>
      <c r="C125">
        <f>NORMDIST(B125,AVERAGE(B$2:B125),STDEV(B$2:B125),1)*100</f>
        <v>77.012422632096815</v>
      </c>
      <c r="D125">
        <v>42.804600000000001</v>
      </c>
      <c r="E125">
        <f>NORMDIST(D125,AVERAGE(D$2:D125),STDEV(D$2:D125),1)*100</f>
        <v>32.280827526069146</v>
      </c>
      <c r="F125">
        <f t="shared" si="1"/>
        <v>54.64662507908298</v>
      </c>
    </row>
    <row r="126" spans="1:6" x14ac:dyDescent="0.15">
      <c r="A126" s="1">
        <v>40599</v>
      </c>
      <c r="B126">
        <v>3.9456000000000002</v>
      </c>
      <c r="C126">
        <f>NORMDIST(B126,AVERAGE(B$2:B126),STDEV(B$2:B126),1)*100</f>
        <v>79.404696398225425</v>
      </c>
      <c r="D126">
        <v>43.605200000000004</v>
      </c>
      <c r="E126">
        <f>NORMDIST(D126,AVERAGE(D$2:D126),STDEV(D$2:D126),1)*100</f>
        <v>33.626371012763443</v>
      </c>
      <c r="F126">
        <f t="shared" si="1"/>
        <v>56.515533705494434</v>
      </c>
    </row>
    <row r="127" spans="1:6" x14ac:dyDescent="0.15">
      <c r="A127" s="1">
        <v>40606</v>
      </c>
      <c r="B127">
        <v>3.9575</v>
      </c>
      <c r="C127">
        <f>NORMDIST(B127,AVERAGE(B$2:B127),STDEV(B$2:B127),1)*100</f>
        <v>79.686109349880084</v>
      </c>
      <c r="D127">
        <v>43.5349</v>
      </c>
      <c r="E127">
        <f>NORMDIST(D127,AVERAGE(D$2:D127),STDEV(D$2:D127),1)*100</f>
        <v>33.58577216450994</v>
      </c>
      <c r="F127">
        <f t="shared" si="1"/>
        <v>56.635940757195016</v>
      </c>
    </row>
    <row r="128" spans="1:6" x14ac:dyDescent="0.15">
      <c r="A128" s="1">
        <v>40613</v>
      </c>
      <c r="B128">
        <v>3.9722</v>
      </c>
      <c r="C128">
        <f>NORMDIST(B128,AVERAGE(B$2:B128),STDEV(B$2:B128),1)*100</f>
        <v>80.064718835130861</v>
      </c>
      <c r="D128">
        <v>44.075499999999998</v>
      </c>
      <c r="E128">
        <f>NORMDIST(D128,AVERAGE(D$2:D128),STDEV(D$2:D128),1)*100</f>
        <v>34.529192479490312</v>
      </c>
      <c r="F128">
        <f t="shared" si="1"/>
        <v>57.29695565731059</v>
      </c>
    </row>
    <row r="129" spans="1:6" x14ac:dyDescent="0.15">
      <c r="A129" s="1">
        <v>40620</v>
      </c>
      <c r="B129">
        <v>3.9445000000000001</v>
      </c>
      <c r="C129">
        <f>NORMDIST(B129,AVERAGE(B$2:B129),STDEV(B$2:B129),1)*100</f>
        <v>78.886671160248042</v>
      </c>
      <c r="D129">
        <v>42.790500000000002</v>
      </c>
      <c r="E129">
        <f>NORMDIST(D129,AVERAGE(D$2:D129),STDEV(D$2:D129),1)*100</f>
        <v>32.528810778974346</v>
      </c>
      <c r="F129">
        <f t="shared" si="1"/>
        <v>55.707740969611194</v>
      </c>
    </row>
    <row r="130" spans="1:6" x14ac:dyDescent="0.15">
      <c r="A130" s="1">
        <v>40627</v>
      </c>
      <c r="B130">
        <v>3.9918999999999998</v>
      </c>
      <c r="C130">
        <f>NORMDIST(B130,AVERAGE(B$2:B130),STDEV(B$2:B130),1)*100</f>
        <v>80.476581439202732</v>
      </c>
      <c r="D130">
        <v>42.712800000000001</v>
      </c>
      <c r="E130">
        <f>NORMDIST(D130,AVERAGE(D$2:D130),STDEV(D$2:D130),1)*100</f>
        <v>32.480888981908421</v>
      </c>
      <c r="F130">
        <f t="shared" si="1"/>
        <v>56.478735210555577</v>
      </c>
    </row>
    <row r="131" spans="1:6" x14ac:dyDescent="0.15">
      <c r="A131" s="1">
        <v>40634</v>
      </c>
      <c r="B131">
        <v>3.8452999999999999</v>
      </c>
      <c r="C131">
        <f>NORMDIST(B131,AVERAGE(B$2:B131),STDEV(B$2:B131),1)*100</f>
        <v>74.626880285639487</v>
      </c>
      <c r="D131">
        <v>40.477499999999999</v>
      </c>
      <c r="E131">
        <f>NORMDIST(D131,AVERAGE(D$2:D131),STDEV(D$2:D131),1)*100</f>
        <v>29.069511458516551</v>
      </c>
      <c r="F131">
        <f t="shared" si="1"/>
        <v>51.848195872078023</v>
      </c>
    </row>
    <row r="132" spans="1:6" x14ac:dyDescent="0.15">
      <c r="A132" s="1">
        <v>40641</v>
      </c>
      <c r="B132">
        <v>3.9058000000000002</v>
      </c>
      <c r="C132">
        <f>NORMDIST(B132,AVERAGE(B$2:B132),STDEV(B$2:B132),1)*100</f>
        <v>76.972494239152283</v>
      </c>
      <c r="D132">
        <v>40.867800000000003</v>
      </c>
      <c r="E132">
        <f>NORMDIST(D132,AVERAGE(D$2:D132),STDEV(D$2:D132),1)*100</f>
        <v>29.761660384527467</v>
      </c>
      <c r="F132">
        <f t="shared" ref="F132:F195" si="2">AVERAGE(C132,E132)</f>
        <v>53.367077311839878</v>
      </c>
    </row>
    <row r="133" spans="1:6" x14ac:dyDescent="0.15">
      <c r="A133" s="1">
        <v>40648</v>
      </c>
      <c r="B133">
        <v>3.9161000000000001</v>
      </c>
      <c r="C133">
        <f>NORMDIST(B133,AVERAGE(B$2:B133),STDEV(B$2:B133),1)*100</f>
        <v>77.248791499427867</v>
      </c>
      <c r="D133">
        <v>41.035499999999999</v>
      </c>
      <c r="E133">
        <f>NORMDIST(D133,AVERAGE(D$2:D133),STDEV(D$2:D133),1)*100</f>
        <v>30.110717966587831</v>
      </c>
      <c r="F133">
        <f t="shared" si="2"/>
        <v>53.679754733007847</v>
      </c>
    </row>
    <row r="134" spans="1:6" x14ac:dyDescent="0.15">
      <c r="A134" s="1">
        <v>40655</v>
      </c>
      <c r="B134">
        <v>3.8936999999999999</v>
      </c>
      <c r="C134">
        <f>NORMDIST(B134,AVERAGE(B$2:B134),STDEV(B$2:B134),1)*100</f>
        <v>76.221560220086374</v>
      </c>
      <c r="D134">
        <v>40.368299999999998</v>
      </c>
      <c r="E134">
        <f>NORMDIST(D134,AVERAGE(D$2:D134),STDEV(D$2:D134),1)*100</f>
        <v>29.164904825530648</v>
      </c>
      <c r="F134">
        <f t="shared" si="2"/>
        <v>52.693232522808515</v>
      </c>
    </row>
    <row r="135" spans="1:6" x14ac:dyDescent="0.15">
      <c r="A135" s="1">
        <v>40662</v>
      </c>
      <c r="B135">
        <v>3.5972</v>
      </c>
      <c r="C135">
        <f>NORMDIST(B135,AVERAGE(B$2:B135),STDEV(B$2:B135),1)*100</f>
        <v>62.563730828623662</v>
      </c>
      <c r="D135">
        <v>37.928899999999999</v>
      </c>
      <c r="E135">
        <f>NORMDIST(D135,AVERAGE(D$2:D135),STDEV(D$2:D135),1)*100</f>
        <v>25.616666044983194</v>
      </c>
      <c r="F135">
        <f t="shared" si="2"/>
        <v>44.090198436803426</v>
      </c>
    </row>
    <row r="136" spans="1:6" x14ac:dyDescent="0.15">
      <c r="A136" s="1">
        <v>40669</v>
      </c>
      <c r="B136">
        <v>3.6294</v>
      </c>
      <c r="C136">
        <f>NORMDIST(B136,AVERAGE(B$2:B136),STDEV(B$2:B136),1)*100</f>
        <v>64.113742309904964</v>
      </c>
      <c r="D136">
        <v>38.143599999999999</v>
      </c>
      <c r="E136">
        <f>NORMDIST(D136,AVERAGE(D$2:D136),STDEV(D$2:D136),1)*100</f>
        <v>26.039804938160948</v>
      </c>
      <c r="F136">
        <f t="shared" si="2"/>
        <v>45.076773624032953</v>
      </c>
    </row>
    <row r="137" spans="1:6" x14ac:dyDescent="0.15">
      <c r="A137" s="1">
        <v>40676</v>
      </c>
      <c r="B137">
        <v>3.6671999999999998</v>
      </c>
      <c r="C137">
        <f>NORMDIST(B137,AVERAGE(B$2:B137),STDEV(B$2:B137),1)*100</f>
        <v>65.910483321434739</v>
      </c>
      <c r="D137">
        <v>38.528799999999997</v>
      </c>
      <c r="E137">
        <f>NORMDIST(D137,AVERAGE(D$2:D137),STDEV(D$2:D137),1)*100</f>
        <v>26.714559227804948</v>
      </c>
      <c r="F137">
        <f t="shared" si="2"/>
        <v>46.31252127461984</v>
      </c>
    </row>
    <row r="138" spans="1:6" x14ac:dyDescent="0.15">
      <c r="A138" s="1">
        <v>40683</v>
      </c>
      <c r="B138">
        <v>3.6442999999999999</v>
      </c>
      <c r="C138">
        <f>NORMDIST(B138,AVERAGE(B$2:B138),STDEV(B$2:B138),1)*100</f>
        <v>64.724275675546352</v>
      </c>
      <c r="D138">
        <v>38.200200000000002</v>
      </c>
      <c r="E138">
        <f>NORMDIST(D138,AVERAGE(D$2:D138),STDEV(D$2:D138),1)*100</f>
        <v>26.331693084571565</v>
      </c>
      <c r="F138">
        <f t="shared" si="2"/>
        <v>45.52798438005896</v>
      </c>
    </row>
    <row r="139" spans="1:6" x14ac:dyDescent="0.15">
      <c r="A139" s="1">
        <v>40690</v>
      </c>
      <c r="B139">
        <v>3.3170000000000002</v>
      </c>
      <c r="C139">
        <f>NORMDIST(B139,AVERAGE(B$2:B139),STDEV(B$2:B139),1)*100</f>
        <v>47.607151839418968</v>
      </c>
      <c r="D139">
        <v>34.771099999999997</v>
      </c>
      <c r="E139">
        <f>NORMDIST(D139,AVERAGE(D$2:D139),STDEV(D$2:D139),1)*100</f>
        <v>21.630523757371826</v>
      </c>
      <c r="F139">
        <f t="shared" si="2"/>
        <v>34.618837798395397</v>
      </c>
    </row>
    <row r="140" spans="1:6" x14ac:dyDescent="0.15">
      <c r="A140" s="1">
        <v>40697</v>
      </c>
      <c r="B140">
        <v>3.3868</v>
      </c>
      <c r="C140">
        <f>NORMDIST(B140,AVERAGE(B$2:B140),STDEV(B$2:B140),1)*100</f>
        <v>51.341730271735628</v>
      </c>
      <c r="D140">
        <v>35.462200000000003</v>
      </c>
      <c r="E140">
        <f>NORMDIST(D140,AVERAGE(D$2:D140),STDEV(D$2:D140),1)*100</f>
        <v>22.693640795093465</v>
      </c>
      <c r="F140">
        <f t="shared" si="2"/>
        <v>37.01768553341455</v>
      </c>
    </row>
    <row r="141" spans="1:6" x14ac:dyDescent="0.15">
      <c r="A141" s="1">
        <v>40704</v>
      </c>
      <c r="B141">
        <v>3.3593000000000002</v>
      </c>
      <c r="C141">
        <f>NORMDIST(B141,AVERAGE(B$2:B141),STDEV(B$2:B141),1)*100</f>
        <v>49.863182087184242</v>
      </c>
      <c r="D141">
        <v>35.150500000000001</v>
      </c>
      <c r="E141">
        <f>NORMDIST(D141,AVERAGE(D$2:D141),STDEV(D$2:D141),1)*100</f>
        <v>22.395145447330822</v>
      </c>
      <c r="F141">
        <f t="shared" si="2"/>
        <v>36.129163767257531</v>
      </c>
    </row>
    <row r="142" spans="1:6" x14ac:dyDescent="0.15">
      <c r="A142" s="1">
        <v>40711</v>
      </c>
      <c r="B142">
        <v>3.2643</v>
      </c>
      <c r="C142">
        <f>NORMDIST(B142,AVERAGE(B$2:B142),STDEV(B$2:B142),1)*100</f>
        <v>44.768411521137331</v>
      </c>
      <c r="D142">
        <v>34.177199999999999</v>
      </c>
      <c r="E142">
        <f>NORMDIST(D142,AVERAGE(D$2:D142),STDEV(D$2:D142),1)*100</f>
        <v>21.220919516401693</v>
      </c>
      <c r="F142">
        <f t="shared" si="2"/>
        <v>32.994665518769509</v>
      </c>
    </row>
    <row r="143" spans="1:6" x14ac:dyDescent="0.15">
      <c r="A143" s="1">
        <v>40718</v>
      </c>
      <c r="B143">
        <v>3.3965000000000001</v>
      </c>
      <c r="C143">
        <f>NORMDIST(B143,AVERAGE(B$2:B143),STDEV(B$2:B143),1)*100</f>
        <v>51.908120507726593</v>
      </c>
      <c r="D143">
        <v>35.5852</v>
      </c>
      <c r="E143">
        <f>NORMDIST(D143,AVERAGE(D$2:D143),STDEV(D$2:D143),1)*100</f>
        <v>23.260283713746198</v>
      </c>
      <c r="F143">
        <f t="shared" si="2"/>
        <v>37.584202110736399</v>
      </c>
    </row>
    <row r="144" spans="1:6" x14ac:dyDescent="0.15">
      <c r="A144" s="1">
        <v>40725</v>
      </c>
      <c r="B144">
        <v>3.3592</v>
      </c>
      <c r="C144">
        <f>NORMDIST(B144,AVERAGE(B$2:B144),STDEV(B$2:B144),1)*100</f>
        <v>49.881259921003576</v>
      </c>
      <c r="D144">
        <v>35.171599999999998</v>
      </c>
      <c r="E144">
        <f>NORMDIST(D144,AVERAGE(D$2:D144),STDEV(D$2:D144),1)*100</f>
        <v>22.807374633940181</v>
      </c>
      <c r="F144">
        <f t="shared" si="2"/>
        <v>36.34431727747188</v>
      </c>
    </row>
    <row r="145" spans="1:6" x14ac:dyDescent="0.15">
      <c r="A145" s="1">
        <v>40732</v>
      </c>
      <c r="B145">
        <v>3.4729999999999999</v>
      </c>
      <c r="C145">
        <f>NORMDIST(B145,AVERAGE(B$2:B145),STDEV(B$2:B145),1)*100</f>
        <v>56.045616914855501</v>
      </c>
      <c r="D145">
        <v>36.1599</v>
      </c>
      <c r="E145">
        <f>NORMDIST(D145,AVERAGE(D$2:D145),STDEV(D$2:D145),1)*100</f>
        <v>24.31609954263164</v>
      </c>
      <c r="F145">
        <f t="shared" si="2"/>
        <v>40.180858228743574</v>
      </c>
    </row>
    <row r="146" spans="1:6" x14ac:dyDescent="0.15">
      <c r="A146" s="1">
        <v>40739</v>
      </c>
      <c r="B146">
        <v>3.5806</v>
      </c>
      <c r="C146">
        <f>NORMDIST(B146,AVERAGE(B$2:B146),STDEV(B$2:B146),1)*100</f>
        <v>61.740478976047683</v>
      </c>
      <c r="D146">
        <v>37.221400000000003</v>
      </c>
      <c r="E146">
        <f>NORMDIST(D146,AVERAGE(D$2:D146),STDEV(D$2:D146),1)*100</f>
        <v>25.97441399795709</v>
      </c>
      <c r="F146">
        <f t="shared" si="2"/>
        <v>43.857446487002385</v>
      </c>
    </row>
    <row r="147" spans="1:6" x14ac:dyDescent="0.15">
      <c r="A147" s="1">
        <v>40746</v>
      </c>
      <c r="B147">
        <v>3.5186000000000002</v>
      </c>
      <c r="C147">
        <f>NORMDIST(B147,AVERAGE(B$2:B147),STDEV(B$2:B147),1)*100</f>
        <v>58.416264562282869</v>
      </c>
      <c r="D147">
        <v>36.375500000000002</v>
      </c>
      <c r="E147">
        <f>NORMDIST(D147,AVERAGE(D$2:D147),STDEV(D$2:D147),1)*100</f>
        <v>24.833308920204324</v>
      </c>
      <c r="F147">
        <f t="shared" si="2"/>
        <v>41.624786741243597</v>
      </c>
    </row>
    <row r="148" spans="1:6" x14ac:dyDescent="0.15">
      <c r="A148" s="1">
        <v>40753</v>
      </c>
      <c r="B148">
        <v>3.3902999999999999</v>
      </c>
      <c r="C148">
        <f>NORMDIST(B148,AVERAGE(B$2:B148),STDEV(B$2:B148),1)*100</f>
        <v>51.404578653449626</v>
      </c>
      <c r="D148">
        <v>35.0593</v>
      </c>
      <c r="E148">
        <f>NORMDIST(D148,AVERAGE(D$2:D148),STDEV(D$2:D148),1)*100</f>
        <v>23.065249419391026</v>
      </c>
      <c r="F148">
        <f t="shared" si="2"/>
        <v>37.234914036420328</v>
      </c>
    </row>
    <row r="149" spans="1:6" x14ac:dyDescent="0.15">
      <c r="A149" s="1">
        <v>40760</v>
      </c>
      <c r="B149">
        <v>3.3233999999999999</v>
      </c>
      <c r="C149">
        <f>NORMDIST(B149,AVERAGE(B$2:B149),STDEV(B$2:B149),1)*100</f>
        <v>47.714622584713993</v>
      </c>
      <c r="D149">
        <v>34.489800000000002</v>
      </c>
      <c r="E149">
        <f>NORMDIST(D149,AVERAGE(D$2:D149),STDEV(D$2:D149),1)*100</f>
        <v>22.392614019210917</v>
      </c>
      <c r="F149">
        <f t="shared" si="2"/>
        <v>35.053618301962459</v>
      </c>
    </row>
    <row r="150" spans="1:6" x14ac:dyDescent="0.15">
      <c r="A150" s="1">
        <v>40767</v>
      </c>
      <c r="B150">
        <v>3.2763</v>
      </c>
      <c r="C150">
        <f>NORMDIST(B150,AVERAGE(B$2:B150),STDEV(B$2:B150),1)*100</f>
        <v>45.128877388812619</v>
      </c>
      <c r="D150">
        <v>33.631700000000002</v>
      </c>
      <c r="E150">
        <f>NORMDIST(D150,AVERAGE(D$2:D150),STDEV(D$2:D150),1)*100</f>
        <v>21.347862554802482</v>
      </c>
      <c r="F150">
        <f t="shared" si="2"/>
        <v>33.23836997180755</v>
      </c>
    </row>
    <row r="151" spans="1:6" x14ac:dyDescent="0.15">
      <c r="A151" s="1">
        <v>40774</v>
      </c>
      <c r="B151">
        <v>3.1760999999999999</v>
      </c>
      <c r="C151">
        <f>NORMDIST(B151,AVERAGE(B$2:B151),STDEV(B$2:B151),1)*100</f>
        <v>39.693194205719614</v>
      </c>
      <c r="D151">
        <v>32.460299999999997</v>
      </c>
      <c r="E151">
        <f>NORMDIST(D151,AVERAGE(D$2:D151),STDEV(D$2:D151),1)*100</f>
        <v>19.935253703140411</v>
      </c>
      <c r="F151">
        <f t="shared" si="2"/>
        <v>29.814223954430012</v>
      </c>
    </row>
    <row r="152" spans="1:6" x14ac:dyDescent="0.15">
      <c r="A152" s="1">
        <v>40781</v>
      </c>
      <c r="B152">
        <v>3.2471000000000001</v>
      </c>
      <c r="C152">
        <f>NORMDIST(B152,AVERAGE(B$2:B152),STDEV(B$2:B152),1)*100</f>
        <v>43.59036287158019</v>
      </c>
      <c r="D152">
        <v>33.219299999999997</v>
      </c>
      <c r="E152">
        <f>NORMDIST(D152,AVERAGE(D$2:D152),STDEV(D$2:D152),1)*100</f>
        <v>21.062574644644215</v>
      </c>
      <c r="F152">
        <f t="shared" si="2"/>
        <v>32.326468758112199</v>
      </c>
    </row>
    <row r="153" spans="1:6" x14ac:dyDescent="0.15">
      <c r="A153" s="1">
        <v>40788</v>
      </c>
      <c r="B153">
        <v>3.1092</v>
      </c>
      <c r="C153">
        <f>NORMDIST(B153,AVERAGE(B$2:B153),STDEV(B$2:B153),1)*100</f>
        <v>36.177603948757501</v>
      </c>
      <c r="D153">
        <v>31.693000000000001</v>
      </c>
      <c r="E153">
        <f>NORMDIST(D153,AVERAGE(D$2:D153),STDEV(D$2:D153),1)*100</f>
        <v>19.209868349459168</v>
      </c>
      <c r="F153">
        <f t="shared" si="2"/>
        <v>27.693736149108332</v>
      </c>
    </row>
    <row r="154" spans="1:6" x14ac:dyDescent="0.15">
      <c r="A154" s="1">
        <v>40795</v>
      </c>
      <c r="B154">
        <v>3.0274999999999999</v>
      </c>
      <c r="C154">
        <f>NORMDIST(B154,AVERAGE(B$2:B154),STDEV(B$2:B154),1)*100</f>
        <v>32.027709470377189</v>
      </c>
      <c r="D154">
        <v>30.870200000000001</v>
      </c>
      <c r="E154">
        <f>NORMDIST(D154,AVERAGE(D$2:D154),STDEV(D$2:D154),1)*100</f>
        <v>18.323799812974475</v>
      </c>
      <c r="F154">
        <f t="shared" si="2"/>
        <v>25.17575464167583</v>
      </c>
    </row>
    <row r="155" spans="1:6" x14ac:dyDescent="0.15">
      <c r="A155" s="1">
        <v>40802</v>
      </c>
      <c r="B155">
        <v>3.0133999999999999</v>
      </c>
      <c r="C155">
        <f>NORMDIST(B155,AVERAGE(B$2:B155),STDEV(B$2:B155),1)*100</f>
        <v>31.387852774998915</v>
      </c>
      <c r="D155">
        <v>30.726700000000001</v>
      </c>
      <c r="E155">
        <f>NORMDIST(D155,AVERAGE(D$2:D155),STDEV(D$2:D155),1)*100</f>
        <v>18.289252704511277</v>
      </c>
      <c r="F155">
        <f t="shared" si="2"/>
        <v>24.838552739755094</v>
      </c>
    </row>
    <row r="156" spans="1:6" x14ac:dyDescent="0.15">
      <c r="A156" s="1">
        <v>40809</v>
      </c>
      <c r="B156">
        <v>2.9417</v>
      </c>
      <c r="C156">
        <f>NORMDIST(B156,AVERAGE(B$2:B156),STDEV(B$2:B156),1)*100</f>
        <v>27.965964530437624</v>
      </c>
      <c r="D156">
        <v>30.021899999999999</v>
      </c>
      <c r="E156">
        <f>NORMDIST(D156,AVERAGE(D$2:D156),STDEV(D$2:D156),1)*100</f>
        <v>17.577476954363519</v>
      </c>
      <c r="F156">
        <f t="shared" si="2"/>
        <v>22.771720742400571</v>
      </c>
    </row>
    <row r="157" spans="1:6" x14ac:dyDescent="0.15">
      <c r="A157" s="1">
        <v>40816</v>
      </c>
      <c r="B157">
        <v>2.7536999999999998</v>
      </c>
      <c r="C157">
        <f>NORMDIST(B157,AVERAGE(B$2:B157),STDEV(B$2:B157),1)*100</f>
        <v>19.881075500673042</v>
      </c>
      <c r="D157">
        <v>28.15</v>
      </c>
      <c r="E157">
        <f>NORMDIST(D157,AVERAGE(D$2:D157),STDEV(D$2:D157),1)*100</f>
        <v>15.571039770064429</v>
      </c>
      <c r="F157">
        <f t="shared" si="2"/>
        <v>17.726057635368736</v>
      </c>
    </row>
    <row r="158" spans="1:6" x14ac:dyDescent="0.15">
      <c r="A158" s="1">
        <v>40830</v>
      </c>
      <c r="B158">
        <v>2.8502999999999998</v>
      </c>
      <c r="C158">
        <f>NORMDIST(B158,AVERAGE(B$2:B158),STDEV(B$2:B158),1)*100</f>
        <v>24.030284208022852</v>
      </c>
      <c r="D158">
        <v>29.101299999999998</v>
      </c>
      <c r="E158">
        <f>NORMDIST(D158,AVERAGE(D$2:D158),STDEV(D$2:D158),1)*100</f>
        <v>16.804071733870966</v>
      </c>
      <c r="F158">
        <f t="shared" si="2"/>
        <v>20.417177970946909</v>
      </c>
    </row>
    <row r="159" spans="1:6" x14ac:dyDescent="0.15">
      <c r="A159" s="1">
        <v>40837</v>
      </c>
      <c r="B159">
        <v>2.6229</v>
      </c>
      <c r="C159">
        <f>NORMDIST(B159,AVERAGE(B$2:B159),STDEV(B$2:B159),1)*100</f>
        <v>15.337477223246676</v>
      </c>
      <c r="D159">
        <v>26.678899999999999</v>
      </c>
      <c r="E159">
        <f>NORMDIST(D159,AVERAGE(D$2:D159),STDEV(D$2:D159),1)*100</f>
        <v>14.284913202864161</v>
      </c>
      <c r="F159">
        <f t="shared" si="2"/>
        <v>14.811195213055418</v>
      </c>
    </row>
    <row r="160" spans="1:6" x14ac:dyDescent="0.15">
      <c r="A160" s="1">
        <v>40844</v>
      </c>
      <c r="B160">
        <v>2.8151000000000002</v>
      </c>
      <c r="C160">
        <f>NORMDIST(B160,AVERAGE(B$2:B160),STDEV(B$2:B160),1)*100</f>
        <v>22.810769593722995</v>
      </c>
      <c r="D160">
        <v>28.799199999999999</v>
      </c>
      <c r="E160">
        <f>NORMDIST(D160,AVERAGE(D$2:D160),STDEV(D$2:D160),1)*100</f>
        <v>16.780427972085075</v>
      </c>
      <c r="F160">
        <f t="shared" si="2"/>
        <v>19.795598782904037</v>
      </c>
    </row>
    <row r="161" spans="1:6" x14ac:dyDescent="0.15">
      <c r="A161" s="1">
        <v>40851</v>
      </c>
      <c r="B161">
        <v>2.9072</v>
      </c>
      <c r="C161">
        <f>NORMDIST(B161,AVERAGE(B$2:B161),STDEV(B$2:B161),1)*100</f>
        <v>27.049747439227378</v>
      </c>
      <c r="D161">
        <v>29.618600000000001</v>
      </c>
      <c r="E161">
        <f>NORMDIST(D161,AVERAGE(D$2:D161),STDEV(D$2:D161),1)*100</f>
        <v>17.896189730625633</v>
      </c>
      <c r="F161">
        <f t="shared" si="2"/>
        <v>22.472968584926505</v>
      </c>
    </row>
    <row r="162" spans="1:6" x14ac:dyDescent="0.15">
      <c r="A162" s="1">
        <v>40858</v>
      </c>
      <c r="B162">
        <v>2.8586999999999998</v>
      </c>
      <c r="C162">
        <f>NORMDIST(B162,AVERAGE(B$2:B162),STDEV(B$2:B162),1)*100</f>
        <v>24.906777197105523</v>
      </c>
      <c r="D162">
        <v>29.190999999999999</v>
      </c>
      <c r="E162">
        <f>NORMDIST(D162,AVERAGE(D$2:D162),STDEV(D$2:D162),1)*100</f>
        <v>17.520330345831976</v>
      </c>
      <c r="F162">
        <f t="shared" si="2"/>
        <v>21.213553771468749</v>
      </c>
    </row>
    <row r="163" spans="1:6" x14ac:dyDescent="0.15">
      <c r="A163" s="1">
        <v>40865</v>
      </c>
      <c r="B163">
        <v>2.786</v>
      </c>
      <c r="C163">
        <f>NORMDIST(B163,AVERAGE(B$2:B163),STDEV(B$2:B163),1)*100</f>
        <v>21.844435638547758</v>
      </c>
      <c r="D163">
        <v>28.449100000000001</v>
      </c>
      <c r="E163">
        <f>NORMDIST(D163,AVERAGE(D$2:D163),STDEV(D$2:D163),1)*100</f>
        <v>16.786217232338966</v>
      </c>
      <c r="F163">
        <f t="shared" si="2"/>
        <v>19.31532643544336</v>
      </c>
    </row>
    <row r="164" spans="1:6" x14ac:dyDescent="0.15">
      <c r="A164" s="1">
        <v>40872</v>
      </c>
      <c r="B164">
        <v>2.7480000000000002</v>
      </c>
      <c r="C164">
        <f>NORMDIST(B164,AVERAGE(B$2:B164),STDEV(B$2:B164),1)*100</f>
        <v>20.39685211063782</v>
      </c>
      <c r="D164">
        <v>28.060199999999998</v>
      </c>
      <c r="E164">
        <f>NORMDIST(D164,AVERAGE(D$2:D164),STDEV(D$2:D164),1)*100</f>
        <v>16.480120885233607</v>
      </c>
      <c r="F164">
        <f t="shared" si="2"/>
        <v>18.438486497935713</v>
      </c>
    </row>
    <row r="165" spans="1:6" x14ac:dyDescent="0.15">
      <c r="A165" s="1">
        <v>40879</v>
      </c>
      <c r="B165">
        <v>2.6797</v>
      </c>
      <c r="C165">
        <f>NORMDIST(B165,AVERAGE(B$2:B165),STDEV(B$2:B165),1)*100</f>
        <v>17.875055985548457</v>
      </c>
      <c r="D165">
        <v>27.4162</v>
      </c>
      <c r="E165">
        <f>NORMDIST(D165,AVERAGE(D$2:D165),STDEV(D$2:D165),1)*100</f>
        <v>15.893640058005928</v>
      </c>
      <c r="F165">
        <f t="shared" si="2"/>
        <v>16.884348021777193</v>
      </c>
    </row>
    <row r="166" spans="1:6" x14ac:dyDescent="0.15">
      <c r="A166" s="1">
        <v>40886</v>
      </c>
      <c r="B166">
        <v>2.5727000000000002</v>
      </c>
      <c r="C166">
        <f>NORMDIST(B166,AVERAGE(B$2:B166),STDEV(B$2:B166),1)*100</f>
        <v>14.310099912727036</v>
      </c>
      <c r="D166">
        <v>26.321300000000001</v>
      </c>
      <c r="E166">
        <f>NORMDIST(D166,AVERAGE(D$2:D166),STDEV(D$2:D166),1)*100</f>
        <v>14.840865346036511</v>
      </c>
      <c r="F166">
        <f t="shared" si="2"/>
        <v>14.575482629381774</v>
      </c>
    </row>
    <row r="167" spans="1:6" x14ac:dyDescent="0.15">
      <c r="A167" s="1">
        <v>40893</v>
      </c>
      <c r="B167">
        <v>2.4095</v>
      </c>
      <c r="C167">
        <f>NORMDIST(B167,AVERAGE(B$2:B167),STDEV(B$2:B167),1)*100</f>
        <v>9.8566323039931518</v>
      </c>
      <c r="D167">
        <v>24.7577</v>
      </c>
      <c r="E167">
        <f>NORMDIST(D167,AVERAGE(D$2:D167),STDEV(D$2:D167),1)*100</f>
        <v>13.377384747156116</v>
      </c>
      <c r="F167">
        <f t="shared" si="2"/>
        <v>11.617008525574633</v>
      </c>
    </row>
    <row r="168" spans="1:6" x14ac:dyDescent="0.15">
      <c r="A168" s="1">
        <v>40900</v>
      </c>
      <c r="B168">
        <v>2.3393999999999999</v>
      </c>
      <c r="C168">
        <f>NORMDIST(B168,AVERAGE(B$2:B168),STDEV(B$2:B168),1)*100</f>
        <v>8.4128045458009542</v>
      </c>
      <c r="D168">
        <v>24.088799999999999</v>
      </c>
      <c r="E168">
        <f>NORMDIST(D168,AVERAGE(D$2:D168),STDEV(D$2:D168),1)*100</f>
        <v>12.879588498969124</v>
      </c>
      <c r="F168">
        <f t="shared" si="2"/>
        <v>10.64619652238504</v>
      </c>
    </row>
    <row r="169" spans="1:6" x14ac:dyDescent="0.15">
      <c r="A169" s="1">
        <v>40907</v>
      </c>
      <c r="B169">
        <v>2.2995000000000001</v>
      </c>
      <c r="C169">
        <f>NORMDIST(B169,AVERAGE(B$2:B169),STDEV(B$2:B169),1)*100</f>
        <v>7.7553814968075176</v>
      </c>
      <c r="D169">
        <v>23.678699999999999</v>
      </c>
      <c r="E169">
        <f>NORMDIST(D169,AVERAGE(D$2:D169),STDEV(D$2:D169),1)*100</f>
        <v>12.646301858791272</v>
      </c>
      <c r="F169">
        <f t="shared" si="2"/>
        <v>10.200841677799396</v>
      </c>
    </row>
    <row r="170" spans="1:6" x14ac:dyDescent="0.15">
      <c r="A170" s="1">
        <v>40914</v>
      </c>
      <c r="B170">
        <v>2.1040000000000001</v>
      </c>
      <c r="C170">
        <f>NORMDIST(B170,AVERAGE(B$2:B170),STDEV(B$2:B170),1)*100</f>
        <v>4.6464593137176067</v>
      </c>
      <c r="D170">
        <v>21.1282</v>
      </c>
      <c r="E170">
        <f>NORMDIST(D170,AVERAGE(D$2:D170),STDEV(D$2:D170),1)*100</f>
        <v>10.522012162351604</v>
      </c>
      <c r="F170">
        <f t="shared" si="2"/>
        <v>7.5842357380346055</v>
      </c>
    </row>
    <row r="171" spans="1:6" x14ac:dyDescent="0.15">
      <c r="A171" s="1">
        <v>40921</v>
      </c>
      <c r="B171">
        <v>2.1958000000000002</v>
      </c>
      <c r="C171">
        <f>NORMDIST(B171,AVERAGE(B$2:B171),STDEV(B$2:B171),1)*100</f>
        <v>6.2392428776756805</v>
      </c>
      <c r="D171">
        <v>22.052499999999998</v>
      </c>
      <c r="E171">
        <f>NORMDIST(D171,AVERAGE(D$2:D171),STDEV(D$2:D171),1)*100</f>
        <v>11.493791652543809</v>
      </c>
      <c r="F171">
        <f t="shared" si="2"/>
        <v>8.8665172651097457</v>
      </c>
    </row>
    <row r="172" spans="1:6" x14ac:dyDescent="0.15">
      <c r="A172" s="1">
        <v>40928</v>
      </c>
      <c r="B172">
        <v>2.2513000000000001</v>
      </c>
      <c r="C172">
        <f>NORMDIST(B172,AVERAGE(B$2:B172),STDEV(B$2:B172),1)*100</f>
        <v>7.4417504948600621</v>
      </c>
      <c r="D172">
        <v>22.6081</v>
      </c>
      <c r="E172">
        <f>NORMDIST(D172,AVERAGE(D$2:D172),STDEV(D$2:D172),1)*100</f>
        <v>12.165613235608985</v>
      </c>
      <c r="F172">
        <f t="shared" si="2"/>
        <v>9.8036818652345232</v>
      </c>
    </row>
    <row r="173" spans="1:6" x14ac:dyDescent="0.15">
      <c r="A173" s="1">
        <v>40942</v>
      </c>
      <c r="B173">
        <v>2.2919999999999998</v>
      </c>
      <c r="C173">
        <f>NORMDIST(B173,AVERAGE(B$2:B173),STDEV(B$2:B173),1)*100</f>
        <v>8.4590099609412661</v>
      </c>
      <c r="D173">
        <v>23.045200000000001</v>
      </c>
      <c r="E173">
        <f>NORMDIST(D173,AVERAGE(D$2:D173),STDEV(D$2:D173),1)*100</f>
        <v>12.739350948853218</v>
      </c>
      <c r="F173">
        <f t="shared" si="2"/>
        <v>10.599180454897242</v>
      </c>
    </row>
    <row r="174" spans="1:6" x14ac:dyDescent="0.15">
      <c r="A174" s="1">
        <v>40949</v>
      </c>
      <c r="B174">
        <v>2.3607</v>
      </c>
      <c r="C174">
        <f>NORMDIST(B174,AVERAGE(B$2:B174),STDEV(B$2:B174),1)*100</f>
        <v>10.221592037242388</v>
      </c>
      <c r="D174">
        <v>23.720700000000001</v>
      </c>
      <c r="E174">
        <f>NORMDIST(D174,AVERAGE(D$2:D174),STDEV(D$2:D174),1)*100</f>
        <v>13.557675852938228</v>
      </c>
      <c r="F174">
        <f t="shared" si="2"/>
        <v>11.889633945090308</v>
      </c>
    </row>
    <row r="175" spans="1:6" x14ac:dyDescent="0.15">
      <c r="A175" s="1">
        <v>40956</v>
      </c>
      <c r="B175">
        <v>2.4113000000000002</v>
      </c>
      <c r="C175">
        <f>NORMDIST(B175,AVERAGE(B$2:B175),STDEV(B$2:B175),1)*100</f>
        <v>11.702293128564254</v>
      </c>
      <c r="D175">
        <v>24.227</v>
      </c>
      <c r="E175">
        <f>NORMDIST(D175,AVERAGE(D$2:D175),STDEV(D$2:D175),1)*100</f>
        <v>14.223927805175737</v>
      </c>
      <c r="F175">
        <f t="shared" si="2"/>
        <v>12.963110466869995</v>
      </c>
    </row>
    <row r="176" spans="1:6" x14ac:dyDescent="0.15">
      <c r="A176" s="1">
        <v>40963</v>
      </c>
      <c r="B176">
        <v>2.5381</v>
      </c>
      <c r="C176">
        <f>NORMDIST(B176,AVERAGE(B$2:B176),STDEV(B$2:B176),1)*100</f>
        <v>15.689898474976196</v>
      </c>
      <c r="D176">
        <v>25.634</v>
      </c>
      <c r="E176">
        <f>NORMDIST(D176,AVERAGE(D$2:D176),STDEV(D$2:D176),1)*100</f>
        <v>15.878558553692235</v>
      </c>
      <c r="F176">
        <f t="shared" si="2"/>
        <v>15.784228514334217</v>
      </c>
    </row>
    <row r="177" spans="1:6" x14ac:dyDescent="0.15">
      <c r="A177" s="1">
        <v>40970</v>
      </c>
      <c r="B177">
        <v>2.5829</v>
      </c>
      <c r="C177">
        <f>NORMDIST(B177,AVERAGE(B$2:B177),STDEV(B$2:B177),1)*100</f>
        <v>17.367736893812342</v>
      </c>
      <c r="D177">
        <v>26.150400000000001</v>
      </c>
      <c r="E177">
        <f>NORMDIST(D177,AVERAGE(D$2:D177),STDEV(D$2:D177),1)*100</f>
        <v>16.597918688568154</v>
      </c>
      <c r="F177">
        <f t="shared" si="2"/>
        <v>16.982827791190246</v>
      </c>
    </row>
    <row r="178" spans="1:6" x14ac:dyDescent="0.15">
      <c r="A178" s="1">
        <v>40977</v>
      </c>
      <c r="B178">
        <v>2.6030000000000002</v>
      </c>
      <c r="C178">
        <f>NORMDIST(B178,AVERAGE(B$2:B178),STDEV(B$2:B178),1)*100</f>
        <v>18.220734553748951</v>
      </c>
      <c r="D178">
        <v>26.6599</v>
      </c>
      <c r="E178">
        <f>NORMDIST(D178,AVERAGE(D$2:D178),STDEV(D$2:D178),1)*100</f>
        <v>17.321268970969019</v>
      </c>
      <c r="F178">
        <f t="shared" si="2"/>
        <v>17.771001762358985</v>
      </c>
    </row>
    <row r="179" spans="1:6" x14ac:dyDescent="0.15">
      <c r="A179" s="1">
        <v>40984</v>
      </c>
      <c r="B179">
        <v>2.5558000000000001</v>
      </c>
      <c r="C179">
        <f>NORMDIST(B179,AVERAGE(B$2:B179),STDEV(B$2:B179),1)*100</f>
        <v>16.663026134981884</v>
      </c>
      <c r="D179">
        <v>26.374199999999998</v>
      </c>
      <c r="E179">
        <f>NORMDIST(D179,AVERAGE(D$2:D179),STDEV(D$2:D179),1)*100</f>
        <v>17.114348405957099</v>
      </c>
      <c r="F179">
        <f t="shared" si="2"/>
        <v>16.888687270469489</v>
      </c>
    </row>
    <row r="180" spans="1:6" x14ac:dyDescent="0.15">
      <c r="A180" s="1">
        <v>40991</v>
      </c>
      <c r="B180">
        <v>2.4470999999999998</v>
      </c>
      <c r="C180">
        <f>NORMDIST(B180,AVERAGE(B$2:B180),STDEV(B$2:B180),1)*100</f>
        <v>13.300315622948993</v>
      </c>
      <c r="D180">
        <v>25.811399999999999</v>
      </c>
      <c r="E180">
        <f>NORMDIST(D180,AVERAGE(D$2:D180),STDEV(D$2:D180),1)*100</f>
        <v>16.592191306431321</v>
      </c>
      <c r="F180">
        <f t="shared" si="2"/>
        <v>14.946253464690157</v>
      </c>
    </row>
    <row r="181" spans="1:6" x14ac:dyDescent="0.15">
      <c r="A181" s="1">
        <v>40998</v>
      </c>
      <c r="B181">
        <v>2.2685</v>
      </c>
      <c r="C181">
        <f>NORMDIST(B181,AVERAGE(B$2:B181),STDEV(B$2:B181),1)*100</f>
        <v>8.8388793562453181</v>
      </c>
      <c r="D181">
        <v>24.784700000000001</v>
      </c>
      <c r="E181">
        <f>NORMDIST(D181,AVERAGE(D$2:D181),STDEV(D$2:D181),1)*100</f>
        <v>15.571984873812136</v>
      </c>
      <c r="F181">
        <f t="shared" si="2"/>
        <v>12.205432115028728</v>
      </c>
    </row>
    <row r="182" spans="1:6" x14ac:dyDescent="0.15">
      <c r="A182" s="1">
        <v>41005</v>
      </c>
      <c r="B182">
        <v>2.3530000000000002</v>
      </c>
      <c r="C182">
        <f>NORMDIST(B182,AVERAGE(B$2:B182),STDEV(B$2:B182),1)*100</f>
        <v>11.03679247798277</v>
      </c>
      <c r="D182">
        <v>25.890699999999999</v>
      </c>
      <c r="E182">
        <f>NORMDIST(D182,AVERAGE(D$2:D182),STDEV(D$2:D182),1)*100</f>
        <v>16.956011436127287</v>
      </c>
      <c r="F182">
        <f t="shared" si="2"/>
        <v>13.996401957055028</v>
      </c>
    </row>
    <row r="183" spans="1:6" x14ac:dyDescent="0.15">
      <c r="A183" s="1">
        <v>41012</v>
      </c>
      <c r="B183">
        <v>2.4258000000000002</v>
      </c>
      <c r="C183">
        <f>NORMDIST(B183,AVERAGE(B$2:B183),STDEV(B$2:B183),1)*100</f>
        <v>13.211943378800301</v>
      </c>
      <c r="D183">
        <v>26.7148</v>
      </c>
      <c r="E183">
        <f>NORMDIST(D183,AVERAGE(D$2:D183),STDEV(D$2:D183),1)*100</f>
        <v>18.05929955694555</v>
      </c>
      <c r="F183">
        <f t="shared" si="2"/>
        <v>15.635621467872927</v>
      </c>
    </row>
    <row r="184" spans="1:6" x14ac:dyDescent="0.15">
      <c r="A184" s="1">
        <v>41019</v>
      </c>
      <c r="B184">
        <v>2.4453999999999998</v>
      </c>
      <c r="C184">
        <f>NORMDIST(B184,AVERAGE(B$2:B184),STDEV(B$2:B184),1)*100</f>
        <v>13.946681262824701</v>
      </c>
      <c r="D184">
        <v>27.7637</v>
      </c>
      <c r="E184">
        <f>NORMDIST(D184,AVERAGE(D$2:D184),STDEV(D$2:D184),1)*100</f>
        <v>19.478612551660841</v>
      </c>
      <c r="F184">
        <f t="shared" si="2"/>
        <v>16.712646907242771</v>
      </c>
    </row>
    <row r="185" spans="1:6" x14ac:dyDescent="0.15">
      <c r="A185" s="1">
        <v>41026</v>
      </c>
      <c r="B185">
        <v>2.3963000000000001</v>
      </c>
      <c r="C185">
        <f>NORMDIST(B185,AVERAGE(B$2:B185),STDEV(B$2:B185),1)*100</f>
        <v>12.638735817236746</v>
      </c>
      <c r="D185">
        <v>29.652699999999999</v>
      </c>
      <c r="E185">
        <f>NORMDIST(D185,AVERAGE(D$2:D185),STDEV(D$2:D185),1)*100</f>
        <v>22.080853437926162</v>
      </c>
      <c r="F185">
        <f t="shared" si="2"/>
        <v>17.359794627581454</v>
      </c>
    </row>
    <row r="186" spans="1:6" x14ac:dyDescent="0.15">
      <c r="A186" s="1">
        <v>41033</v>
      </c>
      <c r="B186">
        <v>2.4676999999999998</v>
      </c>
      <c r="C186">
        <f>NORMDIST(B186,AVERAGE(B$2:B186),STDEV(B$2:B186),1)*100</f>
        <v>14.94692535702222</v>
      </c>
      <c r="D186">
        <v>31.155100000000001</v>
      </c>
      <c r="E186">
        <f>NORMDIST(D186,AVERAGE(D$2:D186),STDEV(D$2:D186),1)*100</f>
        <v>24.292630600244912</v>
      </c>
      <c r="F186">
        <f t="shared" si="2"/>
        <v>19.619777978633564</v>
      </c>
    </row>
    <row r="187" spans="1:6" x14ac:dyDescent="0.15">
      <c r="A187" s="1">
        <v>41040</v>
      </c>
      <c r="B187">
        <v>2.4434</v>
      </c>
      <c r="C187">
        <f>NORMDIST(B187,AVERAGE(B$2:B187),STDEV(B$2:B187),1)*100</f>
        <v>14.315984088460517</v>
      </c>
      <c r="D187">
        <v>30.7774</v>
      </c>
      <c r="E187">
        <f>NORMDIST(D187,AVERAGE(D$2:D187),STDEV(D$2:D187),1)*100</f>
        <v>23.836177106781847</v>
      </c>
      <c r="F187">
        <f t="shared" si="2"/>
        <v>19.076080597621182</v>
      </c>
    </row>
    <row r="188" spans="1:6" x14ac:dyDescent="0.15">
      <c r="A188" s="1">
        <v>41047</v>
      </c>
      <c r="B188">
        <v>2.4087000000000001</v>
      </c>
      <c r="C188">
        <f>NORMDIST(B188,AVERAGE(B$2:B188),STDEV(B$2:B188),1)*100</f>
        <v>13.400166366952023</v>
      </c>
      <c r="D188">
        <v>30.3156</v>
      </c>
      <c r="E188">
        <f>NORMDIST(D188,AVERAGE(D$2:D188),STDEV(D$2:D188),1)*100</f>
        <v>23.267387914493685</v>
      </c>
      <c r="F188">
        <f t="shared" si="2"/>
        <v>18.333777140722855</v>
      </c>
    </row>
    <row r="189" spans="1:6" x14ac:dyDescent="0.15">
      <c r="A189" s="1">
        <v>41054</v>
      </c>
      <c r="B189">
        <v>2.3988999999999998</v>
      </c>
      <c r="C189">
        <f>NORMDIST(B189,AVERAGE(B$2:B189),STDEV(B$2:B189),1)*100</f>
        <v>13.252418106333524</v>
      </c>
      <c r="D189">
        <v>30.126899999999999</v>
      </c>
      <c r="E189">
        <f>NORMDIST(D189,AVERAGE(D$2:D189),STDEV(D$2:D189),1)*100</f>
        <v>23.0916313602015</v>
      </c>
      <c r="F189">
        <f t="shared" si="2"/>
        <v>18.172024733267513</v>
      </c>
    </row>
    <row r="190" spans="1:6" x14ac:dyDescent="0.15">
      <c r="A190" s="1">
        <v>41061</v>
      </c>
      <c r="B190">
        <v>2.4756999999999998</v>
      </c>
      <c r="C190">
        <f>NORMDIST(B190,AVERAGE(B$2:B190),STDEV(B$2:B190),1)*100</f>
        <v>15.796607913471991</v>
      </c>
      <c r="D190">
        <v>31.065999999999999</v>
      </c>
      <c r="E190">
        <f>NORMDIST(D190,AVERAGE(D$2:D190),STDEV(D$2:D190),1)*100</f>
        <v>24.531243615796743</v>
      </c>
      <c r="F190">
        <f t="shared" si="2"/>
        <v>20.163925764634367</v>
      </c>
    </row>
    <row r="191" spans="1:6" x14ac:dyDescent="0.15">
      <c r="A191" s="1">
        <v>41068</v>
      </c>
      <c r="B191">
        <v>2.3593000000000002</v>
      </c>
      <c r="C191">
        <f>NORMDIST(B191,AVERAGE(B$2:B191),STDEV(B$2:B191),1)*100</f>
        <v>12.367673491368668</v>
      </c>
      <c r="D191">
        <v>29.622299999999999</v>
      </c>
      <c r="E191">
        <f>NORMDIST(D191,AVERAGE(D$2:D191),STDEV(D$2:D191),1)*100</f>
        <v>22.553128461239005</v>
      </c>
      <c r="F191">
        <f t="shared" si="2"/>
        <v>17.460400976303838</v>
      </c>
    </row>
    <row r="192" spans="1:6" x14ac:dyDescent="0.15">
      <c r="A192" s="1">
        <v>41075</v>
      </c>
      <c r="B192">
        <v>2.4192999999999998</v>
      </c>
      <c r="C192">
        <f>NORMDIST(B192,AVERAGE(B$2:B192),STDEV(B$2:B192),1)*100</f>
        <v>14.28096205759177</v>
      </c>
      <c r="D192">
        <v>30.299199999999999</v>
      </c>
      <c r="E192">
        <f>NORMDIST(D192,AVERAGE(D$2:D192),STDEV(D$2:D192),1)*100</f>
        <v>23.603546977827325</v>
      </c>
      <c r="F192">
        <f t="shared" si="2"/>
        <v>18.942254517709546</v>
      </c>
    </row>
    <row r="193" spans="1:6" x14ac:dyDescent="0.15">
      <c r="A193" s="1">
        <v>41081</v>
      </c>
      <c r="B193">
        <v>2.3774000000000002</v>
      </c>
      <c r="C193">
        <f>NORMDIST(B193,AVERAGE(B$2:B193),STDEV(B$2:B193),1)*100</f>
        <v>13.155221046374646</v>
      </c>
      <c r="D193">
        <v>29.882100000000001</v>
      </c>
      <c r="E193">
        <f>NORMDIST(D193,AVERAGE(D$2:D193),STDEV(D$2:D193),1)*100</f>
        <v>23.096190344645265</v>
      </c>
      <c r="F193">
        <f t="shared" si="2"/>
        <v>18.125705695509957</v>
      </c>
    </row>
    <row r="194" spans="1:6" x14ac:dyDescent="0.15">
      <c r="A194" s="1">
        <v>41089</v>
      </c>
      <c r="B194">
        <v>2.2932999999999999</v>
      </c>
      <c r="C194">
        <f>NORMDIST(B194,AVERAGE(B$2:B194),STDEV(B$2:B194),1)*100</f>
        <v>10.986953146951969</v>
      </c>
      <c r="D194">
        <v>28.975899999999999</v>
      </c>
      <c r="E194">
        <f>NORMDIST(D194,AVERAGE(D$2:D194),STDEV(D$2:D194),1)*100</f>
        <v>21.918552920227299</v>
      </c>
      <c r="F194">
        <f t="shared" si="2"/>
        <v>16.452753033589634</v>
      </c>
    </row>
    <row r="195" spans="1:6" x14ac:dyDescent="0.15">
      <c r="A195" s="1">
        <v>41096</v>
      </c>
      <c r="B195">
        <v>2.371</v>
      </c>
      <c r="C195">
        <f>NORMDIST(B195,AVERAGE(B$2:B195),STDEV(B$2:B195),1)*100</f>
        <v>13.274099488516274</v>
      </c>
      <c r="D195">
        <v>27.832699999999999</v>
      </c>
      <c r="E195">
        <f>NORMDIST(D195,AVERAGE(D$2:D195),STDEV(D$2:D195),1)*100</f>
        <v>20.468133542917219</v>
      </c>
      <c r="F195">
        <f t="shared" si="2"/>
        <v>16.871116515716746</v>
      </c>
    </row>
    <row r="196" spans="1:6" x14ac:dyDescent="0.15">
      <c r="A196" s="1">
        <v>41103</v>
      </c>
      <c r="B196">
        <v>2.3397999999999999</v>
      </c>
      <c r="C196">
        <f>NORMDIST(B196,AVERAGE(B$2:B196),STDEV(B$2:B196),1)*100</f>
        <v>12.514663498299486</v>
      </c>
      <c r="D196">
        <v>27.419699999999999</v>
      </c>
      <c r="E196">
        <f>NORMDIST(D196,AVERAGE(D$2:D196),STDEV(D$2:D196),1)*100</f>
        <v>20.025306591064368</v>
      </c>
      <c r="F196">
        <f t="shared" ref="F196:F259" si="3">AVERAGE(C196,E196)</f>
        <v>16.269985044681928</v>
      </c>
    </row>
    <row r="197" spans="1:6" x14ac:dyDescent="0.15">
      <c r="A197" s="1">
        <v>41110</v>
      </c>
      <c r="B197">
        <v>2.2928999999999999</v>
      </c>
      <c r="C197">
        <f>NORMDIST(B197,AVERAGE(B$2:B197),STDEV(B$2:B197),1)*100</f>
        <v>11.379076157310351</v>
      </c>
      <c r="D197">
        <v>26.8811</v>
      </c>
      <c r="E197">
        <f>NORMDIST(D197,AVERAGE(D$2:D197),STDEV(D$2:D197),1)*100</f>
        <v>19.429362217411512</v>
      </c>
      <c r="F197">
        <f t="shared" si="3"/>
        <v>15.404219187360932</v>
      </c>
    </row>
    <row r="198" spans="1:6" x14ac:dyDescent="0.15">
      <c r="A198" s="1">
        <v>41117</v>
      </c>
      <c r="B198">
        <v>2.2332000000000001</v>
      </c>
      <c r="C198">
        <f>NORMDIST(B198,AVERAGE(B$2:B198),STDEV(B$2:B198),1)*100</f>
        <v>10.025654439906535</v>
      </c>
      <c r="D198">
        <v>26.166</v>
      </c>
      <c r="E198">
        <f>NORMDIST(D198,AVERAGE(D$2:D198),STDEV(D$2:D198),1)*100</f>
        <v>18.626739434855409</v>
      </c>
      <c r="F198">
        <f t="shared" si="3"/>
        <v>14.326196937380972</v>
      </c>
    </row>
    <row r="199" spans="1:6" x14ac:dyDescent="0.15">
      <c r="A199" s="1">
        <v>41124</v>
      </c>
      <c r="B199">
        <v>2.2170000000000001</v>
      </c>
      <c r="C199">
        <f>NORMDIST(B199,AVERAGE(B$2:B199),STDEV(B$2:B199),1)*100</f>
        <v>9.7916799638113829</v>
      </c>
      <c r="D199">
        <v>26.048300000000001</v>
      </c>
      <c r="E199">
        <f>NORMDIST(D199,AVERAGE(D$2:D199),STDEV(D$2:D199),1)*100</f>
        <v>18.587641112019899</v>
      </c>
      <c r="F199">
        <f t="shared" si="3"/>
        <v>14.189660537915641</v>
      </c>
    </row>
    <row r="200" spans="1:6" x14ac:dyDescent="0.15">
      <c r="A200" s="1">
        <v>41131</v>
      </c>
      <c r="B200">
        <v>2.3031000000000001</v>
      </c>
      <c r="C200">
        <f>NORMDIST(B200,AVERAGE(B$2:B200),STDEV(B$2:B200),1)*100</f>
        <v>12.131734389823128</v>
      </c>
      <c r="D200">
        <v>27.0716</v>
      </c>
      <c r="E200">
        <f>NORMDIST(D200,AVERAGE(D$2:D200),STDEV(D$2:D200),1)*100</f>
        <v>20.006925156894418</v>
      </c>
      <c r="F200">
        <f t="shared" si="3"/>
        <v>16.069329773358774</v>
      </c>
    </row>
    <row r="201" spans="1:6" x14ac:dyDescent="0.15">
      <c r="A201" s="1">
        <v>41138</v>
      </c>
      <c r="B201">
        <v>2.2162000000000002</v>
      </c>
      <c r="C201">
        <f>NORMDIST(B201,AVERAGE(B$2:B201),STDEV(B$2:B201),1)*100</f>
        <v>10.045493905728399</v>
      </c>
      <c r="D201">
        <v>26.150500000000001</v>
      </c>
      <c r="E201">
        <f>NORMDIST(D201,AVERAGE(D$2:D201),STDEV(D$2:D201),1)*100</f>
        <v>18.919993574282419</v>
      </c>
      <c r="F201">
        <f t="shared" si="3"/>
        <v>14.482743740005409</v>
      </c>
    </row>
    <row r="202" spans="1:6" x14ac:dyDescent="0.15">
      <c r="A202" s="1">
        <v>41145</v>
      </c>
      <c r="B202">
        <v>2.1859000000000002</v>
      </c>
      <c r="C202">
        <f>NORMDIST(B202,AVERAGE(B$2:B202),STDEV(B$2:B202),1)*100</f>
        <v>9.485574404699797</v>
      </c>
      <c r="D202">
        <v>26.327999999999999</v>
      </c>
      <c r="E202">
        <f>NORMDIST(D202,AVERAGE(D$2:D202),STDEV(D$2:D202),1)*100</f>
        <v>19.251522195447428</v>
      </c>
      <c r="F202">
        <f t="shared" si="3"/>
        <v>14.368548300073613</v>
      </c>
    </row>
    <row r="203" spans="1:6" x14ac:dyDescent="0.15">
      <c r="A203" s="1">
        <v>41152</v>
      </c>
      <c r="B203">
        <v>2.0958999999999999</v>
      </c>
      <c r="C203">
        <f>NORMDIST(B203,AVERAGE(B$2:B203),STDEV(B$2:B203),1)*100</f>
        <v>7.729420735106256</v>
      </c>
      <c r="D203">
        <v>26.686599999999999</v>
      </c>
      <c r="E203">
        <f>NORMDIST(D203,AVERAGE(D$2:D203),STDEV(D$2:D203),1)*100</f>
        <v>19.818674833904993</v>
      </c>
      <c r="F203">
        <f t="shared" si="3"/>
        <v>13.774047784505624</v>
      </c>
    </row>
    <row r="204" spans="1:6" x14ac:dyDescent="0.15">
      <c r="A204" s="1">
        <v>41159</v>
      </c>
      <c r="B204">
        <v>2.2252000000000001</v>
      </c>
      <c r="C204">
        <f>NORMDIST(B204,AVERAGE(B$2:B204),STDEV(B$2:B204),1)*100</f>
        <v>10.756106818167845</v>
      </c>
      <c r="D204">
        <v>28.359100000000002</v>
      </c>
      <c r="E204">
        <f>NORMDIST(D204,AVERAGE(D$2:D204),STDEV(D$2:D204),1)*100</f>
        <v>22.179637341797715</v>
      </c>
      <c r="F204">
        <f t="shared" si="3"/>
        <v>16.467872079982779</v>
      </c>
    </row>
    <row r="205" spans="1:6" x14ac:dyDescent="0.15">
      <c r="A205" s="1">
        <v>41166</v>
      </c>
      <c r="B205">
        <v>2.2267000000000001</v>
      </c>
      <c r="C205">
        <f>NORMDIST(B205,AVERAGE(B$2:B205),STDEV(B$2:B205),1)*100</f>
        <v>10.936532316884062</v>
      </c>
      <c r="D205">
        <v>28.434100000000001</v>
      </c>
      <c r="E205">
        <f>NORMDIST(D205,AVERAGE(D$2:D205),STDEV(D$2:D205),1)*100</f>
        <v>22.373305568185156</v>
      </c>
      <c r="F205">
        <f t="shared" si="3"/>
        <v>16.654918942534607</v>
      </c>
    </row>
    <row r="206" spans="1:6" x14ac:dyDescent="0.15">
      <c r="A206" s="1">
        <v>41173</v>
      </c>
      <c r="B206">
        <v>2.0941999999999998</v>
      </c>
      <c r="C206">
        <f>NORMDIST(B206,AVERAGE(B$2:B206),STDEV(B$2:B206),1)*100</f>
        <v>8.0810135861371553</v>
      </c>
      <c r="D206">
        <v>26.762</v>
      </c>
      <c r="E206">
        <f>NORMDIST(D206,AVERAGE(D$2:D206),STDEV(D$2:D206),1)*100</f>
        <v>20.178017225859872</v>
      </c>
      <c r="F206">
        <f t="shared" si="3"/>
        <v>14.129515405998514</v>
      </c>
    </row>
    <row r="207" spans="1:6" x14ac:dyDescent="0.15">
      <c r="A207" s="1">
        <v>41180</v>
      </c>
      <c r="B207">
        <v>2.1316999999999999</v>
      </c>
      <c r="C207">
        <f>NORMDIST(B207,AVERAGE(B$2:B207),STDEV(B$2:B207),1)*100</f>
        <v>9.0181401862013342</v>
      </c>
      <c r="D207">
        <v>27.238900000000001</v>
      </c>
      <c r="E207">
        <f>NORMDIST(D207,AVERAGE(D$2:D207),STDEV(D$2:D207),1)*100</f>
        <v>20.913348934964031</v>
      </c>
      <c r="F207">
        <f t="shared" si="3"/>
        <v>14.965744560582682</v>
      </c>
    </row>
    <row r="208" spans="1:6" x14ac:dyDescent="0.15">
      <c r="A208" s="1">
        <v>41194</v>
      </c>
      <c r="B208">
        <v>2.1606000000000001</v>
      </c>
      <c r="C208">
        <f>NORMDIST(B208,AVERAGE(B$2:B208),STDEV(B$2:B208),1)*100</f>
        <v>9.81554059325663</v>
      </c>
      <c r="D208">
        <v>27.608000000000001</v>
      </c>
      <c r="E208">
        <f>NORMDIST(D208,AVERAGE(D$2:D208),STDEV(D$2:D208),1)*100</f>
        <v>21.510413784017501</v>
      </c>
      <c r="F208">
        <f t="shared" si="3"/>
        <v>15.662977188637065</v>
      </c>
    </row>
    <row r="209" spans="1:6" x14ac:dyDescent="0.15">
      <c r="A209" s="1">
        <v>41201</v>
      </c>
      <c r="B209">
        <v>2.1888999999999998</v>
      </c>
      <c r="C209">
        <f>NORMDIST(B209,AVERAGE(B$2:B209),STDEV(B$2:B209),1)*100</f>
        <v>10.63454642456499</v>
      </c>
      <c r="D209">
        <v>27.922899999999998</v>
      </c>
      <c r="E209">
        <f>NORMDIST(D209,AVERAGE(D$2:D209),STDEV(D$2:D209),1)*100</f>
        <v>22.037374840190385</v>
      </c>
      <c r="F209">
        <f t="shared" si="3"/>
        <v>16.335960632377688</v>
      </c>
    </row>
    <row r="210" spans="1:6" x14ac:dyDescent="0.15">
      <c r="A210" s="1">
        <v>41208</v>
      </c>
      <c r="B210">
        <v>2.0912000000000002</v>
      </c>
      <c r="C210">
        <f>NORMDIST(B210,AVERAGE(B$2:B210),STDEV(B$2:B210),1)*100</f>
        <v>8.5592834953035108</v>
      </c>
      <c r="D210">
        <v>27.800899999999999</v>
      </c>
      <c r="E210">
        <f>NORMDIST(D210,AVERAGE(D$2:D210),STDEV(D$2:D210),1)*100</f>
        <v>21.953906826647039</v>
      </c>
      <c r="F210">
        <f t="shared" si="3"/>
        <v>15.256595160975275</v>
      </c>
    </row>
    <row r="211" spans="1:6" x14ac:dyDescent="0.15">
      <c r="A211" s="1">
        <v>41215</v>
      </c>
      <c r="B211">
        <v>2.1375000000000002</v>
      </c>
      <c r="C211">
        <f>NORMDIST(B211,AVERAGE(B$2:B211),STDEV(B$2:B211),1)*100</f>
        <v>9.7189929720736288</v>
      </c>
      <c r="D211">
        <v>30.6815</v>
      </c>
      <c r="E211">
        <f>NORMDIST(D211,AVERAGE(D$2:D211),STDEV(D$2:D211),1)*100</f>
        <v>26.280132740839118</v>
      </c>
      <c r="F211">
        <f t="shared" si="3"/>
        <v>17.999562856456372</v>
      </c>
    </row>
    <row r="212" spans="1:6" x14ac:dyDescent="0.15">
      <c r="A212" s="1">
        <v>41222</v>
      </c>
      <c r="B212">
        <v>2.0501999999999998</v>
      </c>
      <c r="C212">
        <f>NORMDIST(B212,AVERAGE(B$2:B212),STDEV(B$2:B212),1)*100</f>
        <v>8.0016594692201384</v>
      </c>
      <c r="D212">
        <v>29.447199999999999</v>
      </c>
      <c r="E212">
        <f>NORMDIST(D212,AVERAGE(D$2:D212),STDEV(D$2:D212),1)*100</f>
        <v>24.476870844475922</v>
      </c>
      <c r="F212">
        <f t="shared" si="3"/>
        <v>16.239265156848031</v>
      </c>
    </row>
    <row r="213" spans="1:6" x14ac:dyDescent="0.15">
      <c r="A213" s="1">
        <v>41229</v>
      </c>
      <c r="B213">
        <v>1.9781</v>
      </c>
      <c r="C213">
        <f>NORMDIST(B213,AVERAGE(B$2:B213),STDEV(B$2:B213),1)*100</f>
        <v>6.8099028132136459</v>
      </c>
      <c r="D213">
        <v>28.398499999999999</v>
      </c>
      <c r="E213">
        <f>NORMDIST(D213,AVERAGE(D$2:D213),STDEV(D$2:D213),1)*100</f>
        <v>23.01622109568455</v>
      </c>
      <c r="F213">
        <f t="shared" si="3"/>
        <v>14.913061954449098</v>
      </c>
    </row>
    <row r="214" spans="1:6" x14ac:dyDescent="0.15">
      <c r="A214" s="1">
        <v>41236</v>
      </c>
      <c r="B214">
        <v>1.9753000000000001</v>
      </c>
      <c r="C214">
        <f>NORMDIST(B214,AVERAGE(B$2:B214),STDEV(B$2:B214),1)*100</f>
        <v>6.9095209142154408</v>
      </c>
      <c r="D214">
        <v>28.3584</v>
      </c>
      <c r="E214">
        <f>NORMDIST(D214,AVERAGE(D$2:D214),STDEV(D$2:D214),1)*100</f>
        <v>23.039654160615573</v>
      </c>
      <c r="F214">
        <f t="shared" si="3"/>
        <v>14.974587537415507</v>
      </c>
    </row>
    <row r="215" spans="1:6" x14ac:dyDescent="0.15">
      <c r="A215" s="1">
        <v>41243</v>
      </c>
      <c r="B215">
        <v>1.8523000000000001</v>
      </c>
      <c r="C215">
        <f>NORMDIST(B215,AVERAGE(B$2:B215),STDEV(B$2:B215),1)*100</f>
        <v>5.1315185108957175</v>
      </c>
      <c r="D215">
        <v>26.5943</v>
      </c>
      <c r="E215">
        <f>NORMDIST(D215,AVERAGE(D$2:D215),STDEV(D$2:D215),1)*100</f>
        <v>20.651586392657322</v>
      </c>
      <c r="F215">
        <f t="shared" si="3"/>
        <v>12.891552451776519</v>
      </c>
    </row>
    <row r="216" spans="1:6" x14ac:dyDescent="0.15">
      <c r="A216" s="1">
        <v>41250</v>
      </c>
      <c r="B216">
        <v>1.9406000000000001</v>
      </c>
      <c r="C216">
        <f>NORMDIST(B216,AVERAGE(B$2:B216),STDEV(B$2:B216),1)*100</f>
        <v>6.6353048050981851</v>
      </c>
      <c r="D216">
        <v>27.876899999999999</v>
      </c>
      <c r="E216">
        <f>NORMDIST(D216,AVERAGE(D$2:D216),STDEV(D$2:D216),1)*100</f>
        <v>22.52710406462873</v>
      </c>
      <c r="F216">
        <f t="shared" si="3"/>
        <v>14.581204434863459</v>
      </c>
    </row>
    <row r="217" spans="1:6" x14ac:dyDescent="0.15">
      <c r="A217" s="1">
        <v>41257</v>
      </c>
      <c r="B217">
        <v>2.0171999999999999</v>
      </c>
      <c r="C217">
        <f>NORMDIST(B217,AVERAGE(B$2:B217),STDEV(B$2:B217),1)*100</f>
        <v>8.1871534505043684</v>
      </c>
      <c r="D217">
        <v>28.9694</v>
      </c>
      <c r="E217">
        <f>NORMDIST(D217,AVERAGE(D$2:D217),STDEV(D$2:D217),1)*100</f>
        <v>24.20172459838874</v>
      </c>
      <c r="F217">
        <f t="shared" si="3"/>
        <v>16.194439024446552</v>
      </c>
    </row>
    <row r="218" spans="1:6" x14ac:dyDescent="0.15">
      <c r="A218" s="1">
        <v>41264</v>
      </c>
      <c r="B218">
        <v>2.0409999999999999</v>
      </c>
      <c r="C218">
        <f>NORMDIST(B218,AVERAGE(B$2:B218),STDEV(B$2:B218),1)*100</f>
        <v>8.814546000204297</v>
      </c>
      <c r="D218">
        <v>29.331800000000001</v>
      </c>
      <c r="E218">
        <f>NORMDIST(D218,AVERAGE(D$2:D218),STDEV(D$2:D218),1)*100</f>
        <v>24.819779862899811</v>
      </c>
      <c r="F218">
        <f t="shared" si="3"/>
        <v>16.817162931552055</v>
      </c>
    </row>
    <row r="219" spans="1:6" x14ac:dyDescent="0.15">
      <c r="A219" s="1">
        <v>41271</v>
      </c>
      <c r="B219">
        <v>2.1225999999999998</v>
      </c>
      <c r="C219">
        <f>NORMDIST(B219,AVERAGE(B$2:B219),STDEV(B$2:B219),1)*100</f>
        <v>10.794938193459103</v>
      </c>
      <c r="D219">
        <v>30.8202</v>
      </c>
      <c r="E219">
        <f>NORMDIST(D219,AVERAGE(D$2:D219),STDEV(D$2:D219),1)*100</f>
        <v>27.196205866617529</v>
      </c>
      <c r="F219">
        <f t="shared" si="3"/>
        <v>18.995572030038318</v>
      </c>
    </row>
    <row r="220" spans="1:6" x14ac:dyDescent="0.15">
      <c r="A220" s="1">
        <v>41278</v>
      </c>
      <c r="B220">
        <v>2.1774</v>
      </c>
      <c r="C220">
        <f>NORMDIST(B220,AVERAGE(B$2:B220),STDEV(B$2:B220),1)*100</f>
        <v>12.319828484215746</v>
      </c>
      <c r="D220">
        <v>28.322600000000001</v>
      </c>
      <c r="E220">
        <f>NORMDIST(D220,AVERAGE(D$2:D220),STDEV(D$2:D220),1)*100</f>
        <v>23.444081660005963</v>
      </c>
      <c r="F220">
        <f t="shared" si="3"/>
        <v>17.881955072110856</v>
      </c>
    </row>
    <row r="221" spans="1:6" x14ac:dyDescent="0.15">
      <c r="A221" s="1">
        <v>41285</v>
      </c>
      <c r="B221">
        <v>2.1819000000000002</v>
      </c>
      <c r="C221">
        <f>NORMDIST(B221,AVERAGE(B$2:B221),STDEV(B$2:B221),1)*100</f>
        <v>12.566185520406719</v>
      </c>
      <c r="D221">
        <v>28.4206</v>
      </c>
      <c r="E221">
        <f>NORMDIST(D221,AVERAGE(D$2:D221),STDEV(D$2:D221),1)*100</f>
        <v>23.665265716206125</v>
      </c>
      <c r="F221">
        <f t="shared" si="3"/>
        <v>18.115725618306421</v>
      </c>
    </row>
    <row r="222" spans="1:6" x14ac:dyDescent="0.15">
      <c r="A222" s="1">
        <v>41292</v>
      </c>
      <c r="B222">
        <v>2.3073000000000001</v>
      </c>
      <c r="C222">
        <f>NORMDIST(B222,AVERAGE(B$2:B222),STDEV(B$2:B222),1)*100</f>
        <v>16.402748384230883</v>
      </c>
      <c r="D222">
        <v>30.0852</v>
      </c>
      <c r="E222">
        <f>NORMDIST(D222,AVERAGE(D$2:D222),STDEV(D$2:D222),1)*100</f>
        <v>26.272206081656797</v>
      </c>
      <c r="F222">
        <f t="shared" si="3"/>
        <v>21.33747723294384</v>
      </c>
    </row>
    <row r="223" spans="1:6" x14ac:dyDescent="0.15">
      <c r="A223" s="1">
        <v>41299</v>
      </c>
      <c r="B223">
        <v>2.238</v>
      </c>
      <c r="C223">
        <f>NORMDIST(B223,AVERAGE(B$2:B223),STDEV(B$2:B223),1)*100</f>
        <v>14.367746689021359</v>
      </c>
      <c r="D223">
        <v>29.227599999999999</v>
      </c>
      <c r="E223">
        <f>NORMDIST(D223,AVERAGE(D$2:D223),STDEV(D$2:D223),1)*100</f>
        <v>25.01266195417567</v>
      </c>
      <c r="F223">
        <f t="shared" si="3"/>
        <v>19.690204321598515</v>
      </c>
    </row>
    <row r="224" spans="1:6" x14ac:dyDescent="0.15">
      <c r="A224" s="1">
        <v>41306</v>
      </c>
      <c r="B224">
        <v>2.33</v>
      </c>
      <c r="C224">
        <f>NORMDIST(B224,AVERAGE(B$2:B224),STDEV(B$2:B224),1)*100</f>
        <v>17.383508298649332</v>
      </c>
      <c r="D224">
        <v>30.483000000000001</v>
      </c>
      <c r="E224">
        <f>NORMDIST(D224,AVERAGE(D$2:D224),STDEV(D$2:D224),1)*100</f>
        <v>27.039280849709069</v>
      </c>
      <c r="F224">
        <f t="shared" si="3"/>
        <v>22.211394574179202</v>
      </c>
    </row>
    <row r="225" spans="1:6" x14ac:dyDescent="0.15">
      <c r="A225" s="1">
        <v>41313</v>
      </c>
      <c r="B225">
        <v>2.3935</v>
      </c>
      <c r="C225">
        <f>NORMDIST(B225,AVERAGE(B$2:B225),STDEV(B$2:B225),1)*100</f>
        <v>19.699865073192495</v>
      </c>
      <c r="D225">
        <v>31.315200000000001</v>
      </c>
      <c r="E225">
        <f>NORMDIST(D225,AVERAGE(D$2:D225),STDEV(D$2:D225),1)*100</f>
        <v>28.443226571906255</v>
      </c>
      <c r="F225">
        <f t="shared" si="3"/>
        <v>24.071545822549375</v>
      </c>
    </row>
    <row r="226" spans="1:6" x14ac:dyDescent="0.15">
      <c r="A226" s="1">
        <v>41327</v>
      </c>
      <c r="B226">
        <v>2.3530000000000002</v>
      </c>
      <c r="C226">
        <f>NORMDIST(B226,AVERAGE(B$2:B226),STDEV(B$2:B226),1)*100</f>
        <v>18.353484704734971</v>
      </c>
      <c r="D226">
        <v>30.781199999999998</v>
      </c>
      <c r="E226">
        <f>NORMDIST(D226,AVERAGE(D$2:D226),STDEV(D$2:D226),1)*100</f>
        <v>27.633025630672588</v>
      </c>
      <c r="F226">
        <f t="shared" si="3"/>
        <v>22.993255167703779</v>
      </c>
    </row>
    <row r="227" spans="1:6" x14ac:dyDescent="0.15">
      <c r="A227" s="1">
        <v>41334</v>
      </c>
      <c r="B227">
        <v>2.4188000000000001</v>
      </c>
      <c r="C227">
        <f>NORMDIST(B227,AVERAGE(B$2:B227),STDEV(B$2:B227),1)*100</f>
        <v>20.826875565184501</v>
      </c>
      <c r="D227">
        <v>31.765599999999999</v>
      </c>
      <c r="E227">
        <f>NORMDIST(D227,AVERAGE(D$2:D227),STDEV(D$2:D227),1)*100</f>
        <v>29.304698079690127</v>
      </c>
      <c r="F227">
        <f t="shared" si="3"/>
        <v>25.065786822437314</v>
      </c>
    </row>
    <row r="228" spans="1:6" x14ac:dyDescent="0.15">
      <c r="A228" s="1">
        <v>41341</v>
      </c>
      <c r="B228">
        <v>2.3622000000000001</v>
      </c>
      <c r="C228">
        <f>NORMDIST(B228,AVERAGE(B$2:B228),STDEV(B$2:B228),1)*100</f>
        <v>18.84961444275865</v>
      </c>
      <c r="D228">
        <v>31.1206</v>
      </c>
      <c r="E228">
        <f>NORMDIST(D228,AVERAGE(D$2:D228),STDEV(D$2:D228),1)*100</f>
        <v>28.294044718940505</v>
      </c>
      <c r="F228">
        <f t="shared" si="3"/>
        <v>23.571829580849577</v>
      </c>
    </row>
    <row r="229" spans="1:6" x14ac:dyDescent="0.15">
      <c r="A229" s="1">
        <v>41348</v>
      </c>
      <c r="B229">
        <v>2.2875000000000001</v>
      </c>
      <c r="C229">
        <f>NORMDIST(B229,AVERAGE(B$2:B229),STDEV(B$2:B229),1)*100</f>
        <v>16.413780838779612</v>
      </c>
      <c r="D229">
        <v>30.271000000000001</v>
      </c>
      <c r="E229">
        <f>NORMDIST(D229,AVERAGE(D$2:D229),STDEV(D$2:D229),1)*100</f>
        <v>26.974888091267651</v>
      </c>
      <c r="F229">
        <f t="shared" si="3"/>
        <v>21.69433446502363</v>
      </c>
    </row>
    <row r="230" spans="1:6" x14ac:dyDescent="0.15">
      <c r="A230" s="1">
        <v>41355</v>
      </c>
      <c r="B230">
        <v>2.3529</v>
      </c>
      <c r="C230">
        <f>NORMDIST(B230,AVERAGE(B$2:B230),STDEV(B$2:B230),1)*100</f>
        <v>18.727467908529057</v>
      </c>
      <c r="D230">
        <v>31.293900000000001</v>
      </c>
      <c r="E230">
        <f>NORMDIST(D230,AVERAGE(D$2:D230),STDEV(D$2:D230),1)*100</f>
        <v>28.700346692417234</v>
      </c>
      <c r="F230">
        <f t="shared" si="3"/>
        <v>23.713907300473146</v>
      </c>
    </row>
    <row r="231" spans="1:6" x14ac:dyDescent="0.15">
      <c r="A231" s="1">
        <v>41362</v>
      </c>
      <c r="B231">
        <v>2.2570000000000001</v>
      </c>
      <c r="C231">
        <f>NORMDIST(B231,AVERAGE(B$2:B231),STDEV(B$2:B231),1)*100</f>
        <v>15.627997168028404</v>
      </c>
      <c r="D231">
        <v>29.945900000000002</v>
      </c>
      <c r="E231">
        <f>NORMDIST(D231,AVERAGE(D$2:D231),STDEV(D$2:D231),1)*100</f>
        <v>26.566430571795596</v>
      </c>
      <c r="F231">
        <f t="shared" si="3"/>
        <v>21.097213869912</v>
      </c>
    </row>
    <row r="232" spans="1:6" x14ac:dyDescent="0.15">
      <c r="A232" s="1">
        <v>41367</v>
      </c>
      <c r="B232">
        <v>2.2147000000000001</v>
      </c>
      <c r="C232">
        <f>NORMDIST(B232,AVERAGE(B$2:B232),STDEV(B$2:B232),1)*100</f>
        <v>14.441837522390088</v>
      </c>
      <c r="D232">
        <v>29.189299999999999</v>
      </c>
      <c r="E232">
        <f>NORMDIST(D232,AVERAGE(D$2:D232),STDEV(D$2:D232),1)*100</f>
        <v>25.43533122616239</v>
      </c>
      <c r="F232">
        <f t="shared" si="3"/>
        <v>19.938584374276239</v>
      </c>
    </row>
    <row r="233" spans="1:6" x14ac:dyDescent="0.15">
      <c r="A233" s="1">
        <v>41376</v>
      </c>
      <c r="B233">
        <v>2.2122000000000002</v>
      </c>
      <c r="C233">
        <f>NORMDIST(B233,AVERAGE(B$2:B233),STDEV(B$2:B233),1)*100</f>
        <v>14.477895054521959</v>
      </c>
      <c r="D233">
        <v>28.953399999999998</v>
      </c>
      <c r="E233">
        <f>NORMDIST(D233,AVERAGE(D$2:D233),STDEV(D$2:D233),1)*100</f>
        <v>25.133869553582389</v>
      </c>
      <c r="F233">
        <f t="shared" si="3"/>
        <v>19.805882304052176</v>
      </c>
    </row>
    <row r="234" spans="1:6" x14ac:dyDescent="0.15">
      <c r="A234" s="1">
        <v>41383</v>
      </c>
      <c r="B234">
        <v>2.2705000000000002</v>
      </c>
      <c r="C234">
        <f>NORMDIST(B234,AVERAGE(B$2:B234),STDEV(B$2:B234),1)*100</f>
        <v>16.398838168677514</v>
      </c>
      <c r="D234">
        <v>29.936</v>
      </c>
      <c r="E234">
        <f>NORMDIST(D234,AVERAGE(D$2:D234),STDEV(D$2:D234),1)*100</f>
        <v>26.751333627610101</v>
      </c>
      <c r="F234">
        <f t="shared" si="3"/>
        <v>21.575085898143808</v>
      </c>
    </row>
    <row r="235" spans="1:6" x14ac:dyDescent="0.15">
      <c r="A235" s="1">
        <v>41390</v>
      </c>
      <c r="B235">
        <v>2.1475</v>
      </c>
      <c r="C235">
        <f>NORMDIST(B235,AVERAGE(B$2:B235),STDEV(B$2:B235),1)*100</f>
        <v>12.827755160716659</v>
      </c>
      <c r="D235">
        <v>29.114100000000001</v>
      </c>
      <c r="E235">
        <f>NORMDIST(D235,AVERAGE(D$2:D235),STDEV(D$2:D235),1)*100</f>
        <v>25.507610048789019</v>
      </c>
      <c r="F235">
        <f t="shared" si="3"/>
        <v>19.167682604752841</v>
      </c>
    </row>
    <row r="236" spans="1:6" x14ac:dyDescent="0.15">
      <c r="A236" s="1">
        <v>41397</v>
      </c>
      <c r="B236">
        <v>2.1919</v>
      </c>
      <c r="C236">
        <f>NORMDIST(B236,AVERAGE(B$2:B236),STDEV(B$2:B236),1)*100</f>
        <v>14.203673005397761</v>
      </c>
      <c r="D236">
        <v>30.338799999999999</v>
      </c>
      <c r="E236">
        <f>NORMDIST(D236,AVERAGE(D$2:D236),STDEV(D$2:D236),1)*100</f>
        <v>27.532334782944055</v>
      </c>
      <c r="F236">
        <f t="shared" si="3"/>
        <v>20.868003894170908</v>
      </c>
    </row>
    <row r="237" spans="1:6" x14ac:dyDescent="0.15">
      <c r="A237" s="1">
        <v>41404</v>
      </c>
      <c r="B237">
        <v>2.2702</v>
      </c>
      <c r="C237">
        <f>NORMDIST(B237,AVERAGE(B$2:B237),STDEV(B$2:B237),1)*100</f>
        <v>16.746204361066791</v>
      </c>
      <c r="D237">
        <v>31.491399999999999</v>
      </c>
      <c r="E237">
        <f>NORMDIST(D237,AVERAGE(D$2:D237),STDEV(D$2:D237),1)*100</f>
        <v>29.504963218876689</v>
      </c>
      <c r="F237">
        <f t="shared" si="3"/>
        <v>23.125583789971742</v>
      </c>
    </row>
    <row r="238" spans="1:6" x14ac:dyDescent="0.15">
      <c r="A238" s="1">
        <v>41411</v>
      </c>
      <c r="B238">
        <v>2.3490000000000002</v>
      </c>
      <c r="C238">
        <f>NORMDIST(B238,AVERAGE(B$2:B238),STDEV(B$2:B238),1)*100</f>
        <v>19.560854909959289</v>
      </c>
      <c r="D238">
        <v>32.586399999999998</v>
      </c>
      <c r="E238">
        <f>NORMDIST(D238,AVERAGE(D$2:D238),STDEV(D$2:D238),1)*100</f>
        <v>31.435044870870467</v>
      </c>
      <c r="F238">
        <f t="shared" si="3"/>
        <v>25.49794989041488</v>
      </c>
    </row>
    <row r="239" spans="1:6" x14ac:dyDescent="0.15">
      <c r="A239" s="1">
        <v>41418</v>
      </c>
      <c r="B239">
        <v>2.4091999999999998</v>
      </c>
      <c r="C239">
        <f>NORMDIST(B239,AVERAGE(B$2:B239),STDEV(B$2:B239),1)*100</f>
        <v>21.900927743325052</v>
      </c>
      <c r="D239">
        <v>33.377099999999999</v>
      </c>
      <c r="E239">
        <f>NORMDIST(D239,AVERAGE(D$2:D239),STDEV(D$2:D239),1)*100</f>
        <v>32.871173487836955</v>
      </c>
      <c r="F239">
        <f t="shared" si="3"/>
        <v>27.386050615581006</v>
      </c>
    </row>
    <row r="240" spans="1:6" x14ac:dyDescent="0.15">
      <c r="A240" s="1">
        <v>41425</v>
      </c>
      <c r="B240">
        <v>2.4466999999999999</v>
      </c>
      <c r="C240">
        <f>NORMDIST(B240,AVERAGE(B$2:B240),STDEV(B$2:B240),1)*100</f>
        <v>23.458799688872865</v>
      </c>
      <c r="D240">
        <v>33.822600000000001</v>
      </c>
      <c r="E240">
        <f>NORMDIST(D240,AVERAGE(D$2:D240),STDEV(D$2:D240),1)*100</f>
        <v>33.708015364677898</v>
      </c>
      <c r="F240">
        <f t="shared" si="3"/>
        <v>28.583407526775382</v>
      </c>
    </row>
    <row r="241" spans="1:6" x14ac:dyDescent="0.15">
      <c r="A241" s="1">
        <v>41432</v>
      </c>
      <c r="B241">
        <v>2.3079000000000001</v>
      </c>
      <c r="C241">
        <f>NORMDIST(B241,AVERAGE(B$2:B241),STDEV(B$2:B241),1)*100</f>
        <v>18.314618671601288</v>
      </c>
      <c r="D241">
        <v>31.851700000000001</v>
      </c>
      <c r="E241">
        <f>NORMDIST(D241,AVERAGE(D$2:D241),STDEV(D$2:D241),1)*100</f>
        <v>30.273775128646108</v>
      </c>
      <c r="F241">
        <f t="shared" si="3"/>
        <v>24.294196900123698</v>
      </c>
    </row>
    <row r="242" spans="1:6" x14ac:dyDescent="0.15">
      <c r="A242" s="1">
        <v>41439</v>
      </c>
      <c r="B242">
        <v>2.2871999999999999</v>
      </c>
      <c r="C242">
        <f>NORMDIST(B242,AVERAGE(B$2:B242),STDEV(B$2:B242),1)*100</f>
        <v>17.692334480697024</v>
      </c>
      <c r="D242">
        <v>31.571400000000001</v>
      </c>
      <c r="E242">
        <f>NORMDIST(D242,AVERAGE(D$2:D242),STDEV(D$2:D242),1)*100</f>
        <v>29.839649245261125</v>
      </c>
      <c r="F242">
        <f t="shared" si="3"/>
        <v>23.765991862979075</v>
      </c>
    </row>
    <row r="243" spans="1:6" x14ac:dyDescent="0.15">
      <c r="A243" s="1">
        <v>41446</v>
      </c>
      <c r="B243">
        <v>2.2065000000000001</v>
      </c>
      <c r="C243">
        <f>NORMDIST(B243,AVERAGE(B$2:B243),STDEV(B$2:B243),1)*100</f>
        <v>15.168166276600422</v>
      </c>
      <c r="D243">
        <v>30.362400000000001</v>
      </c>
      <c r="E243">
        <f>NORMDIST(D243,AVERAGE(D$2:D243),STDEV(D$2:D243),1)*100</f>
        <v>27.84842293992061</v>
      </c>
      <c r="F243">
        <f t="shared" si="3"/>
        <v>21.508294608260517</v>
      </c>
    </row>
    <row r="244" spans="1:6" x14ac:dyDescent="0.15">
      <c r="A244" s="1">
        <v>41453</v>
      </c>
      <c r="B244">
        <v>2.0832999999999999</v>
      </c>
      <c r="C244">
        <f>NORMDIST(B244,AVERAGE(B$2:B244),STDEV(B$2:B244),1)*100</f>
        <v>11.783163349004697</v>
      </c>
      <c r="D244">
        <v>28.595500000000001</v>
      </c>
      <c r="E244">
        <f>NORMDIST(D244,AVERAGE(D$2:D244),STDEV(D$2:D244),1)*100</f>
        <v>25.044442941621668</v>
      </c>
      <c r="F244">
        <f t="shared" si="3"/>
        <v>18.413803145313182</v>
      </c>
    </row>
    <row r="245" spans="1:6" x14ac:dyDescent="0.15">
      <c r="A245" s="1">
        <v>41460</v>
      </c>
      <c r="B245">
        <v>2.1084999999999998</v>
      </c>
      <c r="C245">
        <f>NORMDIST(B245,AVERAGE(B$2:B245),STDEV(B$2:B245),1)*100</f>
        <v>12.565251978731018</v>
      </c>
      <c r="D245">
        <v>27.869900000000001</v>
      </c>
      <c r="E245">
        <f>NORMDIST(D245,AVERAGE(D$2:D245),STDEV(D$2:D245),1)*100</f>
        <v>23.978562258412783</v>
      </c>
      <c r="F245">
        <f t="shared" si="3"/>
        <v>18.2719071185719</v>
      </c>
    </row>
    <row r="246" spans="1:6" x14ac:dyDescent="0.15">
      <c r="A246" s="1">
        <v>41467</v>
      </c>
      <c r="B246">
        <v>2.1436999999999999</v>
      </c>
      <c r="C246">
        <f>NORMDIST(B246,AVERAGE(B$2:B246),STDEV(B$2:B246),1)*100</f>
        <v>13.657215553825996</v>
      </c>
      <c r="D246">
        <v>28.297699999999999</v>
      </c>
      <c r="E246">
        <f>NORMDIST(D246,AVERAGE(D$2:D246),STDEV(D$2:D246),1)*100</f>
        <v>24.709978990574633</v>
      </c>
      <c r="F246">
        <f t="shared" si="3"/>
        <v>19.183597272200316</v>
      </c>
    </row>
    <row r="247" spans="1:6" x14ac:dyDescent="0.15">
      <c r="A247" s="1">
        <v>41474</v>
      </c>
      <c r="B247">
        <v>2.1191</v>
      </c>
      <c r="C247">
        <f>NORMDIST(B247,AVERAGE(B$2:B247),STDEV(B$2:B247),1)*100</f>
        <v>13.070850526792309</v>
      </c>
      <c r="D247">
        <v>28.0093</v>
      </c>
      <c r="E247">
        <f>NORMDIST(D247,AVERAGE(D$2:D247),STDEV(D$2:D247),1)*100</f>
        <v>24.324267629765561</v>
      </c>
      <c r="F247">
        <f t="shared" si="3"/>
        <v>18.697559078278935</v>
      </c>
    </row>
    <row r="248" spans="1:6" x14ac:dyDescent="0.15">
      <c r="A248" s="1">
        <v>41481</v>
      </c>
      <c r="B248">
        <v>2.1766000000000001</v>
      </c>
      <c r="C248">
        <f>NORMDIST(B248,AVERAGE(B$2:B248),STDEV(B$2:B248),1)*100</f>
        <v>14.849120361416929</v>
      </c>
      <c r="D248">
        <v>28.662600000000001</v>
      </c>
      <c r="E248">
        <f>NORMDIST(D248,AVERAGE(D$2:D248),STDEV(D$2:D248),1)*100</f>
        <v>25.418067582519292</v>
      </c>
      <c r="F248">
        <f t="shared" si="3"/>
        <v>20.133593971968111</v>
      </c>
    </row>
    <row r="249" spans="1:6" x14ac:dyDescent="0.15">
      <c r="A249" s="1">
        <v>41488</v>
      </c>
      <c r="B249">
        <v>2.2023999999999999</v>
      </c>
      <c r="C249">
        <f>NORMDIST(B249,AVERAGE(B$2:B249),STDEV(B$2:B249),1)*100</f>
        <v>15.74782217905476</v>
      </c>
      <c r="D249">
        <v>28.921099999999999</v>
      </c>
      <c r="E249">
        <f>NORMDIST(D249,AVERAGE(D$2:D249),STDEV(D$2:D249),1)*100</f>
        <v>25.893629020546051</v>
      </c>
      <c r="F249">
        <f t="shared" si="3"/>
        <v>20.820725599800404</v>
      </c>
    </row>
    <row r="250" spans="1:6" x14ac:dyDescent="0.15">
      <c r="A250" s="1">
        <v>41495</v>
      </c>
      <c r="B250">
        <v>2.2547000000000001</v>
      </c>
      <c r="C250">
        <f>NORMDIST(B250,AVERAGE(B$2:B250),STDEV(B$2:B250),1)*100</f>
        <v>17.553122249959216</v>
      </c>
      <c r="D250">
        <v>29.594200000000001</v>
      </c>
      <c r="E250">
        <f>NORMDIST(D250,AVERAGE(D$2:D250),STDEV(D$2:D250),1)*100</f>
        <v>27.050578951226957</v>
      </c>
      <c r="F250">
        <f t="shared" si="3"/>
        <v>22.301850600593085</v>
      </c>
    </row>
    <row r="251" spans="1:6" x14ac:dyDescent="0.15">
      <c r="A251" s="1">
        <v>41502</v>
      </c>
      <c r="B251">
        <v>2.2107000000000001</v>
      </c>
      <c r="C251">
        <f>NORMDIST(B251,AVERAGE(B$2:B251),STDEV(B$2:B251),1)*100</f>
        <v>16.193599258245587</v>
      </c>
      <c r="D251">
        <v>29.115600000000001</v>
      </c>
      <c r="E251">
        <f>NORMDIST(D251,AVERAGE(D$2:D251),STDEV(D$2:D251),1)*100</f>
        <v>26.321536532724576</v>
      </c>
      <c r="F251">
        <f t="shared" si="3"/>
        <v>21.257567895485082</v>
      </c>
    </row>
    <row r="252" spans="1:6" x14ac:dyDescent="0.15">
      <c r="A252" s="1">
        <v>41509</v>
      </c>
      <c r="B252">
        <v>2.2452000000000001</v>
      </c>
      <c r="C252">
        <f>NORMDIST(B252,AVERAGE(B$2:B252),STDEV(B$2:B252),1)*100</f>
        <v>17.422794011850115</v>
      </c>
      <c r="D252">
        <v>29.372399999999999</v>
      </c>
      <c r="E252">
        <f>NORMDIST(D252,AVERAGE(D$2:D252),STDEV(D$2:D252),1)*100</f>
        <v>26.799655885956895</v>
      </c>
      <c r="F252">
        <f t="shared" si="3"/>
        <v>22.111224948903505</v>
      </c>
    </row>
    <row r="253" spans="1:6" x14ac:dyDescent="0.15">
      <c r="A253" s="1">
        <v>41516</v>
      </c>
      <c r="B253">
        <v>2.2637999999999998</v>
      </c>
      <c r="C253">
        <f>NORMDIST(B253,AVERAGE(B$2:B253),STDEV(B$2:B253),1)*100</f>
        <v>18.146873335587756</v>
      </c>
      <c r="D253">
        <v>29.347799999999999</v>
      </c>
      <c r="E253">
        <f>NORMDIST(D253,AVERAGE(D$2:D253),STDEV(D$2:D253),1)*100</f>
        <v>26.814999666438833</v>
      </c>
      <c r="F253">
        <f t="shared" si="3"/>
        <v>22.480936501013296</v>
      </c>
    </row>
    <row r="254" spans="1:6" x14ac:dyDescent="0.15">
      <c r="A254" s="1">
        <v>41523</v>
      </c>
      <c r="B254">
        <v>2.3469000000000002</v>
      </c>
      <c r="C254">
        <f>NORMDIST(B254,AVERAGE(B$2:B254),STDEV(B$2:B254),1)*100</f>
        <v>21.251134847467327</v>
      </c>
      <c r="D254">
        <v>30.427499999999998</v>
      </c>
      <c r="E254">
        <f>NORMDIST(D254,AVERAGE(D$2:D254),STDEV(D$2:D254),1)*100</f>
        <v>28.681947054366212</v>
      </c>
      <c r="F254">
        <f t="shared" si="3"/>
        <v>24.96654095091677</v>
      </c>
    </row>
    <row r="255" spans="1:6" x14ac:dyDescent="0.15">
      <c r="A255" s="1">
        <v>41530</v>
      </c>
      <c r="B255">
        <v>2.3881999999999999</v>
      </c>
      <c r="C255">
        <f>NORMDIST(B255,AVERAGE(B$2:B255),STDEV(B$2:B255),1)*100</f>
        <v>22.933662397767765</v>
      </c>
      <c r="D255">
        <v>31.030999999999999</v>
      </c>
      <c r="E255">
        <f>NORMDIST(D255,AVERAGE(D$2:D255),STDEV(D$2:D255),1)*100</f>
        <v>29.771158103338212</v>
      </c>
      <c r="F255">
        <f t="shared" si="3"/>
        <v>26.352410250552989</v>
      </c>
    </row>
    <row r="256" spans="1:6" x14ac:dyDescent="0.15">
      <c r="A256" s="1">
        <v>41535</v>
      </c>
      <c r="B256">
        <v>2.3767999999999998</v>
      </c>
      <c r="C256">
        <f>NORMDIST(B256,AVERAGE(B$2:B256),STDEV(B$2:B256),1)*100</f>
        <v>22.550057146134307</v>
      </c>
      <c r="D256">
        <v>30.889199999999999</v>
      </c>
      <c r="E256">
        <f>NORMDIST(D256,AVERAGE(D$2:D256),STDEV(D$2:D256),1)*100</f>
        <v>29.570965610220334</v>
      </c>
      <c r="F256">
        <f t="shared" si="3"/>
        <v>26.060511378177321</v>
      </c>
    </row>
    <row r="257" spans="1:6" x14ac:dyDescent="0.15">
      <c r="A257" s="1">
        <v>41544</v>
      </c>
      <c r="B257">
        <v>2.3780000000000001</v>
      </c>
      <c r="C257">
        <f>NORMDIST(B257,AVERAGE(B$2:B257),STDEV(B$2:B257),1)*100</f>
        <v>22.66675724025599</v>
      </c>
      <c r="D257">
        <v>30.903199999999998</v>
      </c>
      <c r="E257">
        <f>NORMDIST(D257,AVERAGE(D$2:D257),STDEV(D$2:D257),1)*100</f>
        <v>29.641868423081629</v>
      </c>
      <c r="F257">
        <f t="shared" si="3"/>
        <v>26.154312831668811</v>
      </c>
    </row>
    <row r="258" spans="1:6" x14ac:dyDescent="0.15">
      <c r="A258" s="1">
        <v>41547</v>
      </c>
      <c r="B258">
        <v>2.4096000000000002</v>
      </c>
      <c r="C258">
        <f>NORMDIST(B258,AVERAGE(B$2:B258),STDEV(B$2:B258),1)*100</f>
        <v>24.008099126274331</v>
      </c>
      <c r="D258">
        <v>31.3096</v>
      </c>
      <c r="E258">
        <f>NORMDIST(D258,AVERAGE(D$2:D258),STDEV(D$2:D258),1)*100</f>
        <v>30.399931791062695</v>
      </c>
      <c r="F258">
        <f t="shared" si="3"/>
        <v>27.204015458668515</v>
      </c>
    </row>
    <row r="259" spans="1:6" x14ac:dyDescent="0.15">
      <c r="A259" s="1">
        <v>41558</v>
      </c>
      <c r="B259">
        <v>2.5013999999999998</v>
      </c>
      <c r="C259">
        <f>NORMDIST(B259,AVERAGE(B$2:B259),STDEV(B$2:B259),1)*100</f>
        <v>27.991583787126224</v>
      </c>
      <c r="D259">
        <v>32.511899999999997</v>
      </c>
      <c r="E259">
        <f>NORMDIST(D259,AVERAGE(D$2:D259),STDEV(D$2:D259),1)*100</f>
        <v>32.59792605616515</v>
      </c>
      <c r="F259">
        <f t="shared" si="3"/>
        <v>30.294754921645687</v>
      </c>
    </row>
    <row r="260" spans="1:6" x14ac:dyDescent="0.15">
      <c r="A260" s="1">
        <v>41565</v>
      </c>
      <c r="B260">
        <v>2.4611000000000001</v>
      </c>
      <c r="C260">
        <f>NORMDIST(B260,AVERAGE(B$2:B260),STDEV(B$2:B260),1)*100</f>
        <v>26.279711554837267</v>
      </c>
      <c r="D260">
        <v>31.9087</v>
      </c>
      <c r="E260">
        <f>NORMDIST(D260,AVERAGE(D$2:D260),STDEV(D$2:D260),1)*100</f>
        <v>31.5446826504669</v>
      </c>
      <c r="F260">
        <f t="shared" ref="F260:F323" si="4">AVERAGE(C260,E260)</f>
        <v>28.912197102652083</v>
      </c>
    </row>
    <row r="261" spans="1:6" x14ac:dyDescent="0.15">
      <c r="A261" s="1">
        <v>41572</v>
      </c>
      <c r="B261">
        <v>2.3584999999999998</v>
      </c>
      <c r="C261">
        <f>NORMDIST(B261,AVERAGE(B$2:B261),STDEV(B$2:B261),1)*100</f>
        <v>22.111341544946541</v>
      </c>
      <c r="D261">
        <v>30.576499999999999</v>
      </c>
      <c r="E261">
        <f>NORMDIST(D261,AVERAGE(D$2:D261),STDEV(D$2:D261),1)*100</f>
        <v>29.228680673499106</v>
      </c>
      <c r="F261">
        <f t="shared" si="4"/>
        <v>25.670011109222823</v>
      </c>
    </row>
    <row r="262" spans="1:6" x14ac:dyDescent="0.15">
      <c r="A262" s="1">
        <v>41579</v>
      </c>
      <c r="B262">
        <v>2.2517999999999998</v>
      </c>
      <c r="C262">
        <f>NORMDIST(B262,AVERAGE(B$2:B262),STDEV(B$2:B262),1)*100</f>
        <v>18.224131988076593</v>
      </c>
      <c r="D262">
        <v>28.432099999999998</v>
      </c>
      <c r="E262">
        <f>NORMDIST(D262,AVERAGE(D$2:D262),STDEV(D$2:D262),1)*100</f>
        <v>25.658539602273045</v>
      </c>
      <c r="F262">
        <f t="shared" si="4"/>
        <v>21.941335795174819</v>
      </c>
    </row>
    <row r="263" spans="1:6" x14ac:dyDescent="0.15">
      <c r="A263" s="1">
        <v>41586</v>
      </c>
      <c r="B263">
        <v>2.2059000000000002</v>
      </c>
      <c r="C263">
        <f>NORMDIST(B263,AVERAGE(B$2:B263),STDEV(B$2:B263),1)*100</f>
        <v>16.746780740000879</v>
      </c>
      <c r="D263">
        <v>27.919699999999999</v>
      </c>
      <c r="E263">
        <f>NORMDIST(D263,AVERAGE(D$2:D263),STDEV(D$2:D263),1)*100</f>
        <v>24.885903439446754</v>
      </c>
      <c r="F263">
        <f t="shared" si="4"/>
        <v>20.816342089723818</v>
      </c>
    </row>
    <row r="264" spans="1:6" x14ac:dyDescent="0.15">
      <c r="A264" s="1">
        <v>41593</v>
      </c>
      <c r="B264">
        <v>2.2692999999999999</v>
      </c>
      <c r="C264">
        <f>NORMDIST(B264,AVERAGE(B$2:B264),STDEV(B$2:B264),1)*100</f>
        <v>19.022154688740549</v>
      </c>
      <c r="D264">
        <v>28.763300000000001</v>
      </c>
      <c r="E264">
        <f>NORMDIST(D264,AVERAGE(D$2:D264),STDEV(D$2:D264),1)*100</f>
        <v>26.322736368892386</v>
      </c>
      <c r="F264">
        <f t="shared" si="4"/>
        <v>22.672445528816468</v>
      </c>
    </row>
    <row r="265" spans="1:6" x14ac:dyDescent="0.15">
      <c r="A265" s="1">
        <v>41600</v>
      </c>
      <c r="B265">
        <v>2.3348</v>
      </c>
      <c r="C265">
        <f>NORMDIST(B265,AVERAGE(B$2:B265),STDEV(B$2:B265),1)*100</f>
        <v>21.545026547057873</v>
      </c>
      <c r="D265">
        <v>29.593800000000002</v>
      </c>
      <c r="E265">
        <f>NORMDIST(D265,AVERAGE(D$2:D265),STDEV(D$2:D265),1)*100</f>
        <v>27.773872378149676</v>
      </c>
      <c r="F265">
        <f t="shared" si="4"/>
        <v>24.659449462603774</v>
      </c>
    </row>
    <row r="266" spans="1:6" x14ac:dyDescent="0.15">
      <c r="A266" s="1">
        <v>41607</v>
      </c>
      <c r="B266">
        <v>2.3973</v>
      </c>
      <c r="C266">
        <f>NORMDIST(B266,AVERAGE(B$2:B266),STDEV(B$2:B266),1)*100</f>
        <v>24.115611591088502</v>
      </c>
      <c r="D266">
        <v>30.474299999999999</v>
      </c>
      <c r="E266">
        <f>NORMDIST(D266,AVERAGE(D$2:D266),STDEV(D$2:D266),1)*100</f>
        <v>29.346504311964424</v>
      </c>
      <c r="F266">
        <f t="shared" si="4"/>
        <v>26.731057951526463</v>
      </c>
    </row>
    <row r="267" spans="1:6" x14ac:dyDescent="0.15">
      <c r="A267" s="1">
        <v>41614</v>
      </c>
      <c r="B267">
        <v>2.3778000000000001</v>
      </c>
      <c r="C267">
        <f>NORMDIST(B267,AVERAGE(B$2:B267),STDEV(B$2:B267),1)*100</f>
        <v>23.378430140415784</v>
      </c>
      <c r="D267">
        <v>30.255299999999998</v>
      </c>
      <c r="E267">
        <f>NORMDIST(D267,AVERAGE(D$2:D267),STDEV(D$2:D267),1)*100</f>
        <v>29.008869850736364</v>
      </c>
      <c r="F267">
        <f t="shared" si="4"/>
        <v>26.193649995576074</v>
      </c>
    </row>
    <row r="268" spans="1:6" x14ac:dyDescent="0.15">
      <c r="A268" s="1">
        <v>41621</v>
      </c>
      <c r="B268">
        <v>2.3847999999999998</v>
      </c>
      <c r="C268">
        <f>NORMDIST(B268,AVERAGE(B$2:B268),STDEV(B$2:B268),1)*100</f>
        <v>23.727706433370006</v>
      </c>
      <c r="D268">
        <v>30.3611</v>
      </c>
      <c r="E268">
        <f>NORMDIST(D268,AVERAGE(D$2:D268),STDEV(D$2:D268),1)*100</f>
        <v>29.24026933734616</v>
      </c>
      <c r="F268">
        <f t="shared" si="4"/>
        <v>26.483987885358083</v>
      </c>
    </row>
    <row r="269" spans="1:6" x14ac:dyDescent="0.15">
      <c r="A269" s="1">
        <v>41628</v>
      </c>
      <c r="B269">
        <v>2.2812999999999999</v>
      </c>
      <c r="C269">
        <f>NORMDIST(B269,AVERAGE(B$2:B269),STDEV(B$2:B269),1)*100</f>
        <v>19.757893645324096</v>
      </c>
      <c r="D269">
        <v>27.969000000000001</v>
      </c>
      <c r="E269">
        <f>NORMDIST(D269,AVERAGE(D$2:D269),STDEV(D$2:D269),1)*100</f>
        <v>25.232685253395083</v>
      </c>
      <c r="F269">
        <f t="shared" si="4"/>
        <v>22.495289449359589</v>
      </c>
    </row>
    <row r="270" spans="1:6" x14ac:dyDescent="0.15">
      <c r="A270" s="1">
        <v>41635</v>
      </c>
      <c r="B270">
        <v>2.3149000000000002</v>
      </c>
      <c r="C270">
        <f>NORMDIST(B270,AVERAGE(B$2:B270),STDEV(B$2:B270),1)*100</f>
        <v>21.0979494041589</v>
      </c>
      <c r="D270">
        <v>28.411100000000001</v>
      </c>
      <c r="E270">
        <f>NORMDIST(D270,AVERAGE(D$2:D270),STDEV(D$2:D270),1)*100</f>
        <v>26.017403758517656</v>
      </c>
      <c r="F270">
        <f t="shared" si="4"/>
        <v>23.557676581338278</v>
      </c>
    </row>
    <row r="271" spans="1:6" x14ac:dyDescent="0.15">
      <c r="A271" s="1">
        <v>41642</v>
      </c>
      <c r="B271">
        <v>2.3252000000000002</v>
      </c>
      <c r="C271">
        <f>NORMDIST(B271,AVERAGE(B$2:B271),STDEV(B$2:B271),1)*100</f>
        <v>21.566615489063974</v>
      </c>
      <c r="D271">
        <v>28.552199999999999</v>
      </c>
      <c r="E271">
        <f>NORMDIST(D271,AVERAGE(D$2:D271),STDEV(D$2:D271),1)*100</f>
        <v>26.306919013784867</v>
      </c>
      <c r="F271">
        <f t="shared" si="4"/>
        <v>23.936767251424421</v>
      </c>
    </row>
    <row r="272" spans="1:6" x14ac:dyDescent="0.15">
      <c r="A272" s="1">
        <v>41649</v>
      </c>
      <c r="B272">
        <v>2.2147999999999999</v>
      </c>
      <c r="C272">
        <f>NORMDIST(B272,AVERAGE(B$2:B272),STDEV(B$2:B272),1)*100</f>
        <v>17.589530683110102</v>
      </c>
      <c r="D272">
        <v>27.225899999999999</v>
      </c>
      <c r="E272">
        <f>NORMDIST(D272,AVERAGE(D$2:D272),STDEV(D$2:D272),1)*100</f>
        <v>24.190647148370246</v>
      </c>
      <c r="F272">
        <f t="shared" si="4"/>
        <v>20.890088915740172</v>
      </c>
    </row>
    <row r="273" spans="1:6" x14ac:dyDescent="0.15">
      <c r="A273" s="1">
        <v>41656</v>
      </c>
      <c r="B273">
        <v>2.2416</v>
      </c>
      <c r="C273">
        <f>NORMDIST(B273,AVERAGE(B$2:B273),STDEV(B$2:B273),1)*100</f>
        <v>18.609904583163189</v>
      </c>
      <c r="D273">
        <v>27.5748</v>
      </c>
      <c r="E273">
        <f>NORMDIST(D273,AVERAGE(D$2:D273),STDEV(D$2:D273),1)*100</f>
        <v>24.812872579009408</v>
      </c>
      <c r="F273">
        <f t="shared" si="4"/>
        <v>21.711388581086297</v>
      </c>
    </row>
    <row r="274" spans="1:6" x14ac:dyDescent="0.15">
      <c r="A274" s="1">
        <v>41663</v>
      </c>
      <c r="B274">
        <v>2.3719999999999999</v>
      </c>
      <c r="C274">
        <f>NORMDIST(B274,AVERAGE(B$2:B274),STDEV(B$2:B274),1)*100</f>
        <v>23.695644341867744</v>
      </c>
      <c r="D274">
        <v>29.178100000000001</v>
      </c>
      <c r="E274">
        <f>NORMDIST(D274,AVERAGE(D$2:D274),STDEV(D$2:D274),1)*100</f>
        <v>27.548707074219514</v>
      </c>
      <c r="F274">
        <f t="shared" si="4"/>
        <v>25.622175708043628</v>
      </c>
    </row>
    <row r="275" spans="1:6" x14ac:dyDescent="0.15">
      <c r="A275" s="1">
        <v>41669</v>
      </c>
      <c r="B275">
        <v>2.371</v>
      </c>
      <c r="C275">
        <f>NORMDIST(B275,AVERAGE(B$2:B275),STDEV(B$2:B275),1)*100</f>
        <v>23.715481138570986</v>
      </c>
      <c r="D275">
        <v>29.124600000000001</v>
      </c>
      <c r="E275">
        <f>NORMDIST(D275,AVERAGE(D$2:D275),STDEV(D$2:D275),1)*100</f>
        <v>27.506079702885522</v>
      </c>
      <c r="F275">
        <f t="shared" si="4"/>
        <v>25.610780420728254</v>
      </c>
    </row>
    <row r="276" spans="1:6" x14ac:dyDescent="0.15">
      <c r="A276" s="1">
        <v>41677</v>
      </c>
      <c r="B276">
        <v>2.4156</v>
      </c>
      <c r="C276">
        <f>NORMDIST(B276,AVERAGE(B$2:B276),STDEV(B$2:B276),1)*100</f>
        <v>25.653034562804411</v>
      </c>
      <c r="D276">
        <v>29.6724</v>
      </c>
      <c r="E276">
        <f>NORMDIST(D276,AVERAGE(D$2:D276),STDEV(D$2:D276),1)*100</f>
        <v>28.504490732166953</v>
      </c>
      <c r="F276">
        <f t="shared" si="4"/>
        <v>27.078762647485682</v>
      </c>
    </row>
    <row r="277" spans="1:6" x14ac:dyDescent="0.15">
      <c r="A277" s="1">
        <v>41684</v>
      </c>
      <c r="B277">
        <v>2.5234999999999999</v>
      </c>
      <c r="C277">
        <f>NORMDIST(B277,AVERAGE(B$2:B277),STDEV(B$2:B277),1)*100</f>
        <v>30.561119365949075</v>
      </c>
      <c r="D277">
        <v>30.998100000000001</v>
      </c>
      <c r="E277">
        <f>NORMDIST(D277,AVERAGE(D$2:D277),STDEV(D$2:D277),1)*100</f>
        <v>30.915684528884078</v>
      </c>
      <c r="F277">
        <f t="shared" si="4"/>
        <v>30.738401947416577</v>
      </c>
    </row>
    <row r="278" spans="1:6" x14ac:dyDescent="0.15">
      <c r="A278" s="1">
        <v>41691</v>
      </c>
      <c r="B278">
        <v>2.5110999999999999</v>
      </c>
      <c r="C278">
        <f>NORMDIST(B278,AVERAGE(B$2:B278),STDEV(B$2:B278),1)*100</f>
        <v>30.022212212371603</v>
      </c>
      <c r="D278">
        <v>30.989899999999999</v>
      </c>
      <c r="E278">
        <f>NORMDIST(D278,AVERAGE(D$2:D278),STDEV(D$2:D278),1)*100</f>
        <v>30.940255214427619</v>
      </c>
      <c r="F278">
        <f t="shared" si="4"/>
        <v>30.481233713399611</v>
      </c>
    </row>
    <row r="279" spans="1:6" x14ac:dyDescent="0.15">
      <c r="A279" s="1">
        <v>41698</v>
      </c>
      <c r="B279">
        <v>2.4131</v>
      </c>
      <c r="C279">
        <f>NORMDIST(B279,AVERAGE(B$2:B279),STDEV(B$2:B279),1)*100</f>
        <v>25.663540287944365</v>
      </c>
      <c r="D279">
        <v>29.8932</v>
      </c>
      <c r="E279">
        <f>NORMDIST(D279,AVERAGE(D$2:D279),STDEV(D$2:D279),1)*100</f>
        <v>29.009513034408457</v>
      </c>
      <c r="F279">
        <f t="shared" si="4"/>
        <v>27.336526661176411</v>
      </c>
    </row>
    <row r="280" spans="1:6" x14ac:dyDescent="0.15">
      <c r="A280" s="1">
        <v>41705</v>
      </c>
      <c r="B280">
        <v>2.4329000000000001</v>
      </c>
      <c r="C280">
        <f>NORMDIST(B280,AVERAGE(B$2:B280),STDEV(B$2:B280),1)*100</f>
        <v>26.580210012366877</v>
      </c>
      <c r="D280">
        <v>30.0823</v>
      </c>
      <c r="E280">
        <f>NORMDIST(D280,AVERAGE(D$2:D280),STDEV(D$2:D280),1)*100</f>
        <v>29.389854744872601</v>
      </c>
      <c r="F280">
        <f t="shared" si="4"/>
        <v>27.985032378619739</v>
      </c>
    </row>
    <row r="281" spans="1:6" x14ac:dyDescent="0.15">
      <c r="A281" s="1">
        <v>41712</v>
      </c>
      <c r="B281">
        <v>2.3502999999999998</v>
      </c>
      <c r="C281">
        <f>NORMDIST(B281,AVERAGE(B$2:B281),STDEV(B$2:B281),1)*100</f>
        <v>23.124551854354205</v>
      </c>
      <c r="D281">
        <v>29.151199999999999</v>
      </c>
      <c r="E281">
        <f>NORMDIST(D281,AVERAGE(D$2:D281),STDEV(D$2:D281),1)*100</f>
        <v>27.792695513763636</v>
      </c>
      <c r="F281">
        <f t="shared" si="4"/>
        <v>25.458623684058921</v>
      </c>
    </row>
    <row r="282" spans="1:6" x14ac:dyDescent="0.15">
      <c r="A282" s="1">
        <v>41719</v>
      </c>
      <c r="B282">
        <v>2.3801999999999999</v>
      </c>
      <c r="C282">
        <f>NORMDIST(B282,AVERAGE(B$2:B282),STDEV(B$2:B282),1)*100</f>
        <v>24.427093553002631</v>
      </c>
      <c r="D282">
        <v>29.732099999999999</v>
      </c>
      <c r="E282">
        <f>NORMDIST(D282,AVERAGE(D$2:D282),STDEV(D$2:D282),1)*100</f>
        <v>28.860056539851097</v>
      </c>
      <c r="F282">
        <f t="shared" si="4"/>
        <v>26.643575046426864</v>
      </c>
    </row>
    <row r="283" spans="1:6" x14ac:dyDescent="0.15">
      <c r="A283" s="1">
        <v>41726</v>
      </c>
      <c r="B283">
        <v>2.3138000000000001</v>
      </c>
      <c r="C283">
        <f>NORMDIST(B283,AVERAGE(B$2:B283),STDEV(B$2:B283),1)*100</f>
        <v>21.770701911287329</v>
      </c>
      <c r="D283">
        <v>28.807600000000001</v>
      </c>
      <c r="E283">
        <f>NORMDIST(D283,AVERAGE(D$2:D283),STDEV(D$2:D283),1)*100</f>
        <v>27.286057853718926</v>
      </c>
      <c r="F283">
        <f t="shared" si="4"/>
        <v>24.528379882503128</v>
      </c>
    </row>
    <row r="284" spans="1:6" x14ac:dyDescent="0.15">
      <c r="A284" s="1">
        <v>41733</v>
      </c>
      <c r="B284">
        <v>2.3494000000000002</v>
      </c>
      <c r="C284">
        <f>NORMDIST(B284,AVERAGE(B$2:B284),STDEV(B$2:B284),1)*100</f>
        <v>23.271767517120423</v>
      </c>
      <c r="D284">
        <v>29.517700000000001</v>
      </c>
      <c r="E284">
        <f>NORMDIST(D284,AVERAGE(D$2:D284),STDEV(D$2:D284),1)*100</f>
        <v>28.575802731849798</v>
      </c>
      <c r="F284">
        <f t="shared" si="4"/>
        <v>25.923785124485111</v>
      </c>
    </row>
    <row r="285" spans="1:6" x14ac:dyDescent="0.15">
      <c r="A285" s="1">
        <v>41740</v>
      </c>
      <c r="B285">
        <v>2.3921000000000001</v>
      </c>
      <c r="C285">
        <f>NORMDIST(B285,AVERAGE(B$2:B285),STDEV(B$2:B285),1)*100</f>
        <v>25.126076159410371</v>
      </c>
      <c r="D285">
        <v>30.005700000000001</v>
      </c>
      <c r="E285">
        <f>NORMDIST(D285,AVERAGE(D$2:D285),STDEV(D$2:D285),1)*100</f>
        <v>29.490676892572175</v>
      </c>
      <c r="F285">
        <f t="shared" si="4"/>
        <v>27.308376525991271</v>
      </c>
    </row>
    <row r="286" spans="1:6" x14ac:dyDescent="0.15">
      <c r="A286" s="1">
        <v>41747</v>
      </c>
      <c r="B286">
        <v>2.3855</v>
      </c>
      <c r="C286">
        <f>NORMDIST(B286,AVERAGE(B$2:B286),STDEV(B$2:B286),1)*100</f>
        <v>24.897694901839046</v>
      </c>
      <c r="D286">
        <v>29.861699999999999</v>
      </c>
      <c r="E286">
        <f>NORMDIST(D286,AVERAGE(D$2:D286),STDEV(D$2:D286),1)*100</f>
        <v>29.274157079787056</v>
      </c>
      <c r="F286">
        <f t="shared" si="4"/>
        <v>27.085925990813053</v>
      </c>
    </row>
    <row r="287" spans="1:6" x14ac:dyDescent="0.15">
      <c r="A287" s="1">
        <v>41754</v>
      </c>
      <c r="B287">
        <v>2.2299000000000002</v>
      </c>
      <c r="C287">
        <f>NORMDIST(B287,AVERAGE(B$2:B287),STDEV(B$2:B287),1)*100</f>
        <v>18.793224813705997</v>
      </c>
      <c r="D287">
        <v>27.731400000000001</v>
      </c>
      <c r="E287">
        <f>NORMDIST(D287,AVERAGE(D$2:D287),STDEV(D$2:D287),1)*100</f>
        <v>25.61405340254359</v>
      </c>
      <c r="F287">
        <f t="shared" si="4"/>
        <v>22.203639108124793</v>
      </c>
    </row>
    <row r="288" spans="1:6" x14ac:dyDescent="0.15">
      <c r="A288" s="1">
        <v>41759</v>
      </c>
      <c r="B288">
        <v>2.1899000000000002</v>
      </c>
      <c r="C288">
        <f>NORMDIST(B288,AVERAGE(B$2:B288),STDEV(B$2:B288),1)*100</f>
        <v>17.447598543364155</v>
      </c>
      <c r="D288">
        <v>27.431999999999999</v>
      </c>
      <c r="E288">
        <f>NORMDIST(D288,AVERAGE(D$2:D288),STDEV(D$2:D288),1)*100</f>
        <v>25.165551058635195</v>
      </c>
      <c r="F288">
        <f t="shared" si="4"/>
        <v>21.306574800999677</v>
      </c>
    </row>
    <row r="289" spans="1:6" x14ac:dyDescent="0.15">
      <c r="A289" s="1">
        <v>41768</v>
      </c>
      <c r="B289">
        <v>2.1608999999999998</v>
      </c>
      <c r="C289">
        <f>NORMDIST(B289,AVERAGE(B$2:B289),STDEV(B$2:B289),1)*100</f>
        <v>16.537706218304134</v>
      </c>
      <c r="D289">
        <v>27.0931</v>
      </c>
      <c r="E289">
        <f>NORMDIST(D289,AVERAGE(D$2:D289),STDEV(D$2:D289),1)*100</f>
        <v>24.657253939199396</v>
      </c>
      <c r="F289">
        <f t="shared" si="4"/>
        <v>20.597480078751765</v>
      </c>
    </row>
    <row r="290" spans="1:6" x14ac:dyDescent="0.15">
      <c r="A290" s="1">
        <v>41775</v>
      </c>
      <c r="B290">
        <v>2.1677</v>
      </c>
      <c r="C290">
        <f>NORMDIST(B290,AVERAGE(B$2:B290),STDEV(B$2:B290),1)*100</f>
        <v>16.848287978243544</v>
      </c>
      <c r="D290">
        <v>27.140899999999998</v>
      </c>
      <c r="E290">
        <f>NORMDIST(D290,AVERAGE(D$2:D290),STDEV(D$2:D290),1)*100</f>
        <v>24.791173479712462</v>
      </c>
      <c r="F290">
        <f t="shared" si="4"/>
        <v>20.819730728978001</v>
      </c>
    </row>
    <row r="291" spans="1:6" x14ac:dyDescent="0.15">
      <c r="A291" s="1">
        <v>41782</v>
      </c>
      <c r="B291">
        <v>2.2052</v>
      </c>
      <c r="C291">
        <f>NORMDIST(B291,AVERAGE(B$2:B291),STDEV(B$2:B291),1)*100</f>
        <v>18.233004437331513</v>
      </c>
      <c r="D291">
        <v>27.561499999999999</v>
      </c>
      <c r="E291">
        <f>NORMDIST(D291,AVERAGE(D$2:D291),STDEV(D$2:D291),1)*100</f>
        <v>25.548020305038399</v>
      </c>
      <c r="F291">
        <f t="shared" si="4"/>
        <v>21.890512371184954</v>
      </c>
    </row>
    <row r="292" spans="1:6" x14ac:dyDescent="0.15">
      <c r="A292" s="1">
        <v>41789</v>
      </c>
      <c r="B292">
        <v>2.2290999999999999</v>
      </c>
      <c r="C292">
        <f>NORMDIST(B292,AVERAGE(B$2:B292),STDEV(B$2:B292),1)*100</f>
        <v>19.174295714349306</v>
      </c>
      <c r="D292">
        <v>27.880700000000001</v>
      </c>
      <c r="E292">
        <f>NORMDIST(D292,AVERAGE(D$2:D292),STDEV(D$2:D292),1)*100</f>
        <v>26.14113912071409</v>
      </c>
      <c r="F292">
        <f t="shared" si="4"/>
        <v>22.6577174175317</v>
      </c>
    </row>
    <row r="293" spans="1:6" x14ac:dyDescent="0.15">
      <c r="A293" s="1">
        <v>41796</v>
      </c>
      <c r="B293">
        <v>2.2254999999999998</v>
      </c>
      <c r="C293">
        <f>NORMDIST(B293,AVERAGE(B$2:B293),STDEV(B$2:B293),1)*100</f>
        <v>19.113473942658437</v>
      </c>
      <c r="D293">
        <v>27.827400000000001</v>
      </c>
      <c r="E293">
        <f>NORMDIST(D293,AVERAGE(D$2:D293),STDEV(D$2:D293),1)*100</f>
        <v>26.10024187870027</v>
      </c>
      <c r="F293">
        <f t="shared" si="4"/>
        <v>22.606857910679352</v>
      </c>
    </row>
    <row r="294" spans="1:6" x14ac:dyDescent="0.15">
      <c r="A294" s="1">
        <v>41803</v>
      </c>
      <c r="B294">
        <v>2.2669000000000001</v>
      </c>
      <c r="C294">
        <f>NORMDIST(B294,AVERAGE(B$2:B294),STDEV(B$2:B294),1)*100</f>
        <v>20.746295837460934</v>
      </c>
      <c r="D294">
        <v>28.408200000000001</v>
      </c>
      <c r="E294">
        <f>NORMDIST(D294,AVERAGE(D$2:D294),STDEV(D$2:D294),1)*100</f>
        <v>27.152233100425516</v>
      </c>
      <c r="F294">
        <f t="shared" si="4"/>
        <v>23.949264468943227</v>
      </c>
    </row>
    <row r="295" spans="1:6" x14ac:dyDescent="0.15">
      <c r="A295" s="1">
        <v>41810</v>
      </c>
      <c r="B295">
        <v>2.1779000000000002</v>
      </c>
      <c r="C295">
        <f>NORMDIST(B295,AVERAGE(B$2:B295),STDEV(B$2:B295),1)*100</f>
        <v>17.540078736133765</v>
      </c>
      <c r="D295">
        <v>25.668600000000001</v>
      </c>
      <c r="E295">
        <f>NORMDIST(D295,AVERAGE(D$2:D295),STDEV(D$2:D295),1)*100</f>
        <v>22.638878396582935</v>
      </c>
      <c r="F295">
        <f t="shared" si="4"/>
        <v>20.089478566358352</v>
      </c>
    </row>
    <row r="296" spans="1:6" x14ac:dyDescent="0.15">
      <c r="A296" s="1">
        <v>41817</v>
      </c>
      <c r="B296">
        <v>2.2400000000000002</v>
      </c>
      <c r="C296">
        <f>NORMDIST(B296,AVERAGE(B$2:B296),STDEV(B$2:B296),1)*100</f>
        <v>19.869701081688014</v>
      </c>
      <c r="D296">
        <v>26.345099999999999</v>
      </c>
      <c r="E296">
        <f>NORMDIST(D296,AVERAGE(D$2:D296),STDEV(D$2:D296),1)*100</f>
        <v>23.785004257333771</v>
      </c>
      <c r="F296">
        <f t="shared" si="4"/>
        <v>21.827352669510894</v>
      </c>
    </row>
    <row r="297" spans="1:6" x14ac:dyDescent="0.15">
      <c r="A297" s="1">
        <v>41824</v>
      </c>
      <c r="B297">
        <v>2.3098999999999998</v>
      </c>
      <c r="C297">
        <f>NORMDIST(B297,AVERAGE(B$2:B297),STDEV(B$2:B297),1)*100</f>
        <v>22.681096059980259</v>
      </c>
      <c r="D297">
        <v>27.131399999999999</v>
      </c>
      <c r="E297">
        <f>NORMDIST(D297,AVERAGE(D$2:D297),STDEV(D$2:D297),1)*100</f>
        <v>25.141939327607375</v>
      </c>
      <c r="F297">
        <f t="shared" si="4"/>
        <v>23.911517693793819</v>
      </c>
    </row>
    <row r="298" spans="1:6" x14ac:dyDescent="0.15">
      <c r="A298" s="1">
        <v>41831</v>
      </c>
      <c r="B298">
        <v>2.3258999999999999</v>
      </c>
      <c r="C298">
        <f>NORMDIST(B298,AVERAGE(B$2:B298),STDEV(B$2:B298),1)*100</f>
        <v>23.398728362018868</v>
      </c>
      <c r="D298">
        <v>27.272400000000001</v>
      </c>
      <c r="E298">
        <f>NORMDIST(D298,AVERAGE(D$2:D298),STDEV(D$2:D298),1)*100</f>
        <v>25.431661476679729</v>
      </c>
      <c r="F298">
        <f t="shared" si="4"/>
        <v>24.415194919349297</v>
      </c>
    </row>
    <row r="299" spans="1:6" x14ac:dyDescent="0.15">
      <c r="A299" s="1">
        <v>41838</v>
      </c>
      <c r="B299">
        <v>2.3359999999999999</v>
      </c>
      <c r="C299">
        <f>NORMDIST(B299,AVERAGE(B$2:B299),STDEV(B$2:B299),1)*100</f>
        <v>23.877587487644909</v>
      </c>
      <c r="D299">
        <v>27.399699999999999</v>
      </c>
      <c r="E299">
        <f>NORMDIST(D299,AVERAGE(D$2:D299),STDEV(D$2:D299),1)*100</f>
        <v>25.698745327491217</v>
      </c>
      <c r="F299">
        <f t="shared" si="4"/>
        <v>24.788166407568063</v>
      </c>
    </row>
    <row r="300" spans="1:6" x14ac:dyDescent="0.15">
      <c r="A300" s="1">
        <v>41845</v>
      </c>
      <c r="B300">
        <v>2.3637000000000001</v>
      </c>
      <c r="C300">
        <f>NORMDIST(B300,AVERAGE(B$2:B300),STDEV(B$2:B300),1)*100</f>
        <v>25.1137646809924</v>
      </c>
      <c r="D300">
        <v>27.725899999999999</v>
      </c>
      <c r="E300">
        <f>NORMDIST(D300,AVERAGE(D$2:D300),STDEV(D$2:D300),1)*100</f>
        <v>26.30793808906019</v>
      </c>
      <c r="F300">
        <f t="shared" si="4"/>
        <v>25.710851385026295</v>
      </c>
    </row>
    <row r="301" spans="1:6" x14ac:dyDescent="0.15">
      <c r="A301" s="1">
        <v>41852</v>
      </c>
      <c r="B301">
        <v>2.4258999999999999</v>
      </c>
      <c r="C301">
        <f>NORMDIST(B301,AVERAGE(B$2:B301),STDEV(B$2:B301),1)*100</f>
        <v>27.931806837543483</v>
      </c>
      <c r="D301">
        <v>28.470800000000001</v>
      </c>
      <c r="E301">
        <f>NORMDIST(D301,AVERAGE(D$2:D301),STDEV(D$2:D301),1)*100</f>
        <v>27.658498446350027</v>
      </c>
      <c r="F301">
        <f t="shared" si="4"/>
        <v>27.795152641946757</v>
      </c>
    </row>
    <row r="302" spans="1:6" x14ac:dyDescent="0.15">
      <c r="A302" s="1">
        <v>41859</v>
      </c>
      <c r="B302">
        <v>2.4779</v>
      </c>
      <c r="C302">
        <f>NORMDIST(B302,AVERAGE(B$2:B302),STDEV(B$2:B302),1)*100</f>
        <v>30.401988916167287</v>
      </c>
      <c r="D302">
        <v>29.077999999999999</v>
      </c>
      <c r="E302">
        <f>NORMDIST(D302,AVERAGE(D$2:D302),STDEV(D$2:D302),1)*100</f>
        <v>28.789647417675578</v>
      </c>
      <c r="F302">
        <f t="shared" si="4"/>
        <v>29.595818166921433</v>
      </c>
    </row>
    <row r="303" spans="1:6" x14ac:dyDescent="0.15">
      <c r="A303" s="1">
        <v>41866</v>
      </c>
      <c r="B303">
        <v>2.5322</v>
      </c>
      <c r="C303">
        <f>NORMDIST(B303,AVERAGE(B$2:B303),STDEV(B$2:B303),1)*100</f>
        <v>33.074259859916246</v>
      </c>
      <c r="D303">
        <v>29.830200000000001</v>
      </c>
      <c r="E303">
        <f>NORMDIST(D303,AVERAGE(D$2:D303),STDEV(D$2:D303),1)*100</f>
        <v>30.207287027296015</v>
      </c>
      <c r="F303">
        <f t="shared" si="4"/>
        <v>31.640773443606129</v>
      </c>
    </row>
    <row r="304" spans="1:6" x14ac:dyDescent="0.15">
      <c r="A304" s="1">
        <v>41873</v>
      </c>
      <c r="B304">
        <v>2.5701999999999998</v>
      </c>
      <c r="C304">
        <f>NORMDIST(B304,AVERAGE(B$2:B304),STDEV(B$2:B304),1)*100</f>
        <v>35.00537303050276</v>
      </c>
      <c r="D304">
        <v>30.511099999999999</v>
      </c>
      <c r="E304">
        <f>NORMDIST(D304,AVERAGE(D$2:D304),STDEV(D$2:D304),1)*100</f>
        <v>31.518194674855948</v>
      </c>
      <c r="F304">
        <f t="shared" si="4"/>
        <v>33.261783852679358</v>
      </c>
    </row>
    <row r="305" spans="1:6" x14ac:dyDescent="0.15">
      <c r="A305" s="1">
        <v>41880</v>
      </c>
      <c r="B305">
        <v>2.4990999999999999</v>
      </c>
      <c r="C305">
        <f>NORMDIST(B305,AVERAGE(B$2:B305),STDEV(B$2:B305),1)*100</f>
        <v>31.506204545428119</v>
      </c>
      <c r="D305">
        <v>29.936399999999999</v>
      </c>
      <c r="E305">
        <f>NORMDIST(D305,AVERAGE(D$2:D305),STDEV(D$2:D305),1)*100</f>
        <v>30.474803934253163</v>
      </c>
      <c r="F305">
        <f t="shared" si="4"/>
        <v>30.990504239840639</v>
      </c>
    </row>
    <row r="306" spans="1:6" x14ac:dyDescent="0.15">
      <c r="A306" s="1">
        <v>41887</v>
      </c>
      <c r="B306">
        <v>2.6288</v>
      </c>
      <c r="C306">
        <f>NORMDIST(B306,AVERAGE(B$2:B306),STDEV(B$2:B306),1)*100</f>
        <v>38.087149266692947</v>
      </c>
      <c r="D306">
        <v>31.1357</v>
      </c>
      <c r="E306">
        <f>NORMDIST(D306,AVERAGE(D$2:D306),STDEV(D$2:D306),1)*100</f>
        <v>32.783472114659851</v>
      </c>
      <c r="F306">
        <f t="shared" si="4"/>
        <v>35.435310690676403</v>
      </c>
    </row>
    <row r="307" spans="1:6" x14ac:dyDescent="0.15">
      <c r="A307" s="1">
        <v>41894</v>
      </c>
      <c r="B307">
        <v>2.6741000000000001</v>
      </c>
      <c r="C307">
        <f>NORMDIST(B307,AVERAGE(B$2:B307),STDEV(B$2:B307),1)*100</f>
        <v>40.494093382839218</v>
      </c>
      <c r="D307">
        <v>31.862100000000002</v>
      </c>
      <c r="E307">
        <f>NORMDIST(D307,AVERAGE(D$2:D307),STDEV(D$2:D307),1)*100</f>
        <v>34.22605653275663</v>
      </c>
      <c r="F307">
        <f t="shared" si="4"/>
        <v>37.36007495779792</v>
      </c>
    </row>
    <row r="308" spans="1:6" x14ac:dyDescent="0.15">
      <c r="A308" s="1">
        <v>41901</v>
      </c>
      <c r="B308">
        <v>2.6738</v>
      </c>
      <c r="C308">
        <f>NORMDIST(B308,AVERAGE(B$2:B308),STDEV(B$2:B308),1)*100</f>
        <v>40.494163494715693</v>
      </c>
      <c r="D308">
        <v>31.872399999999999</v>
      </c>
      <c r="E308">
        <f>NORMDIST(D308,AVERAGE(D$2:D308),STDEV(D$2:D308),1)*100</f>
        <v>34.274536083527231</v>
      </c>
      <c r="F308">
        <f t="shared" si="4"/>
        <v>37.384349789121458</v>
      </c>
    </row>
    <row r="309" spans="1:6" x14ac:dyDescent="0.15">
      <c r="A309" s="1">
        <v>41908</v>
      </c>
      <c r="B309">
        <v>2.7054999999999998</v>
      </c>
      <c r="C309">
        <f>NORMDIST(B309,AVERAGE(B$2:B309),STDEV(B$2:B309),1)*100</f>
        <v>42.20759981682378</v>
      </c>
      <c r="D309">
        <v>32.464300000000001</v>
      </c>
      <c r="E309">
        <f>NORMDIST(D309,AVERAGE(D$2:D309),STDEV(D$2:D309),1)*100</f>
        <v>35.473412894854462</v>
      </c>
      <c r="F309">
        <f t="shared" si="4"/>
        <v>38.840506355839125</v>
      </c>
    </row>
    <row r="310" spans="1:6" x14ac:dyDescent="0.15">
      <c r="A310" s="1">
        <v>41912</v>
      </c>
      <c r="B310">
        <v>2.7473999999999998</v>
      </c>
      <c r="C310">
        <f>NORMDIST(B310,AVERAGE(B$2:B310),STDEV(B$2:B310),1)*100</f>
        <v>44.489961788738988</v>
      </c>
      <c r="D310">
        <v>33.093899999999998</v>
      </c>
      <c r="E310">
        <f>NORMDIST(D310,AVERAGE(D$2:D310),STDEV(D$2:D310),1)*100</f>
        <v>36.761760655404942</v>
      </c>
      <c r="F310">
        <f t="shared" si="4"/>
        <v>40.625861222071961</v>
      </c>
    </row>
    <row r="311" spans="1:6" x14ac:dyDescent="0.15">
      <c r="A311" s="1">
        <v>41922</v>
      </c>
      <c r="B311">
        <v>2.7801999999999998</v>
      </c>
      <c r="C311">
        <f>NORMDIST(B311,AVERAGE(B$2:B311),STDEV(B$2:B311),1)*100</f>
        <v>46.291647780327473</v>
      </c>
      <c r="D311">
        <v>33.440399999999997</v>
      </c>
      <c r="E311">
        <f>NORMDIST(D311,AVERAGE(D$2:D311),STDEV(D$2:D311),1)*100</f>
        <v>37.487102065977204</v>
      </c>
      <c r="F311">
        <f t="shared" si="4"/>
        <v>41.889374923152339</v>
      </c>
    </row>
    <row r="312" spans="1:6" x14ac:dyDescent="0.15">
      <c r="A312" s="1">
        <v>41929</v>
      </c>
      <c r="B312">
        <v>2.7120000000000002</v>
      </c>
      <c r="C312">
        <f>NORMDIST(B312,AVERAGE(B$2:B312),STDEV(B$2:B312),1)*100</f>
        <v>42.576857631810974</v>
      </c>
      <c r="D312">
        <v>32.574599999999997</v>
      </c>
      <c r="E312">
        <f>NORMDIST(D312,AVERAGE(D$2:D312),STDEV(D$2:D312),1)*100</f>
        <v>35.758676083951535</v>
      </c>
      <c r="F312">
        <f t="shared" si="4"/>
        <v>39.167766857881254</v>
      </c>
    </row>
    <row r="313" spans="1:6" x14ac:dyDescent="0.15">
      <c r="A313" s="1">
        <v>41936</v>
      </c>
      <c r="B313">
        <v>2.6507999999999998</v>
      </c>
      <c r="C313">
        <f>NORMDIST(B313,AVERAGE(B$2:B313),STDEV(B$2:B313),1)*100</f>
        <v>39.299736054095732</v>
      </c>
      <c r="D313">
        <v>31.909300000000002</v>
      </c>
      <c r="E313">
        <f>NORMDIST(D313,AVERAGE(D$2:D313),STDEV(D$2:D313),1)*100</f>
        <v>34.456604859539361</v>
      </c>
      <c r="F313">
        <f t="shared" si="4"/>
        <v>36.878170456817543</v>
      </c>
    </row>
    <row r="314" spans="1:6" x14ac:dyDescent="0.15">
      <c r="A314" s="1">
        <v>41943</v>
      </c>
      <c r="B314">
        <v>2.7195999999999998</v>
      </c>
      <c r="C314">
        <f>NORMDIST(B314,AVERAGE(B$2:B314),STDEV(B$2:B314),1)*100</f>
        <v>43.025498553397235</v>
      </c>
      <c r="D314">
        <v>33.305900000000001</v>
      </c>
      <c r="E314">
        <f>NORMDIST(D314,AVERAGE(D$2:D314),STDEV(D$2:D314),1)*100</f>
        <v>37.293836342404042</v>
      </c>
      <c r="F314">
        <f t="shared" si="4"/>
        <v>40.159667447900638</v>
      </c>
    </row>
    <row r="315" spans="1:6" x14ac:dyDescent="0.15">
      <c r="A315" s="1">
        <v>41950</v>
      </c>
      <c r="B315">
        <v>2.7176</v>
      </c>
      <c r="C315">
        <f>NORMDIST(B315,AVERAGE(B$2:B315),STDEV(B$2:B315),1)*100</f>
        <v>42.927788498243032</v>
      </c>
      <c r="D315">
        <v>33.479700000000001</v>
      </c>
      <c r="E315">
        <f>NORMDIST(D315,AVERAGE(D$2:D315),STDEV(D$2:D315),1)*100</f>
        <v>37.670840447031253</v>
      </c>
      <c r="F315">
        <f t="shared" si="4"/>
        <v>40.299314472637143</v>
      </c>
    </row>
    <row r="316" spans="1:6" x14ac:dyDescent="0.15">
      <c r="A316" s="1">
        <v>41957</v>
      </c>
      <c r="B316">
        <v>2.6751999999999998</v>
      </c>
      <c r="C316">
        <f>NORMDIST(B316,AVERAGE(B$2:B316),STDEV(B$2:B316),1)*100</f>
        <v>40.638490811399819</v>
      </c>
      <c r="D316">
        <v>32.9893</v>
      </c>
      <c r="E316">
        <f>NORMDIST(D316,AVERAGE(D$2:D316),STDEV(D$2:D316),1)*100</f>
        <v>36.689812135481382</v>
      </c>
      <c r="F316">
        <f t="shared" si="4"/>
        <v>38.664151473440597</v>
      </c>
    </row>
    <row r="317" spans="1:6" x14ac:dyDescent="0.15">
      <c r="A317" s="1">
        <v>41964</v>
      </c>
      <c r="B317">
        <v>2.7374999999999998</v>
      </c>
      <c r="C317">
        <f>NORMDIST(B317,AVERAGE(B$2:B317),STDEV(B$2:B317),1)*100</f>
        <v>44.048715656169456</v>
      </c>
      <c r="D317">
        <v>33.7425</v>
      </c>
      <c r="E317">
        <f>NORMDIST(D317,AVERAGE(D$2:D317),STDEV(D$2:D317),1)*100</f>
        <v>38.257024378436334</v>
      </c>
      <c r="F317">
        <f t="shared" si="4"/>
        <v>41.152870017302895</v>
      </c>
    </row>
    <row r="318" spans="1:6" x14ac:dyDescent="0.15">
      <c r="A318" s="1">
        <v>41971</v>
      </c>
      <c r="B318">
        <v>2.8483999999999998</v>
      </c>
      <c r="C318">
        <f>NORMDIST(B318,AVERAGE(B$2:B318),STDEV(B$2:B318),1)*100</f>
        <v>50.205431741534959</v>
      </c>
      <c r="D318">
        <v>35.100700000000003</v>
      </c>
      <c r="E318">
        <f>NORMDIST(D318,AVERAGE(D$2:D318),STDEV(D$2:D318),1)*100</f>
        <v>41.11311928386769</v>
      </c>
      <c r="F318">
        <f t="shared" si="4"/>
        <v>45.659275512701328</v>
      </c>
    </row>
    <row r="319" spans="1:6" x14ac:dyDescent="0.15">
      <c r="A319" s="1">
        <v>41978</v>
      </c>
      <c r="B319">
        <v>2.8959999999999999</v>
      </c>
      <c r="C319">
        <f>NORMDIST(B319,AVERAGE(B$2:B319),STDEV(B$2:B319),1)*100</f>
        <v>52.854931581124262</v>
      </c>
      <c r="D319">
        <v>35.709000000000003</v>
      </c>
      <c r="E319">
        <f>NORMDIST(D319,AVERAGE(D$2:D319),STDEV(D$2:D319),1)*100</f>
        <v>42.416346907821442</v>
      </c>
      <c r="F319">
        <f t="shared" si="4"/>
        <v>47.635639244472856</v>
      </c>
    </row>
    <row r="320" spans="1:6" x14ac:dyDescent="0.15">
      <c r="A320" s="1">
        <v>41985</v>
      </c>
      <c r="B320">
        <v>2.9842</v>
      </c>
      <c r="C320">
        <f>NORMDIST(B320,AVERAGE(B$2:B320),STDEV(B$2:B320),1)*100</f>
        <v>57.725787914520765</v>
      </c>
      <c r="D320">
        <v>37.104900000000001</v>
      </c>
      <c r="E320">
        <f>NORMDIST(D320,AVERAGE(D$2:D320),STDEV(D$2:D320),1)*100</f>
        <v>45.419657415131958</v>
      </c>
      <c r="F320">
        <f t="shared" si="4"/>
        <v>51.572722664826358</v>
      </c>
    </row>
    <row r="321" spans="1:6" x14ac:dyDescent="0.15">
      <c r="A321" s="1">
        <v>41992</v>
      </c>
      <c r="B321">
        <v>2.9847000000000001</v>
      </c>
      <c r="C321">
        <f>NORMDIST(B321,AVERAGE(B$2:B321),STDEV(B$2:B321),1)*100</f>
        <v>57.740858517360515</v>
      </c>
      <c r="D321">
        <v>37.738399999999999</v>
      </c>
      <c r="E321">
        <f>NORMDIST(D321,AVERAGE(D$2:D321),STDEV(D$2:D321),1)*100</f>
        <v>46.796268540636618</v>
      </c>
      <c r="F321">
        <f t="shared" si="4"/>
        <v>52.26856352899857</v>
      </c>
    </row>
    <row r="322" spans="1:6" x14ac:dyDescent="0.15">
      <c r="A322" s="1">
        <v>41999</v>
      </c>
      <c r="B322">
        <v>2.9253999999999998</v>
      </c>
      <c r="C322">
        <f>NORMDIST(B322,AVERAGE(B$2:B322),STDEV(B$2:B322),1)*100</f>
        <v>54.449142277162686</v>
      </c>
      <c r="D322">
        <v>37.068199999999997</v>
      </c>
      <c r="E322">
        <f>NORMDIST(D322,AVERAGE(D$2:D322),STDEV(D$2:D322),1)*100</f>
        <v>45.350397536646796</v>
      </c>
      <c r="F322">
        <f t="shared" si="4"/>
        <v>49.899769906904737</v>
      </c>
    </row>
    <row r="323" spans="1:6" x14ac:dyDescent="0.15">
      <c r="A323" s="1">
        <v>42004</v>
      </c>
      <c r="B323">
        <v>2.8721000000000001</v>
      </c>
      <c r="C323">
        <f>NORMDIST(B323,AVERAGE(B$2:B323),STDEV(B$2:B323),1)*100</f>
        <v>51.462921432629201</v>
      </c>
      <c r="D323">
        <v>36.504600000000003</v>
      </c>
      <c r="E323">
        <f>NORMDIST(D323,AVERAGE(D$2:D323),STDEV(D$2:D323),1)*100</f>
        <v>44.140406722161167</v>
      </c>
      <c r="F323">
        <f t="shared" si="4"/>
        <v>47.801664077395188</v>
      </c>
    </row>
    <row r="324" spans="1:6" x14ac:dyDescent="0.15">
      <c r="A324" s="1">
        <v>42013</v>
      </c>
      <c r="B324">
        <v>2.9125999999999999</v>
      </c>
      <c r="C324">
        <f>NORMDIST(B324,AVERAGE(B$2:B324),STDEV(B$2:B324),1)*100</f>
        <v>53.729658672323509</v>
      </c>
      <c r="D324">
        <v>37.1248</v>
      </c>
      <c r="E324">
        <f>NORMDIST(D324,AVERAGE(D$2:D324),STDEV(D$2:D324),1)*100</f>
        <v>45.491452177010714</v>
      </c>
      <c r="F324">
        <f t="shared" ref="F324:F387" si="5">AVERAGE(C324,E324)</f>
        <v>49.610555424667112</v>
      </c>
    </row>
    <row r="325" spans="1:6" x14ac:dyDescent="0.15">
      <c r="A325" s="1">
        <v>42020</v>
      </c>
      <c r="B325">
        <v>2.9630999999999998</v>
      </c>
      <c r="C325">
        <f>NORMDIST(B325,AVERAGE(B$2:B325),STDEV(B$2:B325),1)*100</f>
        <v>56.539596263104677</v>
      </c>
      <c r="D325">
        <v>37.825600000000001</v>
      </c>
      <c r="E325">
        <f>NORMDIST(D325,AVERAGE(D$2:D325),STDEV(D$2:D325),1)*100</f>
        <v>47.02327363554128</v>
      </c>
      <c r="F325">
        <f t="shared" si="5"/>
        <v>51.781434949322978</v>
      </c>
    </row>
    <row r="326" spans="1:6" x14ac:dyDescent="0.15">
      <c r="A326" s="1">
        <v>42027</v>
      </c>
      <c r="B326">
        <v>3.0224000000000002</v>
      </c>
      <c r="C326">
        <f>NORMDIST(B326,AVERAGE(B$2:B326),STDEV(B$2:B326),1)*100</f>
        <v>59.797550059249502</v>
      </c>
      <c r="D326">
        <v>38.613700000000001</v>
      </c>
      <c r="E326">
        <f>NORMDIST(D326,AVERAGE(D$2:D326),STDEV(D$2:D326),1)*100</f>
        <v>48.75047179464832</v>
      </c>
      <c r="F326">
        <f t="shared" si="5"/>
        <v>54.274010926948911</v>
      </c>
    </row>
    <row r="327" spans="1:6" x14ac:dyDescent="0.15">
      <c r="A327" s="1">
        <v>42034</v>
      </c>
      <c r="B327">
        <v>3.0253999999999999</v>
      </c>
      <c r="C327">
        <f>NORMDIST(B327,AVERAGE(B$2:B327),STDEV(B$2:B327),1)*100</f>
        <v>59.945927193058225</v>
      </c>
      <c r="D327">
        <v>38.753500000000003</v>
      </c>
      <c r="E327">
        <f>NORMDIST(D327,AVERAGE(D$2:D327),STDEV(D$2:D327),1)*100</f>
        <v>49.058770709182077</v>
      </c>
      <c r="F327">
        <f t="shared" si="5"/>
        <v>54.502348951120155</v>
      </c>
    </row>
    <row r="328" spans="1:6" x14ac:dyDescent="0.15">
      <c r="A328" s="1">
        <v>42041</v>
      </c>
      <c r="B328">
        <v>2.9660000000000002</v>
      </c>
      <c r="C328">
        <f>NORMDIST(B328,AVERAGE(B$2:B328),STDEV(B$2:B328),1)*100</f>
        <v>56.649158107023112</v>
      </c>
      <c r="D328">
        <v>38.060600000000001</v>
      </c>
      <c r="E328">
        <f>NORMDIST(D328,AVERAGE(D$2:D328),STDEV(D$2:D328),1)*100</f>
        <v>47.540205923554772</v>
      </c>
      <c r="F328">
        <f t="shared" si="5"/>
        <v>52.094682015288939</v>
      </c>
    </row>
    <row r="329" spans="1:6" x14ac:dyDescent="0.15">
      <c r="A329" s="1">
        <v>42048</v>
      </c>
      <c r="B329">
        <v>3.0851000000000002</v>
      </c>
      <c r="C329">
        <f>NORMDIST(B329,AVERAGE(B$2:B329),STDEV(B$2:B329),1)*100</f>
        <v>63.157514860054896</v>
      </c>
      <c r="D329">
        <v>39.701700000000002</v>
      </c>
      <c r="E329">
        <f>NORMDIST(D329,AVERAGE(D$2:D329),STDEV(D$2:D329),1)*100</f>
        <v>51.151334354535052</v>
      </c>
      <c r="F329">
        <f t="shared" si="5"/>
        <v>57.15442460729497</v>
      </c>
    </row>
    <row r="330" spans="1:6" x14ac:dyDescent="0.15">
      <c r="A330" s="1">
        <v>42052</v>
      </c>
      <c r="B330">
        <v>3.1558000000000002</v>
      </c>
      <c r="C330">
        <f>NORMDIST(B330,AVERAGE(B$2:B330),STDEV(B$2:B330),1)*100</f>
        <v>66.850405858450159</v>
      </c>
      <c r="D330">
        <v>40.382300000000001</v>
      </c>
      <c r="E330">
        <f>NORMDIST(D330,AVERAGE(D$2:D330),STDEV(D$2:D330),1)*100</f>
        <v>52.646859892708186</v>
      </c>
      <c r="F330">
        <f t="shared" si="5"/>
        <v>59.748632875579176</v>
      </c>
    </row>
    <row r="331" spans="1:6" x14ac:dyDescent="0.15">
      <c r="A331" s="1">
        <v>42062</v>
      </c>
      <c r="B331">
        <v>3.2107999999999999</v>
      </c>
      <c r="C331">
        <f>NORMDIST(B331,AVERAGE(B$2:B331),STDEV(B$2:B331),1)*100</f>
        <v>69.606576957735314</v>
      </c>
      <c r="D331">
        <v>41.085099999999997</v>
      </c>
      <c r="E331">
        <f>NORMDIST(D331,AVERAGE(D$2:D331),STDEV(D$2:D331),1)*100</f>
        <v>54.187344933006031</v>
      </c>
      <c r="F331">
        <f t="shared" si="5"/>
        <v>61.896960945370672</v>
      </c>
    </row>
    <row r="332" spans="1:6" x14ac:dyDescent="0.15">
      <c r="A332" s="1">
        <v>42069</v>
      </c>
      <c r="B332">
        <v>3.2719</v>
      </c>
      <c r="C332">
        <f>NORMDIST(B332,AVERAGE(B$2:B332),STDEV(B$2:B332),1)*100</f>
        <v>72.540887287567386</v>
      </c>
      <c r="D332">
        <v>41.9193</v>
      </c>
      <c r="E332">
        <f>NORMDIST(D332,AVERAGE(D$2:D332),STDEV(D$2:D332),1)*100</f>
        <v>56.0086062025959</v>
      </c>
      <c r="F332">
        <f t="shared" si="5"/>
        <v>64.274746745081643</v>
      </c>
    </row>
    <row r="333" spans="1:6" x14ac:dyDescent="0.15">
      <c r="A333" s="1">
        <v>42076</v>
      </c>
      <c r="B333">
        <v>3.3742999999999999</v>
      </c>
      <c r="C333">
        <f>NORMDIST(B333,AVERAGE(B$2:B333),STDEV(B$2:B333),1)*100</f>
        <v>77.136748382414666</v>
      </c>
      <c r="D333">
        <v>43.100900000000003</v>
      </c>
      <c r="E333">
        <f>NORMDIST(D333,AVERAGE(D$2:D333),STDEV(D$2:D333),1)*100</f>
        <v>58.569208748016287</v>
      </c>
      <c r="F333">
        <f t="shared" si="5"/>
        <v>67.85297856521548</v>
      </c>
    </row>
    <row r="334" spans="1:6" x14ac:dyDescent="0.15">
      <c r="A334" s="1">
        <v>42083</v>
      </c>
      <c r="B334">
        <v>3.6475</v>
      </c>
      <c r="C334">
        <f>NORMDIST(B334,AVERAGE(B$2:B334),STDEV(B$2:B334),1)*100</f>
        <v>87.067107116900502</v>
      </c>
      <c r="D334">
        <v>46.916800000000002</v>
      </c>
      <c r="E334">
        <f>NORMDIST(D334,AVERAGE(D$2:D334),STDEV(D$2:D334),1)*100</f>
        <v>66.566460098108664</v>
      </c>
      <c r="F334">
        <f t="shared" si="5"/>
        <v>76.81678360750459</v>
      </c>
    </row>
    <row r="335" spans="1:6" x14ac:dyDescent="0.15">
      <c r="A335" s="1">
        <v>42090</v>
      </c>
      <c r="B335">
        <v>3.7888000000000002</v>
      </c>
      <c r="C335">
        <f>NORMDIST(B335,AVERAGE(B$2:B335),STDEV(B$2:B335),1)*100</f>
        <v>90.753535728424154</v>
      </c>
      <c r="D335">
        <v>48.391599999999997</v>
      </c>
      <c r="E335">
        <f>NORMDIST(D335,AVERAGE(D$2:D335),STDEV(D$2:D335),1)*100</f>
        <v>69.467571979243331</v>
      </c>
      <c r="F335">
        <f t="shared" si="5"/>
        <v>80.11055385383375</v>
      </c>
    </row>
    <row r="336" spans="1:6" x14ac:dyDescent="0.15">
      <c r="A336" s="1">
        <v>42097</v>
      </c>
      <c r="B336">
        <v>4.0286</v>
      </c>
      <c r="C336">
        <f>NORMDIST(B336,AVERAGE(B$2:B336),STDEV(B$2:B336),1)*100</f>
        <v>95.136357688769309</v>
      </c>
      <c r="D336">
        <v>51.5261</v>
      </c>
      <c r="E336">
        <f>NORMDIST(D336,AVERAGE(D$2:D336),STDEV(D$2:D336),1)*100</f>
        <v>75.25117948100565</v>
      </c>
      <c r="F336">
        <f t="shared" si="5"/>
        <v>85.193768584887479</v>
      </c>
    </row>
    <row r="337" spans="1:6" x14ac:dyDescent="0.15">
      <c r="A337" s="1">
        <v>42104</v>
      </c>
      <c r="B337">
        <v>4.1578999999999997</v>
      </c>
      <c r="C337">
        <f>NORMDIST(B337,AVERAGE(B$2:B337),STDEV(B$2:B337),1)*100</f>
        <v>96.638149071352615</v>
      </c>
      <c r="D337">
        <v>53.712000000000003</v>
      </c>
      <c r="E337">
        <f>NORMDIST(D337,AVERAGE(D$2:D337),STDEV(D$2:D337),1)*100</f>
        <v>78.884449497634662</v>
      </c>
      <c r="F337">
        <f t="shared" si="5"/>
        <v>87.761299284493646</v>
      </c>
    </row>
    <row r="338" spans="1:6" x14ac:dyDescent="0.15">
      <c r="A338" s="1">
        <v>42111</v>
      </c>
      <c r="B338">
        <v>4.1638999999999999</v>
      </c>
      <c r="C338">
        <f>NORMDIST(B338,AVERAGE(B$2:B338),STDEV(B$2:B338),1)*100</f>
        <v>96.612752028978392</v>
      </c>
      <c r="D338">
        <v>53.508800000000001</v>
      </c>
      <c r="E338">
        <f>NORMDIST(D338,AVERAGE(D$2:D338),STDEV(D$2:D338),1)*100</f>
        <v>78.499315746803248</v>
      </c>
      <c r="F338">
        <f t="shared" si="5"/>
        <v>87.55603388789082</v>
      </c>
    </row>
    <row r="339" spans="1:6" x14ac:dyDescent="0.15">
      <c r="A339" s="1">
        <v>42118</v>
      </c>
      <c r="B339">
        <v>4.3525999999999998</v>
      </c>
      <c r="C339">
        <f>NORMDIST(B339,AVERAGE(B$2:B339),STDEV(B$2:B339),1)*100</f>
        <v>98.107944381616576</v>
      </c>
      <c r="D339">
        <v>57.0396</v>
      </c>
      <c r="E339">
        <f>NORMDIST(D339,AVERAGE(D$2:D339),STDEV(D$2:D339),1)*100</f>
        <v>83.732542787773312</v>
      </c>
      <c r="F339">
        <f t="shared" si="5"/>
        <v>90.920243584694944</v>
      </c>
    </row>
    <row r="340" spans="1:6" x14ac:dyDescent="0.15">
      <c r="A340" s="1">
        <v>42124</v>
      </c>
      <c r="B340">
        <v>4.2736999999999998</v>
      </c>
      <c r="C340">
        <f>NORMDIST(B340,AVERAGE(B$2:B340),STDEV(B$2:B340),1)*100</f>
        <v>97.451377995269254</v>
      </c>
      <c r="D340">
        <v>59.525100000000002</v>
      </c>
      <c r="E340">
        <f>NORMDIST(D340,AVERAGE(D$2:D340),STDEV(D$2:D340),1)*100</f>
        <v>86.835257254528926</v>
      </c>
      <c r="F340">
        <f t="shared" si="5"/>
        <v>92.143317624899083</v>
      </c>
    </row>
    <row r="341" spans="1:6" x14ac:dyDescent="0.15">
      <c r="A341" s="1">
        <v>42132</v>
      </c>
      <c r="B341">
        <v>4.1317000000000004</v>
      </c>
      <c r="C341">
        <f>NORMDIST(B341,AVERAGE(B$2:B341),STDEV(B$2:B341),1)*100</f>
        <v>95.929881459488854</v>
      </c>
      <c r="D341">
        <v>57.383600000000001</v>
      </c>
      <c r="E341">
        <f>NORMDIST(D341,AVERAGE(D$2:D341),STDEV(D$2:D341),1)*100</f>
        <v>84.040440183663208</v>
      </c>
      <c r="F341">
        <f t="shared" si="5"/>
        <v>89.985160821576031</v>
      </c>
    </row>
    <row r="342" spans="1:6" x14ac:dyDescent="0.15">
      <c r="A342" s="1">
        <v>42139</v>
      </c>
      <c r="B342">
        <v>4.4043999999999999</v>
      </c>
      <c r="C342">
        <f>NORMDIST(B342,AVERAGE(B$2:B342),STDEV(B$2:B342),1)*100</f>
        <v>98.239469536034264</v>
      </c>
      <c r="D342">
        <v>61.361899999999999</v>
      </c>
      <c r="E342">
        <f>NORMDIST(D342,AVERAGE(D$2:D342),STDEV(D$2:D342),1)*100</f>
        <v>88.759723448032673</v>
      </c>
      <c r="F342">
        <f t="shared" si="5"/>
        <v>93.499596492033476</v>
      </c>
    </row>
    <row r="343" spans="1:6" x14ac:dyDescent="0.15">
      <c r="A343" s="1">
        <v>42146</v>
      </c>
      <c r="B343">
        <v>4.9398</v>
      </c>
      <c r="C343">
        <f>NORMDIST(B343,AVERAGE(B$2:B343),STDEV(B$2:B343),1)*100</f>
        <v>99.753395445829753</v>
      </c>
      <c r="D343">
        <v>69.002300000000005</v>
      </c>
      <c r="E343">
        <f>NORMDIST(D343,AVERAGE(D$2:D343),STDEV(D$2:D343),1)*100</f>
        <v>94.859573209266244</v>
      </c>
      <c r="F343">
        <f t="shared" si="5"/>
        <v>97.306484327547992</v>
      </c>
    </row>
    <row r="344" spans="1:6" x14ac:dyDescent="0.15">
      <c r="A344" s="1">
        <v>42153</v>
      </c>
      <c r="B344">
        <v>5.0201000000000002</v>
      </c>
      <c r="C344">
        <f>NORMDIST(B344,AVERAGE(B$2:B344),STDEV(B$2:B344),1)*100</f>
        <v>99.802248812346477</v>
      </c>
      <c r="D344">
        <v>70.211500000000001</v>
      </c>
      <c r="E344">
        <f>NORMDIST(D344,AVERAGE(D$2:D344),STDEV(D$2:D344),1)*100</f>
        <v>95.44014650446357</v>
      </c>
      <c r="F344">
        <f t="shared" si="5"/>
        <v>97.621197658405023</v>
      </c>
    </row>
    <row r="345" spans="1:6" x14ac:dyDescent="0.15">
      <c r="A345" s="1">
        <v>42160</v>
      </c>
      <c r="B345">
        <v>5.6177000000000001</v>
      </c>
      <c r="C345">
        <f>NORMDIST(B345,AVERAGE(B$2:B345),STDEV(B$2:B345),1)*100</f>
        <v>99.985098871365409</v>
      </c>
      <c r="D345">
        <v>78.403999999999996</v>
      </c>
      <c r="E345">
        <f>NORMDIST(D345,AVERAGE(D$2:D345),STDEV(D$2:D345),1)*100</f>
        <v>98.327329453730513</v>
      </c>
      <c r="F345">
        <f t="shared" si="5"/>
        <v>99.156214162547968</v>
      </c>
    </row>
    <row r="346" spans="1:6" x14ac:dyDescent="0.15">
      <c r="A346" s="1">
        <v>42167</v>
      </c>
      <c r="B346">
        <v>5.8327999999999998</v>
      </c>
      <c r="C346">
        <f>NORMDIST(B346,AVERAGE(B$2:B346),STDEV(B$2:B346),1)*100</f>
        <v>99.993184622980849</v>
      </c>
      <c r="D346">
        <v>81.439300000000003</v>
      </c>
      <c r="E346">
        <f>NORMDIST(D346,AVERAGE(D$2:D346),STDEV(D$2:D346),1)*100</f>
        <v>98.850437064729064</v>
      </c>
      <c r="F346">
        <f t="shared" si="5"/>
        <v>99.421810843854956</v>
      </c>
    </row>
    <row r="347" spans="1:6" x14ac:dyDescent="0.15">
      <c r="A347" s="1">
        <v>42174</v>
      </c>
      <c r="B347">
        <v>5.1791</v>
      </c>
      <c r="C347">
        <f>NORMDIST(B347,AVERAGE(B$2:B347),STDEV(B$2:B347),1)*100</f>
        <v>99.824378295367723</v>
      </c>
      <c r="D347">
        <v>67.961399999999998</v>
      </c>
      <c r="E347">
        <f>NORMDIST(D347,AVERAGE(D$2:D347),STDEV(D$2:D347),1)*100</f>
        <v>93.654496568353395</v>
      </c>
      <c r="F347">
        <f t="shared" si="5"/>
        <v>96.739437431860551</v>
      </c>
    </row>
    <row r="348" spans="1:6" x14ac:dyDescent="0.15">
      <c r="A348" s="1">
        <v>42181</v>
      </c>
      <c r="B348">
        <v>4.7126999999999999</v>
      </c>
      <c r="C348">
        <f>NORMDIST(B348,AVERAGE(B$2:B348),STDEV(B$2:B348),1)*100</f>
        <v>98.9126471322339</v>
      </c>
      <c r="D348">
        <v>61.794499999999999</v>
      </c>
      <c r="E348">
        <f>NORMDIST(D348,AVERAGE(D$2:D348),STDEV(D$2:D348),1)*100</f>
        <v>88.188195818653639</v>
      </c>
      <c r="F348">
        <f t="shared" si="5"/>
        <v>93.55042147544377</v>
      </c>
    </row>
    <row r="349" spans="1:6" x14ac:dyDescent="0.15">
      <c r="A349" s="1">
        <v>42188</v>
      </c>
      <c r="B349">
        <v>3.8092000000000001</v>
      </c>
      <c r="C349">
        <f>NORMDIST(B349,AVERAGE(B$2:B349),STDEV(B$2:B349),1)*100</f>
        <v>87.075376682191873</v>
      </c>
      <c r="D349">
        <v>50.081800000000001</v>
      </c>
      <c r="E349">
        <f>NORMDIST(D349,AVERAGE(D$2:D349),STDEV(D$2:D349),1)*100</f>
        <v>70.615369490577635</v>
      </c>
      <c r="F349">
        <f t="shared" si="5"/>
        <v>78.845373086384754</v>
      </c>
    </row>
    <row r="350" spans="1:6" x14ac:dyDescent="0.15">
      <c r="A350" s="1">
        <v>42195</v>
      </c>
      <c r="B350">
        <v>3.7831999999999999</v>
      </c>
      <c r="C350">
        <f>NORMDIST(B350,AVERAGE(B$2:B350),STDEV(B$2:B350),1)*100</f>
        <v>86.282683559518887</v>
      </c>
      <c r="D350">
        <v>49.670400000000001</v>
      </c>
      <c r="E350">
        <f>NORMDIST(D350,AVERAGE(D$2:D350),STDEV(D$2:D350),1)*100</f>
        <v>69.801228089790641</v>
      </c>
      <c r="F350">
        <f t="shared" si="5"/>
        <v>78.041955824654764</v>
      </c>
    </row>
    <row r="351" spans="1:6" x14ac:dyDescent="0.15">
      <c r="A351" s="1">
        <v>42202</v>
      </c>
      <c r="B351">
        <v>4.1673</v>
      </c>
      <c r="C351">
        <f>NORMDIST(B351,AVERAGE(B$2:B351),STDEV(B$2:B351),1)*100</f>
        <v>94.276637596957769</v>
      </c>
      <c r="D351">
        <v>54.680199999999999</v>
      </c>
      <c r="E351">
        <f>NORMDIST(D351,AVERAGE(D$2:D351),STDEV(D$2:D351),1)*100</f>
        <v>78.573079557430617</v>
      </c>
      <c r="F351">
        <f t="shared" si="5"/>
        <v>86.424858577194186</v>
      </c>
    </row>
    <row r="352" spans="1:6" x14ac:dyDescent="0.15">
      <c r="A352" s="1">
        <v>42209</v>
      </c>
      <c r="B352">
        <v>4.4021999999999997</v>
      </c>
      <c r="C352">
        <f>NORMDIST(B352,AVERAGE(B$2:B352),STDEV(B$2:B352),1)*100</f>
        <v>96.907478060691162</v>
      </c>
      <c r="D352">
        <v>57.646799999999999</v>
      </c>
      <c r="E352">
        <f>NORMDIST(D352,AVERAGE(D$2:D352),STDEV(D$2:D352),1)*100</f>
        <v>82.943651808340306</v>
      </c>
      <c r="F352">
        <f t="shared" si="5"/>
        <v>89.925564934515734</v>
      </c>
    </row>
    <row r="353" spans="1:6" x14ac:dyDescent="0.15">
      <c r="A353" s="1">
        <v>42216</v>
      </c>
      <c r="B353">
        <v>4.0320999999999998</v>
      </c>
      <c r="C353">
        <f>NORMDIST(B353,AVERAGE(B$2:B353),STDEV(B$2:B353),1)*100</f>
        <v>91.758149902027327</v>
      </c>
      <c r="D353">
        <v>52.990299999999998</v>
      </c>
      <c r="E353">
        <f>NORMDIST(D353,AVERAGE(D$2:D353),STDEV(D$2:D353),1)*100</f>
        <v>75.642193055754973</v>
      </c>
      <c r="F353">
        <f t="shared" si="5"/>
        <v>83.70017147889115</v>
      </c>
    </row>
    <row r="354" spans="1:6" x14ac:dyDescent="0.15">
      <c r="A354" s="1">
        <v>42223</v>
      </c>
      <c r="B354">
        <v>4.1684000000000001</v>
      </c>
      <c r="C354">
        <f>NORMDIST(B354,AVERAGE(B$2:B354),STDEV(B$2:B354),1)*100</f>
        <v>94.004985332762487</v>
      </c>
      <c r="D354">
        <v>54.752699999999997</v>
      </c>
      <c r="E354">
        <f>NORMDIST(D354,AVERAGE(D$2:D354),STDEV(D$2:D354),1)*100</f>
        <v>78.518991534161714</v>
      </c>
      <c r="F354">
        <f t="shared" si="5"/>
        <v>86.261988433462108</v>
      </c>
    </row>
    <row r="355" spans="1:6" x14ac:dyDescent="0.15">
      <c r="A355" s="1">
        <v>42230</v>
      </c>
      <c r="B355">
        <v>4.4930000000000003</v>
      </c>
      <c r="C355">
        <f>NORMDIST(B355,AVERAGE(B$2:B355),STDEV(B$2:B355),1)*100</f>
        <v>97.469598285681755</v>
      </c>
      <c r="D355">
        <v>58.587000000000003</v>
      </c>
      <c r="E355">
        <f>NORMDIST(D355,AVERAGE(D$2:D355),STDEV(D$2:D355),1)*100</f>
        <v>84.080755051094343</v>
      </c>
      <c r="F355">
        <f t="shared" si="5"/>
        <v>90.775176668388042</v>
      </c>
    </row>
    <row r="356" spans="1:6" x14ac:dyDescent="0.15">
      <c r="A356" s="1">
        <v>42237</v>
      </c>
      <c r="B356">
        <v>3.9346999999999999</v>
      </c>
      <c r="C356">
        <f>NORMDIST(B356,AVERAGE(B$2:B356),STDEV(B$2:B356),1)*100</f>
        <v>89.301279963720674</v>
      </c>
      <c r="D356">
        <v>51.556600000000003</v>
      </c>
      <c r="E356">
        <f>NORMDIST(D356,AVERAGE(D$2:D356),STDEV(D$2:D356),1)*100</f>
        <v>72.911920720068181</v>
      </c>
      <c r="F356">
        <f t="shared" si="5"/>
        <v>81.106600341894421</v>
      </c>
    </row>
    <row r="357" spans="1:6" x14ac:dyDescent="0.15">
      <c r="A357" s="1">
        <v>42244</v>
      </c>
      <c r="B357">
        <v>3.5125999999999999</v>
      </c>
      <c r="C357">
        <f>NORMDIST(B357,AVERAGE(B$2:B357),STDEV(B$2:B357),1)*100</f>
        <v>76.011100898629834</v>
      </c>
      <c r="D357">
        <v>46.387700000000002</v>
      </c>
      <c r="E357">
        <f>NORMDIST(D357,AVERAGE(D$2:D357),STDEV(D$2:D357),1)*100</f>
        <v>62.751081294746669</v>
      </c>
      <c r="F357">
        <f t="shared" si="5"/>
        <v>69.381091096688252</v>
      </c>
    </row>
    <row r="358" spans="1:6" x14ac:dyDescent="0.15">
      <c r="A358" s="1">
        <v>42249</v>
      </c>
      <c r="B358">
        <v>3.1377000000000002</v>
      </c>
      <c r="C358">
        <f>NORMDIST(B358,AVERAGE(B$2:B358),STDEV(B$2:B358),1)*100</f>
        <v>59.142018718414178</v>
      </c>
      <c r="D358">
        <v>41.518599999999999</v>
      </c>
      <c r="E358">
        <f>NORMDIST(D358,AVERAGE(D$2:D358),STDEV(D$2:D358),1)*100</f>
        <v>52.271374442293705</v>
      </c>
      <c r="F358">
        <f t="shared" si="5"/>
        <v>55.706696580353942</v>
      </c>
    </row>
    <row r="359" spans="1:6" x14ac:dyDescent="0.15">
      <c r="A359" s="1">
        <v>42258</v>
      </c>
      <c r="B359">
        <v>3.3195000000000001</v>
      </c>
      <c r="C359">
        <f>NORMDIST(B359,AVERAGE(B$2:B359),STDEV(B$2:B359),1)*100</f>
        <v>67.76452573301431</v>
      </c>
      <c r="D359">
        <v>44.179299999999998</v>
      </c>
      <c r="E359">
        <f>NORMDIST(D359,AVERAGE(D$2:D359),STDEV(D$2:D359),1)*100</f>
        <v>58.060616903756191</v>
      </c>
      <c r="F359">
        <f t="shared" si="5"/>
        <v>62.912571318385247</v>
      </c>
    </row>
    <row r="360" spans="1:6" x14ac:dyDescent="0.15">
      <c r="A360" s="1">
        <v>42265</v>
      </c>
      <c r="B360">
        <v>3.0798000000000001</v>
      </c>
      <c r="C360">
        <f>NORMDIST(B360,AVERAGE(B$2:B360),STDEV(B$2:B360),1)*100</f>
        <v>56.213466247711693</v>
      </c>
      <c r="D360">
        <v>41.627600000000001</v>
      </c>
      <c r="E360">
        <f>NORMDIST(D360,AVERAGE(D$2:D360),STDEV(D$2:D360),1)*100</f>
        <v>52.488033216857865</v>
      </c>
      <c r="F360">
        <f t="shared" si="5"/>
        <v>54.350749732284783</v>
      </c>
    </row>
    <row r="361" spans="1:6" x14ac:dyDescent="0.15">
      <c r="A361" s="1">
        <v>42272</v>
      </c>
      <c r="B361">
        <v>3.1230000000000002</v>
      </c>
      <c r="C361">
        <f>NORMDIST(B361,AVERAGE(B$2:B361),STDEV(B$2:B361),1)*100</f>
        <v>58.356972623308444</v>
      </c>
      <c r="D361">
        <v>42.2059</v>
      </c>
      <c r="E361">
        <f>NORMDIST(D361,AVERAGE(D$2:D361),STDEV(D$2:D361),1)*100</f>
        <v>53.754985876537845</v>
      </c>
      <c r="F361">
        <f t="shared" si="5"/>
        <v>56.055979249923141</v>
      </c>
    </row>
    <row r="362" spans="1:6" x14ac:dyDescent="0.15">
      <c r="A362" s="1">
        <v>42277</v>
      </c>
      <c r="B362">
        <v>3.1272000000000002</v>
      </c>
      <c r="C362">
        <f>NORMDIST(B362,AVERAGE(B$2:B362),STDEV(B$2:B362),1)*100</f>
        <v>58.55338983551831</v>
      </c>
      <c r="D362">
        <v>42.376899999999999</v>
      </c>
      <c r="E362">
        <f>NORMDIST(D362,AVERAGE(D$2:D362),STDEV(D$2:D362),1)*100</f>
        <v>54.12526330179135</v>
      </c>
      <c r="F362">
        <f t="shared" si="5"/>
        <v>56.339326568654826</v>
      </c>
    </row>
    <row r="363" spans="1:6" x14ac:dyDescent="0.15">
      <c r="A363" s="1">
        <v>42286</v>
      </c>
      <c r="B363">
        <v>3.3060999999999998</v>
      </c>
      <c r="C363">
        <f>NORMDIST(B363,AVERAGE(B$2:B363),STDEV(B$2:B363),1)*100</f>
        <v>67.130892533297612</v>
      </c>
      <c r="D363">
        <v>44.801099999999998</v>
      </c>
      <c r="E363">
        <f>NORMDIST(D363,AVERAGE(D$2:D363),STDEV(D$2:D363),1)*100</f>
        <v>59.394637665473347</v>
      </c>
      <c r="F363">
        <f t="shared" si="5"/>
        <v>63.262765099385476</v>
      </c>
    </row>
    <row r="364" spans="1:6" x14ac:dyDescent="0.15">
      <c r="A364" s="1">
        <v>42293</v>
      </c>
      <c r="B364">
        <v>3.6055999999999999</v>
      </c>
      <c r="C364">
        <f>NORMDIST(B364,AVERAGE(B$2:B364),STDEV(B$2:B364),1)*100</f>
        <v>79.504908985124672</v>
      </c>
      <c r="D364">
        <v>49.052999999999997</v>
      </c>
      <c r="E364">
        <f>NORMDIST(D364,AVERAGE(D$2:D364),STDEV(D$2:D364),1)*100</f>
        <v>68.19158959609895</v>
      </c>
      <c r="F364">
        <f t="shared" si="5"/>
        <v>73.848249290611818</v>
      </c>
    </row>
    <row r="365" spans="1:6" x14ac:dyDescent="0.15">
      <c r="A365" s="1">
        <v>42300</v>
      </c>
      <c r="B365">
        <v>3.6486999999999998</v>
      </c>
      <c r="C365">
        <f>NORMDIST(B365,AVERAGE(B$2:B365),STDEV(B$2:B365),1)*100</f>
        <v>80.975375401683422</v>
      </c>
      <c r="D365">
        <v>49.642299999999999</v>
      </c>
      <c r="E365">
        <f>NORMDIST(D365,AVERAGE(D$2:D365),STDEV(D$2:D365),1)*100</f>
        <v>69.3205439364569</v>
      </c>
      <c r="F365">
        <f t="shared" si="5"/>
        <v>75.147959669070161</v>
      </c>
    </row>
    <row r="366" spans="1:6" x14ac:dyDescent="0.15">
      <c r="A366" s="1">
        <v>42307</v>
      </c>
      <c r="B366">
        <v>3.6244000000000001</v>
      </c>
      <c r="C366">
        <f>NORMDIST(B366,AVERAGE(B$2:B366),STDEV(B$2:B366),1)*100</f>
        <v>80.065136369992771</v>
      </c>
      <c r="D366">
        <v>49.887300000000003</v>
      </c>
      <c r="E366">
        <f>NORMDIST(D366,AVERAGE(D$2:D366),STDEV(D$2:D366),1)*100</f>
        <v>69.76636759916228</v>
      </c>
      <c r="F366">
        <f t="shared" si="5"/>
        <v>74.915751984577525</v>
      </c>
    </row>
    <row r="367" spans="1:6" x14ac:dyDescent="0.15">
      <c r="A367" s="1">
        <v>42314</v>
      </c>
      <c r="B367">
        <v>3.8043999999999998</v>
      </c>
      <c r="C367">
        <f>NORMDIST(B367,AVERAGE(B$2:B367),STDEV(B$2:B367),1)*100</f>
        <v>85.789531133306212</v>
      </c>
      <c r="D367">
        <v>52.554299999999998</v>
      </c>
      <c r="E367">
        <f>NORMDIST(D367,AVERAGE(D$2:D367),STDEV(D$2:D367),1)*100</f>
        <v>74.696436358107817</v>
      </c>
      <c r="F367">
        <f t="shared" si="5"/>
        <v>80.242983745707022</v>
      </c>
    </row>
    <row r="368" spans="1:6" x14ac:dyDescent="0.15">
      <c r="A368" s="1">
        <v>42321</v>
      </c>
      <c r="B368">
        <v>3.8614999999999999</v>
      </c>
      <c r="C368">
        <f>NORMDIST(B368,AVERAGE(B$2:B368),STDEV(B$2:B368),1)*100</f>
        <v>87.291981932779024</v>
      </c>
      <c r="D368">
        <v>53.407499999999999</v>
      </c>
      <c r="E368">
        <f>NORMDIST(D368,AVERAGE(D$2:D368),STDEV(D$2:D368),1)*100</f>
        <v>76.14816230398101</v>
      </c>
      <c r="F368">
        <f t="shared" si="5"/>
        <v>81.720072118380017</v>
      </c>
    </row>
    <row r="369" spans="1:6" x14ac:dyDescent="0.15">
      <c r="A369" s="1">
        <v>42328</v>
      </c>
      <c r="B369">
        <v>3.9775</v>
      </c>
      <c r="C369">
        <f>NORMDIST(B369,AVERAGE(B$2:B369),STDEV(B$2:B369),1)*100</f>
        <v>90.040442703741036</v>
      </c>
      <c r="D369">
        <v>55.252600000000001</v>
      </c>
      <c r="E369">
        <f>NORMDIST(D369,AVERAGE(D$2:D369),STDEV(D$2:D369),1)*100</f>
        <v>79.165714546865857</v>
      </c>
      <c r="F369">
        <f t="shared" si="5"/>
        <v>84.603078625303453</v>
      </c>
    </row>
    <row r="370" spans="1:6" x14ac:dyDescent="0.15">
      <c r="A370" s="1">
        <v>42335</v>
      </c>
      <c r="B370">
        <v>3.7517</v>
      </c>
      <c r="C370">
        <f>NORMDIST(B370,AVERAGE(B$2:B370),STDEV(B$2:B370),1)*100</f>
        <v>83.96317385279805</v>
      </c>
      <c r="D370">
        <v>52.398000000000003</v>
      </c>
      <c r="E370">
        <f>NORMDIST(D370,AVERAGE(D$2:D370),STDEV(D$2:D370),1)*100</f>
        <v>74.266482009973785</v>
      </c>
      <c r="F370">
        <f t="shared" si="5"/>
        <v>79.114827931385918</v>
      </c>
    </row>
    <row r="371" spans="1:6" x14ac:dyDescent="0.15">
      <c r="A371" s="1">
        <v>42342</v>
      </c>
      <c r="B371">
        <v>3.8062999999999998</v>
      </c>
      <c r="C371">
        <f>NORMDIST(B371,AVERAGE(B$2:B371),STDEV(B$2:B371),1)*100</f>
        <v>85.533435481772742</v>
      </c>
      <c r="D371">
        <v>53.722700000000003</v>
      </c>
      <c r="E371">
        <f>NORMDIST(D371,AVERAGE(D$2:D371),STDEV(D$2:D371),1)*100</f>
        <v>76.549462475623045</v>
      </c>
      <c r="F371">
        <f t="shared" si="5"/>
        <v>81.0414489786979</v>
      </c>
    </row>
    <row r="372" spans="1:6" x14ac:dyDescent="0.15">
      <c r="A372" s="1">
        <v>42349</v>
      </c>
      <c r="B372">
        <v>3.6833</v>
      </c>
      <c r="C372">
        <f>NORMDIST(B372,AVERAGE(B$2:B372),STDEV(B$2:B372),1)*100</f>
        <v>81.604662921320909</v>
      </c>
      <c r="D372">
        <v>52.236400000000003</v>
      </c>
      <c r="E372">
        <f>NORMDIST(D372,AVERAGE(D$2:D372),STDEV(D$2:D372),1)*100</f>
        <v>73.884532173496652</v>
      </c>
      <c r="F372">
        <f t="shared" si="5"/>
        <v>77.744597547408773</v>
      </c>
    </row>
    <row r="373" spans="1:6" x14ac:dyDescent="0.15">
      <c r="A373" s="1">
        <v>42356</v>
      </c>
      <c r="B373">
        <v>3.8751000000000002</v>
      </c>
      <c r="C373">
        <f>NORMDIST(B373,AVERAGE(B$2:B373),STDEV(B$2:B373),1)*100</f>
        <v>87.321130064086162</v>
      </c>
      <c r="D373">
        <v>55.105699999999999</v>
      </c>
      <c r="E373">
        <f>NORMDIST(D373,AVERAGE(D$2:D373),STDEV(D$2:D373),1)*100</f>
        <v>78.772317337947896</v>
      </c>
      <c r="F373">
        <f t="shared" si="5"/>
        <v>83.046723701017029</v>
      </c>
    </row>
    <row r="374" spans="1:6" x14ac:dyDescent="0.15">
      <c r="A374" s="1">
        <v>42363</v>
      </c>
      <c r="B374">
        <v>3.9098999999999999</v>
      </c>
      <c r="C374">
        <f>NORMDIST(B374,AVERAGE(B$2:B374),STDEV(B$2:B374),1)*100</f>
        <v>88.145480505754819</v>
      </c>
      <c r="D374">
        <v>55.543199999999999</v>
      </c>
      <c r="E374">
        <f>NORMDIST(D374,AVERAGE(D$2:D374),STDEV(D$2:D374),1)*100</f>
        <v>79.422954715707007</v>
      </c>
      <c r="F374">
        <f t="shared" si="5"/>
        <v>83.784217610730906</v>
      </c>
    </row>
    <row r="375" spans="1:6" x14ac:dyDescent="0.15">
      <c r="A375" s="1">
        <v>42369</v>
      </c>
      <c r="B375">
        <v>3.81</v>
      </c>
      <c r="C375">
        <f>NORMDIST(B375,AVERAGE(B$2:B375),STDEV(B$2:B375),1)*100</f>
        <v>85.357809365992694</v>
      </c>
      <c r="D375">
        <v>54.505200000000002</v>
      </c>
      <c r="E375">
        <f>NORMDIST(D375,AVERAGE(D$2:D375),STDEV(D$2:D375),1)*100</f>
        <v>77.680575042229492</v>
      </c>
      <c r="F375">
        <f t="shared" si="5"/>
        <v>81.519192204111093</v>
      </c>
    </row>
    <row r="376" spans="1:6" x14ac:dyDescent="0.15">
      <c r="A376" s="1">
        <v>42377</v>
      </c>
      <c r="B376">
        <v>3.2846000000000002</v>
      </c>
      <c r="C376">
        <f>NORMDIST(B376,AVERAGE(B$2:B376),STDEV(B$2:B376),1)*100</f>
        <v>64.852003166566789</v>
      </c>
      <c r="D376">
        <v>47.2121</v>
      </c>
      <c r="E376">
        <f>NORMDIST(D376,AVERAGE(D$2:D376),STDEV(D$2:D376),1)*100</f>
        <v>63.769812982245277</v>
      </c>
      <c r="F376">
        <f t="shared" si="5"/>
        <v>64.310908074406029</v>
      </c>
    </row>
    <row r="377" spans="1:6" x14ac:dyDescent="0.15">
      <c r="A377" s="1">
        <v>42384</v>
      </c>
      <c r="B377">
        <v>2.9365000000000001</v>
      </c>
      <c r="C377">
        <f>NORMDIST(B377,AVERAGE(B$2:B377),STDEV(B$2:B377),1)*100</f>
        <v>47.488519550875694</v>
      </c>
      <c r="D377">
        <v>42.345300000000002</v>
      </c>
      <c r="E377">
        <f>NORMDIST(D377,AVERAGE(D$2:D377),STDEV(D$2:D377),1)*100</f>
        <v>53.156954101648246</v>
      </c>
      <c r="F377">
        <f t="shared" si="5"/>
        <v>50.322736826261973</v>
      </c>
    </row>
    <row r="378" spans="1:6" x14ac:dyDescent="0.15">
      <c r="A378" s="1">
        <v>42391</v>
      </c>
      <c r="B378">
        <v>2.9687999999999999</v>
      </c>
      <c r="C378">
        <f>NORMDIST(B378,AVERAGE(B$2:B378),STDEV(B$2:B378),1)*100</f>
        <v>49.135351324755675</v>
      </c>
      <c r="D378">
        <v>42.889200000000002</v>
      </c>
      <c r="E378">
        <f>NORMDIST(D378,AVERAGE(D$2:D378),STDEV(D$2:D378),1)*100</f>
        <v>54.364384873726465</v>
      </c>
      <c r="F378">
        <f t="shared" si="5"/>
        <v>51.74986809924107</v>
      </c>
    </row>
    <row r="379" spans="1:6" x14ac:dyDescent="0.15">
      <c r="A379" s="1">
        <v>42398</v>
      </c>
      <c r="B379">
        <v>2.7159</v>
      </c>
      <c r="C379">
        <f>NORMDIST(B379,AVERAGE(B$2:B379),STDEV(B$2:B379),1)*100</f>
        <v>36.508722647676265</v>
      </c>
      <c r="D379">
        <v>39.296999999999997</v>
      </c>
      <c r="E379">
        <f>NORMDIST(D379,AVERAGE(D$2:D379),STDEV(D$2:D379),1)*100</f>
        <v>46.323482289408616</v>
      </c>
      <c r="F379">
        <f t="shared" si="5"/>
        <v>41.416102468542441</v>
      </c>
    </row>
    <row r="380" spans="1:6" x14ac:dyDescent="0.15">
      <c r="A380" s="1">
        <v>42405</v>
      </c>
      <c r="B380">
        <v>2.8090000000000002</v>
      </c>
      <c r="C380">
        <f>NORMDIST(B380,AVERAGE(B$2:B380),STDEV(B$2:B380),1)*100</f>
        <v>41.08855385345678</v>
      </c>
      <c r="D380">
        <v>40.784100000000002</v>
      </c>
      <c r="E380">
        <f>NORMDIST(D380,AVERAGE(D$2:D380),STDEV(D$2:D380),1)*100</f>
        <v>49.659698830900773</v>
      </c>
      <c r="F380">
        <f t="shared" si="5"/>
        <v>45.374126342178776</v>
      </c>
    </row>
    <row r="381" spans="1:6" x14ac:dyDescent="0.15">
      <c r="A381" s="1">
        <v>42419</v>
      </c>
      <c r="B381">
        <v>2.9581</v>
      </c>
      <c r="C381">
        <f>NORMDIST(B381,AVERAGE(B$2:B381),STDEV(B$2:B381),1)*100</f>
        <v>48.647791794472113</v>
      </c>
      <c r="D381">
        <v>42.937199999999997</v>
      </c>
      <c r="E381">
        <f>NORMDIST(D381,AVERAGE(D$2:D381),STDEV(D$2:D381),1)*100</f>
        <v>54.487856145699176</v>
      </c>
      <c r="F381">
        <f t="shared" si="5"/>
        <v>51.567823970085641</v>
      </c>
    </row>
    <row r="382" spans="1:6" x14ac:dyDescent="0.15">
      <c r="A382" s="1">
        <v>42426</v>
      </c>
      <c r="B382">
        <v>2.8016000000000001</v>
      </c>
      <c r="C382">
        <f>NORMDIST(B382,AVERAGE(B$2:B382),STDEV(B$2:B382),1)*100</f>
        <v>40.723676507174801</v>
      </c>
      <c r="D382">
        <v>40.5976</v>
      </c>
      <c r="E382">
        <f>NORMDIST(D382,AVERAGE(D$2:D382),STDEV(D$2:D382),1)*100</f>
        <v>49.228342950079679</v>
      </c>
      <c r="F382">
        <f t="shared" si="5"/>
        <v>44.97600972862724</v>
      </c>
    </row>
    <row r="383" spans="1:6" x14ac:dyDescent="0.15">
      <c r="A383" s="1">
        <v>42433</v>
      </c>
      <c r="B383">
        <v>2.7875999999999999</v>
      </c>
      <c r="C383">
        <f>NORMDIST(B383,AVERAGE(B$2:B383),STDEV(B$2:B383),1)*100</f>
        <v>40.039754297833284</v>
      </c>
      <c r="D383">
        <v>40.441299999999998</v>
      </c>
      <c r="E383">
        <f>NORMDIST(D383,AVERAGE(D$2:D383),STDEV(D$2:D383),1)*100</f>
        <v>48.877374221608044</v>
      </c>
      <c r="F383">
        <f t="shared" si="5"/>
        <v>44.45856425972066</v>
      </c>
    </row>
    <row r="384" spans="1:6" x14ac:dyDescent="0.15">
      <c r="A384" s="1">
        <v>42440</v>
      </c>
      <c r="B384">
        <v>2.7218</v>
      </c>
      <c r="C384">
        <f>NORMDIST(B384,AVERAGE(B$2:B384),STDEV(B$2:B384),1)*100</f>
        <v>36.821561324344962</v>
      </c>
      <c r="D384">
        <v>39.415300000000002</v>
      </c>
      <c r="E384">
        <f>NORMDIST(D384,AVERAGE(D$2:D384),STDEV(D$2:D384),1)*100</f>
        <v>46.568773346221121</v>
      </c>
      <c r="F384">
        <f t="shared" si="5"/>
        <v>41.695167335283045</v>
      </c>
    </row>
    <row r="385" spans="1:6" x14ac:dyDescent="0.15">
      <c r="A385" s="1">
        <v>42447</v>
      </c>
      <c r="B385">
        <v>2.9298999999999999</v>
      </c>
      <c r="C385">
        <f>NORMDIST(B385,AVERAGE(B$2:B385),STDEV(B$2:B385),1)*100</f>
        <v>47.283787709715405</v>
      </c>
      <c r="D385">
        <v>42.694600000000001</v>
      </c>
      <c r="E385">
        <f>NORMDIST(D385,AVERAGE(D$2:D385),STDEV(D$2:D385),1)*100</f>
        <v>53.968642319182457</v>
      </c>
      <c r="F385">
        <f t="shared" si="5"/>
        <v>50.626215014448931</v>
      </c>
    </row>
    <row r="386" spans="1:6" x14ac:dyDescent="0.15">
      <c r="A386" s="1">
        <v>42454</v>
      </c>
      <c r="B386">
        <v>2.9805999999999999</v>
      </c>
      <c r="C386">
        <f>NORMDIST(B386,AVERAGE(B$2:B386),STDEV(B$2:B386),1)*100</f>
        <v>49.893517775025387</v>
      </c>
      <c r="D386">
        <v>43.206499999999998</v>
      </c>
      <c r="E386">
        <f>NORMDIST(D386,AVERAGE(D$2:D386),STDEV(D$2:D386),1)*100</f>
        <v>55.113487006095482</v>
      </c>
      <c r="F386">
        <f t="shared" si="5"/>
        <v>52.503502390560435</v>
      </c>
    </row>
    <row r="387" spans="1:6" x14ac:dyDescent="0.15">
      <c r="A387" s="1">
        <v>42461</v>
      </c>
      <c r="B387">
        <v>3.0068999999999999</v>
      </c>
      <c r="C387">
        <f>NORMDIST(B387,AVERAGE(B$2:B387),STDEV(B$2:B387),1)*100</f>
        <v>51.248247611414996</v>
      </c>
      <c r="D387">
        <v>46.745199999999997</v>
      </c>
      <c r="E387">
        <f>NORMDIST(D387,AVERAGE(D$2:D387),STDEV(D$2:D387),1)*100</f>
        <v>62.898540079328626</v>
      </c>
      <c r="F387">
        <f t="shared" si="5"/>
        <v>57.073393845371811</v>
      </c>
    </row>
    <row r="388" spans="1:6" x14ac:dyDescent="0.15">
      <c r="A388" s="1">
        <v>42468</v>
      </c>
      <c r="B388">
        <v>3.0234000000000001</v>
      </c>
      <c r="C388">
        <f>NORMDIST(B388,AVERAGE(B$2:B388),STDEV(B$2:B388),1)*100</f>
        <v>52.096943321138681</v>
      </c>
      <c r="D388">
        <v>47.090800000000002</v>
      </c>
      <c r="E388">
        <f>NORMDIST(D388,AVERAGE(D$2:D388),STDEV(D$2:D388),1)*100</f>
        <v>63.620250738040838</v>
      </c>
      <c r="F388">
        <f t="shared" ref="F388:F451" si="6">AVERAGE(C388,E388)</f>
        <v>57.85859702958976</v>
      </c>
    </row>
    <row r="389" spans="1:6" x14ac:dyDescent="0.15">
      <c r="A389" s="1">
        <v>42475</v>
      </c>
      <c r="B389">
        <v>3.1183000000000001</v>
      </c>
      <c r="C389">
        <f>NORMDIST(B389,AVERAGE(B$2:B389),STDEV(B$2:B389),1)*100</f>
        <v>56.960563749367509</v>
      </c>
      <c r="D389">
        <v>49.377400000000002</v>
      </c>
      <c r="E389">
        <f>NORMDIST(D389,AVERAGE(D$2:D389),STDEV(D$2:D389),1)*100</f>
        <v>68.3610970834211</v>
      </c>
      <c r="F389">
        <f t="shared" si="6"/>
        <v>62.660830416394305</v>
      </c>
    </row>
    <row r="390" spans="1:6" x14ac:dyDescent="0.15">
      <c r="A390" s="1">
        <v>42482</v>
      </c>
      <c r="B390">
        <v>2.9184000000000001</v>
      </c>
      <c r="C390">
        <f>NORMDIST(B390,AVERAGE(B$2:B390),STDEV(B$2:B390),1)*100</f>
        <v>46.653968793031787</v>
      </c>
      <c r="D390">
        <v>47.3127</v>
      </c>
      <c r="E390">
        <f>NORMDIST(D390,AVERAGE(D$2:D390),STDEV(D$2:D390),1)*100</f>
        <v>64.041570755078183</v>
      </c>
      <c r="F390">
        <f t="shared" si="6"/>
        <v>55.347769774054981</v>
      </c>
    </row>
    <row r="391" spans="1:6" x14ac:dyDescent="0.15">
      <c r="A391" s="1">
        <v>42489</v>
      </c>
      <c r="B391">
        <v>2.8696000000000002</v>
      </c>
      <c r="C391">
        <f>NORMDIST(B391,AVERAGE(B$2:B391),STDEV(B$2:B391),1)*100</f>
        <v>44.148822188744404</v>
      </c>
      <c r="D391">
        <v>45.459400000000002</v>
      </c>
      <c r="E391">
        <f>NORMDIST(D391,AVERAGE(D$2:D391),STDEV(D$2:D391),1)*100</f>
        <v>60.003259334803097</v>
      </c>
      <c r="F391">
        <f t="shared" si="6"/>
        <v>52.076040761773754</v>
      </c>
    </row>
    <row r="392" spans="1:6" x14ac:dyDescent="0.15">
      <c r="A392" s="1">
        <v>42496</v>
      </c>
      <c r="B392">
        <v>2.8529</v>
      </c>
      <c r="C392">
        <f>NORMDIST(B392,AVERAGE(B$2:B392),STDEV(B$2:B392),1)*100</f>
        <v>43.301419502205974</v>
      </c>
      <c r="D392">
        <v>45.7851</v>
      </c>
      <c r="E392">
        <f>NORMDIST(D392,AVERAGE(D$2:D392),STDEV(D$2:D392),1)*100</f>
        <v>60.706326967571343</v>
      </c>
      <c r="F392">
        <f t="shared" si="6"/>
        <v>52.003873234888658</v>
      </c>
    </row>
    <row r="393" spans="1:6" x14ac:dyDescent="0.15">
      <c r="A393" s="1">
        <v>42503</v>
      </c>
      <c r="B393">
        <v>2.7461000000000002</v>
      </c>
      <c r="C393">
        <f>NORMDIST(B393,AVERAGE(B$2:B393),STDEV(B$2:B393),1)*100</f>
        <v>37.926268456770487</v>
      </c>
      <c r="D393">
        <v>44.086199999999998</v>
      </c>
      <c r="E393">
        <f>NORMDIST(D393,AVERAGE(D$2:D393),STDEV(D$2:D393),1)*100</f>
        <v>56.915861365692201</v>
      </c>
      <c r="F393">
        <f t="shared" si="6"/>
        <v>47.42106491123134</v>
      </c>
    </row>
    <row r="394" spans="1:6" x14ac:dyDescent="0.15">
      <c r="A394" s="1">
        <v>42510</v>
      </c>
      <c r="B394">
        <v>2.7530000000000001</v>
      </c>
      <c r="C394">
        <f>NORMDIST(B394,AVERAGE(B$2:B394),STDEV(B$2:B394),1)*100</f>
        <v>38.284962917344664</v>
      </c>
      <c r="D394">
        <v>44.380600000000001</v>
      </c>
      <c r="E394">
        <f>NORMDIST(D394,AVERAGE(D$2:D394),STDEV(D$2:D394),1)*100</f>
        <v>57.567746797328255</v>
      </c>
      <c r="F394">
        <f t="shared" si="6"/>
        <v>47.926354857336463</v>
      </c>
    </row>
    <row r="395" spans="1:6" x14ac:dyDescent="0.15">
      <c r="A395" s="1">
        <v>42517</v>
      </c>
      <c r="B395">
        <v>2.7477999999999998</v>
      </c>
      <c r="C395">
        <f>NORMDIST(B395,AVERAGE(B$2:B395),STDEV(B$2:B395),1)*100</f>
        <v>38.042166732632495</v>
      </c>
      <c r="D395">
        <v>44.465499999999999</v>
      </c>
      <c r="E395">
        <f>NORMDIST(D395,AVERAGE(D$2:D395),STDEV(D$2:D395),1)*100</f>
        <v>57.748362261446658</v>
      </c>
      <c r="F395">
        <f t="shared" si="6"/>
        <v>47.895264497039577</v>
      </c>
    </row>
    <row r="396" spans="1:6" x14ac:dyDescent="0.15">
      <c r="A396" s="1">
        <v>42524</v>
      </c>
      <c r="B396">
        <v>2.8898999999999999</v>
      </c>
      <c r="C396">
        <f>NORMDIST(B396,AVERAGE(B$2:B396),STDEV(B$2:B396),1)*100</f>
        <v>45.285746196237355</v>
      </c>
      <c r="D396">
        <v>46.651699999999998</v>
      </c>
      <c r="E396">
        <f>NORMDIST(D396,AVERAGE(D$2:D396),STDEV(D$2:D396),1)*100</f>
        <v>62.573228567334716</v>
      </c>
      <c r="F396">
        <f t="shared" si="6"/>
        <v>53.929487381786032</v>
      </c>
    </row>
    <row r="397" spans="1:6" x14ac:dyDescent="0.15">
      <c r="A397" s="1">
        <v>42529</v>
      </c>
      <c r="B397">
        <v>2.8824000000000001</v>
      </c>
      <c r="C397">
        <f>NORMDIST(B397,AVERAGE(B$2:B397),STDEV(B$2:B397),1)*100</f>
        <v>44.903555142383645</v>
      </c>
      <c r="D397">
        <v>46.522500000000001</v>
      </c>
      <c r="E397">
        <f>NORMDIST(D397,AVERAGE(D$2:D397),STDEV(D$2:D397),1)*100</f>
        <v>62.274910561055222</v>
      </c>
      <c r="F397">
        <f t="shared" si="6"/>
        <v>53.58923285171943</v>
      </c>
    </row>
    <row r="398" spans="1:6" x14ac:dyDescent="0.15">
      <c r="A398" s="1">
        <v>42538</v>
      </c>
      <c r="B398">
        <v>2.8429000000000002</v>
      </c>
      <c r="C398">
        <f>NORMDIST(B398,AVERAGE(B$2:B398),STDEV(B$2:B398),1)*100</f>
        <v>42.871954021233151</v>
      </c>
      <c r="D398">
        <v>46.616700000000002</v>
      </c>
      <c r="E398">
        <f>NORMDIST(D398,AVERAGE(D$2:D398),STDEV(D$2:D398),1)*100</f>
        <v>62.464030947785162</v>
      </c>
      <c r="F398">
        <f t="shared" si="6"/>
        <v>52.667992484509156</v>
      </c>
    </row>
    <row r="399" spans="1:6" x14ac:dyDescent="0.15">
      <c r="A399" s="1">
        <v>42545</v>
      </c>
      <c r="B399">
        <v>2.8165</v>
      </c>
      <c r="C399">
        <f>NORMDIST(B399,AVERAGE(B$2:B399),STDEV(B$2:B399),1)*100</f>
        <v>41.52746473705394</v>
      </c>
      <c r="D399">
        <v>46.154200000000003</v>
      </c>
      <c r="E399">
        <f>NORMDIST(D399,AVERAGE(D$2:D399),STDEV(D$2:D399),1)*100</f>
        <v>61.433727160173369</v>
      </c>
      <c r="F399">
        <f t="shared" si="6"/>
        <v>51.480595948613654</v>
      </c>
    </row>
    <row r="400" spans="1:6" x14ac:dyDescent="0.15">
      <c r="A400" s="1">
        <v>42552</v>
      </c>
      <c r="B400">
        <v>2.9157000000000002</v>
      </c>
      <c r="C400">
        <f>NORMDIST(B400,AVERAGE(B$2:B400),STDEV(B$2:B400),1)*100</f>
        <v>46.670280349906776</v>
      </c>
      <c r="D400">
        <v>47.826500000000003</v>
      </c>
      <c r="E400">
        <f>NORMDIST(D400,AVERAGE(D$2:D400),STDEV(D$2:D400),1)*100</f>
        <v>65.046232569292073</v>
      </c>
      <c r="F400">
        <f t="shared" si="6"/>
        <v>55.858256459599424</v>
      </c>
    </row>
    <row r="401" spans="1:6" x14ac:dyDescent="0.15">
      <c r="A401" s="1">
        <v>42559</v>
      </c>
      <c r="B401">
        <v>3.0184000000000002</v>
      </c>
      <c r="C401">
        <f>NORMDIST(B401,AVERAGE(B$2:B401),STDEV(B$2:B401),1)*100</f>
        <v>52.052553946771198</v>
      </c>
      <c r="D401">
        <v>49.421500000000002</v>
      </c>
      <c r="E401">
        <f>NORMDIST(D401,AVERAGE(D$2:D401),STDEV(D$2:D401),1)*100</f>
        <v>68.365975470190648</v>
      </c>
      <c r="F401">
        <f t="shared" si="6"/>
        <v>60.209264708480923</v>
      </c>
    </row>
    <row r="402" spans="1:6" x14ac:dyDescent="0.15">
      <c r="A402" s="1">
        <v>42566</v>
      </c>
      <c r="B402">
        <v>3.0895000000000001</v>
      </c>
      <c r="C402">
        <f>NORMDIST(B402,AVERAGE(B$2:B402),STDEV(B$2:B402),1)*100</f>
        <v>55.761876231115167</v>
      </c>
      <c r="D402">
        <v>50.990900000000003</v>
      </c>
      <c r="E402">
        <f>NORMDIST(D402,AVERAGE(D$2:D402),STDEV(D$2:D402),1)*100</f>
        <v>71.4898429430433</v>
      </c>
      <c r="F402">
        <f t="shared" si="6"/>
        <v>63.625859587079233</v>
      </c>
    </row>
    <row r="403" spans="1:6" x14ac:dyDescent="0.15">
      <c r="A403" s="1">
        <v>42573</v>
      </c>
      <c r="B403">
        <v>3.0586000000000002</v>
      </c>
      <c r="C403">
        <f>NORMDIST(B403,AVERAGE(B$2:B403),STDEV(B$2:B403),1)*100</f>
        <v>54.143727954186218</v>
      </c>
      <c r="D403">
        <v>50.353499999999997</v>
      </c>
      <c r="E403">
        <f>NORMDIST(D403,AVERAGE(D$2:D403),STDEV(D$2:D403),1)*100</f>
        <v>70.195293117939386</v>
      </c>
      <c r="F403">
        <f t="shared" si="6"/>
        <v>62.169510536062802</v>
      </c>
    </row>
    <row r="404" spans="1:6" x14ac:dyDescent="0.15">
      <c r="A404" s="1">
        <v>42580</v>
      </c>
      <c r="B404">
        <v>2.9578000000000002</v>
      </c>
      <c r="C404">
        <f>NORMDIST(B404,AVERAGE(B$2:B404),STDEV(B$2:B404),1)*100</f>
        <v>48.843218092202278</v>
      </c>
      <c r="D404">
        <v>48.762500000000003</v>
      </c>
      <c r="E404">
        <f>NORMDIST(D404,AVERAGE(D$2:D404),STDEV(D$2:D404),1)*100</f>
        <v>66.903048787346037</v>
      </c>
      <c r="F404">
        <f t="shared" si="6"/>
        <v>57.873133439774158</v>
      </c>
    </row>
    <row r="405" spans="1:6" x14ac:dyDescent="0.15">
      <c r="A405" s="1">
        <v>42587</v>
      </c>
      <c r="B405">
        <v>2.9508000000000001</v>
      </c>
      <c r="C405">
        <f>NORMDIST(B405,AVERAGE(B$2:B405),STDEV(B$2:B405),1)*100</f>
        <v>48.476134331880594</v>
      </c>
      <c r="D405">
        <v>48.352499999999999</v>
      </c>
      <c r="E405">
        <f>NORMDIST(D405,AVERAGE(D$2:D405),STDEV(D$2:D405),1)*100</f>
        <v>66.014927153181404</v>
      </c>
      <c r="F405">
        <f t="shared" si="6"/>
        <v>57.245530742531002</v>
      </c>
    </row>
    <row r="406" spans="1:6" x14ac:dyDescent="0.15">
      <c r="A406" s="1">
        <v>42594</v>
      </c>
      <c r="B406">
        <v>2.9874999999999998</v>
      </c>
      <c r="C406">
        <f>NORMDIST(B406,AVERAGE(B$2:B406),STDEV(B$2:B406),1)*100</f>
        <v>50.413208717665526</v>
      </c>
      <c r="D406">
        <v>48.428100000000001</v>
      </c>
      <c r="E406">
        <f>NORMDIST(D406,AVERAGE(D$2:D406),STDEV(D$2:D406),1)*100</f>
        <v>66.153419274668309</v>
      </c>
      <c r="F406">
        <f t="shared" si="6"/>
        <v>58.283313996166918</v>
      </c>
    </row>
    <row r="407" spans="1:6" x14ac:dyDescent="0.15">
      <c r="A407" s="1">
        <v>42601</v>
      </c>
      <c r="B407">
        <v>3.0602999999999998</v>
      </c>
      <c r="C407">
        <f>NORMDIST(B407,AVERAGE(B$2:B407),STDEV(B$2:B407),1)*100</f>
        <v>54.248859932677426</v>
      </c>
      <c r="D407">
        <v>48.927399999999999</v>
      </c>
      <c r="E407">
        <f>NORMDIST(D407,AVERAGE(D$2:D407),STDEV(D$2:D407),1)*100</f>
        <v>67.184089427548059</v>
      </c>
      <c r="F407">
        <f t="shared" si="6"/>
        <v>60.716474680112739</v>
      </c>
    </row>
    <row r="408" spans="1:6" x14ac:dyDescent="0.15">
      <c r="A408" s="1">
        <v>42608</v>
      </c>
      <c r="B408">
        <v>2.9935</v>
      </c>
      <c r="C408">
        <f>NORMDIST(B408,AVERAGE(B$2:B408),STDEV(B$2:B408),1)*100</f>
        <v>50.719900969974042</v>
      </c>
      <c r="D408">
        <v>47.9221</v>
      </c>
      <c r="E408">
        <f>NORMDIST(D408,AVERAGE(D$2:D408),STDEV(D$2:D408),1)*100</f>
        <v>65.025151356764795</v>
      </c>
      <c r="F408">
        <f t="shared" si="6"/>
        <v>57.872526163369415</v>
      </c>
    </row>
    <row r="409" spans="1:6" x14ac:dyDescent="0.15">
      <c r="A409" s="1">
        <v>42615</v>
      </c>
      <c r="B409">
        <v>2.9373999999999998</v>
      </c>
      <c r="C409">
        <f>NORMDIST(B409,AVERAGE(B$2:B409),STDEV(B$2:B409),1)*100</f>
        <v>47.750546849440667</v>
      </c>
      <c r="D409">
        <v>46.943399999999997</v>
      </c>
      <c r="E409">
        <f>NORMDIST(D409,AVERAGE(D$2:D409),STDEV(D$2:D409),1)*100</f>
        <v>62.87645201395371</v>
      </c>
      <c r="F409">
        <f t="shared" si="6"/>
        <v>55.313499431697188</v>
      </c>
    </row>
    <row r="410" spans="1:6" x14ac:dyDescent="0.15">
      <c r="A410" s="1">
        <v>42622</v>
      </c>
      <c r="B410">
        <v>2.9887999999999999</v>
      </c>
      <c r="C410">
        <f>NORMDIST(B410,AVERAGE(B$2:B410),STDEV(B$2:B410),1)*100</f>
        <v>50.476349807838581</v>
      </c>
      <c r="D410">
        <v>47.821100000000001</v>
      </c>
      <c r="E410">
        <f>NORMDIST(D410,AVERAGE(D$2:D410),STDEV(D$2:D410),1)*100</f>
        <v>64.773027966047721</v>
      </c>
      <c r="F410">
        <f t="shared" si="6"/>
        <v>57.624688886943147</v>
      </c>
    </row>
    <row r="411" spans="1:6" x14ac:dyDescent="0.15">
      <c r="A411" s="1">
        <v>42627</v>
      </c>
      <c r="B411">
        <v>2.8957999999999999</v>
      </c>
      <c r="C411">
        <f>NORMDIST(B411,AVERAGE(B$2:B411),STDEV(B$2:B411),1)*100</f>
        <v>45.549941889795143</v>
      </c>
      <c r="D411">
        <v>46.567399999999999</v>
      </c>
      <c r="E411">
        <f>NORMDIST(D411,AVERAGE(D$2:D411),STDEV(D$2:D411),1)*100</f>
        <v>62.006712596719751</v>
      </c>
      <c r="F411">
        <f t="shared" si="6"/>
        <v>53.778327243257451</v>
      </c>
    </row>
    <row r="412" spans="1:6" x14ac:dyDescent="0.15">
      <c r="A412" s="1">
        <v>42636</v>
      </c>
      <c r="B412">
        <v>2.9257</v>
      </c>
      <c r="C412">
        <f>NORMDIST(B412,AVERAGE(B$2:B412),STDEV(B$2:B412),1)*100</f>
        <v>47.137177090295367</v>
      </c>
      <c r="D412">
        <v>47.374200000000002</v>
      </c>
      <c r="E412">
        <f>NORMDIST(D412,AVERAGE(D$2:D412),STDEV(D$2:D412),1)*100</f>
        <v>63.769057442316587</v>
      </c>
      <c r="F412">
        <f t="shared" si="6"/>
        <v>55.453117266305981</v>
      </c>
    </row>
    <row r="413" spans="1:6" x14ac:dyDescent="0.15">
      <c r="A413" s="1">
        <v>42643</v>
      </c>
      <c r="B413">
        <v>2.9034</v>
      </c>
      <c r="C413">
        <f>NORMDIST(B413,AVERAGE(B$2:B413),STDEV(B$2:B413),1)*100</f>
        <v>45.958913734871629</v>
      </c>
      <c r="D413">
        <v>47.160600000000002</v>
      </c>
      <c r="E413">
        <f>NORMDIST(D413,AVERAGE(D$2:D413),STDEV(D$2:D413),1)*100</f>
        <v>63.282531912347181</v>
      </c>
      <c r="F413">
        <f t="shared" si="6"/>
        <v>54.620722823609405</v>
      </c>
    </row>
    <row r="414" spans="1:6" x14ac:dyDescent="0.15">
      <c r="A414" s="1">
        <v>42657</v>
      </c>
      <c r="B414">
        <v>2.9666000000000001</v>
      </c>
      <c r="C414">
        <f>NORMDIST(B414,AVERAGE(B$2:B414),STDEV(B$2:B414),1)*100</f>
        <v>49.32292224531578</v>
      </c>
      <c r="D414">
        <v>48.137500000000003</v>
      </c>
      <c r="E414">
        <f>NORMDIST(D414,AVERAGE(D$2:D414),STDEV(D$2:D414),1)*100</f>
        <v>65.393448513543206</v>
      </c>
      <c r="F414">
        <f t="shared" si="6"/>
        <v>57.358185379429493</v>
      </c>
    </row>
    <row r="415" spans="1:6" x14ac:dyDescent="0.15">
      <c r="A415" s="1">
        <v>42664</v>
      </c>
      <c r="B415">
        <v>2.9544999999999999</v>
      </c>
      <c r="C415">
        <f>NORMDIST(B415,AVERAGE(B$2:B415),STDEV(B$2:B415),1)*100</f>
        <v>48.678720621635549</v>
      </c>
      <c r="D415">
        <v>47.746499999999997</v>
      </c>
      <c r="E415">
        <f>NORMDIST(D415,AVERAGE(D$2:D415),STDEV(D$2:D415),1)*100</f>
        <v>64.52565273116052</v>
      </c>
      <c r="F415">
        <f t="shared" si="6"/>
        <v>56.602186676398034</v>
      </c>
    </row>
    <row r="416" spans="1:6" x14ac:dyDescent="0.15">
      <c r="A416" s="1">
        <v>42671</v>
      </c>
      <c r="B416">
        <v>2.9129</v>
      </c>
      <c r="C416">
        <f>NORMDIST(B416,AVERAGE(B$2:B416),STDEV(B$2:B416),1)*100</f>
        <v>46.463744409843912</v>
      </c>
      <c r="D416">
        <v>44.447600000000001</v>
      </c>
      <c r="E416">
        <f>NORMDIST(D416,AVERAGE(D$2:D416),STDEV(D$2:D416),1)*100</f>
        <v>57.097327236641782</v>
      </c>
      <c r="F416">
        <f t="shared" si="6"/>
        <v>51.780535823242843</v>
      </c>
    </row>
    <row r="417" spans="1:6" x14ac:dyDescent="0.15">
      <c r="A417" s="1">
        <v>42678</v>
      </c>
      <c r="B417">
        <v>2.8816999999999999</v>
      </c>
      <c r="C417">
        <f>NORMDIST(B417,AVERAGE(B$2:B417),STDEV(B$2:B417),1)*100</f>
        <v>44.810424042700753</v>
      </c>
      <c r="D417">
        <v>43.670400000000001</v>
      </c>
      <c r="E417">
        <f>NORMDIST(D417,AVERAGE(D$2:D417),STDEV(D$2:D417),1)*100</f>
        <v>55.292550700669217</v>
      </c>
      <c r="F417">
        <f t="shared" si="6"/>
        <v>50.051487371684985</v>
      </c>
    </row>
    <row r="418" spans="1:6" x14ac:dyDescent="0.15">
      <c r="A418" s="1">
        <v>42685</v>
      </c>
      <c r="B418">
        <v>2.9377</v>
      </c>
      <c r="C418">
        <f>NORMDIST(B418,AVERAGE(B$2:B418),STDEV(B$2:B418),1)*100</f>
        <v>47.800020821375099</v>
      </c>
      <c r="D418">
        <v>44.528799999999997</v>
      </c>
      <c r="E418">
        <f>NORMDIST(D418,AVERAGE(D$2:D418),STDEV(D$2:D418),1)*100</f>
        <v>57.271488007206543</v>
      </c>
      <c r="F418">
        <f t="shared" si="6"/>
        <v>52.535754414290821</v>
      </c>
    </row>
    <row r="419" spans="1:6" x14ac:dyDescent="0.15">
      <c r="A419" s="1">
        <v>42692</v>
      </c>
      <c r="B419">
        <v>2.9443999999999999</v>
      </c>
      <c r="C419">
        <f>NORMDIST(B419,AVERAGE(B$2:B419),STDEV(B$2:B419),1)*100</f>
        <v>48.161186179516797</v>
      </c>
      <c r="D419">
        <v>44.776499999999999</v>
      </c>
      <c r="E419">
        <f>NORMDIST(D419,AVERAGE(D$2:D419),STDEV(D$2:D419),1)*100</f>
        <v>57.832990833819821</v>
      </c>
      <c r="F419">
        <f t="shared" si="6"/>
        <v>52.997088506668305</v>
      </c>
    </row>
    <row r="420" spans="1:6" x14ac:dyDescent="0.15">
      <c r="A420" s="1">
        <v>42699</v>
      </c>
      <c r="B420">
        <v>2.9659</v>
      </c>
      <c r="C420">
        <f>NORMDIST(B420,AVERAGE(B$2:B420),STDEV(B$2:B420),1)*100</f>
        <v>49.316149366828768</v>
      </c>
      <c r="D420">
        <v>45.104399999999998</v>
      </c>
      <c r="E420">
        <f>NORMDIST(D420,AVERAGE(D$2:D420),STDEV(D$2:D420),1)*100</f>
        <v>58.576824022743835</v>
      </c>
      <c r="F420">
        <f t="shared" si="6"/>
        <v>53.946486694786302</v>
      </c>
    </row>
    <row r="421" spans="1:6" x14ac:dyDescent="0.15">
      <c r="A421" s="1">
        <v>42706</v>
      </c>
      <c r="B421">
        <v>2.9026000000000001</v>
      </c>
      <c r="C421">
        <f>NORMDIST(B421,AVERAGE(B$2:B421),STDEV(B$2:B421),1)*100</f>
        <v>45.924223779500785</v>
      </c>
      <c r="D421">
        <v>44.207700000000003</v>
      </c>
      <c r="E421">
        <f>NORMDIST(D421,AVERAGE(D$2:D421),STDEV(D$2:D421),1)*100</f>
        <v>56.496809103501668</v>
      </c>
      <c r="F421">
        <f t="shared" si="6"/>
        <v>51.210516441501227</v>
      </c>
    </row>
    <row r="422" spans="1:6" x14ac:dyDescent="0.15">
      <c r="A422" s="1">
        <v>42713</v>
      </c>
      <c r="B422">
        <v>2.895</v>
      </c>
      <c r="C422">
        <f>NORMDIST(B422,AVERAGE(B$2:B422),STDEV(B$2:B422),1)*100</f>
        <v>45.52277221256881</v>
      </c>
      <c r="D422">
        <v>44.338099999999997</v>
      </c>
      <c r="E422">
        <f>NORMDIST(D422,AVERAGE(D$2:D422),STDEV(D$2:D422),1)*100</f>
        <v>56.791543700904498</v>
      </c>
      <c r="F422">
        <f t="shared" si="6"/>
        <v>51.157157956736654</v>
      </c>
    </row>
    <row r="423" spans="1:6" x14ac:dyDescent="0.15">
      <c r="A423" s="1">
        <v>42720</v>
      </c>
      <c r="B423">
        <v>2.8540999999999999</v>
      </c>
      <c r="C423">
        <f>NORMDIST(B423,AVERAGE(B$2:B423),STDEV(B$2:B423),1)*100</f>
        <v>43.348030212602161</v>
      </c>
      <c r="D423">
        <v>47.3429</v>
      </c>
      <c r="E423">
        <f>NORMDIST(D423,AVERAGE(D$2:D423),STDEV(D$2:D423),1)*100</f>
        <v>63.618056034440599</v>
      </c>
      <c r="F423">
        <f t="shared" si="6"/>
        <v>53.483043123521384</v>
      </c>
    </row>
    <row r="424" spans="1:6" x14ac:dyDescent="0.15">
      <c r="A424" s="1">
        <v>42727</v>
      </c>
      <c r="B424">
        <v>2.8323999999999998</v>
      </c>
      <c r="C424">
        <f>NORMDIST(B424,AVERAGE(B$2:B424),STDEV(B$2:B424),1)*100</f>
        <v>42.205776842844436</v>
      </c>
      <c r="D424">
        <v>47.009599999999999</v>
      </c>
      <c r="E424">
        <f>NORMDIST(D424,AVERAGE(D$2:D424),STDEV(D$2:D424),1)*100</f>
        <v>62.858620915827998</v>
      </c>
      <c r="F424">
        <f t="shared" si="6"/>
        <v>52.532198879336221</v>
      </c>
    </row>
    <row r="425" spans="1:6" x14ac:dyDescent="0.15">
      <c r="A425" s="1">
        <v>42734</v>
      </c>
      <c r="B425">
        <v>2.8228</v>
      </c>
      <c r="C425">
        <f>NORMDIST(B425,AVERAGE(B$2:B425),STDEV(B$2:B425),1)*100</f>
        <v>41.707783813155594</v>
      </c>
      <c r="D425">
        <v>46.872500000000002</v>
      </c>
      <c r="E425">
        <f>NORMDIST(D425,AVERAGE(D$2:D425),STDEV(D$2:D425),1)*100</f>
        <v>62.535384038374218</v>
      </c>
      <c r="F425">
        <f t="shared" si="6"/>
        <v>52.121583925764909</v>
      </c>
    </row>
    <row r="426" spans="1:6" x14ac:dyDescent="0.15">
      <c r="A426" s="1">
        <v>42741</v>
      </c>
      <c r="B426">
        <v>2.8572000000000002</v>
      </c>
      <c r="C426">
        <f>NORMDIST(B426,AVERAGE(B$2:B426),STDEV(B$2:B426),1)*100</f>
        <v>43.54399464153046</v>
      </c>
      <c r="D426">
        <v>47.713700000000003</v>
      </c>
      <c r="E426">
        <f>NORMDIST(D426,AVERAGE(D$2:D426),STDEV(D$2:D426),1)*100</f>
        <v>64.392633327861134</v>
      </c>
      <c r="F426">
        <f t="shared" si="6"/>
        <v>53.968313984695797</v>
      </c>
    </row>
    <row r="427" spans="1:6" x14ac:dyDescent="0.15">
      <c r="A427" s="1">
        <v>42748</v>
      </c>
      <c r="B427">
        <v>2.7757999999999998</v>
      </c>
      <c r="C427">
        <f>NORMDIST(B427,AVERAGE(B$2:B427),STDEV(B$2:B427),1)*100</f>
        <v>39.254892805221317</v>
      </c>
      <c r="D427">
        <v>46.449599999999997</v>
      </c>
      <c r="E427">
        <f>NORMDIST(D427,AVERAGE(D$2:D427),STDEV(D$2:D427),1)*100</f>
        <v>61.544722145545094</v>
      </c>
      <c r="F427">
        <f t="shared" si="6"/>
        <v>50.399807475383206</v>
      </c>
    </row>
    <row r="428" spans="1:6" x14ac:dyDescent="0.15">
      <c r="A428" s="1">
        <v>42755</v>
      </c>
      <c r="B428">
        <v>2.7397</v>
      </c>
      <c r="C428">
        <f>NORMDIST(B428,AVERAGE(B$2:B428),STDEV(B$2:B428),1)*100</f>
        <v>37.398440319578306</v>
      </c>
      <c r="D428">
        <v>45.941299999999998</v>
      </c>
      <c r="E428">
        <f>NORMDIST(D428,AVERAGE(D$2:D428),STDEV(D$2:D428),1)*100</f>
        <v>60.372611738879101</v>
      </c>
      <c r="F428">
        <f t="shared" si="6"/>
        <v>48.8855260292287</v>
      </c>
    </row>
    <row r="429" spans="1:6" x14ac:dyDescent="0.15">
      <c r="A429" s="1">
        <v>42761</v>
      </c>
      <c r="B429">
        <v>2.7835999999999999</v>
      </c>
      <c r="C429">
        <f>NORMDIST(B429,AVERAGE(B$2:B429),STDEV(B$2:B429),1)*100</f>
        <v>39.693859093387047</v>
      </c>
      <c r="D429">
        <v>46.7714</v>
      </c>
      <c r="E429">
        <f>NORMDIST(D429,AVERAGE(D$2:D429),STDEV(D$2:D429),1)*100</f>
        <v>62.247857984505515</v>
      </c>
      <c r="F429">
        <f t="shared" si="6"/>
        <v>50.970858538946281</v>
      </c>
    </row>
    <row r="430" spans="1:6" x14ac:dyDescent="0.15">
      <c r="A430" s="1">
        <v>42769</v>
      </c>
      <c r="B430">
        <v>2.7757999999999998</v>
      </c>
      <c r="C430">
        <f>NORMDIST(B430,AVERAGE(B$2:B430),STDEV(B$2:B430),1)*100</f>
        <v>39.297990009442344</v>
      </c>
      <c r="D430">
        <v>46.640099999999997</v>
      </c>
      <c r="E430">
        <f>NORMDIST(D430,AVERAGE(D$2:D430),STDEV(D$2:D430),1)*100</f>
        <v>61.93557660258935</v>
      </c>
      <c r="F430">
        <f t="shared" si="6"/>
        <v>50.616783306015847</v>
      </c>
    </row>
    <row r="431" spans="1:6" x14ac:dyDescent="0.15">
      <c r="A431" s="1">
        <v>42776</v>
      </c>
      <c r="B431">
        <v>2.8235999999999999</v>
      </c>
      <c r="C431">
        <f>NORMDIST(B431,AVERAGE(B$2:B431),STDEV(B$2:B431),1)*100</f>
        <v>41.833651904958948</v>
      </c>
      <c r="D431">
        <v>47.8292</v>
      </c>
      <c r="E431">
        <f>NORMDIST(D431,AVERAGE(D$2:D431),STDEV(D$2:D431),1)*100</f>
        <v>64.587148324470562</v>
      </c>
      <c r="F431">
        <f t="shared" si="6"/>
        <v>53.210400114714759</v>
      </c>
    </row>
    <row r="432" spans="1:6" x14ac:dyDescent="0.15">
      <c r="A432" s="1">
        <v>42783</v>
      </c>
      <c r="B432">
        <v>2.8094000000000001</v>
      </c>
      <c r="C432">
        <f>NORMDIST(B432,AVERAGE(B$2:B432),STDEV(B$2:B432),1)*100</f>
        <v>41.08903755055092</v>
      </c>
      <c r="D432">
        <v>47.391300000000001</v>
      </c>
      <c r="E432">
        <f>NORMDIST(D432,AVERAGE(D$2:D432),STDEV(D$2:D432),1)*100</f>
        <v>63.593276351706194</v>
      </c>
      <c r="F432">
        <f t="shared" si="6"/>
        <v>52.341156951128553</v>
      </c>
    </row>
    <row r="433" spans="1:6" x14ac:dyDescent="0.15">
      <c r="A433" s="1">
        <v>42790</v>
      </c>
      <c r="B433">
        <v>2.8788999999999998</v>
      </c>
      <c r="C433">
        <f>NORMDIST(B433,AVERAGE(B$2:B433),STDEV(B$2:B433),1)*100</f>
        <v>44.822375849208321</v>
      </c>
      <c r="D433">
        <v>48.606900000000003</v>
      </c>
      <c r="E433">
        <f>NORMDIST(D433,AVERAGE(D$2:D433),STDEV(D$2:D433),1)*100</f>
        <v>66.263627336255169</v>
      </c>
      <c r="F433">
        <f t="shared" si="6"/>
        <v>55.543001592731741</v>
      </c>
    </row>
    <row r="434" spans="1:6" x14ac:dyDescent="0.15">
      <c r="A434" s="1">
        <v>42797</v>
      </c>
      <c r="B434">
        <v>2.8675999999999999</v>
      </c>
      <c r="C434">
        <f>NORMDIST(B434,AVERAGE(B$2:B434),STDEV(B$2:B434),1)*100</f>
        <v>44.218382467545837</v>
      </c>
      <c r="D434">
        <v>47.665999999999997</v>
      </c>
      <c r="E434">
        <f>NORMDIST(D434,AVERAGE(D$2:D434),STDEV(D$2:D434),1)*100</f>
        <v>64.166835354631488</v>
      </c>
      <c r="F434">
        <f t="shared" si="6"/>
        <v>54.192608911088662</v>
      </c>
    </row>
    <row r="435" spans="1:6" x14ac:dyDescent="0.15">
      <c r="A435" s="1">
        <v>42804</v>
      </c>
      <c r="B435">
        <v>2.8609</v>
      </c>
      <c r="C435">
        <f>NORMDIST(B435,AVERAGE(B$2:B435),STDEV(B$2:B435),1)*100</f>
        <v>43.863648065165229</v>
      </c>
      <c r="D435">
        <v>47.585299999999997</v>
      </c>
      <c r="E435">
        <f>NORMDIST(D435,AVERAGE(D$2:D435),STDEV(D$2:D435),1)*100</f>
        <v>63.968829098171263</v>
      </c>
      <c r="F435">
        <f t="shared" si="6"/>
        <v>53.916238581668246</v>
      </c>
    </row>
    <row r="436" spans="1:6" x14ac:dyDescent="0.15">
      <c r="A436" s="1">
        <v>42811</v>
      </c>
      <c r="B436">
        <v>2.8730000000000002</v>
      </c>
      <c r="C436">
        <f>NORMDIST(B436,AVERAGE(B$2:B436),STDEV(B$2:B436),1)*100</f>
        <v>44.524729236876794</v>
      </c>
      <c r="D436">
        <v>47.290999999999997</v>
      </c>
      <c r="E436">
        <f>NORMDIST(D436,AVERAGE(D$2:D436),STDEV(D$2:D436),1)*100</f>
        <v>63.290366091440177</v>
      </c>
      <c r="F436">
        <f t="shared" si="6"/>
        <v>53.907547664158486</v>
      </c>
    </row>
    <row r="437" spans="1:6" x14ac:dyDescent="0.15">
      <c r="A437" s="1">
        <v>42818</v>
      </c>
      <c r="B437">
        <v>2.8923000000000001</v>
      </c>
      <c r="C437">
        <f>NORMDIST(B437,AVERAGE(B$2:B437),STDEV(B$2:B437),1)*100</f>
        <v>45.578368724196118</v>
      </c>
      <c r="D437">
        <v>47.009099999999997</v>
      </c>
      <c r="E437">
        <f>NORMDIST(D437,AVERAGE(D$2:D437),STDEV(D$2:D437),1)*100</f>
        <v>62.63626135954604</v>
      </c>
      <c r="F437">
        <f t="shared" si="6"/>
        <v>54.107315041871075</v>
      </c>
    </row>
    <row r="438" spans="1:6" x14ac:dyDescent="0.15">
      <c r="A438" s="1">
        <v>42825</v>
      </c>
      <c r="B438">
        <v>2.8098000000000001</v>
      </c>
      <c r="C438">
        <f>NORMDIST(B438,AVERAGE(B$2:B438),STDEV(B$2:B438),1)*100</f>
        <v>41.1321767056738</v>
      </c>
      <c r="D438">
        <v>41.793599999999998</v>
      </c>
      <c r="E438">
        <f>NORMDIST(D438,AVERAGE(D$2:D438),STDEV(D$2:D438),1)*100</f>
        <v>50.360220498970008</v>
      </c>
      <c r="F438">
        <f t="shared" si="6"/>
        <v>45.746198602321904</v>
      </c>
    </row>
    <row r="439" spans="1:6" x14ac:dyDescent="0.15">
      <c r="A439" s="1">
        <v>42832</v>
      </c>
      <c r="B439">
        <v>2.8784000000000001</v>
      </c>
      <c r="C439">
        <f>NORMDIST(B439,AVERAGE(B$2:B439),STDEV(B$2:B439),1)*100</f>
        <v>44.842656094841225</v>
      </c>
      <c r="D439">
        <v>42.621299999999998</v>
      </c>
      <c r="E439">
        <f>NORMDIST(D439,AVERAGE(D$2:D439),STDEV(D$2:D439),1)*100</f>
        <v>52.341380374207105</v>
      </c>
      <c r="F439">
        <f t="shared" si="6"/>
        <v>48.592018234524161</v>
      </c>
    </row>
    <row r="440" spans="1:6" x14ac:dyDescent="0.15">
      <c r="A440" s="1">
        <v>42839</v>
      </c>
      <c r="B440">
        <v>2.85</v>
      </c>
      <c r="C440">
        <f>NORMDIST(B440,AVERAGE(B$2:B440),STDEV(B$2:B440),1)*100</f>
        <v>43.307607342659296</v>
      </c>
      <c r="D440">
        <v>41.471200000000003</v>
      </c>
      <c r="E440">
        <f>NORMDIST(D440,AVERAGE(D$2:D440),STDEV(D$2:D440),1)*100</f>
        <v>49.581621953040219</v>
      </c>
      <c r="F440">
        <f t="shared" si="6"/>
        <v>46.444614647849761</v>
      </c>
    </row>
    <row r="441" spans="1:6" x14ac:dyDescent="0.15">
      <c r="A441" s="1">
        <v>42846</v>
      </c>
      <c r="B441">
        <v>2.7452999999999999</v>
      </c>
      <c r="C441">
        <f>NORMDIST(B441,AVERAGE(B$2:B441),STDEV(B$2:B441),1)*100</f>
        <v>37.733261997285091</v>
      </c>
      <c r="D441">
        <v>39.1511</v>
      </c>
      <c r="E441">
        <f>NORMDIST(D441,AVERAGE(D$2:D441),STDEV(D$2:D441),1)*100</f>
        <v>44.033657367443688</v>
      </c>
      <c r="F441">
        <f t="shared" si="6"/>
        <v>40.883459682364389</v>
      </c>
    </row>
    <row r="442" spans="1:6" x14ac:dyDescent="0.15">
      <c r="A442" s="1">
        <v>42853</v>
      </c>
      <c r="B442">
        <v>2.6724000000000001</v>
      </c>
      <c r="C442">
        <f>NORMDIST(B442,AVERAGE(B$2:B442),STDEV(B$2:B442),1)*100</f>
        <v>33.99692704147553</v>
      </c>
      <c r="D442">
        <v>36.337499999999999</v>
      </c>
      <c r="E442">
        <f>NORMDIST(D442,AVERAGE(D$2:D442),STDEV(D$2:D442),1)*100</f>
        <v>37.469426900545201</v>
      </c>
      <c r="F442">
        <f t="shared" si="6"/>
        <v>35.733176971010366</v>
      </c>
    </row>
    <row r="443" spans="1:6" x14ac:dyDescent="0.15">
      <c r="A443" s="1">
        <v>42860</v>
      </c>
      <c r="B443">
        <v>2.6244000000000001</v>
      </c>
      <c r="C443">
        <f>NORMDIST(B443,AVERAGE(B$2:B443),STDEV(B$2:B443),1)*100</f>
        <v>31.625975644370506</v>
      </c>
      <c r="D443">
        <v>34.791400000000003</v>
      </c>
      <c r="E443">
        <f>NORMDIST(D443,AVERAGE(D$2:D443),STDEV(D$2:D443),1)*100</f>
        <v>34.007337360892279</v>
      </c>
      <c r="F443">
        <f t="shared" si="6"/>
        <v>32.816656502631389</v>
      </c>
    </row>
    <row r="444" spans="1:6" x14ac:dyDescent="0.15">
      <c r="A444" s="1">
        <v>42867</v>
      </c>
      <c r="B444">
        <v>2.5303</v>
      </c>
      <c r="C444">
        <f>NORMDIST(B444,AVERAGE(B$2:B444),STDEV(B$2:B444),1)*100</f>
        <v>27.181369367823944</v>
      </c>
      <c r="D444">
        <v>33.562600000000003</v>
      </c>
      <c r="E444">
        <f>NORMDIST(D444,AVERAGE(D$2:D444),STDEV(D$2:D444),1)*100</f>
        <v>31.353428153011087</v>
      </c>
      <c r="F444">
        <f t="shared" si="6"/>
        <v>29.267398760417514</v>
      </c>
    </row>
    <row r="445" spans="1:6" x14ac:dyDescent="0.15">
      <c r="A445" s="1">
        <v>42874</v>
      </c>
      <c r="B445">
        <v>2.5811999999999999</v>
      </c>
      <c r="C445">
        <f>NORMDIST(B445,AVERAGE(B$2:B445),STDEV(B$2:B445),1)*100</f>
        <v>29.593104574644819</v>
      </c>
      <c r="D445">
        <v>34.074599999999997</v>
      </c>
      <c r="E445">
        <f>NORMDIST(D445,AVERAGE(D$2:D445),STDEV(D$2:D445),1)*100</f>
        <v>32.481872044411389</v>
      </c>
      <c r="F445">
        <f t="shared" si="6"/>
        <v>31.037488309528104</v>
      </c>
    </row>
    <row r="446" spans="1:6" x14ac:dyDescent="0.15">
      <c r="A446" s="1">
        <v>42881</v>
      </c>
      <c r="B446">
        <v>2.5232000000000001</v>
      </c>
      <c r="C446">
        <f>NORMDIST(B446,AVERAGE(B$2:B446),STDEV(B$2:B446),1)*100</f>
        <v>26.911514280569925</v>
      </c>
      <c r="D446">
        <v>33.301200000000001</v>
      </c>
      <c r="E446">
        <f>NORMDIST(D446,AVERAGE(D$2:D446),STDEV(D$2:D446),1)*100</f>
        <v>30.839974851223594</v>
      </c>
      <c r="F446">
        <f t="shared" si="6"/>
        <v>28.87574456589676</v>
      </c>
    </row>
    <row r="447" spans="1:6" x14ac:dyDescent="0.15">
      <c r="A447" s="1">
        <v>42888</v>
      </c>
      <c r="B447">
        <v>2.4975000000000001</v>
      </c>
      <c r="C447">
        <f>NORMDIST(B447,AVERAGE(B$2:B447),STDEV(B$2:B447),1)*100</f>
        <v>25.782605721581188</v>
      </c>
      <c r="D447">
        <v>32.936700000000002</v>
      </c>
      <c r="E447">
        <f>NORMDIST(D447,AVERAGE(D$2:D447),STDEV(D$2:D447),1)*100</f>
        <v>30.092720675023156</v>
      </c>
      <c r="F447">
        <f t="shared" si="6"/>
        <v>27.937663198302172</v>
      </c>
    </row>
    <row r="448" spans="1:6" x14ac:dyDescent="0.15">
      <c r="A448" s="1">
        <v>42895</v>
      </c>
      <c r="B448">
        <v>2.5876000000000001</v>
      </c>
      <c r="C448">
        <f>NORMDIST(B448,AVERAGE(B$2:B448),STDEV(B$2:B448),1)*100</f>
        <v>30.000256016385961</v>
      </c>
      <c r="D448">
        <v>34.149500000000003</v>
      </c>
      <c r="E448">
        <f>NORMDIST(D448,AVERAGE(D$2:D448),STDEV(D$2:D448),1)*100</f>
        <v>32.722902413066393</v>
      </c>
      <c r="F448">
        <f t="shared" si="6"/>
        <v>31.361579214726177</v>
      </c>
    </row>
    <row r="449" spans="1:6" x14ac:dyDescent="0.15">
      <c r="A449" s="1">
        <v>42902</v>
      </c>
      <c r="B449">
        <v>2.6364000000000001</v>
      </c>
      <c r="C449">
        <f>NORMDIST(B449,AVERAGE(B$2:B449),STDEV(B$2:B449),1)*100</f>
        <v>32.417218023247038</v>
      </c>
      <c r="D449">
        <v>33.547199999999997</v>
      </c>
      <c r="E449">
        <f>NORMDIST(D449,AVERAGE(D$2:D449),STDEV(D$2:D449),1)*100</f>
        <v>31.43796225833848</v>
      </c>
      <c r="F449">
        <f t="shared" si="6"/>
        <v>31.927590140792759</v>
      </c>
    </row>
    <row r="450" spans="1:6" x14ac:dyDescent="0.15">
      <c r="A450" s="1">
        <v>42909</v>
      </c>
      <c r="B450">
        <v>2.6318999999999999</v>
      </c>
      <c r="C450">
        <f>NORMDIST(B450,AVERAGE(B$2:B450),STDEV(B$2:B450),1)*100</f>
        <v>32.215215849643805</v>
      </c>
      <c r="D450">
        <v>33.547400000000003</v>
      </c>
      <c r="E450">
        <f>NORMDIST(D450,AVERAGE(D$2:D450),STDEV(D$2:D450),1)*100</f>
        <v>31.461944158132226</v>
      </c>
      <c r="F450">
        <f t="shared" si="6"/>
        <v>31.838580003888016</v>
      </c>
    </row>
    <row r="451" spans="1:6" x14ac:dyDescent="0.15">
      <c r="A451" s="1">
        <v>42916</v>
      </c>
      <c r="B451">
        <v>2.6920999999999999</v>
      </c>
      <c r="C451">
        <f>NORMDIST(B451,AVERAGE(B$2:B451),STDEV(B$2:B451),1)*100</f>
        <v>35.289024693703439</v>
      </c>
      <c r="D451">
        <v>34.261699999999998</v>
      </c>
      <c r="E451">
        <f>NORMDIST(D451,AVERAGE(D$2:D451),STDEV(D$2:D451),1)*100</f>
        <v>33.04101502177069</v>
      </c>
      <c r="F451">
        <f t="shared" si="6"/>
        <v>34.165019857737065</v>
      </c>
    </row>
    <row r="452" spans="1:6" x14ac:dyDescent="0.15">
      <c r="A452" s="1">
        <v>42923</v>
      </c>
      <c r="B452">
        <v>2.7309000000000001</v>
      </c>
      <c r="C452">
        <f>NORMDIST(B452,AVERAGE(B$2:B452),STDEV(B$2:B452),1)*100</f>
        <v>37.329155392463235</v>
      </c>
      <c r="D452">
        <v>34.679400000000001</v>
      </c>
      <c r="E452">
        <f>NORMDIST(D452,AVERAGE(D$2:D452),STDEV(D$2:D452),1)*100</f>
        <v>33.986841778335453</v>
      </c>
      <c r="F452">
        <f t="shared" ref="F452:F513" si="7">AVERAGE(C452,E452)</f>
        <v>35.657998585399341</v>
      </c>
    </row>
    <row r="453" spans="1:6" x14ac:dyDescent="0.15">
      <c r="A453" s="1">
        <v>42930</v>
      </c>
      <c r="B453">
        <v>2.6905000000000001</v>
      </c>
      <c r="C453">
        <f>NORMDIST(B453,AVERAGE(B$2:B453),STDEV(B$2:B453),1)*100</f>
        <v>35.236766378561754</v>
      </c>
      <c r="D453">
        <v>34.130400000000002</v>
      </c>
      <c r="E453">
        <f>NORMDIST(D453,AVERAGE(D$2:D453),STDEV(D$2:D453),1)*100</f>
        <v>32.791563524308145</v>
      </c>
      <c r="F453">
        <f t="shared" si="7"/>
        <v>34.01416495143495</v>
      </c>
    </row>
    <row r="454" spans="1:6" x14ac:dyDescent="0.15">
      <c r="A454" s="1">
        <v>42937</v>
      </c>
      <c r="B454">
        <v>2.6880999999999999</v>
      </c>
      <c r="C454">
        <f>NORMDIST(B454,AVERAGE(B$2:B454),STDEV(B$2:B454),1)*100</f>
        <v>35.130525767610727</v>
      </c>
      <c r="D454">
        <v>34.024500000000003</v>
      </c>
      <c r="E454">
        <f>NORMDIST(D454,AVERAGE(D$2:D454),STDEV(D$2:D454),1)*100</f>
        <v>32.580276342315209</v>
      </c>
      <c r="F454">
        <f t="shared" si="7"/>
        <v>33.855401054962968</v>
      </c>
    </row>
    <row r="455" spans="1:6" x14ac:dyDescent="0.15">
      <c r="A455" s="1">
        <v>42944</v>
      </c>
      <c r="B455">
        <v>2.7248999999999999</v>
      </c>
      <c r="C455">
        <f>NORMDIST(B455,AVERAGE(B$2:B455),STDEV(B$2:B455),1)*100</f>
        <v>37.068298432101649</v>
      </c>
      <c r="D455">
        <v>34.5426</v>
      </c>
      <c r="E455">
        <f>NORMDIST(D455,AVERAGE(D$2:D455),STDEV(D$2:D455),1)*100</f>
        <v>33.747248118043906</v>
      </c>
      <c r="F455">
        <f t="shared" si="7"/>
        <v>35.407773275072778</v>
      </c>
    </row>
    <row r="456" spans="1:6" x14ac:dyDescent="0.15">
      <c r="A456" s="1">
        <v>42951</v>
      </c>
      <c r="B456">
        <v>2.7262</v>
      </c>
      <c r="C456">
        <f>NORMDIST(B456,AVERAGE(B$2:B456),STDEV(B$2:B456),1)*100</f>
        <v>37.152003013147464</v>
      </c>
      <c r="D456">
        <v>34.508600000000001</v>
      </c>
      <c r="E456">
        <f>NORMDIST(D456,AVERAGE(D$2:D456),STDEV(D$2:D456),1)*100</f>
        <v>33.691287800069844</v>
      </c>
      <c r="F456">
        <f t="shared" si="7"/>
        <v>35.421645406608654</v>
      </c>
    </row>
    <row r="457" spans="1:6" x14ac:dyDescent="0.15">
      <c r="A457" s="1">
        <v>42958</v>
      </c>
      <c r="B457">
        <v>2.6962999999999999</v>
      </c>
      <c r="C457">
        <f>NORMDIST(B457,AVERAGE(B$2:B457),STDEV(B$2:B457),1)*100</f>
        <v>35.599868522710075</v>
      </c>
      <c r="D457">
        <v>34.100099999999998</v>
      </c>
      <c r="E457">
        <f>NORMDIST(D457,AVERAGE(D$2:D457),STDEV(D$2:D457),1)*100</f>
        <v>32.805399131110129</v>
      </c>
      <c r="F457">
        <f t="shared" si="7"/>
        <v>34.202633826910102</v>
      </c>
    </row>
    <row r="458" spans="1:6" x14ac:dyDescent="0.15">
      <c r="A458" s="1">
        <v>42965</v>
      </c>
      <c r="B458">
        <v>2.7646999999999999</v>
      </c>
      <c r="C458">
        <f>NORMDIST(B458,AVERAGE(B$2:B458),STDEV(B$2:B458),1)*100</f>
        <v>39.237691725196747</v>
      </c>
      <c r="D458">
        <v>34.534199999999998</v>
      </c>
      <c r="E458">
        <f>NORMDIST(D458,AVERAGE(D$2:D458),STDEV(D$2:D458),1)*100</f>
        <v>33.79035474262141</v>
      </c>
      <c r="F458">
        <f t="shared" si="7"/>
        <v>36.514023233909079</v>
      </c>
    </row>
    <row r="459" spans="1:6" x14ac:dyDescent="0.15">
      <c r="A459" s="1">
        <v>42972</v>
      </c>
      <c r="B459">
        <v>2.7469999999999999</v>
      </c>
      <c r="C459">
        <f>NORMDIST(B459,AVERAGE(B$2:B459),STDEV(B$2:B459),1)*100</f>
        <v>38.301504899617484</v>
      </c>
      <c r="D459">
        <v>33.759300000000003</v>
      </c>
      <c r="E459">
        <f>NORMDIST(D459,AVERAGE(D$2:D459),STDEV(D$2:D459),1)*100</f>
        <v>32.095322727731933</v>
      </c>
      <c r="F459">
        <f t="shared" si="7"/>
        <v>35.198413813674705</v>
      </c>
    </row>
    <row r="460" spans="1:6" x14ac:dyDescent="0.15">
      <c r="A460" s="1">
        <v>42979</v>
      </c>
      <c r="B460">
        <v>2.8010999999999999</v>
      </c>
      <c r="C460">
        <f>NORMDIST(B460,AVERAGE(B$2:B460),STDEV(B$2:B460),1)*100</f>
        <v>41.23694346694657</v>
      </c>
      <c r="D460">
        <v>33.722900000000003</v>
      </c>
      <c r="E460">
        <f>NORMDIST(D460,AVERAGE(D$2:D460),STDEV(D$2:D460),1)*100</f>
        <v>32.037627223850144</v>
      </c>
      <c r="F460">
        <f t="shared" si="7"/>
        <v>36.637285345398354</v>
      </c>
    </row>
    <row r="461" spans="1:6" x14ac:dyDescent="0.15">
      <c r="A461" s="1">
        <v>42986</v>
      </c>
      <c r="B461">
        <v>2.81</v>
      </c>
      <c r="C461">
        <f>NORMDIST(B461,AVERAGE(B$2:B461),STDEV(B$2:B461),1)*100</f>
        <v>41.733187257948202</v>
      </c>
      <c r="D461">
        <v>33.939599999999999</v>
      </c>
      <c r="E461">
        <f>NORMDIST(D461,AVERAGE(D$2:D461),STDEV(D$2:D461),1)*100</f>
        <v>32.536139034134735</v>
      </c>
      <c r="F461">
        <f t="shared" si="7"/>
        <v>37.134663146041468</v>
      </c>
    </row>
    <row r="462" spans="1:6" x14ac:dyDescent="0.15">
      <c r="A462" s="1">
        <v>42993</v>
      </c>
      <c r="B462">
        <v>2.8258999999999999</v>
      </c>
      <c r="C462">
        <f>NORMDIST(B462,AVERAGE(B$2:B462),STDEV(B$2:B462),1)*100</f>
        <v>42.61549351070127</v>
      </c>
      <c r="D462">
        <v>34.168799999999997</v>
      </c>
      <c r="E462">
        <f>NORMDIST(D462,AVERAGE(D$2:D462),STDEV(D$2:D462),1)*100</f>
        <v>33.065061872344337</v>
      </c>
      <c r="F462">
        <f t="shared" si="7"/>
        <v>37.8402776915228</v>
      </c>
    </row>
    <row r="463" spans="1:6" x14ac:dyDescent="0.15">
      <c r="A463" s="1">
        <v>43000</v>
      </c>
      <c r="B463">
        <v>2.8052000000000001</v>
      </c>
      <c r="C463">
        <f>NORMDIST(B463,AVERAGE(B$2:B463),STDEV(B$2:B463),1)*100</f>
        <v>41.48652121054392</v>
      </c>
      <c r="D463">
        <v>33.946399999999997</v>
      </c>
      <c r="E463">
        <f>NORMDIST(D463,AVERAGE(D$2:D463),STDEV(D$2:D463),1)*100</f>
        <v>32.592339432577674</v>
      </c>
      <c r="F463">
        <f t="shared" si="7"/>
        <v>37.039430321560801</v>
      </c>
    </row>
    <row r="464" spans="1:6" x14ac:dyDescent="0.15">
      <c r="A464" s="1">
        <v>43007</v>
      </c>
      <c r="B464">
        <v>2.8163</v>
      </c>
      <c r="C464">
        <f>NORMDIST(B464,AVERAGE(B$2:B464),STDEV(B$2:B464),1)*100</f>
        <v>42.105581954103165</v>
      </c>
      <c r="D464">
        <v>34.152799999999999</v>
      </c>
      <c r="E464">
        <f>NORMDIST(D464,AVERAGE(D$2:D464),STDEV(D$2:D464),1)*100</f>
        <v>33.07156883402056</v>
      </c>
      <c r="F464">
        <f t="shared" si="7"/>
        <v>37.588575394061863</v>
      </c>
    </row>
    <row r="465" spans="1:6" x14ac:dyDescent="0.15">
      <c r="A465" s="1">
        <v>43021</v>
      </c>
      <c r="B465">
        <v>2.8652000000000002</v>
      </c>
      <c r="C465">
        <f>NORMDIST(B465,AVERAGE(B$2:B465),STDEV(B$2:B465),1)*100</f>
        <v>44.823575872136118</v>
      </c>
      <c r="D465">
        <v>34.704599999999999</v>
      </c>
      <c r="E465">
        <f>NORMDIST(D465,AVERAGE(D$2:D465),STDEV(D$2:D465),1)*100</f>
        <v>34.330521831028705</v>
      </c>
      <c r="F465">
        <f t="shared" si="7"/>
        <v>39.577048851582411</v>
      </c>
    </row>
    <row r="466" spans="1:6" x14ac:dyDescent="0.15">
      <c r="A466" s="1">
        <v>43028</v>
      </c>
      <c r="B466">
        <v>2.8016000000000001</v>
      </c>
      <c r="C466">
        <f>NORMDIST(B466,AVERAGE(B$2:B466),STDEV(B$2:B466),1)*100</f>
        <v>41.308355780649798</v>
      </c>
      <c r="D466">
        <v>33.717700000000001</v>
      </c>
      <c r="E466">
        <f>NORMDIST(D466,AVERAGE(D$2:D466),STDEV(D$2:D466),1)*100</f>
        <v>32.144246185866564</v>
      </c>
      <c r="F466">
        <f t="shared" si="7"/>
        <v>36.726300983258184</v>
      </c>
    </row>
    <row r="467" spans="1:6" x14ac:dyDescent="0.15">
      <c r="A467" s="1">
        <v>43035</v>
      </c>
      <c r="B467">
        <v>2.7925</v>
      </c>
      <c r="C467">
        <f>NORMDIST(B467,AVERAGE(B$2:B467),STDEV(B$2:B467),1)*100</f>
        <v>40.818672047622556</v>
      </c>
      <c r="D467">
        <v>32.082999999999998</v>
      </c>
      <c r="E467">
        <f>NORMDIST(D467,AVERAGE(D$2:D467),STDEV(D$2:D467),1)*100</f>
        <v>28.648194056400477</v>
      </c>
      <c r="F467">
        <f t="shared" si="7"/>
        <v>34.73343305201152</v>
      </c>
    </row>
    <row r="468" spans="1:6" x14ac:dyDescent="0.15">
      <c r="A468" s="1">
        <v>43042</v>
      </c>
      <c r="B468">
        <v>2.6734</v>
      </c>
      <c r="C468">
        <f>NORMDIST(B468,AVERAGE(B$2:B468),STDEV(B$2:B468),1)*100</f>
        <v>34.453270090876508</v>
      </c>
      <c r="D468">
        <v>29.691199999999998</v>
      </c>
      <c r="E468">
        <f>NORMDIST(D468,AVERAGE(D$2:D468),STDEV(D$2:D468),1)*100</f>
        <v>23.879955507006411</v>
      </c>
      <c r="F468">
        <f t="shared" si="7"/>
        <v>29.166612798941458</v>
      </c>
    </row>
    <row r="469" spans="1:6" x14ac:dyDescent="0.15">
      <c r="A469" s="1">
        <v>43049</v>
      </c>
      <c r="B469">
        <v>2.7561</v>
      </c>
      <c r="C469">
        <f>NORMDIST(B469,AVERAGE(B$2:B469),STDEV(B$2:B469),1)*100</f>
        <v>38.868305238637397</v>
      </c>
      <c r="D469">
        <v>30.6374</v>
      </c>
      <c r="E469">
        <f>NORMDIST(D469,AVERAGE(D$2:D469),STDEV(D$2:D469),1)*100</f>
        <v>25.760483485454944</v>
      </c>
      <c r="F469">
        <f t="shared" si="7"/>
        <v>32.314394362046173</v>
      </c>
    </row>
    <row r="470" spans="1:6" x14ac:dyDescent="0.15">
      <c r="A470" s="1">
        <v>43056</v>
      </c>
      <c r="B470">
        <v>2.6383999999999999</v>
      </c>
      <c r="C470">
        <f>NORMDIST(B470,AVERAGE(B$2:B470),STDEV(B$2:B470),1)*100</f>
        <v>32.674410139365676</v>
      </c>
      <c r="D470">
        <v>29.309100000000001</v>
      </c>
      <c r="E470">
        <f>NORMDIST(D470,AVERAGE(D$2:D470),STDEV(D$2:D470),1)*100</f>
        <v>23.219865783760302</v>
      </c>
      <c r="F470">
        <f t="shared" si="7"/>
        <v>27.947137961562987</v>
      </c>
    </row>
    <row r="471" spans="1:6" x14ac:dyDescent="0.15">
      <c r="A471" s="1">
        <v>43063</v>
      </c>
      <c r="B471">
        <v>2.5971000000000002</v>
      </c>
      <c r="C471">
        <f>NORMDIST(B471,AVERAGE(B$2:B471),STDEV(B$2:B471),1)*100</f>
        <v>30.614668485383245</v>
      </c>
      <c r="D471">
        <v>28.863900000000001</v>
      </c>
      <c r="E471">
        <f>NORMDIST(D471,AVERAGE(D$2:D471),STDEV(D$2:D471),1)*100</f>
        <v>22.426239561892665</v>
      </c>
      <c r="F471">
        <f t="shared" si="7"/>
        <v>26.520454023637953</v>
      </c>
    </row>
    <row r="472" spans="1:6" x14ac:dyDescent="0.15">
      <c r="A472" s="1">
        <v>43070</v>
      </c>
      <c r="B472">
        <v>2.6168</v>
      </c>
      <c r="C472">
        <f>NORMDIST(B472,AVERAGE(B$2:B472),STDEV(B$2:B472),1)*100</f>
        <v>31.624549733045406</v>
      </c>
      <c r="D472">
        <v>29.1008</v>
      </c>
      <c r="E472">
        <f>NORMDIST(D472,AVERAGE(D$2:D472),STDEV(D$2:D472),1)*100</f>
        <v>22.904343559887614</v>
      </c>
      <c r="F472">
        <f t="shared" si="7"/>
        <v>27.26444664646651</v>
      </c>
    </row>
    <row r="473" spans="1:6" x14ac:dyDescent="0.15">
      <c r="A473" s="1">
        <v>43077</v>
      </c>
      <c r="B473">
        <v>2.5741000000000001</v>
      </c>
      <c r="C473">
        <f>NORMDIST(B473,AVERAGE(B$2:B473),STDEV(B$2:B473),1)*100</f>
        <v>29.524370903502394</v>
      </c>
      <c r="D473">
        <v>28.635200000000001</v>
      </c>
      <c r="E473">
        <f>NORMDIST(D473,AVERAGE(D$2:D473),STDEV(D$2:D473),1)*100</f>
        <v>22.07948447733483</v>
      </c>
      <c r="F473">
        <f t="shared" si="7"/>
        <v>25.801927690418612</v>
      </c>
    </row>
    <row r="474" spans="1:6" x14ac:dyDescent="0.15">
      <c r="A474" s="1">
        <v>43084</v>
      </c>
      <c r="B474">
        <v>2.4718</v>
      </c>
      <c r="C474">
        <f>NORMDIST(B474,AVERAGE(B$2:B474),STDEV(B$2:B474),1)*100</f>
        <v>24.747236703226172</v>
      </c>
      <c r="D474">
        <v>28.6023</v>
      </c>
      <c r="E474">
        <f>NORMDIST(D474,AVERAGE(D$2:D474),STDEV(D$2:D474),1)*100</f>
        <v>22.057627419182289</v>
      </c>
      <c r="F474">
        <f t="shared" si="7"/>
        <v>23.40243206120423</v>
      </c>
    </row>
    <row r="475" spans="1:6" x14ac:dyDescent="0.15">
      <c r="A475" s="1">
        <v>43091</v>
      </c>
      <c r="B475">
        <v>2.4754999999999998</v>
      </c>
      <c r="C475">
        <f>NORMDIST(B475,AVERAGE(B$2:B475),STDEV(B$2:B475),1)*100</f>
        <v>24.946864062073793</v>
      </c>
      <c r="D475">
        <v>28.7134</v>
      </c>
      <c r="E475">
        <f>NORMDIST(D475,AVERAGE(D$2:D475),STDEV(D$2:D475),1)*100</f>
        <v>22.300183952351755</v>
      </c>
      <c r="F475">
        <f t="shared" si="7"/>
        <v>23.623524007212772</v>
      </c>
    </row>
    <row r="476" spans="1:6" x14ac:dyDescent="0.15">
      <c r="A476" s="1">
        <v>43098</v>
      </c>
      <c r="B476">
        <v>2.4796</v>
      </c>
      <c r="C476">
        <f>NORMDIST(B476,AVERAGE(B$2:B476),STDEV(B$2:B476),1)*100</f>
        <v>25.16497190239091</v>
      </c>
      <c r="D476">
        <v>28.790900000000001</v>
      </c>
      <c r="E476">
        <f>NORMDIST(D476,AVERAGE(D$2:D476),STDEV(D$2:D476),1)*100</f>
        <v>22.481281240816489</v>
      </c>
      <c r="F476">
        <f t="shared" si="7"/>
        <v>23.823126571603702</v>
      </c>
    </row>
    <row r="477" spans="1:6" x14ac:dyDescent="0.15">
      <c r="A477" s="1">
        <v>43105</v>
      </c>
      <c r="B477">
        <v>2.5474000000000001</v>
      </c>
      <c r="C477">
        <f>NORMDIST(B477,AVERAGE(B$2:B477),STDEV(B$2:B477),1)*100</f>
        <v>28.366712946465306</v>
      </c>
      <c r="D477">
        <v>29.578399999999998</v>
      </c>
      <c r="E477">
        <f>NORMDIST(D477,AVERAGE(D$2:D477),STDEV(D$2:D477),1)*100</f>
        <v>24.005988466736788</v>
      </c>
      <c r="F477">
        <f t="shared" si="7"/>
        <v>26.186350706601047</v>
      </c>
    </row>
    <row r="478" spans="1:6" x14ac:dyDescent="0.15">
      <c r="A478" s="1">
        <v>43112</v>
      </c>
      <c r="B478">
        <v>2.5366</v>
      </c>
      <c r="C478">
        <f>NORMDIST(B478,AVERAGE(B$2:B478),STDEV(B$2:B478),1)*100</f>
        <v>27.875582407195509</v>
      </c>
      <c r="D478">
        <v>29.505199999999999</v>
      </c>
      <c r="E478">
        <f>NORMDIST(D478,AVERAGE(D$2:D478),STDEV(D$2:D478),1)*100</f>
        <v>23.899786356949736</v>
      </c>
      <c r="F478">
        <f t="shared" si="7"/>
        <v>25.887684382072621</v>
      </c>
    </row>
    <row r="479" spans="1:6" x14ac:dyDescent="0.15">
      <c r="A479" s="1">
        <v>43119</v>
      </c>
      <c r="B479">
        <v>2.4935</v>
      </c>
      <c r="C479">
        <f>NORMDIST(B479,AVERAGE(B$2:B479),STDEV(B$2:B479),1)*100</f>
        <v>25.880702364960335</v>
      </c>
      <c r="D479">
        <v>29.003699999999998</v>
      </c>
      <c r="E479">
        <f>NORMDIST(D479,AVERAGE(D$2:D479),STDEV(D$2:D479),1)*100</f>
        <v>22.981654214530305</v>
      </c>
      <c r="F479">
        <f t="shared" si="7"/>
        <v>24.431178289745318</v>
      </c>
    </row>
    <row r="480" spans="1:6" x14ac:dyDescent="0.15">
      <c r="A480" s="1">
        <v>43126</v>
      </c>
      <c r="B480">
        <v>2.5323000000000002</v>
      </c>
      <c r="C480">
        <f>NORMDIST(B480,AVERAGE(B$2:B480),STDEV(B$2:B480),1)*100</f>
        <v>27.731251022977467</v>
      </c>
      <c r="D480">
        <v>29.515699999999999</v>
      </c>
      <c r="E480">
        <f>NORMDIST(D480,AVERAGE(D$2:D480),STDEV(D$2:D480),1)*100</f>
        <v>23.992088788440196</v>
      </c>
      <c r="F480">
        <f t="shared" si="7"/>
        <v>25.86166990570883</v>
      </c>
    </row>
    <row r="481" spans="1:6" x14ac:dyDescent="0.15">
      <c r="A481" s="1">
        <v>43133</v>
      </c>
      <c r="B481">
        <v>2.3822999999999999</v>
      </c>
      <c r="C481">
        <f>NORMDIST(B481,AVERAGE(B$2:B481),STDEV(B$2:B481),1)*100</f>
        <v>21.081571223489696</v>
      </c>
      <c r="D481">
        <v>27.861899999999999</v>
      </c>
      <c r="E481">
        <f>NORMDIST(D481,AVERAGE(D$2:D481),STDEV(D$2:D481),1)*100</f>
        <v>20.957694536526965</v>
      </c>
      <c r="F481">
        <f t="shared" si="7"/>
        <v>21.019632880008331</v>
      </c>
    </row>
    <row r="482" spans="1:6" x14ac:dyDescent="0.15">
      <c r="A482" s="1">
        <v>43140</v>
      </c>
      <c r="B482">
        <v>2.2004999999999999</v>
      </c>
      <c r="C482">
        <f>NORMDIST(B482,AVERAGE(B$2:B482),STDEV(B$2:B482),1)*100</f>
        <v>14.437575488348909</v>
      </c>
      <c r="D482">
        <v>25.8172</v>
      </c>
      <c r="E482">
        <f>NORMDIST(D482,AVERAGE(D$2:D482),STDEV(D$2:D482),1)*100</f>
        <v>17.537794214373481</v>
      </c>
      <c r="F482">
        <f t="shared" si="7"/>
        <v>15.987684851361195</v>
      </c>
    </row>
    <row r="483" spans="1:6" x14ac:dyDescent="0.15">
      <c r="A483" s="1">
        <v>43145</v>
      </c>
      <c r="B483">
        <v>2.2772999999999999</v>
      </c>
      <c r="C483">
        <f>NORMDIST(B483,AVERAGE(B$2:B483),STDEV(B$2:B483),1)*100</f>
        <v>17.122741309911394</v>
      </c>
      <c r="D483">
        <v>26.504899999999999</v>
      </c>
      <c r="E483">
        <f>NORMDIST(D483,AVERAGE(D$2:D483),STDEV(D$2:D483),1)*100</f>
        <v>18.707362206699685</v>
      </c>
      <c r="F483">
        <f t="shared" si="7"/>
        <v>17.915051758305538</v>
      </c>
    </row>
    <row r="484" spans="1:6" x14ac:dyDescent="0.15">
      <c r="A484" s="1">
        <v>43154</v>
      </c>
      <c r="B484">
        <v>2.3336999999999999</v>
      </c>
      <c r="C484">
        <f>NORMDIST(B484,AVERAGE(B$2:B484),STDEV(B$2:B484),1)*100</f>
        <v>19.291374238697372</v>
      </c>
      <c r="D484">
        <v>27.1614</v>
      </c>
      <c r="E484">
        <f>NORMDIST(D484,AVERAGE(D$2:D484),STDEV(D$2:D484),1)*100</f>
        <v>19.866024395817927</v>
      </c>
      <c r="F484">
        <f t="shared" si="7"/>
        <v>19.578699317257652</v>
      </c>
    </row>
    <row r="485" spans="1:6" x14ac:dyDescent="0.15">
      <c r="A485" s="1">
        <v>43161</v>
      </c>
      <c r="B485">
        <v>2.3883000000000001</v>
      </c>
      <c r="C485">
        <f>NORMDIST(B485,AVERAGE(B$2:B485),STDEV(B$2:B485),1)*100</f>
        <v>21.537838302961244</v>
      </c>
      <c r="D485">
        <v>27.852799999999998</v>
      </c>
      <c r="E485">
        <f>NORMDIST(D485,AVERAGE(D$2:D485),STDEV(D$2:D485),1)*100</f>
        <v>21.125853838536734</v>
      </c>
      <c r="F485">
        <f t="shared" si="7"/>
        <v>21.331846070748988</v>
      </c>
    </row>
    <row r="486" spans="1:6" x14ac:dyDescent="0.15">
      <c r="A486" s="1">
        <v>43168</v>
      </c>
      <c r="B486">
        <v>2.4447000000000001</v>
      </c>
      <c r="C486">
        <f>NORMDIST(B486,AVERAGE(B$2:B486),STDEV(B$2:B486),1)*100</f>
        <v>24.002818246411994</v>
      </c>
      <c r="D486">
        <v>28.552299999999999</v>
      </c>
      <c r="E486">
        <f>NORMDIST(D486,AVERAGE(D$2:D486),STDEV(D$2:D486),1)*100</f>
        <v>22.44286031862649</v>
      </c>
      <c r="F486">
        <f t="shared" si="7"/>
        <v>23.222839282519242</v>
      </c>
    </row>
    <row r="487" spans="1:6" x14ac:dyDescent="0.15">
      <c r="A487" s="1">
        <v>43175</v>
      </c>
      <c r="B487">
        <v>2.4165000000000001</v>
      </c>
      <c r="C487">
        <f>NORMDIST(B487,AVERAGE(B$2:B487),STDEV(B$2:B487),1)*100</f>
        <v>22.803489758372208</v>
      </c>
      <c r="D487">
        <v>28.142600000000002</v>
      </c>
      <c r="E487">
        <f>NORMDIST(D487,AVERAGE(D$2:D487),STDEV(D$2:D487),1)*100</f>
        <v>21.724868998285245</v>
      </c>
      <c r="F487">
        <f t="shared" si="7"/>
        <v>22.264179378328727</v>
      </c>
    </row>
    <row r="488" spans="1:6" x14ac:dyDescent="0.15">
      <c r="A488" s="1">
        <v>43182</v>
      </c>
      <c r="B488">
        <v>2.2684000000000002</v>
      </c>
      <c r="C488">
        <f>NORMDIST(B488,AVERAGE(B$2:B488),STDEV(B$2:B488),1)*100</f>
        <v>16.971652382377375</v>
      </c>
      <c r="D488">
        <v>26.389199999999999</v>
      </c>
      <c r="E488">
        <f>NORMDIST(D488,AVERAGE(D$2:D488),STDEV(D$2:D488),1)*100</f>
        <v>18.699201078324585</v>
      </c>
      <c r="F488">
        <f t="shared" si="7"/>
        <v>17.835426730350981</v>
      </c>
    </row>
    <row r="489" spans="1:6" x14ac:dyDescent="0.15">
      <c r="A489" s="1">
        <v>43189</v>
      </c>
      <c r="B489">
        <v>2.3782000000000001</v>
      </c>
      <c r="C489">
        <f>NORMDIST(B489,AVERAGE(B$2:B489),STDEV(B$2:B489),1)*100</f>
        <v>21.275940892077617</v>
      </c>
      <c r="D489">
        <v>27.324300000000001</v>
      </c>
      <c r="E489">
        <f>NORMDIST(D489,AVERAGE(D$2:D489),STDEV(D$2:D489),1)*100</f>
        <v>20.344684092579669</v>
      </c>
      <c r="F489">
        <f t="shared" si="7"/>
        <v>20.810312492328642</v>
      </c>
    </row>
    <row r="490" spans="1:6" x14ac:dyDescent="0.15">
      <c r="A490" s="1">
        <v>43194</v>
      </c>
      <c r="B490">
        <v>2.3407</v>
      </c>
      <c r="C490">
        <f>NORMDIST(B490,AVERAGE(B$2:B490),STDEV(B$2:B490),1)*100</f>
        <v>19.792719199392959</v>
      </c>
      <c r="D490">
        <v>26.725999999999999</v>
      </c>
      <c r="E490">
        <f>NORMDIST(D490,AVERAGE(D$2:D490),STDEV(D$2:D490),1)*100</f>
        <v>19.34951724804737</v>
      </c>
      <c r="F490">
        <f t="shared" si="7"/>
        <v>19.571118223720163</v>
      </c>
    </row>
    <row r="491" spans="1:6" x14ac:dyDescent="0.15">
      <c r="A491" s="1">
        <v>43203</v>
      </c>
      <c r="B491">
        <v>2.3369</v>
      </c>
      <c r="C491">
        <f>NORMDIST(B491,AVERAGE(B$2:B491),STDEV(B$2:B491),1)*100</f>
        <v>19.683504659529387</v>
      </c>
      <c r="D491">
        <v>26.785699999999999</v>
      </c>
      <c r="E491">
        <f>NORMDIST(D491,AVERAGE(D$2:D491),STDEV(D$2:D491),1)*100</f>
        <v>19.493886096387413</v>
      </c>
      <c r="F491">
        <f t="shared" si="7"/>
        <v>19.588695377958402</v>
      </c>
    </row>
    <row r="492" spans="1:6" x14ac:dyDescent="0.15">
      <c r="A492" s="1">
        <v>43210</v>
      </c>
      <c r="B492">
        <v>2.2656999999999998</v>
      </c>
      <c r="C492">
        <f>NORMDIST(B492,AVERAGE(B$2:B492),STDEV(B$2:B492),1)*100</f>
        <v>17.027787513330104</v>
      </c>
      <c r="D492">
        <v>25.4832</v>
      </c>
      <c r="E492">
        <f>NORMDIST(D492,AVERAGE(D$2:D492),STDEV(D$2:D492),1)*100</f>
        <v>17.381283311040825</v>
      </c>
      <c r="F492">
        <f t="shared" si="7"/>
        <v>17.204535412185464</v>
      </c>
    </row>
    <row r="493" spans="1:6" x14ac:dyDescent="0.15">
      <c r="A493" s="1">
        <v>43217</v>
      </c>
      <c r="B493">
        <v>2.2336999999999998</v>
      </c>
      <c r="C493">
        <f>NORMDIST(B493,AVERAGE(B$2:B493),STDEV(B$2:B493),1)*100</f>
        <v>15.941532027192643</v>
      </c>
      <c r="D493">
        <v>25.362100000000002</v>
      </c>
      <c r="E493">
        <f>NORMDIST(D493,AVERAGE(D$2:D493),STDEV(D$2:D493),1)*100</f>
        <v>17.234740216979652</v>
      </c>
      <c r="F493">
        <f t="shared" si="7"/>
        <v>16.588136122086148</v>
      </c>
    </row>
    <row r="494" spans="1:6" x14ac:dyDescent="0.15">
      <c r="A494" s="1">
        <v>43224</v>
      </c>
      <c r="B494">
        <v>2.2488999999999999</v>
      </c>
      <c r="C494">
        <f>NORMDIST(B494,AVERAGE(B$2:B494),STDEV(B$2:B494),1)*100</f>
        <v>16.52341862550205</v>
      </c>
      <c r="D494">
        <v>25.5989</v>
      </c>
      <c r="E494">
        <f>NORMDIST(D494,AVERAGE(D$2:D494),STDEV(D$2:D494),1)*100</f>
        <v>17.6597150967972</v>
      </c>
      <c r="F494">
        <f t="shared" si="7"/>
        <v>17.091566861149623</v>
      </c>
    </row>
    <row r="495" spans="1:6" x14ac:dyDescent="0.15">
      <c r="A495" s="1">
        <v>43231</v>
      </c>
      <c r="B495">
        <v>2.2841</v>
      </c>
      <c r="C495">
        <f>NORMDIST(B495,AVERAGE(B$2:B495),STDEV(B$2:B495),1)*100</f>
        <v>17.851574236753198</v>
      </c>
      <c r="D495">
        <v>25.960699999999999</v>
      </c>
      <c r="E495">
        <f>NORMDIST(D495,AVERAGE(D$2:D495),STDEV(D$2:D495),1)*100</f>
        <v>18.294777941447244</v>
      </c>
      <c r="F495">
        <f t="shared" si="7"/>
        <v>18.073176089100222</v>
      </c>
    </row>
    <row r="496" spans="1:6" x14ac:dyDescent="0.15">
      <c r="A496" s="1">
        <v>43238</v>
      </c>
      <c r="B496">
        <v>2.2930999999999999</v>
      </c>
      <c r="C496">
        <f>NORMDIST(B496,AVERAGE(B$2:B496),STDEV(B$2:B496),1)*100</f>
        <v>18.234254380995093</v>
      </c>
      <c r="D496">
        <v>26.022099999999998</v>
      </c>
      <c r="E496">
        <f>NORMDIST(D496,AVERAGE(D$2:D496),STDEV(D$2:D496),1)*100</f>
        <v>18.44023343473107</v>
      </c>
      <c r="F496">
        <f t="shared" si="7"/>
        <v>18.337243907863083</v>
      </c>
    </row>
    <row r="497" spans="1:6" x14ac:dyDescent="0.15">
      <c r="A497" s="1">
        <v>43245</v>
      </c>
      <c r="B497">
        <v>2.2730999999999999</v>
      </c>
      <c r="C497">
        <f>NORMDIST(B497,AVERAGE(B$2:B497),STDEV(B$2:B497),1)*100</f>
        <v>17.53174708504076</v>
      </c>
      <c r="D497">
        <v>25.746300000000002</v>
      </c>
      <c r="E497">
        <f>NORMDIST(D497,AVERAGE(D$2:D497),STDEV(D$2:D497),1)*100</f>
        <v>18.030095640840301</v>
      </c>
      <c r="F497">
        <f t="shared" si="7"/>
        <v>17.780921362940532</v>
      </c>
    </row>
    <row r="498" spans="1:6" x14ac:dyDescent="0.15">
      <c r="A498" s="1">
        <v>43252</v>
      </c>
      <c r="B498">
        <v>2.1918000000000002</v>
      </c>
      <c r="C498">
        <f>NORMDIST(B498,AVERAGE(B$2:B498),STDEV(B$2:B498),1)*100</f>
        <v>14.740751823167109</v>
      </c>
      <c r="D498">
        <v>24.778099999999998</v>
      </c>
      <c r="E498">
        <f>NORMDIST(D498,AVERAGE(D$2:D498),STDEV(D$2:D498),1)*100</f>
        <v>16.535100438385445</v>
      </c>
      <c r="F498">
        <f t="shared" si="7"/>
        <v>15.637926130776277</v>
      </c>
    </row>
    <row r="499" spans="1:6" x14ac:dyDescent="0.15">
      <c r="A499" s="1">
        <v>43259</v>
      </c>
      <c r="B499">
        <v>2.1892</v>
      </c>
      <c r="C499">
        <f>NORMDIST(B499,AVERAGE(B$2:B499),STDEV(B$2:B499),1)*100</f>
        <v>14.706103517735416</v>
      </c>
      <c r="D499">
        <v>24.758099999999999</v>
      </c>
      <c r="E499">
        <f>NORMDIST(D499,AVERAGE(D$2:D499),STDEV(D$2:D499),1)*100</f>
        <v>16.551411886868156</v>
      </c>
      <c r="F499">
        <f t="shared" si="7"/>
        <v>15.628757702301787</v>
      </c>
    </row>
    <row r="500" spans="1:6" x14ac:dyDescent="0.15">
      <c r="A500" s="1">
        <v>43266</v>
      </c>
      <c r="B500">
        <v>2.1133000000000002</v>
      </c>
      <c r="C500">
        <f>NORMDIST(B500,AVERAGE(B$2:B500),STDEV(B$2:B500),1)*100</f>
        <v>12.401909719077366</v>
      </c>
      <c r="D500">
        <v>23.900600000000001</v>
      </c>
      <c r="E500">
        <f>NORMDIST(D500,AVERAGE(D$2:D500),STDEV(D$2:D500),1)*100</f>
        <v>15.305195582735626</v>
      </c>
      <c r="F500">
        <f t="shared" si="7"/>
        <v>13.853552650906497</v>
      </c>
    </row>
    <row r="501" spans="1:6" x14ac:dyDescent="0.15">
      <c r="A501" s="1">
        <v>43273</v>
      </c>
      <c r="B501">
        <v>1.998</v>
      </c>
      <c r="C501">
        <f>NORMDIST(B501,AVERAGE(B$2:B501),STDEV(B$2:B501),1)*100</f>
        <v>9.3984742096968859</v>
      </c>
      <c r="D501">
        <v>22.572500000000002</v>
      </c>
      <c r="E501">
        <f>NORMDIST(D501,AVERAGE(D$2:D501),STDEV(D$2:D501),1)*100</f>
        <v>13.483568109745242</v>
      </c>
      <c r="F501">
        <f t="shared" si="7"/>
        <v>11.441021159721064</v>
      </c>
    </row>
    <row r="502" spans="1:6" x14ac:dyDescent="0.15">
      <c r="A502" s="1">
        <v>43280</v>
      </c>
      <c r="B502">
        <v>2.0167000000000002</v>
      </c>
      <c r="C502">
        <f>NORMDIST(B502,AVERAGE(B$2:B502),STDEV(B$2:B502),1)*100</f>
        <v>9.9146656945193357</v>
      </c>
      <c r="D502">
        <v>22.772500000000001</v>
      </c>
      <c r="E502">
        <f>NORMDIST(D502,AVERAGE(D$2:D502),STDEV(D$2:D502),1)*100</f>
        <v>13.808512859236025</v>
      </c>
      <c r="F502">
        <f t="shared" si="7"/>
        <v>11.86158927687768</v>
      </c>
    </row>
    <row r="503" spans="1:6" x14ac:dyDescent="0.15">
      <c r="A503" s="1">
        <v>43287</v>
      </c>
      <c r="B503">
        <v>1.9321999999999999</v>
      </c>
      <c r="C503">
        <f>NORMDIST(B503,AVERAGE(B$2:B503),STDEV(B$2:B503),1)*100</f>
        <v>8.0295694938275357</v>
      </c>
      <c r="D503">
        <v>21.8108</v>
      </c>
      <c r="E503">
        <f>NORMDIST(D503,AVERAGE(D$2:D503),STDEV(D$2:D503),1)*100</f>
        <v>12.584038536171338</v>
      </c>
      <c r="F503">
        <f t="shared" si="7"/>
        <v>10.306804014999436</v>
      </c>
    </row>
    <row r="504" spans="1:6" x14ac:dyDescent="0.15">
      <c r="A504" s="1">
        <v>43294</v>
      </c>
      <c r="B504">
        <v>2.0148000000000001</v>
      </c>
      <c r="C504">
        <f>NORMDIST(B504,AVERAGE(B$2:B504),STDEV(B$2:B504),1)*100</f>
        <v>9.9972378044647918</v>
      </c>
      <c r="D504">
        <v>22.852799999999998</v>
      </c>
      <c r="E504">
        <f>NORMDIST(D504,AVERAGE(D$2:D504),STDEV(D$2:D504),1)*100</f>
        <v>14.029485270768728</v>
      </c>
      <c r="F504">
        <f t="shared" si="7"/>
        <v>12.01336153761676</v>
      </c>
    </row>
    <row r="505" spans="1:6" x14ac:dyDescent="0.15">
      <c r="A505" s="1">
        <v>43301</v>
      </c>
      <c r="B505">
        <v>2.0051000000000001</v>
      </c>
      <c r="C505">
        <f>NORMDIST(B505,AVERAGE(B$2:B505),STDEV(B$2:B505),1)*100</f>
        <v>9.8157951002266248</v>
      </c>
      <c r="D505">
        <v>22.714400000000001</v>
      </c>
      <c r="E505">
        <f>NORMDIST(D505,AVERAGE(D$2:D505),STDEV(D$2:D505),1)*100</f>
        <v>13.890140766354348</v>
      </c>
      <c r="F505">
        <f t="shared" si="7"/>
        <v>11.852967933290486</v>
      </c>
    </row>
    <row r="506" spans="1:6" x14ac:dyDescent="0.15">
      <c r="A506" s="1">
        <v>43308</v>
      </c>
      <c r="B506">
        <v>2.0352000000000001</v>
      </c>
      <c r="C506">
        <f>NORMDIST(B506,AVERAGE(B$2:B506),STDEV(B$2:B506),1)*100</f>
        <v>10.637938549405462</v>
      </c>
      <c r="D506">
        <v>23.0474</v>
      </c>
      <c r="E506">
        <f>NORMDIST(D506,AVERAGE(D$2:D506),STDEV(D$2:D506),1)*100</f>
        <v>14.405601139967009</v>
      </c>
      <c r="F506">
        <f t="shared" si="7"/>
        <v>12.521769844686236</v>
      </c>
    </row>
    <row r="507" spans="1:6" x14ac:dyDescent="0.15">
      <c r="A507" s="1">
        <v>43315</v>
      </c>
      <c r="B507">
        <v>1.9078999999999999</v>
      </c>
      <c r="C507">
        <f>NORMDIST(B507,AVERAGE(B$2:B507),STDEV(B$2:B507),1)*100</f>
        <v>7.7332278724709989</v>
      </c>
      <c r="D507">
        <v>21.589200000000002</v>
      </c>
      <c r="E507">
        <f>NORMDIST(D507,AVERAGE(D$2:D507),STDEV(D$2:D507),1)*100</f>
        <v>12.497457413274397</v>
      </c>
      <c r="F507">
        <f t="shared" si="7"/>
        <v>10.115342642872697</v>
      </c>
    </row>
    <row r="508" spans="1:6" x14ac:dyDescent="0.15">
      <c r="A508" s="1">
        <v>43322</v>
      </c>
      <c r="B508">
        <v>1.9426000000000001</v>
      </c>
      <c r="C508">
        <f>NORMDIST(B508,AVERAGE(B$2:B508),STDEV(B$2:B508),1)*100</f>
        <v>8.5356608246016119</v>
      </c>
      <c r="D508">
        <v>21.8231</v>
      </c>
      <c r="E508">
        <f>NORMDIST(D508,AVERAGE(D$2:D508),STDEV(D$2:D508),1)*100</f>
        <v>12.853531870019678</v>
      </c>
      <c r="F508">
        <f t="shared" si="7"/>
        <v>10.694596347310645</v>
      </c>
    </row>
    <row r="509" spans="1:6" x14ac:dyDescent="0.15">
      <c r="A509" s="1">
        <v>43329</v>
      </c>
      <c r="B509">
        <v>1.8472999999999999</v>
      </c>
      <c r="C509">
        <f>NORMDIST(B509,AVERAGE(B$2:B509),STDEV(B$2:B509),1)*100</f>
        <v>6.6715278219606367</v>
      </c>
      <c r="D509">
        <v>20.5288</v>
      </c>
      <c r="E509">
        <f>NORMDIST(D509,AVERAGE(D$2:D509),STDEV(D$2:D509),1)*100</f>
        <v>11.295123186703144</v>
      </c>
      <c r="F509">
        <f t="shared" si="7"/>
        <v>8.9833255043318907</v>
      </c>
    </row>
    <row r="510" spans="1:6" x14ac:dyDescent="0.15">
      <c r="A510" s="1">
        <v>43336</v>
      </c>
      <c r="B510">
        <v>1.8546</v>
      </c>
      <c r="C510">
        <f>NORMDIST(B510,AVERAGE(B$2:B510),STDEV(B$2:B510),1)*100</f>
        <v>6.8688762368339553</v>
      </c>
      <c r="D510">
        <v>20.4313</v>
      </c>
      <c r="E510">
        <f>NORMDIST(D510,AVERAGE(D$2:D510),STDEV(D$2:D510),1)*100</f>
        <v>11.235720495518938</v>
      </c>
      <c r="F510">
        <f t="shared" si="7"/>
        <v>9.0522983661764478</v>
      </c>
    </row>
    <row r="511" spans="1:6" x14ac:dyDescent="0.15">
      <c r="A511" s="1">
        <v>43343</v>
      </c>
      <c r="B511">
        <v>1.8309</v>
      </c>
      <c r="C511">
        <f>NORMDIST(B511,AVERAGE(B$2:B511),STDEV(B$2:B511),1)*100</f>
        <v>6.4967633958952637</v>
      </c>
      <c r="D511">
        <v>20.062000000000001</v>
      </c>
      <c r="E511">
        <f>NORMDIST(D511,AVERAGE(D$2:D511),STDEV(D$2:D511),1)*100</f>
        <v>10.860218911234073</v>
      </c>
      <c r="F511">
        <f t="shared" si="7"/>
        <v>8.6784911535646678</v>
      </c>
    </row>
    <row r="512" spans="1:6" x14ac:dyDescent="0.15">
      <c r="A512" s="1">
        <v>43350</v>
      </c>
      <c r="B512">
        <v>1.82</v>
      </c>
      <c r="C512">
        <f>NORMDIST(B512,AVERAGE(B$2:B512),STDEV(B$2:B512),1)*100</f>
        <v>6.3651684534967927</v>
      </c>
      <c r="D512">
        <v>19.9419</v>
      </c>
      <c r="E512">
        <f>NORMDIST(D512,AVERAGE(D$2:D512),STDEV(D$2:D512),1)*100</f>
        <v>10.778748228012217</v>
      </c>
      <c r="F512">
        <f t="shared" si="7"/>
        <v>8.5719583407545059</v>
      </c>
    </row>
    <row r="513" spans="1:6" x14ac:dyDescent="0.15">
      <c r="A513" s="1">
        <v>43357</v>
      </c>
      <c r="B513">
        <v>1.7753000000000001</v>
      </c>
      <c r="C513">
        <f>NORMDIST(B513,AVERAGE(B$2:B513),STDEV(B$2:B513),1)*100</f>
        <v>5.6748550808526286</v>
      </c>
      <c r="D513">
        <v>19.517299999999999</v>
      </c>
      <c r="E513">
        <f>NORMDIST(D513,AVERAGE(D$2:D513),STDEV(D$2:D513),1)*100</f>
        <v>10.355354045928507</v>
      </c>
      <c r="F513">
        <f t="shared" si="7"/>
        <v>8.0151045633905689</v>
      </c>
    </row>
    <row r="514" spans="1:6" x14ac:dyDescent="0.15">
      <c r="A514" t="s">
        <v>2</v>
      </c>
    </row>
  </sheetData>
  <autoFilter ref="A1:I515">
    <sortState ref="A2:I515">
      <sortCondition ref="A1:A515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中证500_pb_加权平均值20180917_141874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llj</cp:lastModifiedBy>
  <dcterms:created xsi:type="dcterms:W3CDTF">2018-09-17T06:23:42Z</dcterms:created>
  <dcterms:modified xsi:type="dcterms:W3CDTF">2018-09-17T06:44:19Z</dcterms:modified>
</cp:coreProperties>
</file>