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  <sheet name="Speditionsbuch" sheetId="2" state="visible" r:id="rId4"/>
    <sheet name="DPCache_Disposition" sheetId="3" state="visible" r:id="rId5"/>
  </sheets>
  <definedNames>
    <definedName function="false" hidden="true" localSheetId="1" name="_xlnm._FilterDatabase" vbProcedure="false">Speditionsbuch!$A$1:$S$1247</definedName>
  </definedNames>
  <calcPr iterateCount="100" refMode="A1" iterate="false" iterateDelta="0.001"/>
  <pivotCaches>
    <pivotCache cacheId="1" r:id="rId7"/>
    <pivotCache cacheId="2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<sst xmlns="http://schemas.openxmlformats.org/spreadsheetml/2006/main" count="31415" uniqueCount="8754">
  <si>
    <t xml:space="preserve">Entladedatum (Dispo)</t>
  </si>
  <si>
    <t xml:space="preserve">(Mehrere Elemente)</t>
  </si>
  <si>
    <t xml:space="preserve">KW 32</t>
  </si>
  <si>
    <t xml:space="preserve">Liefertermin</t>
  </si>
  <si>
    <t xml:space="preserve">Daten</t>
  </si>
  <si>
    <t xml:space="preserve">Kunde</t>
  </si>
  <si>
    <t xml:space="preserve">Anzahl von Gesamterlöse</t>
  </si>
  <si>
    <t xml:space="preserve">Summe von Gesamterlöse2</t>
  </si>
  <si>
    <t xml:space="preserve">Mittelwert von Gesamterlöse2</t>
  </si>
  <si>
    <t xml:space="preserve">Frachtzahler</t>
  </si>
  <si>
    <t xml:space="preserve">Anzahl von Frachtzahler</t>
  </si>
  <si>
    <t xml:space="preserve">Summe von Gesamterlös</t>
  </si>
  <si>
    <t xml:space="preserve">Mittelwert von Gesamterlös</t>
  </si>
  <si>
    <t xml:space="preserve">Coca-Cola,BerlinKDFG</t>
  </si>
  <si>
    <t xml:space="preserve">PEG,Wörth</t>
  </si>
  <si>
    <t xml:space="preserve">anona GmbH</t>
  </si>
  <si>
    <t xml:space="preserve">Kirkeler, Kirkel KDFG (neu:Schwarz)</t>
  </si>
  <si>
    <t xml:space="preserve">Radeberger Gruppe KG</t>
  </si>
  <si>
    <t xml:space="preserve">Südwestdeutsche Salzwerke, Heilbronn KDFG</t>
  </si>
  <si>
    <t xml:space="preserve">CK Casimir Kast, Gernsbach KD</t>
  </si>
  <si>
    <t xml:space="preserve">CHEP-DEUTSCHLAND,Köln</t>
  </si>
  <si>
    <t xml:space="preserve">Kaufland Logistik VZ 4</t>
  </si>
  <si>
    <t xml:space="preserve">Sto, Stühlingen KDFG</t>
  </si>
  <si>
    <t xml:space="preserve">BRC Solar, Ettlingen KD</t>
  </si>
  <si>
    <t xml:space="preserve">Casimir Kast, Gernsbach KD</t>
  </si>
  <si>
    <t xml:space="preserve">Kaufland Logistik VZ2</t>
  </si>
  <si>
    <t xml:space="preserve">Leipziger, Leipzig KD</t>
  </si>
  <si>
    <t xml:space="preserve">Transsaxonia Lager- und Transportgesellschaft mbH</t>
  </si>
  <si>
    <t xml:space="preserve">LIDL Dienstleistung,Bad Wimpfen KD</t>
  </si>
  <si>
    <t xml:space="preserve">Karst, Koblenz KD</t>
  </si>
  <si>
    <t xml:space="preserve">Bayerisches Brauhaus Pforzheim KD</t>
  </si>
  <si>
    <t xml:space="preserve">DeutschePalettenService GmbH</t>
  </si>
  <si>
    <t xml:space="preserve">KYNOLOGOS AG Gesellschaft für angewandte Verhaltensforschung bei Hunden</t>
  </si>
  <si>
    <t xml:space="preserve">Contargo, Crimmitschau KD</t>
  </si>
  <si>
    <t xml:space="preserve">Gesamtergebnis</t>
  </si>
  <si>
    <t xml:space="preserve">Loth GmbH, Gerichshain KD</t>
  </si>
  <si>
    <t xml:space="preserve">Beladedatum (Dispo)</t>
  </si>
  <si>
    <t xml:space="preserve">Beladedatum von</t>
  </si>
  <si>
    <t xml:space="preserve">Beladedatum bis</t>
  </si>
  <si>
    <t xml:space="preserve">Kundenauftragsnummer</t>
  </si>
  <si>
    <t xml:space="preserve">Beladeadresse</t>
  </si>
  <si>
    <t xml:space="preserve">Entladeadresse</t>
  </si>
  <si>
    <t xml:space="preserve">Entladedatum von</t>
  </si>
  <si>
    <t xml:space="preserve">Entladedatum bis</t>
  </si>
  <si>
    <t xml:space="preserve">Unternehmer</t>
  </si>
  <si>
    <t xml:space="preserve">Fahrzeug</t>
  </si>
  <si>
    <t xml:space="preserve">Gesamterlöse</t>
  </si>
  <si>
    <t xml:space="preserve">Kosten Allgemein</t>
  </si>
  <si>
    <t xml:space="preserve">Kosten Gesamt</t>
  </si>
  <si>
    <t xml:space="preserve">Speditionsnutzen</t>
  </si>
  <si>
    <t xml:space="preserve">Last-km</t>
  </si>
  <si>
    <t xml:space="preserve">frachtpflichtiges Gewicht</t>
  </si>
  <si>
    <t xml:space="preserve">Interne Hinweise</t>
  </si>
  <si>
    <t xml:space="preserve">6100407896</t>
  </si>
  <si>
    <t xml:space="preserve">DAWETTLINGEN
Leipziger Logistik / Aussenlager DAW 
Hermann-Löns-Weg 45
D 76275 Ettlingen</t>
  </si>
  <si>
    <t xml:space="preserve">LIDL ST. INGBERT
LIDL St. Ingbert 
Heinz-Kettler-Straße / Kleberstraße 19
D 66386 St. Ingbert</t>
  </si>
  <si>
    <t xml:space="preserve">DAW, Ober-Ramstadt KDFG</t>
  </si>
  <si>
    <t xml:space="preserve">q Timo</t>
  </si>
  <si>
    <t xml:space="preserve">6100407895</t>
  </si>
  <si>
    <t xml:space="preserve">LIDL HÜFINGEN
Lidl Hüfingen 
Im Weiher 1
D 78183 Hüfingen</t>
  </si>
  <si>
    <t xml:space="preserve">6100407894</t>
  </si>
  <si>
    <t xml:space="preserve">LIDL ESCHBACH
Lidl Dienstleistung Gmbh &amp; Co. KG 
Max-Immelmann-Allee 23
D 79427 Eschbach</t>
  </si>
  <si>
    <t xml:space="preserve">6100407898</t>
  </si>
  <si>
    <t xml:space="preserve">LIDL WALDENBURG
Lidl Waldenburg 
Max-Eyth-Str. 13
D 74638 Waldenburg</t>
  </si>
  <si>
    <t xml:space="preserve">6100407899</t>
  </si>
  <si>
    <t xml:space="preserve">6100407897</t>
  </si>
  <si>
    <t xml:space="preserve">6100407893</t>
  </si>
  <si>
    <t xml:space="preserve">LIDL EBERSBACH
Lidl GmbH &amp; Co. KG Aussenlager Ebersbach / Fils
Strutstr. 21
D 73061 Ebersbach an der Fils</t>
  </si>
  <si>
    <t xml:space="preserve">6100407892</t>
  </si>
  <si>
    <t xml:space="preserve">LIDL BIETIGHEIM
LIDL GMBH &amp; CO. KG 
MUGGENSTURMER LANDSTR. 7
D 76467 BIETIGHEIM</t>
  </si>
  <si>
    <t xml:space="preserve">0006680272</t>
  </si>
  <si>
    <t xml:space="preserve">COCAGER2NV
Coca-Cola AL Germersheim 2 
Lombardinostr. 1
D 76726 Germersheim</t>
  </si>
  <si>
    <t xml:space="preserve">AL FRIEDRICHSFELD 
STEINZEUGSTR. 42/44
D 68229 MANNHEIM</t>
  </si>
  <si>
    <t xml:space="preserve">q timo 
LTV urspr. 07.08 
ware steht bereit 
gb. 13h </t>
  </si>
  <si>
    <t xml:space="preserve">0006681055</t>
  </si>
  <si>
    <t xml:space="preserve">COCAMANNHEIMNV
Coca Cola Lager Van Eupen 
Strassenheimerweg 1
D 68219 Mannheim</t>
  </si>
  <si>
    <t xml:space="preserve">AUSSENLAGER MÖCKMÜHL DSV 
MAISENHÄLDEN 7
D 74219 MÖCKMÜHL</t>
  </si>
  <si>
    <t xml:space="preserve">anrufen warte bis ungesetzt wird LTV urspr. 07.08</t>
  </si>
  <si>
    <t xml:space="preserve">0006682334</t>
  </si>
  <si>
    <t xml:space="preserve">EDEKA SÜDWEST STIFTUNG &amp; CO. KG 
EDEKASTR. 1D
D 68542 HEDDESHEIM</t>
  </si>
  <si>
    <t xml:space="preserve">0006682320</t>
  </si>
  <si>
    <t xml:space="preserve">COCAMANNHEIM
Coca-Cola Mannheim 
Spreewaldallee 26-28
D 68309 Mannheim</t>
  </si>
  <si>
    <t xml:space="preserve">CCEP DE DEIZISAU 
PLOCHINGER STR. 94
D 73779 DEIZISAU</t>
  </si>
  <si>
    <t xml:space="preserve">0006683660</t>
  </si>
  <si>
    <t xml:space="preserve">COCAMANNHEIMNV
Coca Cola Mannheim 
Spreewaldallee 26-28
D 68309 Mannheim</t>
  </si>
  <si>
    <t xml:space="preserve">ROSSMANN LOGISTIK SERVICE GMBH 
LILIENTHALSTR. 12
D 68642 BÜRSTADT</t>
  </si>
  <si>
    <t xml:space="preserve">0006683876</t>
  </si>
  <si>
    <t xml:space="preserve">0006684670</t>
  </si>
  <si>
    <t xml:space="preserve">LIDL GMBH &amp; CO. KG 
Stockholmer Str. 29
D 67346 SPEYER</t>
  </si>
  <si>
    <t xml:space="preserve">xxx</t>
  </si>
  <si>
    <t xml:space="preserve">0006684665</t>
  </si>
  <si>
    <t xml:space="preserve">LIDL GMBH &amp; CO. KG 
MAX-EYTH-STR. 13
D 74638 WALDENBURG</t>
  </si>
  <si>
    <t xml:space="preserve">0006684666</t>
  </si>
  <si>
    <t xml:space="preserve">PENNY-MARKT GMBH 
BERNHÄUSER STR. 40-42
D 73765 NEUHAUSEN AUF DEN FILDERN</t>
  </si>
  <si>
    <t xml:space="preserve">0006684662</t>
  </si>
  <si>
    <t xml:space="preserve">COCAKARLSR11
Coca-Cola Erfrischungsgetränke GmbH 
Im kleinen Bruch 11
D 76149 Karlsruhe</t>
  </si>
  <si>
    <t xml:space="preserve">LIDL GMBH &amp; CO. KG 
HEINZ-KETTLER STR 19
D 66386 ST. INGBERT</t>
  </si>
  <si>
    <t xml:space="preserve">Rundlauf 11.08.26</t>
  </si>
  <si>
    <t xml:space="preserve">Radeberger - Tucher Privatbrauerei 
Tucherstr. 10
D 90763 Fürth</t>
  </si>
  <si>
    <t xml:space="preserve">BIERHALTERKARLSR9
Fritz Bierhalter Getränke-Fachgroßhandel GmbH 
An der Roßweid 9
D 76229 Karlsruhe</t>
  </si>
  <si>
    <t xml:space="preserve">Bierhalter Getränke, Karlsruhe KD</t>
  </si>
  <si>
    <t xml:space="preserve">Rundlauf 12.08.26</t>
  </si>
  <si>
    <t xml:space="preserve">Krombacher Brauerei 
Hagener Str.261
D 57223 Kreuztal</t>
  </si>
  <si>
    <t xml:space="preserve">xxx
verschieben? </t>
  </si>
  <si>
    <t xml:space="preserve">0006685115</t>
  </si>
  <si>
    <t xml:space="preserve">EDEKA SÜDWEST STIFTUNG &amp; CO. KG 
MAX-EYTH-STR. 29
D 71088 HOLZGERLINGEN</t>
  </si>
  <si>
    <t xml:space="preserve">0006685114</t>
  </si>
  <si>
    <t xml:space="preserve">0006685071</t>
  </si>
  <si>
    <t xml:space="preserve">0006685112</t>
  </si>
  <si>
    <t xml:space="preserve">0006685118</t>
  </si>
  <si>
    <t xml:space="preserve">AL Germersheim 2 
LOMBARDINOSTR. 1
D 76726 GERMERSHEIM</t>
  </si>
  <si>
    <t xml:space="preserve">0006685111</t>
  </si>
  <si>
    <t xml:space="preserve">0006685110</t>
  </si>
  <si>
    <t xml:space="preserve">EDEKA SÜDWEST STIFTUNG &amp; CO. KG 
HANNS-MARTIN-SCHLEYER-STR. 6
D 77656 OFFENBURG</t>
  </si>
  <si>
    <t xml:space="preserve">0006685124</t>
  </si>
  <si>
    <t xml:space="preserve">REWE LAGER 
REWESTR. 1
D 35410 HUNGEN</t>
  </si>
  <si>
    <t xml:space="preserve">0006685113</t>
  </si>
  <si>
    <t xml:space="preserve">q Timo
</t>
  </si>
  <si>
    <t xml:space="preserve">0006685029</t>
  </si>
  <si>
    <t xml:space="preserve">LIDL VERTRIEBS GMBH &amp; CO. KG 
OTTO-HAHN-STR. 1
D 63526 ERLENSEE</t>
  </si>
  <si>
    <t xml:space="preserve">0006685061</t>
  </si>
  <si>
    <t xml:space="preserve">LIDL LAGER EBERSBACH AN DER FILS 
STRUTSTR. 21
D 73061 EBERSBACH</t>
  </si>
  <si>
    <t xml:space="preserve">0006684987</t>
  </si>
  <si>
    <t xml:space="preserve">CCEP DE URBACH 
ROBERT-BOSCH-STR. 1
D 73660 URBACH</t>
  </si>
  <si>
    <t xml:space="preserve">0006685062</t>
  </si>
  <si>
    <t xml:space="preserve">q 
Timo</t>
  </si>
  <si>
    <t xml:space="preserve">0006685582</t>
  </si>
  <si>
    <t xml:space="preserve">0006685468</t>
  </si>
  <si>
    <t xml:space="preserve">COCAGER2
Coca-Cola AL Germersheim 2 
Lombardinostr. 1
D 76726 Germersheim</t>
  </si>
  <si>
    <t xml:space="preserve">Lidl GmbH &amp; Co. KG 
Max-Immelmann-Allee 23
D 79427 Eschbach</t>
  </si>
  <si>
    <t xml:space="preserve">0006685757</t>
  </si>
  <si>
    <t xml:space="preserve">0006685229</t>
  </si>
  <si>
    <t xml:space="preserve">LOGISTIK-INFORMATION-TRANSPORT 
SIEGFRIED-JANTZER-STR. 6
D 76726 GERMERSHEIM</t>
  </si>
  <si>
    <t xml:space="preserve">Wird bei irgendeinem Transport dazugeladen</t>
  </si>
  <si>
    <t xml:space="preserve">250575</t>
  </si>
  <si>
    <t xml:space="preserve">ANONA WERK2
anona GmbH Werk 2 
Flurteil Eule 8
D 04680 Colditz</t>
  </si>
  <si>
    <t xml:space="preserve">RMD Logistics GmbH c/o Precon
Johann-Dahlem-Straße 54 / Halle 1
D 63814 Mainaschaff</t>
  </si>
  <si>
    <t xml:space="preserve">LLL</t>
  </si>
  <si>
    <t xml:space="preserve">Paletten</t>
  </si>
  <si>
    <t xml:space="preserve">LLLSWETTL11
Leipziger Logistik &amp; Lagerhaus Südwest GmbH 
Beim Runden Plom 11
D 76275 Ettlingen</t>
  </si>
  <si>
    <t xml:space="preserve">0006686221</t>
  </si>
  <si>
    <t xml:space="preserve">0006686224</t>
  </si>
  <si>
    <t xml:space="preserve">NETTO MARKEN-DISCOUNT AG&amp;CO.KG 
VOR DEM HALDENWALD
D 78609 TUNINGEN</t>
  </si>
  <si>
    <t xml:space="preserve">0006687199</t>
  </si>
  <si>
    <t xml:space="preserve">CCEP DE KARLSRUHE 
IM KLEINEN BRUCH 11
D 76149 KARLSRUHE</t>
  </si>
  <si>
    <t xml:space="preserve">xxx
Luca/Katharina
geb. Paletten</t>
  </si>
  <si>
    <t xml:space="preserve">0006687240</t>
  </si>
  <si>
    <t xml:space="preserve">xxx
Luca/Katharina 
geb. Paletten</t>
  </si>
  <si>
    <t xml:space="preserve">0006687532</t>
  </si>
  <si>
    <t xml:space="preserve">q vorladen 20:00 Uhr möglich
Timo</t>
  </si>
  <si>
    <t xml:space="preserve">3736978</t>
  </si>
  <si>
    <t xml:space="preserve">PEGWÖRT15
MEG Wörth am Rhein 
Am Oberwald 15
D 76744 Wörth am Rhein</t>
  </si>
  <si>
    <t xml:space="preserve">LIDL WÖLLSTEIN
Lidl Wöllstein 
In der Rohrgewann 13
D 55597 Wöllstein</t>
  </si>
  <si>
    <t xml:space="preserve">q Medium 1,5
Timo</t>
  </si>
  <si>
    <t xml:space="preserve">3736960</t>
  </si>
  <si>
    <t xml:space="preserve">q Still 1,5
Timo</t>
  </si>
  <si>
    <t xml:space="preserve">3736924</t>
  </si>
  <si>
    <t xml:space="preserve">q MP KS E CL/SGF XXL 0,5l DE HHP DS 18Tr.
Timo</t>
  </si>
  <si>
    <t xml:space="preserve">0006687770</t>
  </si>
  <si>
    <t xml:space="preserve">0006687712</t>
  </si>
  <si>
    <t xml:space="preserve">q timo</t>
  </si>
  <si>
    <t xml:space="preserve">0006687809</t>
  </si>
  <si>
    <t xml:space="preserve">0006687792</t>
  </si>
  <si>
    <t xml:space="preserve">0006687793</t>
  </si>
  <si>
    <t xml:space="preserve">0006687790</t>
  </si>
  <si>
    <t xml:space="preserve">0006687791</t>
  </si>
  <si>
    <t xml:space="preserve">REWE Markt GmbH 
In den Weinäckern 1
D 69168 Wiesloch</t>
  </si>
  <si>
    <t xml:space="preserve">0006687569</t>
  </si>
  <si>
    <t xml:space="preserve">0006687713</t>
  </si>
  <si>
    <t xml:space="preserve">0006687947</t>
  </si>
  <si>
    <t xml:space="preserve">ALDI SE &amp; CO. KG 
RIEDSTR. 8-12
D 72631 AICHTAL</t>
  </si>
  <si>
    <t xml:space="preserve">0006688006</t>
  </si>
  <si>
    <t xml:space="preserve">0006688004</t>
  </si>
  <si>
    <t xml:space="preserve">0006688126</t>
  </si>
  <si>
    <t xml:space="preserve">COCAGERMERSNV
LIT Lager- und Logistik GmbH Lager Coca-Cola
Siegfried-Jantzer-Str. 6
D 76726 Germersheim</t>
  </si>
  <si>
    <t xml:space="preserve">q timo </t>
  </si>
  <si>
    <t xml:space="preserve">0006688125</t>
  </si>
  <si>
    <t xml:space="preserve">0006688295</t>
  </si>
  <si>
    <t xml:space="preserve">0006688469</t>
  </si>
  <si>
    <t xml:space="preserve">0006688612</t>
  </si>
  <si>
    <t xml:space="preserve">0006688610</t>
  </si>
  <si>
    <t xml:space="preserve">Lidl GmbH &amp; Co. KG 
Muggensturmer Landstr. 2
D 76467 Bietigheim</t>
  </si>
  <si>
    <t xml:space="preserve">0006688611</t>
  </si>
  <si>
    <t xml:space="preserve">0006688613</t>
  </si>
  <si>
    <t xml:space="preserve">0006688604</t>
  </si>
  <si>
    <t xml:space="preserve">0006688603</t>
  </si>
  <si>
    <t xml:space="preserve">0006688605</t>
  </si>
  <si>
    <t xml:space="preserve">NETTO MARKEN-DISCOUNT AG&amp;CO.KG 
AM OBERWALD 17
D 76744 WÖRTH</t>
  </si>
  <si>
    <t xml:space="preserve">0006688620</t>
  </si>
  <si>
    <t xml:space="preserve">0006658913</t>
  </si>
  <si>
    <t xml:space="preserve">A. Enns, Germersheim KD</t>
  </si>
  <si>
    <t xml:space="preserve">GER-EJ 726</t>
  </si>
  <si>
    <t xml:space="preserve">ok</t>
  </si>
  <si>
    <t xml:space="preserve">0006666164</t>
  </si>
  <si>
    <t xml:space="preserve">0006666169</t>
  </si>
  <si>
    <t xml:space="preserve">0006668500</t>
  </si>
  <si>
    <t xml:space="preserve">0006670066</t>
  </si>
  <si>
    <t xml:space="preserve"> </t>
  </si>
  <si>
    <t xml:space="preserve">0006671114</t>
  </si>
  <si>
    <t xml:space="preserve">0006673858</t>
  </si>
  <si>
    <t xml:space="preserve">0006674019</t>
  </si>
  <si>
    <t xml:space="preserve">
GER-EJ 726
</t>
  </si>
  <si>
    <t xml:space="preserve">0006676149</t>
  </si>
  <si>
    <t xml:space="preserve">0006676135</t>
  </si>
  <si>
    <t xml:space="preserve">0006676152</t>
  </si>
  <si>
    <t xml:space="preserve">kein Kennzeichen, warten auf Papiere</t>
  </si>
  <si>
    <t xml:space="preserve">0006677980</t>
  </si>
  <si>
    <t xml:space="preserve">0006678192</t>
  </si>
  <si>
    <t xml:space="preserve"> GER-EJ 726</t>
  </si>
  <si>
    <t xml:space="preserve">0006683407</t>
  </si>
  <si>
    <t xml:space="preserve">PENNY MARKT GMBH 
AM AUTOBAHNZUBRINGER 10
D 76709 KRONAU</t>
  </si>
  <si>
    <t xml:space="preserve">0006683408</t>
  </si>
  <si>
    <t xml:space="preserve">
GER-EJ 726</t>
  </si>
  <si>
    <t xml:space="preserve">0006684668</t>
  </si>
  <si>
    <t xml:space="preserve">EDEKA SÜDWEST STIFTUNG &amp; CO. KG 
EDEKASTR. 1
D 76437 RASTATT</t>
  </si>
  <si>
    <t xml:space="preserve">
GER-EJ 590
anrufen
Termin 18 - 19 Uhr</t>
  </si>
  <si>
    <t xml:space="preserve">0006685027</t>
  </si>
  <si>
    <t xml:space="preserve">
GER-EJ 590</t>
  </si>
  <si>
    <t xml:space="preserve">0006686148</t>
  </si>
  <si>
    <t xml:space="preserve">0006688025</t>
  </si>
  <si>
    <t xml:space="preserve">0006688033</t>
  </si>
  <si>
    <t xml:space="preserve">0006688015</t>
  </si>
  <si>
    <t xml:space="preserve">0006663747</t>
  </si>
  <si>
    <t xml:space="preserve">ALDI SE &amp; CO. KG 
AM BOMMERSBACHER HOF 1-5
D 66359 BOUS</t>
  </si>
  <si>
    <t xml:space="preserve">Boger Transporte, Saarbrücken KD</t>
  </si>
  <si>
    <t xml:space="preserve">0006663748</t>
  </si>
  <si>
    <t xml:space="preserve">0006664337</t>
  </si>
  <si>
    <t xml:space="preserve">0006665276</t>
  </si>
  <si>
    <t xml:space="preserve">0006666804</t>
  </si>
  <si>
    <t xml:space="preserve">
18 Uhr mit Boger geklärt </t>
  </si>
  <si>
    <t xml:space="preserve">0006669264</t>
  </si>
  <si>
    <t xml:space="preserve">120.- € Standgeld beantragt 
18 Uhr mit Boger geklärt </t>
  </si>
  <si>
    <t xml:space="preserve">0006671831</t>
  </si>
  <si>
    <t xml:space="preserve">COCAAUSSENMA
Coca-Cola Aussenlager Mannheim Gewerbepark Mannheim
Steinzeugstr. 42-44
D 68229 Mannheim</t>
  </si>
  <si>
    <t xml:space="preserve">0006671832</t>
  </si>
  <si>
    <t xml:space="preserve">0006678208</t>
  </si>
  <si>
    <t xml:space="preserve">0006679731</t>
  </si>
  <si>
    <t xml:space="preserve">0006679728</t>
  </si>
  <si>
    <t xml:space="preserve"> Tobias
Standgeld Bous</t>
  </si>
  <si>
    <t xml:space="preserve">0006683559</t>
  </si>
  <si>
    <t xml:space="preserve">0006684667</t>
  </si>
  <si>
    <t xml:space="preserve">0006687944</t>
  </si>
  <si>
    <t xml:space="preserve">0006683948</t>
  </si>
  <si>
    <t xml:space="preserve">Bönicke, Lustadt KD</t>
  </si>
  <si>
    <t xml:space="preserve">
GER-GB 220
</t>
  </si>
  <si>
    <t xml:space="preserve">0006683135</t>
  </si>
  <si>
    <t xml:space="preserve">Boudier, NeunkirchenKD</t>
  </si>
  <si>
    <t xml:space="preserve">
standgeld KA 60 € beantragt</t>
  </si>
  <si>
    <t xml:space="preserve">0006678510</t>
  </si>
  <si>
    <t xml:space="preserve">COCAGERMERSHEIM
LIT Lager- und Logistik GmbH Lager Coca-Cola
Siegfried-Jantzer-Str. 6
D 76726 Germersheim</t>
  </si>
  <si>
    <t xml:space="preserve">LIDL GMBH &amp; CO. KG 
IM WEIHER 1
D 78183 HÜFINGEN</t>
  </si>
  <si>
    <t xml:space="preserve">Christian Sieg, Gunningen KD</t>
  </si>
  <si>
    <t xml:space="preserve">0006683454</t>
  </si>
  <si>
    <t xml:space="preserve">
KO-ST 356</t>
  </si>
  <si>
    <t xml:space="preserve">0006662436</t>
  </si>
  <si>
    <t xml:space="preserve">Condor, Graben-Neudorf KD</t>
  </si>
  <si>
    <t xml:space="preserve">
LTV urspr. 29.07 </t>
  </si>
  <si>
    <t xml:space="preserve">0006663764</t>
  </si>
  <si>
    <t xml:space="preserve">KA-MD 5555</t>
  </si>
  <si>
    <t xml:space="preserve">0006663765</t>
  </si>
  <si>
    <t xml:space="preserve">0006666139</t>
  </si>
  <si>
    <t xml:space="preserve">0006666152</t>
  </si>
  <si>
    <t xml:space="preserve">0006667643</t>
  </si>
  <si>
    <t xml:space="preserve">0006667644</t>
  </si>
  <si>
    <t xml:space="preserve">KA-DD 5555</t>
  </si>
  <si>
    <t xml:space="preserve">0006663766 Ausfallfracht</t>
  </si>
  <si>
    <t xml:space="preserve">AFF beantragt </t>
  </si>
  <si>
    <t xml:space="preserve">0006669154</t>
  </si>
  <si>
    <t xml:space="preserve">0006669409</t>
  </si>
  <si>
    <t xml:space="preserve">0006669410</t>
  </si>
  <si>
    <t xml:space="preserve">0006674406</t>
  </si>
  <si>
    <t xml:space="preserve">0006676133</t>
  </si>
  <si>
    <t xml:space="preserve">0006676131</t>
  </si>
  <si>
    <t xml:space="preserve">Keine Kennzeichen, warten auf Papiere</t>
  </si>
  <si>
    <t xml:space="preserve">0006676136</t>
  </si>
  <si>
    <t xml:space="preserve">0006676126</t>
  </si>
  <si>
    <t xml:space="preserve">0006677960</t>
  </si>
  <si>
    <t xml:space="preserve">0006677968</t>
  </si>
  <si>
    <t xml:space="preserve">0006679892</t>
  </si>
  <si>
    <t xml:space="preserve">
geb 11 Uhr lt. GER ok
</t>
  </si>
  <si>
    <t xml:space="preserve">0006680536</t>
  </si>
  <si>
    <t xml:space="preserve">0006682922</t>
  </si>
  <si>
    <t xml:space="preserve">0006685684</t>
  </si>
  <si>
    <t xml:space="preserve">0006688028</t>
  </si>
  <si>
    <t xml:space="preserve">0006688030</t>
  </si>
  <si>
    <t xml:space="preserve">0006688606</t>
  </si>
  <si>
    <t xml:space="preserve">q</t>
  </si>
  <si>
    <t xml:space="preserve">0006688609</t>
  </si>
  <si>
    <t xml:space="preserve">0006682922.</t>
  </si>
  <si>
    <t xml:space="preserve">AFF Condor 
2/3 AFF bestätigt</t>
  </si>
  <si>
    <t xml:space="preserve">0006663763</t>
  </si>
  <si>
    <t xml:space="preserve">Dilmann, Crailsheim KD kein PalRG!!!</t>
  </si>
  <si>
    <t xml:space="preserve">CR-VD 709
LTV urspr. 29.07 
</t>
  </si>
  <si>
    <t xml:space="preserve">0006663766</t>
  </si>
  <si>
    <t xml:space="preserve">
LTVUrspr. 29.07 </t>
  </si>
  <si>
    <t xml:space="preserve">0006665277</t>
  </si>
  <si>
    <t xml:space="preserve">ALDI SE &amp; CO. KG 
LEHMGRUBE 5
D 71711 MURR</t>
  </si>
  <si>
    <t xml:space="preserve">0006666694</t>
  </si>
  <si>
    <t xml:space="preserve">0006666805</t>
  </si>
  <si>
    <t xml:space="preserve">0006668840</t>
  </si>
  <si>
    <t xml:space="preserve">0006669263</t>
  </si>
  <si>
    <t xml:space="preserve">0006669407</t>
  </si>
  <si>
    <t xml:space="preserve">CR-VD 701</t>
  </si>
  <si>
    <t xml:space="preserve">0006670067</t>
  </si>
  <si>
    <t xml:space="preserve">CR-VD 712</t>
  </si>
  <si>
    <t xml:space="preserve">0006674336</t>
  </si>
  <si>
    <t xml:space="preserve">0006674405</t>
  </si>
  <si>
    <t xml:space="preserve">0006675780</t>
  </si>
  <si>
    <t xml:space="preserve">0006677825</t>
  </si>
  <si>
    <t xml:space="preserve">0006678205</t>
  </si>
  <si>
    <t xml:space="preserve">0006679734</t>
  </si>
  <si>
    <t xml:space="preserve">0006680598</t>
  </si>
  <si>
    <t xml:space="preserve">0006683134</t>
  </si>
  <si>
    <t xml:space="preserve">0006685790</t>
  </si>
  <si>
    <t xml:space="preserve">0006687735</t>
  </si>
  <si>
    <t xml:space="preserve">q 
ZF zum tauschen</t>
  </si>
  <si>
    <t xml:space="preserve">0006687945</t>
  </si>
  <si>
    <t xml:space="preserve">3716692</t>
  </si>
  <si>
    <t xml:space="preserve">KIRKELER
MEG Kirkel GmbH 
Waldstr. 4
D 66459 Kirkel</t>
  </si>
  <si>
    <t xml:space="preserve">LIDL SPEYER
Lidl Speyer 
Stockholmer Straße 29
D 67346 Speyer</t>
  </si>
  <si>
    <t xml:space="preserve">Exice Experts, Karlsruhe KD</t>
  </si>
  <si>
    <t xml:space="preserve">LT urspr. 23.07. 
</t>
  </si>
  <si>
    <t xml:space="preserve">3720454</t>
  </si>
  <si>
    <t xml:space="preserve">ursp. 29.07.
 Still 1,5   
</t>
  </si>
  <si>
    <t xml:space="preserve">0006660404</t>
  </si>
  <si>
    <t xml:space="preserve">urspr. 27.07 </t>
  </si>
  <si>
    <t xml:space="preserve">3722429</t>
  </si>
  <si>
    <t xml:space="preserve"> ursp. 28.07.
 Still 1,5</t>
  </si>
  <si>
    <t xml:space="preserve">0006663771</t>
  </si>
  <si>
    <t xml:space="preserve">KAUFLAND DIENSTLEISTUNG GMBH&amp;CO.KG 
HABICHTSHÖFE 1
D 74219 MÖCKMÜHL</t>
  </si>
  <si>
    <t xml:space="preserve">HN-YF 4200 
LTV urspr. 29.07 </t>
  </si>
  <si>
    <t xml:space="preserve">0006663749</t>
  </si>
  <si>
    <t xml:space="preserve"> KA OF 3333
Luca</t>
  </si>
  <si>
    <t xml:space="preserve">0006663745</t>
  </si>
  <si>
    <t xml:space="preserve">PENNY-MARKT GMBH 
RAIFFEISENSTR. 5-9
D 61191 ROSBACH</t>
  </si>
  <si>
    <t xml:space="preserve">3723502</t>
  </si>
  <si>
    <t xml:space="preserve"> 
Classic 1,5</t>
  </si>
  <si>
    <t xml:space="preserve">3723538</t>
  </si>
  <si>
    <t xml:space="preserve">
 Iso/Pink Grape/Limonade 0,5</t>
  </si>
  <si>
    <t xml:space="preserve">3723662</t>
  </si>
  <si>
    <t xml:space="preserve">
 Still 1,5</t>
  </si>
  <si>
    <t xml:space="preserve">3723682</t>
  </si>
  <si>
    <t xml:space="preserve">
Classic 1,5</t>
  </si>
  <si>
    <t xml:space="preserve">0006666389</t>
  </si>
  <si>
    <t xml:space="preserve">
OG-OT 97</t>
  </si>
  <si>
    <t xml:space="preserve">10011300</t>
  </si>
  <si>
    <t xml:space="preserve">SALZWERKEHEILBRONN
Südwestdeutsche Salzwerke AG 
Salzgrund 67
D 74076 Heilbronn</t>
  </si>
  <si>
    <t xml:space="preserve">GAA GmbH 
Friedrich Ebert Straße 15
D 76684 Östringen</t>
  </si>
  <si>
    <t xml:space="preserve">ca. 15.00 Uhr 
WI 946 MS avisiert </t>
  </si>
  <si>
    <t xml:space="preserve">0006667211</t>
  </si>
  <si>
    <t xml:space="preserve">3725106</t>
  </si>
  <si>
    <t xml:space="preserve">
Classic 1,5</t>
  </si>
  <si>
    <t xml:space="preserve">3725108</t>
  </si>
  <si>
    <t xml:space="preserve">
Medium 1,5</t>
  </si>
  <si>
    <t xml:space="preserve">3725142</t>
  </si>
  <si>
    <t xml:space="preserve">
Still 1,5</t>
  </si>
  <si>
    <t xml:space="preserve">0006668827</t>
  </si>
  <si>
    <t xml:space="preserve">0006669261</t>
  </si>
  <si>
    <t xml:space="preserve">0006669909</t>
  </si>
  <si>
    <t xml:space="preserve">ACTION LOGISTICS GERMANY GMBH 
BEIM KREUZ
D 68647 BIBLIS</t>
  </si>
  <si>
    <t xml:space="preserve"> 
WPR2260N
Ltv urspr. 03.08 </t>
  </si>
  <si>
    <t xml:space="preserve">0006675748</t>
  </si>
  <si>
    <t xml:space="preserve">BC 24 PMD
LTV urspr. 05.08 </t>
  </si>
  <si>
    <t xml:space="preserve">0006662134 Ausfallfracht</t>
  </si>
  <si>
    <t xml:space="preserve">AFF
LTV kann nicht gesetzt werden siehe Email
urspr. 28.07 
LTV standzeiten 6662100 KA 
</t>
  </si>
  <si>
    <t xml:space="preserve">0006678014</t>
  </si>
  <si>
    <t xml:space="preserve">
BM-MG 1134
</t>
  </si>
  <si>
    <t xml:space="preserve">3730904</t>
  </si>
  <si>
    <t xml:space="preserve">Still 1,5</t>
  </si>
  <si>
    <t xml:space="preserve">0006678209</t>
  </si>
  <si>
    <t xml:space="preserve">
NR-M 1278</t>
  </si>
  <si>
    <t xml:space="preserve">0006678474</t>
  </si>
  <si>
    <t xml:space="preserve">ALDI SE &amp; CO. KG 
HESSENRING 1-3
D 64546 MÖRFELDEN-WALLDORF</t>
  </si>
  <si>
    <t xml:space="preserve">0006679729</t>
  </si>
  <si>
    <t xml:space="preserve"> 
NK-BT 850</t>
  </si>
  <si>
    <t xml:space="preserve">0006680023</t>
  </si>
  <si>
    <t xml:space="preserve">0006680032</t>
  </si>
  <si>
    <t xml:space="preserve">0006680655</t>
  </si>
  <si>
    <t xml:space="preserve"> 
GP-HZ 6176</t>
  </si>
  <si>
    <t xml:space="preserve">0006680657</t>
  </si>
  <si>
    <t xml:space="preserve">
Standzeit Lidl beantragt 60 €</t>
  </si>
  <si>
    <t xml:space="preserve">3732634</t>
  </si>
  <si>
    <t xml:space="preserve"> 
Miwa still 0,5 GEWICHT</t>
  </si>
  <si>
    <t xml:space="preserve">3732608</t>
  </si>
  <si>
    <t xml:space="preserve"> 
Still 1,5</t>
  </si>
  <si>
    <t xml:space="preserve">0006681052</t>
  </si>
  <si>
    <t xml:space="preserve">0006682321</t>
  </si>
  <si>
    <t xml:space="preserve">0006682336</t>
  </si>
  <si>
    <t xml:space="preserve">0006682886</t>
  </si>
  <si>
    <t xml:space="preserve">
Rhenus</t>
  </si>
  <si>
    <t xml:space="preserve">0006682888</t>
  </si>
  <si>
    <t xml:space="preserve">0006683128</t>
  </si>
  <si>
    <t xml:space="preserve">BC 29 PMD
</t>
  </si>
  <si>
    <t xml:space="preserve">0006683129</t>
  </si>
  <si>
    <t xml:space="preserve">WI 941 RF
</t>
  </si>
  <si>
    <t xml:space="preserve">0006683161</t>
  </si>
  <si>
    <t xml:space="preserve">ALDI SE &amp; CO. KG 
PFOHRENER STR. 50
D 78166 DONAUESCHINGEN</t>
  </si>
  <si>
    <t xml:space="preserve">0006683470</t>
  </si>
  <si>
    <t xml:space="preserve">0006683450</t>
  </si>
  <si>
    <t xml:space="preserve">nicht geladen, kein Kennzeichen gemeldet. 
Katharina
</t>
  </si>
  <si>
    <t xml:space="preserve">0006683462</t>
  </si>
  <si>
    <t xml:space="preserve">WI 964 MS         </t>
  </si>
  <si>
    <t xml:space="preserve">0006683613</t>
  </si>
  <si>
    <t xml:space="preserve">- manuell erfasst
</t>
  </si>
  <si>
    <t xml:space="preserve">0006683619</t>
  </si>
  <si>
    <t xml:space="preserve"> 
KL-NK 480</t>
  </si>
  <si>
    <t xml:space="preserve">0006683553</t>
  </si>
  <si>
    <t xml:space="preserve">3735370</t>
  </si>
  <si>
    <t xml:space="preserve">
Still 1,5 ZF 12:30 Uhr Nr. SPE_120826141</t>
  </si>
  <si>
    <t xml:space="preserve">0006684988</t>
  </si>
  <si>
    <t xml:space="preserve">0006685063</t>
  </si>
  <si>
    <t xml:space="preserve">0006685469</t>
  </si>
  <si>
    <t xml:space="preserve">0006686222</t>
  </si>
  <si>
    <t xml:space="preserve">0006686223</t>
  </si>
  <si>
    <t xml:space="preserve">q </t>
  </si>
  <si>
    <t xml:space="preserve">3737011</t>
  </si>
  <si>
    <t xml:space="preserve"> Classic 1,5
</t>
  </si>
  <si>
    <t xml:space="preserve">3736894</t>
  </si>
  <si>
    <t xml:space="preserve">LIDL ERLENSEE
Lidl Erlensee 
Otoo-Hahn-Straße 1
D 63526 Erlensee</t>
  </si>
  <si>
    <t xml:space="preserve"> Still 1,5 </t>
  </si>
  <si>
    <t xml:space="preserve">0006687807</t>
  </si>
  <si>
    <t xml:space="preserve">0006669909.</t>
  </si>
  <si>
    <t xml:space="preserve">Nicht geladen, Lkw stand in MA...
Katharina 
PB-V 6042
Ltv urspr. 03.08 </t>
  </si>
  <si>
    <t xml:space="preserve">0006688005</t>
  </si>
  <si>
    <t xml:space="preserve">0006688626</t>
  </si>
  <si>
    <t xml:space="preserve">Lidl GmbH &amp; Co. KG Aussenlager Ebersbach / Fils
Strutstr. 21
D 73061 Ebersbach an der Fils</t>
  </si>
  <si>
    <t xml:space="preserve">0006682933</t>
  </si>
  <si>
    <t xml:space="preserve">Germersheim Shuttle</t>
  </si>
  <si>
    <t xml:space="preserve">offen</t>
  </si>
  <si>
    <t xml:space="preserve">0006682928</t>
  </si>
  <si>
    <t xml:space="preserve">offen
4012</t>
  </si>
  <si>
    <t xml:space="preserve">0006682930</t>
  </si>
  <si>
    <t xml:space="preserve">0006685692</t>
  </si>
  <si>
    <t xml:space="preserve">8042</t>
  </si>
  <si>
    <t xml:space="preserve">0006685688</t>
  </si>
  <si>
    <t xml:space="preserve">4015</t>
  </si>
  <si>
    <t xml:space="preserve">0006685681</t>
  </si>
  <si>
    <t xml:space="preserve">0006685694</t>
  </si>
  <si>
    <t xml:space="preserve">4014</t>
  </si>
  <si>
    <t xml:space="preserve">0006685682</t>
  </si>
  <si>
    <t xml:space="preserve">0006685687</t>
  </si>
  <si>
    <t xml:space="preserve">4013</t>
  </si>
  <si>
    <t xml:space="preserve">0006685691</t>
  </si>
  <si>
    <t xml:space="preserve">0006685693</t>
  </si>
  <si>
    <t xml:space="preserve">8036</t>
  </si>
  <si>
    <t xml:space="preserve">0006685701</t>
  </si>
  <si>
    <t xml:space="preserve">üüü</t>
  </si>
  <si>
    <t xml:space="preserve">0006685685</t>
  </si>
  <si>
    <t xml:space="preserve">4011</t>
  </si>
  <si>
    <t xml:space="preserve">0006685690</t>
  </si>
  <si>
    <t xml:space="preserve">8030</t>
  </si>
  <si>
    <t xml:space="preserve">0006688031</t>
  </si>
  <si>
    <t xml:space="preserve">8031</t>
  </si>
  <si>
    <t xml:space="preserve">0006688021</t>
  </si>
  <si>
    <t xml:space="preserve">0006688016</t>
  </si>
  <si>
    <t xml:space="preserve">0006688037_1</t>
  </si>
  <si>
    <t xml:space="preserve">4012</t>
  </si>
  <si>
    <t xml:space="preserve">0006688032</t>
  </si>
  <si>
    <t xml:space="preserve">0006688022</t>
  </si>
  <si>
    <t xml:space="preserve">0006688035</t>
  </si>
  <si>
    <t xml:space="preserve">0006688029</t>
  </si>
  <si>
    <t xml:space="preserve">0006688019</t>
  </si>
  <si>
    <t xml:space="preserve">0006688036</t>
  </si>
  <si>
    <t xml:space="preserve">0006688026</t>
  </si>
  <si>
    <t xml:space="preserve">0006688034</t>
  </si>
  <si>
    <t xml:space="preserve">0006688014</t>
  </si>
  <si>
    <t xml:space="preserve">0006688027</t>
  </si>
  <si>
    <t xml:space="preserve">0006688018</t>
  </si>
  <si>
    <t xml:space="preserve">0006688013</t>
  </si>
  <si>
    <t xml:space="preserve">0006688017</t>
  </si>
  <si>
    <t xml:space="preserve">0006688020</t>
  </si>
  <si>
    <t xml:space="preserve">3725127</t>
  </si>
  <si>
    <t xml:space="preserve">Gruber Logistics, Kreuztal KD</t>
  </si>
  <si>
    <t xml:space="preserve">0006649232</t>
  </si>
  <si>
    <t xml:space="preserve">COCAMANNHEIM
Coca Cola Lager Van Eupen 
Strassenheimerweg 1
D 68219 Mannheim</t>
  </si>
  <si>
    <t xml:space="preserve">Gubenko, Germersheim KD</t>
  </si>
  <si>
    <t xml:space="preserve"> 
LTV urspr. 21.07 
</t>
  </si>
  <si>
    <t xml:space="preserve">0006653133</t>
  </si>
  <si>
    <t xml:space="preserve">GER NG 700</t>
  </si>
  <si>
    <t xml:space="preserve"> 
LTV urspr. 23.07 </t>
  </si>
  <si>
    <t xml:space="preserve">0006653134</t>
  </si>
  <si>
    <t xml:space="preserve">GER-NG 808</t>
  </si>
  <si>
    <t xml:space="preserve"> 
LTV urspr. 29.07</t>
  </si>
  <si>
    <t xml:space="preserve">0006658960</t>
  </si>
  <si>
    <t xml:space="preserve">GER-GT 707</t>
  </si>
  <si>
    <t xml:space="preserve"> 
LTV urspr. 24.07 
</t>
  </si>
  <si>
    <t xml:space="preserve">0006658912</t>
  </si>
  <si>
    <t xml:space="preserve">ok
urspr. 24.07.
</t>
  </si>
  <si>
    <t xml:space="preserve">0006658911</t>
  </si>
  <si>
    <t xml:space="preserve">0006661191</t>
  </si>
  <si>
    <t xml:space="preserve">0006661190</t>
  </si>
  <si>
    <t xml:space="preserve">0006660448</t>
  </si>
  <si>
    <t xml:space="preserve">ok
bereits verschickt</t>
  </si>
  <si>
    <t xml:space="preserve">0006662107</t>
  </si>
  <si>
    <t xml:space="preserve">GER-NG 909</t>
  </si>
  <si>
    <t xml:space="preserve">ok
ursp. 28.07. 4014</t>
  </si>
  <si>
    <t xml:space="preserve">0006662458</t>
  </si>
  <si>
    <t xml:space="preserve">0006663197 Ausfallfracht</t>
  </si>
  <si>
    <t xml:space="preserve">AFF
keine Ware
</t>
  </si>
  <si>
    <t xml:space="preserve">0006663538</t>
  </si>
  <si>
    <t xml:space="preserve">urspr. 29.07
</t>
  </si>
  <si>
    <t xml:space="preserve">0006663767</t>
  </si>
  <si>
    <t xml:space="preserve">0006663774</t>
  </si>
  <si>
    <t xml:space="preserve">
LTV urspr. 29.07</t>
  </si>
  <si>
    <t xml:space="preserve">0006663775</t>
  </si>
  <si>
    <t xml:space="preserve">GER GT 77</t>
  </si>
  <si>
    <t xml:space="preserve">
Urspr. 29.07 LTV</t>
  </si>
  <si>
    <t xml:space="preserve">0006663768</t>
  </si>
  <si>
    <t xml:space="preserve">0006663762</t>
  </si>
  <si>
    <t xml:space="preserve">0006663776</t>
  </si>
  <si>
    <t xml:space="preserve"> 
LTV urspr. 29.07 </t>
  </si>
  <si>
    <t xml:space="preserve">0006663769</t>
  </si>
  <si>
    <t xml:space="preserve">
LTV urspr. 29.07 </t>
  </si>
  <si>
    <t xml:space="preserve">0006663758</t>
  </si>
  <si>
    <t xml:space="preserve">ALDI SE &amp; CO. KG 
ROSENGARTENWEG 11
D 67281 KIRCHHEIM</t>
  </si>
  <si>
    <t xml:space="preserve">0006663875</t>
  </si>
  <si>
    <t xml:space="preserve">0006664149</t>
  </si>
  <si>
    <t xml:space="preserve">
LTV urspr. 30.07 </t>
  </si>
  <si>
    <t xml:space="preserve">0006664339</t>
  </si>
  <si>
    <t xml:space="preserve">0006664340</t>
  </si>
  <si>
    <t xml:space="preserve">0006665166</t>
  </si>
  <si>
    <t xml:space="preserve">gb Paletten</t>
  </si>
  <si>
    <t xml:space="preserve">0006666124</t>
  </si>
  <si>
    <t xml:space="preserve">0006666138</t>
  </si>
  <si>
    <t xml:space="preserve">GER-GT 222</t>
  </si>
  <si>
    <t xml:space="preserve">0006666161</t>
  </si>
  <si>
    <t xml:space="preserve">0006666400</t>
  </si>
  <si>
    <t xml:space="preserve">NORMA LEBENSM..FILIALBETR.STIFTUNG 
AN DER WESTER 1
D 55494 RHEINBÖLLEN</t>
  </si>
  <si>
    <t xml:space="preserve">0006666552</t>
  </si>
  <si>
    <t xml:space="preserve">0006666801</t>
  </si>
  <si>
    <t xml:space="preserve">0006666803</t>
  </si>
  <si>
    <t xml:space="preserve">Aldi SE &amp; Co. KG 
Rotackerstr. 12.2
D 76437 Rastatt</t>
  </si>
  <si>
    <t xml:space="preserve">0006666802</t>
  </si>
  <si>
    <t xml:space="preserve">0006667216</t>
  </si>
  <si>
    <t xml:space="preserve">0006663763 Ausfallfracht</t>
  </si>
  <si>
    <t xml:space="preserve">
AFF beantragt</t>
  </si>
  <si>
    <t xml:space="preserve">0006668030</t>
  </si>
  <si>
    <t xml:space="preserve">0006668499</t>
  </si>
  <si>
    <t xml:space="preserve">ok
nicht gefahren von 4014</t>
  </si>
  <si>
    <t xml:space="preserve">0006668503</t>
  </si>
  <si>
    <t xml:space="preserve">ok
4011 nicht gefahren</t>
  </si>
  <si>
    <t xml:space="preserve">3726805</t>
  </si>
  <si>
    <t xml:space="preserve"> Miwa classic 0,5 GEWICHT</t>
  </si>
  <si>
    <t xml:space="preserve">0006670645</t>
  </si>
  <si>
    <t xml:space="preserve">0006670864</t>
  </si>
  <si>
    <t xml:space="preserve">0006670863</t>
  </si>
  <si>
    <t xml:space="preserve">0006671117</t>
  </si>
  <si>
    <t xml:space="preserve">GER-NG 505</t>
  </si>
  <si>
    <t xml:space="preserve">0006671115</t>
  </si>
  <si>
    <t xml:space="preserve">0006671183</t>
  </si>
  <si>
    <t xml:space="preserve">0006671116</t>
  </si>
  <si>
    <t xml:space="preserve">0006671119</t>
  </si>
  <si>
    <t xml:space="preserve">0006671118</t>
  </si>
  <si>
    <t xml:space="preserve">0006671571</t>
  </si>
  <si>
    <t xml:space="preserve">77</t>
  </si>
  <si>
    <t xml:space="preserve">0006671607</t>
  </si>
  <si>
    <t xml:space="preserve">30 leere EP im Auflieer Wörth entladen</t>
  </si>
  <si>
    <t xml:space="preserve">0006672555</t>
  </si>
  <si>
    <t xml:space="preserve">0006672597</t>
  </si>
  <si>
    <t xml:space="preserve">Paletten geb.</t>
  </si>
  <si>
    <t xml:space="preserve">0006673384</t>
  </si>
  <si>
    <t xml:space="preserve">
Paletten 1500h gb</t>
  </si>
  <si>
    <t xml:space="preserve">0006673432 Ausfallfracht</t>
  </si>
  <si>
    <t xml:space="preserve">AFF
keine Ware
  </t>
  </si>
  <si>
    <t xml:space="preserve">0006673437</t>
  </si>
  <si>
    <t xml:space="preserve">0006673438</t>
  </si>
  <si>
    <t xml:space="preserve">
EZF 0700h gb</t>
  </si>
  <si>
    <t xml:space="preserve">0006673851</t>
  </si>
  <si>
    <t xml:space="preserve">GER NG 777</t>
  </si>
  <si>
    <t xml:space="preserve">0006673852</t>
  </si>
  <si>
    <t xml:space="preserve">GER-GT 777</t>
  </si>
  <si>
    <t xml:space="preserve">0006673855</t>
  </si>
  <si>
    <t xml:space="preserve">0006673857</t>
  </si>
  <si>
    <t xml:space="preserve">GER-NG 222</t>
  </si>
  <si>
    <t xml:space="preserve">0006674016</t>
  </si>
  <si>
    <t xml:space="preserve">0006674017</t>
  </si>
  <si>
    <t xml:space="preserve">0006674333</t>
  </si>
  <si>
    <t xml:space="preserve">27 leere EP im Auflieger Wörh entladen </t>
  </si>
  <si>
    <t xml:space="preserve">0006674334</t>
  </si>
  <si>
    <t xml:space="preserve">NETTO MARKEN-DISCOUNT GMBH&amp;CO. 
MITTELRHEINSTR. 36
D 67550 WORMS</t>
  </si>
  <si>
    <t xml:space="preserve">0006674381</t>
  </si>
  <si>
    <t xml:space="preserve">0006674392</t>
  </si>
  <si>
    <t xml:space="preserve">0006674408</t>
  </si>
  <si>
    <t xml:space="preserve">0006674749</t>
  </si>
  <si>
    <t xml:space="preserve">30 € standg. 
nur 19 Paletten verladen hiervon 6 AV</t>
  </si>
  <si>
    <t xml:space="preserve">0006675268</t>
  </si>
  <si>
    <t xml:space="preserve">
ZF 12:00 Uhr Nr. 062112509977</t>
  </si>
  <si>
    <t xml:space="preserve">0006675749</t>
  </si>
  <si>
    <t xml:space="preserve">0006676123</t>
  </si>
  <si>
    <t xml:space="preserve">0006676129</t>
  </si>
  <si>
    <t xml:space="preserve">0006676125</t>
  </si>
  <si>
    <t xml:space="preserve">0006676156</t>
  </si>
  <si>
    <t xml:space="preserve">0006676124</t>
  </si>
  <si>
    <t xml:space="preserve">0006676419</t>
  </si>
  <si>
    <t xml:space="preserve">1021</t>
  </si>
  <si>
    <t xml:space="preserve">0006676417</t>
  </si>
  <si>
    <t xml:space="preserve">0006676709</t>
  </si>
  <si>
    <t xml:space="preserve">60€ standgeld 
 </t>
  </si>
  <si>
    <t xml:space="preserve">0006676759</t>
  </si>
  <si>
    <t xml:space="preserve">0006676756</t>
  </si>
  <si>
    <t xml:space="preserve">0006677558</t>
  </si>
  <si>
    <t xml:space="preserve">3730923</t>
  </si>
  <si>
    <t xml:space="preserve">0006677975</t>
  </si>
  <si>
    <t xml:space="preserve">0006677963</t>
  </si>
  <si>
    <t xml:space="preserve">0006678075 Ausfallfracht</t>
  </si>
  <si>
    <t xml:space="preserve">storno siehe SP
AFF beantragt </t>
  </si>
  <si>
    <t xml:space="preserve">3730784</t>
  </si>
  <si>
    <t xml:space="preserve">Classic 1,5</t>
  </si>
  <si>
    <t xml:space="preserve">0006678351</t>
  </si>
  <si>
    <t xml:space="preserve">0006678511</t>
  </si>
  <si>
    <t xml:space="preserve">
ZF per MAil</t>
  </si>
  <si>
    <t xml:space="preserve">0006678970</t>
  </si>
  <si>
    <t xml:space="preserve">0006678819</t>
  </si>
  <si>
    <t xml:space="preserve">15 leere EP im Auflieger Wörth entladen</t>
  </si>
  <si>
    <t xml:space="preserve">0006679738</t>
  </si>
  <si>
    <t xml:space="preserve">ALDI SE &amp; CO. KG 
ROTACKERSTR. 19-51
D 77972 MAHLBERG</t>
  </si>
  <si>
    <t xml:space="preserve">0006679761</t>
  </si>
  <si>
    <t xml:space="preserve">ALDI SE &amp; CO. KG 
AN DEN STEINÄCKERN 1
D 55411 BINGEN</t>
  </si>
  <si>
    <t xml:space="preserve">0006680025</t>
  </si>
  <si>
    <t xml:space="preserve">LEKKERLAND SE 
AUF DEM WÖRTH 3
D 67240 BOBENHEIM-ROXHEIM</t>
  </si>
  <si>
    <t xml:space="preserve">0006680271</t>
  </si>
  <si>
    <t xml:space="preserve">0006680599</t>
  </si>
  <si>
    <t xml:space="preserve">0006680610</t>
  </si>
  <si>
    <t xml:space="preserve">0006680611</t>
  </si>
  <si>
    <t xml:space="preserve">3732587</t>
  </si>
  <si>
    <t xml:space="preserve">divers Rest</t>
  </si>
  <si>
    <t xml:space="preserve">3732583</t>
  </si>
  <si>
    <t xml:space="preserve">Medium 1,5</t>
  </si>
  <si>
    <t xml:space="preserve">0006680785</t>
  </si>
  <si>
    <t xml:space="preserve">0006680784</t>
  </si>
  <si>
    <t xml:space="preserve">0006680802</t>
  </si>
  <si>
    <t xml:space="preserve">0006680824</t>
  </si>
  <si>
    <t xml:space="preserve">0006676709 Ausfallfracht</t>
  </si>
  <si>
    <t xml:space="preserve">0006682330</t>
  </si>
  <si>
    <t xml:space="preserve">3734714</t>
  </si>
  <si>
    <t xml:space="preserve">
Still 1,5</t>
  </si>
  <si>
    <t xml:space="preserve">0006682915</t>
  </si>
  <si>
    <t xml:space="preserve">0006682916</t>
  </si>
  <si>
    <t xml:space="preserve">0006682917</t>
  </si>
  <si>
    <t xml:space="preserve">0006682921</t>
  </si>
  <si>
    <t xml:space="preserve">0006682932</t>
  </si>
  <si>
    <t xml:space="preserve">0006683127</t>
  </si>
  <si>
    <t xml:space="preserve">Angemeldet auf 8 Uhr 
</t>
  </si>
  <si>
    <t xml:space="preserve">0006683467</t>
  </si>
  <si>
    <t xml:space="preserve">0006683471</t>
  </si>
  <si>
    <t xml:space="preserve">0006674749RETOURE</t>
  </si>
  <si>
    <t xml:space="preserve">nur 19 Paletten verladen hiervon 6 AV
240€ Standgeld / Unternehmer bekommt 160€ </t>
  </si>
  <si>
    <t xml:space="preserve">0006683550</t>
  </si>
  <si>
    <t xml:space="preserve">0006683658</t>
  </si>
  <si>
    <t xml:space="preserve">0006683618</t>
  </si>
  <si>
    <t xml:space="preserve">NORMA GMBH &amp; CO.KG 
DAIMLERSTR. 10
D 72184 EUTINGEN IM GÄU</t>
  </si>
  <si>
    <t xml:space="preserve">0006684621</t>
  </si>
  <si>
    <t xml:space="preserve">0006685044</t>
  </si>
  <si>
    <t xml:space="preserve">Spring GDS 
Ketzerweg 1
D 67105 Schifferstadt</t>
  </si>
  <si>
    <t xml:space="preserve">0006685123</t>
  </si>
  <si>
    <t xml:space="preserve">REWE MARKT GMBH 
TEJOSTR. 2
D 65479 RAUNHEIM</t>
  </si>
  <si>
    <t xml:space="preserve">3736028</t>
  </si>
  <si>
    <t xml:space="preserve">0006685754</t>
  </si>
  <si>
    <t xml:space="preserve">0006685689</t>
  </si>
  <si>
    <t xml:space="preserve">0006685695</t>
  </si>
  <si>
    <t xml:space="preserve">0006685683</t>
  </si>
  <si>
    <t xml:space="preserve">0006686160</t>
  </si>
  <si>
    <t xml:space="preserve">0006686147</t>
  </si>
  <si>
    <t xml:space="preserve">0006686149</t>
  </si>
  <si>
    <t xml:space="preserve">3736973</t>
  </si>
  <si>
    <t xml:space="preserve"> Still 1,5
</t>
  </si>
  <si>
    <t xml:space="preserve">0006688024</t>
  </si>
  <si>
    <t xml:space="preserve">0006688023</t>
  </si>
  <si>
    <t xml:space="preserve">0006688608</t>
  </si>
  <si>
    <t xml:space="preserve">0006688607</t>
  </si>
  <si>
    <t xml:space="preserve">0006682932.</t>
  </si>
  <si>
    <t xml:space="preserve">Keine Ware 
2/3 AFF</t>
  </si>
  <si>
    <t xml:space="preserve">3723617</t>
  </si>
  <si>
    <t xml:space="preserve">LIDL KOBLENZ
Lidl Koblenz 
Am Autobahnkreuz 8
D 56072 Koblenz</t>
  </si>
  <si>
    <t xml:space="preserve">3725134</t>
  </si>
  <si>
    <t xml:space="preserve">3726809</t>
  </si>
  <si>
    <t xml:space="preserve"> Miwa medium 0,5 
Lkw wurde nicht entladen (siehe Mail)
erneute Zustellung am 03.08.</t>
  </si>
  <si>
    <t xml:space="preserve">3732649</t>
  </si>
  <si>
    <t xml:space="preserve">7:10 Uhr, Pager 20
Still 1,5</t>
  </si>
  <si>
    <t xml:space="preserve">3734592</t>
  </si>
  <si>
    <t xml:space="preserve">
Miwa medium 0,5 GEWICHT NUR LALI Nachtverl. ab 1 Uhr möglich</t>
  </si>
  <si>
    <t xml:space="preserve">0006678635</t>
  </si>
  <si>
    <t xml:space="preserve">KATHARINA</t>
  </si>
  <si>
    <t xml:space="preserve">
LTV urspr. 05.08 
gb. 1300h</t>
  </si>
  <si>
    <t xml:space="preserve">0006683350</t>
  </si>
  <si>
    <t xml:space="preserve"> Timo
gb. 0830h</t>
  </si>
  <si>
    <t xml:space="preserve">0006674789.</t>
  </si>
  <si>
    <t xml:space="preserve">
LTV urspr. 05.08. - 2. Versuch
</t>
  </si>
  <si>
    <t xml:space="preserve">0006685587</t>
  </si>
  <si>
    <t xml:space="preserve">zusammen mit 0006685753
</t>
  </si>
  <si>
    <t xml:space="preserve">0006685753</t>
  </si>
  <si>
    <t xml:space="preserve">zusammen mit 0006685587
warte auf Termin </t>
  </si>
  <si>
    <t xml:space="preserve">0006662134</t>
  </si>
  <si>
    <t xml:space="preserve">Khabib, Waiblingen KD</t>
  </si>
  <si>
    <t xml:space="preserve">
urspr. 28.07
LTV </t>
  </si>
  <si>
    <t xml:space="preserve">0006666241</t>
  </si>
  <si>
    <t xml:space="preserve">0006669141</t>
  </si>
  <si>
    <t xml:space="preserve">
</t>
  </si>
  <si>
    <t xml:space="preserve">3736167</t>
  </si>
  <si>
    <t xml:space="preserve">Kopf Transporte, Bühlertal KD </t>
  </si>
  <si>
    <t xml:space="preserve">0006658965</t>
  </si>
  <si>
    <t xml:space="preserve">Kraichtal Transporte, Kraichtal KD</t>
  </si>
  <si>
    <t xml:space="preserve">
BC 29 PMD urspr. 27.07 LTV 
</t>
  </si>
  <si>
    <t xml:space="preserve">0006662132</t>
  </si>
  <si>
    <t xml:space="preserve">
LTV urspr. 28.07
</t>
  </si>
  <si>
    <t xml:space="preserve">0006663744</t>
  </si>
  <si>
    <t xml:space="preserve">0006666695</t>
  </si>
  <si>
    <t xml:space="preserve">BR-ZT 3800</t>
  </si>
  <si>
    <t xml:space="preserve">246693</t>
  </si>
  <si>
    <t xml:space="preserve">Fitnesshotline 
Beethovenstraße 9
D 08209 Auerbach</t>
  </si>
  <si>
    <t xml:space="preserve">Kubisch, Wurzen KD</t>
  </si>
  <si>
    <t xml:space="preserve">250429, 255431, 255432</t>
  </si>
  <si>
    <t xml:space="preserve">Firma Genuport Lager / Dachser Distributionszentrum Tripoint
Beim Kreuz 1a
D 68647 Biblis</t>
  </si>
  <si>
    <t xml:space="preserve">LLL
Zuschlag 40€
Standgeld 400€</t>
  </si>
  <si>
    <t xml:space="preserve">251127</t>
  </si>
  <si>
    <t xml:space="preserve">Rhiem Service (UWU GmbH) 
Gildeweg 10
D 46562 Voerde</t>
  </si>
  <si>
    <t xml:space="preserve">LLL
Zuschlag 50€</t>
  </si>
  <si>
    <t xml:space="preserve">0006636887</t>
  </si>
  <si>
    <t xml:space="preserve">LLL SW</t>
  </si>
  <si>
    <t xml:space="preserve">KA-LL 8041</t>
  </si>
  <si>
    <t xml:space="preserve">
3 x LTV urspr. 17.07 
wurde von Hartmann nicht geladen
</t>
  </si>
  <si>
    <t xml:space="preserve">Palettenabholung H1</t>
  </si>
  <si>
    <t xml:space="preserve">Bäko Mittelbaden eG 
Dieselstraße 9
D 76227 Karlsruhe</t>
  </si>
  <si>
    <t xml:space="preserve">KA-LL 8039</t>
  </si>
  <si>
    <t xml:space="preserve">3653022613</t>
  </si>
  <si>
    <t xml:space="preserve">Kaufland Verteilzentrum 
Kirchweg 3
D 06721 Meineweh</t>
  </si>
  <si>
    <t xml:space="preserve">Wepa Papierfabrik 
An der B 91
D 06237 Spergau</t>
  </si>
  <si>
    <t xml:space="preserve">KA-LL 8043</t>
  </si>
  <si>
    <t xml:space="preserve">3653022611</t>
  </si>
  <si>
    <t xml:space="preserve">3653022614</t>
  </si>
  <si>
    <t xml:space="preserve">3653022616</t>
  </si>
  <si>
    <t xml:space="preserve">3653022605</t>
  </si>
  <si>
    <t xml:space="preserve">3653022568</t>
  </si>
  <si>
    <t xml:space="preserve">3653022601</t>
  </si>
  <si>
    <t xml:space="preserve">3653022606</t>
  </si>
  <si>
    <t xml:space="preserve">3653022607</t>
  </si>
  <si>
    <t xml:space="preserve">3653022603</t>
  </si>
  <si>
    <t xml:space="preserve">3716615</t>
  </si>
  <si>
    <t xml:space="preserve">KA-LL 8033</t>
  </si>
  <si>
    <t xml:space="preserve">
LT urspr. 24.07. 
 </t>
  </si>
  <si>
    <t xml:space="preserve">0006656348</t>
  </si>
  <si>
    <t xml:space="preserve">KA-LL 8037</t>
  </si>
  <si>
    <t xml:space="preserve">  
LTV urspr. 24.07
</t>
  </si>
  <si>
    <t xml:space="preserve">0006657419</t>
  </si>
  <si>
    <t xml:space="preserve">LTV urspr. 24.07 
Standgeld beantragt 180€ 
</t>
  </si>
  <si>
    <t xml:space="preserve">0006658910</t>
  </si>
  <si>
    <t xml:space="preserve">KA-LL 8032</t>
  </si>
  <si>
    <t xml:space="preserve">ok
urspr. 24.07.</t>
  </si>
  <si>
    <t xml:space="preserve">0006660391</t>
  </si>
  <si>
    <t xml:space="preserve">KA-LL 4013</t>
  </si>
  <si>
    <t xml:space="preserve">5 &gt; 0630h
8034
30.07.</t>
  </si>
  <si>
    <t xml:space="preserve">3721020</t>
  </si>
  <si>
    <t xml:space="preserve">ursp. 27.07. 125 € Standgeld beantragt
Classic 1,5</t>
  </si>
  <si>
    <t xml:space="preserve">86140681</t>
  </si>
  <si>
    <t xml:space="preserve">KA-LL 8036</t>
  </si>
  <si>
    <t xml:space="preserve">HHP24121927  
8036</t>
  </si>
  <si>
    <t xml:space="preserve">86140714</t>
  </si>
  <si>
    <t xml:space="preserve">HHP24121978
urspr. 31.07 
</t>
  </si>
  <si>
    <t xml:space="preserve">0006662108</t>
  </si>
  <si>
    <t xml:space="preserve">0006662460</t>
  </si>
  <si>
    <t xml:space="preserve">xxx </t>
  </si>
  <si>
    <t xml:space="preserve">0006662457</t>
  </si>
  <si>
    <t xml:space="preserve">0006662459</t>
  </si>
  <si>
    <t xml:space="preserve">KA-LL 8030</t>
  </si>
  <si>
    <t xml:space="preserve">8030
</t>
  </si>
  <si>
    <t xml:space="preserve">0006663746</t>
  </si>
  <si>
    <t xml:space="preserve">0006663750</t>
  </si>
  <si>
    <t xml:space="preserve">KA-LL 8080</t>
  </si>
  <si>
    <t xml:space="preserve">0006663772</t>
  </si>
  <si>
    <t xml:space="preserve">0006663751</t>
  </si>
  <si>
    <t xml:space="preserve">gb- 0800h
LTV urspr. 29.07</t>
  </si>
  <si>
    <t xml:space="preserve">333507</t>
  </si>
  <si>
    <t xml:space="preserve">Radeberger Brauerei 
Dresdner Straße 2
D 01454 Radeberg</t>
  </si>
  <si>
    <t xml:space="preserve">Radeberger 
Glückaufstr. 45
D 44309 Dortmund</t>
  </si>
  <si>
    <t xml:space="preserve">KA-LL 8060</t>
  </si>
  <si>
    <t xml:space="preserve">LLL Rundlauf</t>
  </si>
  <si>
    <t xml:space="preserve">0006664175</t>
  </si>
  <si>
    <t xml:space="preserve">KA-LL 8038</t>
  </si>
  <si>
    <t xml:space="preserve">0006664176</t>
  </si>
  <si>
    <t xml:space="preserve">KA-LL 8035</t>
  </si>
  <si>
    <t xml:space="preserve">30€ standgeld  </t>
  </si>
  <si>
    <t xml:space="preserve">0006664172</t>
  </si>
  <si>
    <t xml:space="preserve">0006665356</t>
  </si>
  <si>
    <t xml:space="preserve">0006665462</t>
  </si>
  <si>
    <t xml:space="preserve">0006665759</t>
  </si>
  <si>
    <t xml:space="preserve">3723470</t>
  </si>
  <si>
    <t xml:space="preserve">KA-LL 8034</t>
  </si>
  <si>
    <t xml:space="preserve">8034
Classic 1,5</t>
  </si>
  <si>
    <t xml:space="preserve">3723481</t>
  </si>
  <si>
    <t xml:space="preserve">8034
Cola 0,33 / 0,25</t>
  </si>
  <si>
    <t xml:space="preserve">3723517</t>
  </si>
  <si>
    <t xml:space="preserve">4013
Medium 1,5</t>
  </si>
  <si>
    <t xml:space="preserve">3723537</t>
  </si>
  <si>
    <t xml:space="preserve">KA-LL 4012</t>
  </si>
  <si>
    <t xml:space="preserve">4012
Iso/Pink Grape/Limonade 0,5</t>
  </si>
  <si>
    <t xml:space="preserve">3723518</t>
  </si>
  <si>
    <t xml:space="preserve">8030
Classic 1,5</t>
  </si>
  <si>
    <t xml:space="preserve">3723549</t>
  </si>
  <si>
    <t xml:space="preserve">8030
Orange/ Lemon 1,5</t>
  </si>
  <si>
    <t xml:space="preserve">3723564</t>
  </si>
  <si>
    <t xml:space="preserve">4013
ColaZero/light/zero 1,5</t>
  </si>
  <si>
    <t xml:space="preserve">3723669</t>
  </si>
  <si>
    <t xml:space="preserve">4012
Still 1,5</t>
  </si>
  <si>
    <t xml:space="preserve">3723670</t>
  </si>
  <si>
    <t xml:space="preserve">0006666159</t>
  </si>
  <si>
    <t xml:space="preserve">KA-LL 8031</t>
  </si>
  <si>
    <t xml:space="preserve">0006666157</t>
  </si>
  <si>
    <t xml:space="preserve">KA-LL 8042</t>
  </si>
  <si>
    <t xml:space="preserve">0006666165</t>
  </si>
  <si>
    <t xml:space="preserve">0006666167</t>
  </si>
  <si>
    <t xml:space="preserve">KA-LL 4011</t>
  </si>
  <si>
    <t xml:space="preserve">0006666153</t>
  </si>
  <si>
    <t xml:space="preserve">0006666155</t>
  </si>
  <si>
    <t xml:space="preserve">0006666150</t>
  </si>
  <si>
    <t xml:space="preserve">ok
gefahren von 4012
LS ist da</t>
  </si>
  <si>
    <t xml:space="preserve">0006666162</t>
  </si>
  <si>
    <t xml:space="preserve">0006666136</t>
  </si>
  <si>
    <t xml:space="preserve">KA-LL 8044</t>
  </si>
  <si>
    <t xml:space="preserve">0006666151</t>
  </si>
  <si>
    <t xml:space="preserve">KA-LL 4015</t>
  </si>
  <si>
    <t xml:space="preserve">0006666158</t>
  </si>
  <si>
    <t xml:space="preserve">0006666160</t>
  </si>
  <si>
    <t xml:space="preserve">ok
gefahren von 8036
LS ist da</t>
  </si>
  <si>
    <t xml:space="preserve">0006666166</t>
  </si>
  <si>
    <t xml:space="preserve">0006666183</t>
  </si>
  <si>
    <t xml:space="preserve">
urspr. 29.07 LTV 
</t>
  </si>
  <si>
    <t xml:space="preserve">0006666184</t>
  </si>
  <si>
    <t xml:space="preserve">0006666242</t>
  </si>
  <si>
    <t xml:space="preserve">30 € standgeld KA beantragt
</t>
  </si>
  <si>
    <t xml:space="preserve">0006666185</t>
  </si>
  <si>
    <t xml:space="preserve">  
LTV urspr. 29.07 </t>
  </si>
  <si>
    <t xml:space="preserve">Rundlauf 30.07.26</t>
  </si>
  <si>
    <t xml:space="preserve">Südstar Getränke GmbH 
Grünstr. 9
D 79232 March-Hugstetten</t>
  </si>
  <si>
    <t xml:space="preserve">0006666386</t>
  </si>
  <si>
    <t xml:space="preserve">0006666387</t>
  </si>
  <si>
    <t xml:space="preserve">0006666459</t>
  </si>
  <si>
    <t xml:space="preserve">0006666548</t>
  </si>
  <si>
    <t xml:space="preserve">0006666546</t>
  </si>
  <si>
    <t xml:space="preserve">0006666800</t>
  </si>
  <si>
    <t xml:space="preserve">333840</t>
  </si>
  <si>
    <t xml:space="preserve">Penny 
Märkische Allee 20-24
D 14979 Großbeeren</t>
  </si>
  <si>
    <t xml:space="preserve">KA-LL 8045</t>
  </si>
  <si>
    <t xml:space="preserve">0006667646</t>
  </si>
  <si>
    <t xml:space="preserve">gb Paletten
</t>
  </si>
  <si>
    <t xml:space="preserve">0006663751 Ausfallfracht</t>
  </si>
  <si>
    <t xml:space="preserve"> 
aff beantragt </t>
  </si>
  <si>
    <t xml:space="preserve">0006663774 Ausfallfracht</t>
  </si>
  <si>
    <t xml:space="preserve">aff beantragt </t>
  </si>
  <si>
    <t xml:space="preserve">0006663770 Ausfallfracht</t>
  </si>
  <si>
    <t xml:space="preserve">aff beantragt</t>
  </si>
  <si>
    <t xml:space="preserve">0006668031</t>
  </si>
  <si>
    <t xml:space="preserve">Shuttle 1 / 29.07.</t>
  </si>
  <si>
    <t xml:space="preserve">Leipziger Logistik &amp; Lagerhaus Südwest GmbH Außenlager Gehrnstraße Inapa Gelände / Hochregal
Gehrnstraße 3 - 5
D 76275 Ettlingen</t>
  </si>
  <si>
    <t xml:space="preserve">CKKASTGERNSB50
CK Casimir Kast Verpackung GmbH 
Obertsroter Landstraße 50
D 76593 Gernsbach</t>
  </si>
  <si>
    <t xml:space="preserve">KA-LL 4014</t>
  </si>
  <si>
    <t xml:space="preserve">Shuttle 2 / 29.07.</t>
  </si>
  <si>
    <t xml:space="preserve">Shuttle 3 / 29.07.</t>
  </si>
  <si>
    <t xml:space="preserve">3724984</t>
  </si>
  <si>
    <t xml:space="preserve">4014
Classic 1,5</t>
  </si>
  <si>
    <t xml:space="preserve">3724985</t>
  </si>
  <si>
    <t xml:space="preserve">3725011</t>
  </si>
  <si>
    <t xml:space="preserve">4014
Medium 1,5</t>
  </si>
  <si>
    <t xml:space="preserve">3725012</t>
  </si>
  <si>
    <t xml:space="preserve">8036
Medium 1,5</t>
  </si>
  <si>
    <t xml:space="preserve">3724990</t>
  </si>
  <si>
    <t xml:space="preserve">3725013</t>
  </si>
  <si>
    <t xml:space="preserve">8034
Medium 1,5</t>
  </si>
  <si>
    <t xml:space="preserve">3725015</t>
  </si>
  <si>
    <t xml:space="preserve">8036
Classic 1,5</t>
  </si>
  <si>
    <t xml:space="preserve">3725033</t>
  </si>
  <si>
    <t xml:space="preserve">8034
Classic 1,5</t>
  </si>
  <si>
    <t xml:space="preserve">3725014</t>
  </si>
  <si>
    <t xml:space="preserve">3725056</t>
  </si>
  <si>
    <t xml:space="preserve">8030
Iso/Pink Grape 0,5</t>
  </si>
  <si>
    <t xml:space="preserve">0006668612</t>
  </si>
  <si>
    <t xml:space="preserve">8031
MA gebucht 1000h</t>
  </si>
  <si>
    <t xml:space="preserve">0006668528</t>
  </si>
  <si>
    <t xml:space="preserve">8031
gb 0400</t>
  </si>
  <si>
    <t xml:space="preserve">0006668619</t>
  </si>
  <si>
    <t xml:space="preserve">8036
gb 1100h</t>
  </si>
  <si>
    <t xml:space="preserve">0006668611</t>
  </si>
  <si>
    <t xml:space="preserve">0006668618</t>
  </si>
  <si>
    <t xml:space="preserve">8036
gb 0600h</t>
  </si>
  <si>
    <t xml:space="preserve">0006668614</t>
  </si>
  <si>
    <t xml:space="preserve">0006668529</t>
  </si>
  <si>
    <t xml:space="preserve">MA gebucht 1100h</t>
  </si>
  <si>
    <t xml:space="preserve">0006668615</t>
  </si>
  <si>
    <t xml:space="preserve">0006668610</t>
  </si>
  <si>
    <t xml:space="preserve">8034</t>
  </si>
  <si>
    <t xml:space="preserve">0006668526</t>
  </si>
  <si>
    <t xml:space="preserve">4011
gb 0100</t>
  </si>
  <si>
    <t xml:space="preserve">0006668613</t>
  </si>
  <si>
    <t xml:space="preserve">0006668527</t>
  </si>
  <si>
    <t xml:space="preserve">4013
gb 0200</t>
  </si>
  <si>
    <t xml:space="preserve">0006668523</t>
  </si>
  <si>
    <t xml:space="preserve">0006668496</t>
  </si>
  <si>
    <t xml:space="preserve">0006668506</t>
  </si>
  <si>
    <t xml:space="preserve">0006668521</t>
  </si>
  <si>
    <t xml:space="preserve">0006668520</t>
  </si>
  <si>
    <t xml:space="preserve">0006668516</t>
  </si>
  <si>
    <t xml:space="preserve">ok
60€ Standgeld beantragt
</t>
  </si>
  <si>
    <t xml:space="preserve">0006668509</t>
  </si>
  <si>
    <t xml:space="preserve">0006668495</t>
  </si>
  <si>
    <t xml:space="preserve">ok
gefahren von 8042
LS ist da</t>
  </si>
  <si>
    <t xml:space="preserve">0006668497</t>
  </si>
  <si>
    <t xml:space="preserve">0006668515</t>
  </si>
  <si>
    <t xml:space="preserve">0006668522</t>
  </si>
  <si>
    <t xml:space="preserve">0006668504</t>
  </si>
  <si>
    <t xml:space="preserve">0006668508</t>
  </si>
  <si>
    <t xml:space="preserve">0006668512</t>
  </si>
  <si>
    <t xml:space="preserve">0006668505</t>
  </si>
  <si>
    <t xml:space="preserve">0006668510</t>
  </si>
  <si>
    <t xml:space="preserve">0006668519</t>
  </si>
  <si>
    <t xml:space="preserve">0006668513</t>
  </si>
  <si>
    <t xml:space="preserve">0006668507</t>
  </si>
  <si>
    <t xml:space="preserve">0006668517</t>
  </si>
  <si>
    <t xml:space="preserve">ok
gefahren von LL 4011 
LS ist da</t>
  </si>
  <si>
    <t xml:space="preserve">0006668518</t>
  </si>
  <si>
    <t xml:space="preserve">0006668629</t>
  </si>
  <si>
    <t xml:space="preserve">ok
Samstag 600€ beantragt
</t>
  </si>
  <si>
    <t xml:space="preserve">0006668751</t>
  </si>
  <si>
    <t xml:space="preserve">ok
gefahren von 4012
LS ist da
Samstag
50 € beantragen</t>
  </si>
  <si>
    <t xml:space="preserve">0006668624</t>
  </si>
  <si>
    <t xml:space="preserve">ok
</t>
  </si>
  <si>
    <t xml:space="preserve">0006668622</t>
  </si>
  <si>
    <t xml:space="preserve">ok
Samstag
50 € beantragen</t>
  </si>
  <si>
    <t xml:space="preserve">0006668626</t>
  </si>
  <si>
    <t xml:space="preserve">0006668750</t>
  </si>
  <si>
    <t xml:space="preserve">0006668627</t>
  </si>
  <si>
    <t xml:space="preserve">0006668623</t>
  </si>
  <si>
    <t xml:space="preserve">0006668621</t>
  </si>
  <si>
    <t xml:space="preserve">ok
Samstag
50 € beantragen
</t>
  </si>
  <si>
    <t xml:space="preserve">0006668628</t>
  </si>
  <si>
    <t xml:space="preserve">0006668807</t>
  </si>
  <si>
    <t xml:space="preserve">0006668901</t>
  </si>
  <si>
    <t xml:space="preserve">F95260041288</t>
  </si>
  <si>
    <t xml:space="preserve">Franz Tress GmbH &amp; Co. KG 
Dottinger Strasse 69
D 72525 Münsingen</t>
  </si>
  <si>
    <t xml:space="preserve">TEIGWAREN RIESA GMBH 
MERZDORFER STRASSE 25
D 01591 Riesa</t>
  </si>
  <si>
    <t xml:space="preserve">unitrans, Klipphausen KD</t>
  </si>
  <si>
    <t xml:space="preserve">LLL
8044</t>
  </si>
  <si>
    <t xml:space="preserve">334036</t>
  </si>
  <si>
    <t xml:space="preserve">Krostitzer Brauerei GmbH 
Brauereistraße 12
D 04509 Krostitz</t>
  </si>
  <si>
    <t xml:space="preserve">0006669156</t>
  </si>
  <si>
    <t xml:space="preserve">Shuttle 4 / 29.07.</t>
  </si>
  <si>
    <t xml:space="preserve">0006669408</t>
  </si>
  <si>
    <t xml:space="preserve">
LTV urspr. 03.07 </t>
  </si>
  <si>
    <t xml:space="preserve">0006669695</t>
  </si>
  <si>
    <t xml:space="preserve">KA-LL 8040</t>
  </si>
  <si>
    <t xml:space="preserve">0006670068</t>
  </si>
  <si>
    <t xml:space="preserve">0006670081</t>
  </si>
  <si>
    <t xml:space="preserve">6 Paletten in Wörth gelassen Auflieger, sihe Spedion </t>
  </si>
  <si>
    <t xml:space="preserve">0006670065</t>
  </si>
  <si>
    <t xml:space="preserve">KA-LL 8070</t>
  </si>
  <si>
    <t xml:space="preserve">62383-1</t>
  </si>
  <si>
    <t xml:space="preserve">LLLLLEIP13
Leipziger Logistik &amp; Lagerhaus GmbH 
Bösdorfer Ring 13-16
D 04249 Leipzig</t>
  </si>
  <si>
    <t xml:space="preserve">TS ZM 1510</t>
  </si>
  <si>
    <t xml:space="preserve">62383-2</t>
  </si>
  <si>
    <t xml:space="preserve">62383-3</t>
  </si>
  <si>
    <t xml:space="preserve">62383-4</t>
  </si>
  <si>
    <t xml:space="preserve">62383-5</t>
  </si>
  <si>
    <t xml:space="preserve">62382 </t>
  </si>
  <si>
    <t xml:space="preserve">0006670271</t>
  </si>
  <si>
    <t xml:space="preserve">Shuttle 5 / 29.07.</t>
  </si>
  <si>
    <t xml:space="preserve">3727032</t>
  </si>
  <si>
    <t xml:space="preserve">8034
Miwa still 0,5 GEWICHT</t>
  </si>
  <si>
    <t xml:space="preserve">3727017</t>
  </si>
  <si>
    <t xml:space="preserve">8042
Still 1,5</t>
  </si>
  <si>
    <t xml:space="preserve">3726935</t>
  </si>
  <si>
    <t xml:space="preserve">8030
Medium 1,5</t>
  </si>
  <si>
    <t xml:space="preserve">3726919</t>
  </si>
  <si>
    <t xml:space="preserve">4013
FW Cola BA 0,33l DE NEP DS 12Tr./KS E Sgf 0,25l DE HHP DS 15Tr./KS E CL 0,25l DE HHP DS 15Tr. P</t>
  </si>
  <si>
    <t xml:space="preserve">3726845</t>
  </si>
  <si>
    <t xml:space="preserve">3726844</t>
  </si>
  <si>
    <t xml:space="preserve">3726812</t>
  </si>
  <si>
    <t xml:space="preserve">4014
urspr. 31.07. lt. PEG verschoben
Miwa classic 0,5 
GEWICHT</t>
  </si>
  <si>
    <t xml:space="preserve">3726811</t>
  </si>
  <si>
    <t xml:space="preserve">8042
Miwa medium 0,5 GEWICHT</t>
  </si>
  <si>
    <t xml:space="preserve">3653026348</t>
  </si>
  <si>
    <t xml:space="preserve">3653026388</t>
  </si>
  <si>
    <t xml:space="preserve">3653026385</t>
  </si>
  <si>
    <t xml:space="preserve">3653026349</t>
  </si>
  <si>
    <t xml:space="preserve">3653026381</t>
  </si>
  <si>
    <t xml:space="preserve">3653026386</t>
  </si>
  <si>
    <t xml:space="preserve">3653026387</t>
  </si>
  <si>
    <t xml:space="preserve">3653026383</t>
  </si>
  <si>
    <t xml:space="preserve">0006670578 Ausfallfracht</t>
  </si>
  <si>
    <t xml:space="preserve">AFF
keine Ware
 </t>
  </si>
  <si>
    <t xml:space="preserve">0006670875</t>
  </si>
  <si>
    <t xml:space="preserve">0006670685</t>
  </si>
  <si>
    <t xml:space="preserve">0006670894</t>
  </si>
  <si>
    <t xml:space="preserve">Mail an coke bzgl. laden am 31.07. </t>
  </si>
  <si>
    <t xml:space="preserve">0006670837</t>
  </si>
  <si>
    <t xml:space="preserve">
offen, bereits verschickt
Getauscht mit 666039
GER 03:30  Uhr</t>
  </si>
  <si>
    <t xml:space="preserve">0006670865</t>
  </si>
  <si>
    <t xml:space="preserve">8031
0800h gb</t>
  </si>
  <si>
    <t xml:space="preserve">0006670861</t>
  </si>
  <si>
    <t xml:space="preserve">8042 ZF 2300h - 29.07.</t>
  </si>
  <si>
    <t xml:space="preserve">0006670867</t>
  </si>
  <si>
    <t xml:space="preserve">1500h gb</t>
  </si>
  <si>
    <t xml:space="preserve">0006670866</t>
  </si>
  <si>
    <t xml:space="preserve">8031
1000h gb</t>
  </si>
  <si>
    <t xml:space="preserve">0006670860</t>
  </si>
  <si>
    <t xml:space="preserve">8030
LTV kann nicht gesetzt werden, Aufträge vertauscht und schon abgefahren (LTV Grund 0006665356)</t>
  </si>
  <si>
    <t xml:space="preserve">0006670838</t>
  </si>
  <si>
    <t xml:space="preserve">8030 ZF GER 0:00 Uhr</t>
  </si>
  <si>
    <t xml:space="preserve">0006670868</t>
  </si>
  <si>
    <t xml:space="preserve">0006670839</t>
  </si>
  <si>
    <t xml:space="preserve">8034  ZF GER 02:30 Uhr</t>
  </si>
  <si>
    <t xml:space="preserve">0006671192</t>
  </si>
  <si>
    <t xml:space="preserve">4013
0600h gb</t>
  </si>
  <si>
    <t xml:space="preserve">0006671184</t>
  </si>
  <si>
    <t xml:space="preserve">0006671186</t>
  </si>
  <si>
    <t xml:space="preserve">0006671188</t>
  </si>
  <si>
    <t xml:space="preserve">0006671189</t>
  </si>
  <si>
    <t xml:space="preserve">0006671113</t>
  </si>
  <si>
    <t xml:space="preserve">0006671180</t>
  </si>
  <si>
    <t xml:space="preserve">0006671112</t>
  </si>
  <si>
    <t xml:space="preserve">0006671185</t>
  </si>
  <si>
    <t xml:space="preserve">0006671190</t>
  </si>
  <si>
    <t xml:space="preserve">0006671298</t>
  </si>
  <si>
    <t xml:space="preserve">kein anderes LZF lt. Fr. Freitag 14h</t>
  </si>
  <si>
    <t xml:space="preserve">706475 Teil 1</t>
  </si>
  <si>
    <t xml:space="preserve">Kaufland Verteilerzentrum 
Kirchweg 3
D 06721 Meineweh</t>
  </si>
  <si>
    <t xml:space="preserve">Kaufland Filiale 3470 
Querfurter Straße
D 06217 Merseburg</t>
  </si>
  <si>
    <t xml:space="preserve">333998</t>
  </si>
  <si>
    <t xml:space="preserve">Penny-Markt GmbH -Lager 
Max-Planck-Ring 44
D 06188 Landsberg</t>
  </si>
  <si>
    <t xml:space="preserve">LLL
Rundlauf</t>
  </si>
  <si>
    <t xml:space="preserve">334278</t>
  </si>
  <si>
    <t xml:space="preserve">NETTO APS &amp; CO. KG 
MAGDEBURGER STR. 2
D 14641 WUSTERMARK</t>
  </si>
  <si>
    <t xml:space="preserve">LLL
Rundlauf</t>
  </si>
  <si>
    <t xml:space="preserve">62383-6</t>
  </si>
  <si>
    <t xml:space="preserve">0006671856</t>
  </si>
  <si>
    <t xml:space="preserve">Rewe Markt GmbH 
Am Römerfeld 6
D 71149 Bondorf</t>
  </si>
  <si>
    <t xml:space="preserve">120€ standgeld
</t>
  </si>
  <si>
    <t xml:space="preserve">Shuttle 2 / 30.07.</t>
  </si>
  <si>
    <t xml:space="preserve">Shuttle 1 / 30.07.</t>
  </si>
  <si>
    <t xml:space="preserve">Shuttle 3 / 30.07.</t>
  </si>
  <si>
    <t xml:space="preserve">Shuttle 4 / 30.07.</t>
  </si>
  <si>
    <t xml:space="preserve">Rundlauf Shuttle 2 / 30.07.</t>
  </si>
  <si>
    <t xml:space="preserve">LLLSWGEHRN
Leipziger Logistik &amp; Lagerhaus Südwest GmbH Außenlager Gehrnstraße Inapa Gelände / Hochregal
Gehrnstraße 3 - 5
D 76275 Ettlingen</t>
  </si>
  <si>
    <t xml:space="preserve">Abholung 05.08.2026</t>
  </si>
  <si>
    <t xml:space="preserve">Plischka &amp; Schmeling Internationale Spedition Leipzig GmbH 
Zum Gewerbegebiet 3
D 04668 Pöhsig bei Grimma</t>
  </si>
  <si>
    <t xml:space="preserve">0006671829</t>
  </si>
  <si>
    <t xml:space="preserve">4 leere EP im Hof entladen  </t>
  </si>
  <si>
    <t xml:space="preserve">62408-1</t>
  </si>
  <si>
    <t xml:space="preserve">62408-2</t>
  </si>
  <si>
    <t xml:space="preserve">62410 -1</t>
  </si>
  <si>
    <t xml:space="preserve">62410 -2</t>
  </si>
  <si>
    <t xml:space="preserve">62410 -3</t>
  </si>
  <si>
    <t xml:space="preserve">62410 -4</t>
  </si>
  <si>
    <t xml:space="preserve">0006672556</t>
  </si>
  <si>
    <t xml:space="preserve">0006672557</t>
  </si>
  <si>
    <t xml:space="preserve">0006672558</t>
  </si>
  <si>
    <t xml:space="preserve">3728557</t>
  </si>
  <si>
    <t xml:space="preserve">3728556</t>
  </si>
  <si>
    <t xml:space="preserve">3728555</t>
  </si>
  <si>
    <t xml:space="preserve">8042
Medium 1,5</t>
  </si>
  <si>
    <t xml:space="preserve">3728518</t>
  </si>
  <si>
    <t xml:space="preserve">Shuttle 5 / 30.07.</t>
  </si>
  <si>
    <t xml:space="preserve">Shuttle 6 / 30.07.</t>
  </si>
  <si>
    <t xml:space="preserve">3728464</t>
  </si>
  <si>
    <t xml:space="preserve">Miwa classic 0,5 GEWICHT</t>
  </si>
  <si>
    <t xml:space="preserve">3728455</t>
  </si>
  <si>
    <t xml:space="preserve">8034
MP FW Or zero/Le zero/Tr zero DE HHP 1,5</t>
  </si>
  <si>
    <t xml:space="preserve">3728442</t>
  </si>
  <si>
    <t xml:space="preserve">8030
Still 1,5</t>
  </si>
  <si>
    <t xml:space="preserve">3728429</t>
  </si>
  <si>
    <t xml:space="preserve">8042
Cola 1,5</t>
  </si>
  <si>
    <t xml:space="preserve">3728419</t>
  </si>
  <si>
    <t xml:space="preserve">8034
Miwa classic 0,5 GEWICHT</t>
  </si>
  <si>
    <t xml:space="preserve">86140923</t>
  </si>
  <si>
    <t xml:space="preserve">HHP24122978</t>
  </si>
  <si>
    <t xml:space="preserve">86140907</t>
  </si>
  <si>
    <t xml:space="preserve">4013
urspr. 07.08. - Mail an PEG
HHP24122959</t>
  </si>
  <si>
    <t xml:space="preserve">86140906</t>
  </si>
  <si>
    <t xml:space="preserve">4015
HHP24122960</t>
  </si>
  <si>
    <t xml:space="preserve">86140905</t>
  </si>
  <si>
    <t xml:space="preserve">4013
HHP24122965</t>
  </si>
  <si>
    <t xml:space="preserve">86140904</t>
  </si>
  <si>
    <t xml:space="preserve">4014
HHP24122961</t>
  </si>
  <si>
    <t xml:space="preserve">6100407891</t>
  </si>
  <si>
    <t xml:space="preserve">0006673817</t>
  </si>
  <si>
    <t xml:space="preserve">8030
1700h gb</t>
  </si>
  <si>
    <t xml:space="preserve">0006673813</t>
  </si>
  <si>
    <t xml:space="preserve">
LTV urspr. 31.07. - Keine Ware
8042 gb</t>
  </si>
  <si>
    <t xml:space="preserve">0006673815</t>
  </si>
  <si>
    <t xml:space="preserve">8036
0700h gb</t>
  </si>
  <si>
    <t xml:space="preserve">0006673816</t>
  </si>
  <si>
    <t xml:space="preserve">8036
1600h gb</t>
  </si>
  <si>
    <t xml:space="preserve">0006673818</t>
  </si>
  <si>
    <t xml:space="preserve">8034
1800h gb</t>
  </si>
  <si>
    <t xml:space="preserve">0006673698</t>
  </si>
  <si>
    <t xml:space="preserve">4012 ZF GER 23:30 Uhr gb</t>
  </si>
  <si>
    <t xml:space="preserve">0006673699</t>
  </si>
  <si>
    <t xml:space="preserve">4013 gb
LTV urspr. 30.07. 
Grund: 6668507
Aufrtag getauscht, LTV konnte nicht gesetzt werden</t>
  </si>
  <si>
    <t xml:space="preserve">0006673811</t>
  </si>
  <si>
    <t xml:space="preserve">4013
LTV urspr. 31.07. - Keine Ware
</t>
  </si>
  <si>
    <t xml:space="preserve">0006673810</t>
  </si>
  <si>
    <t xml:space="preserve">ZF GER 04:30 Uhr gb</t>
  </si>
  <si>
    <t xml:space="preserve">0006673812</t>
  </si>
  <si>
    <t xml:space="preserve">4013
LTV urspr. 31.07</t>
  </si>
  <si>
    <t xml:space="preserve">0006673846</t>
  </si>
  <si>
    <t xml:space="preserve">0006673839</t>
  </si>
  <si>
    <t xml:space="preserve">KA-LL 4010</t>
  </si>
  <si>
    <t xml:space="preserve">0006673865</t>
  </si>
  <si>
    <t xml:space="preserve">0006673844</t>
  </si>
  <si>
    <t xml:space="preserve">0006673862</t>
  </si>
  <si>
    <t xml:space="preserve">0006673840</t>
  </si>
  <si>
    <t xml:space="preserve">0006673856</t>
  </si>
  <si>
    <t xml:space="preserve">0006673836</t>
  </si>
  <si>
    <t xml:space="preserve">0006673842</t>
  </si>
  <si>
    <t xml:space="preserve">0006673859</t>
  </si>
  <si>
    <t xml:space="preserve">0006673843</t>
  </si>
  <si>
    <t xml:space="preserve">0006673849</t>
  </si>
  <si>
    <t xml:space="preserve">0006673866</t>
  </si>
  <si>
    <t xml:space="preserve">0006673850</t>
  </si>
  <si>
    <t xml:space="preserve">0006673863</t>
  </si>
  <si>
    <t xml:space="preserve">0006673860</t>
  </si>
  <si>
    <t xml:space="preserve">0006673864</t>
  </si>
  <si>
    <t xml:space="preserve">ok
=4014 / 01.08.
LS ist da</t>
  </si>
  <si>
    <t xml:space="preserve">0006673854</t>
  </si>
  <si>
    <t xml:space="preserve">0006673853</t>
  </si>
  <si>
    <t xml:space="preserve">0006673837</t>
  </si>
  <si>
    <t xml:space="preserve">0006673861</t>
  </si>
  <si>
    <t xml:space="preserve">0006673841</t>
  </si>
  <si>
    <t xml:space="preserve">0006673847</t>
  </si>
  <si>
    <t xml:space="preserve">0006673845</t>
  </si>
  <si>
    <t xml:space="preserve">0006673835</t>
  </si>
  <si>
    <t xml:space="preserve">0006673838</t>
  </si>
  <si>
    <t xml:space="preserve">0006673968</t>
  </si>
  <si>
    <t xml:space="preserve">334278 Leergut</t>
  </si>
  <si>
    <t xml:space="preserve">OHG NETTO Supermarkt GmbH &amp; Co. 
Magdeburger Str. 2
D 14641 Wustermark</t>
  </si>
  <si>
    <t xml:space="preserve">LLL
Rundlauf Teil 2</t>
  </si>
  <si>
    <t xml:space="preserve">0006674337</t>
  </si>
  <si>
    <t xml:space="preserve">0006674332</t>
  </si>
  <si>
    <t xml:space="preserve">0006674335</t>
  </si>
  <si>
    <t xml:space="preserve">60€ standzeiten GER 
wird am 05.08 entladen LTV urspr. 04.08 
</t>
  </si>
  <si>
    <t xml:space="preserve">0006674331</t>
  </si>
  <si>
    <t xml:space="preserve">0006674382</t>
  </si>
  <si>
    <t xml:space="preserve">0006674407</t>
  </si>
  <si>
    <t xml:space="preserve">0006674394</t>
  </si>
  <si>
    <t xml:space="preserve">
LTV urspr. 04.08 </t>
  </si>
  <si>
    <t xml:space="preserve">Shuttle 1 / 31.07.</t>
  </si>
  <si>
    <t xml:space="preserve">Shuttle 2 / 31.07.</t>
  </si>
  <si>
    <t xml:space="preserve">Rundlauf Shuttle 2 / 31.07.</t>
  </si>
  <si>
    <t xml:space="preserve">Shuttle 3 / 31.07.</t>
  </si>
  <si>
    <t xml:space="preserve">Shuttle 4 / 31.07.</t>
  </si>
  <si>
    <t xml:space="preserve">Shuttle 5 / 31.07.</t>
  </si>
  <si>
    <t xml:space="preserve">0006674789 Ausfallfracht</t>
  </si>
  <si>
    <t xml:space="preserve">8030
wurde nicht geladen
AFF beantragt</t>
  </si>
  <si>
    <t xml:space="preserve">0006674746</t>
  </si>
  <si>
    <t xml:space="preserve">60 € Standgeld beantragt</t>
  </si>
  <si>
    <t xml:space="preserve">62419 + 62423 </t>
  </si>
  <si>
    <t xml:space="preserve">62426 -1</t>
  </si>
  <si>
    <t xml:space="preserve">62426 -2</t>
  </si>
  <si>
    <t xml:space="preserve">62426 -3</t>
  </si>
  <si>
    <t xml:space="preserve">0006675112</t>
  </si>
  <si>
    <t xml:space="preserve">gb. 6h </t>
  </si>
  <si>
    <t xml:space="preserve">0006675269</t>
  </si>
  <si>
    <t xml:space="preserve">
ZF 12:00 Uhr Nr. 062112509974</t>
  </si>
  <si>
    <t xml:space="preserve">0006675421</t>
  </si>
  <si>
    <t xml:space="preserve">LTV nicht geladen 
Paletten geb.</t>
  </si>
  <si>
    <t xml:space="preserve">3729952</t>
  </si>
  <si>
    <t xml:space="preserve">0006675540</t>
  </si>
  <si>
    <t xml:space="preserve">3729950</t>
  </si>
  <si>
    <t xml:space="preserve">3729920</t>
  </si>
  <si>
    <t xml:space="preserve">3729883</t>
  </si>
  <si>
    <t xml:space="preserve">8042
Miwa still 0,5 GEWICHT</t>
  </si>
  <si>
    <t xml:space="preserve">3729873</t>
  </si>
  <si>
    <t xml:space="preserve">8030
FW MP ColaZero/light/zero koffDE HHP 1,5</t>
  </si>
  <si>
    <t xml:space="preserve">3729843</t>
  </si>
  <si>
    <t xml:space="preserve">4013
Classic 1,5</t>
  </si>
  <si>
    <t xml:space="preserve">3729800</t>
  </si>
  <si>
    <t xml:space="preserve">3729799</t>
  </si>
  <si>
    <t xml:space="preserve">8034
Still 1,5</t>
  </si>
  <si>
    <t xml:space="preserve">3729795</t>
  </si>
  <si>
    <t xml:space="preserve">3729794</t>
  </si>
  <si>
    <t xml:space="preserve">0006675747</t>
  </si>
  <si>
    <t xml:space="preserve">gb. LZF 9 Uhr </t>
  </si>
  <si>
    <t xml:space="preserve">334648</t>
  </si>
  <si>
    <t xml:space="preserve">Radeberger 
Am Fürstenwald
D 09599 Freiberg</t>
  </si>
  <si>
    <t xml:space="preserve">334657</t>
  </si>
  <si>
    <t xml:space="preserve">Radeberger Gruppe KG (Lager), c/o Dortmunder Actien-Brauerei
Glückaufstraße 45
D 44145 Dortmund</t>
  </si>
  <si>
    <t xml:space="preserve">334658</t>
  </si>
  <si>
    <t xml:space="preserve">334659</t>
  </si>
  <si>
    <t xml:space="preserve">0006666242 Standgeld</t>
  </si>
  <si>
    <t xml:space="preserve">334661</t>
  </si>
  <si>
    <t xml:space="preserve">0006676073</t>
  </si>
  <si>
    <t xml:space="preserve">1200h gb</t>
  </si>
  <si>
    <t xml:space="preserve">0006676049</t>
  </si>
  <si>
    <t xml:space="preserve">0006676070</t>
  </si>
  <si>
    <t xml:space="preserve">8034
1500h gb</t>
  </si>
  <si>
    <t xml:space="preserve">0006676071</t>
  </si>
  <si>
    <t xml:space="preserve">0006676072</t>
  </si>
  <si>
    <t xml:space="preserve">8036
0500h gb</t>
  </si>
  <si>
    <t xml:space="preserve">0006676127</t>
  </si>
  <si>
    <t xml:space="preserve">0006676153</t>
  </si>
  <si>
    <t xml:space="preserve">0006676128</t>
  </si>
  <si>
    <t xml:space="preserve">0006676158</t>
  </si>
  <si>
    <t xml:space="preserve">0006676161</t>
  </si>
  <si>
    <t xml:space="preserve">0006676122</t>
  </si>
  <si>
    <t xml:space="preserve">0006676150</t>
  </si>
  <si>
    <t xml:space="preserve">0006676160</t>
  </si>
  <si>
    <t xml:space="preserve">0006676121</t>
  </si>
  <si>
    <t xml:space="preserve">0006676130</t>
  </si>
  <si>
    <t xml:space="preserve">0006676159</t>
  </si>
  <si>
    <t xml:space="preserve">0006676154</t>
  </si>
  <si>
    <t xml:space="preserve">0006676134</t>
  </si>
  <si>
    <t xml:space="preserve">0006676157</t>
  </si>
  <si>
    <t xml:space="preserve">0006676137</t>
  </si>
  <si>
    <t xml:space="preserve">0006676155</t>
  </si>
  <si>
    <t xml:space="preserve">0006676151</t>
  </si>
  <si>
    <t xml:space="preserve">0006676162</t>
  </si>
  <si>
    <t xml:space="preserve">0006676184</t>
  </si>
  <si>
    <t xml:space="preserve">0006676186</t>
  </si>
  <si>
    <t xml:space="preserve">30€ Standgeld</t>
  </si>
  <si>
    <t xml:space="preserve">62426 -4</t>
  </si>
  <si>
    <t xml:space="preserve">Shuttle 1 / 03.08.</t>
  </si>
  <si>
    <t xml:space="preserve">Leerpaletten Seevetal</t>
  </si>
  <si>
    <t xml:space="preserve">Transsaxonia GmbH 
Montgolfierstr. 4
D 04509 Wiedemar</t>
  </si>
  <si>
    <t xml:space="preserve">PaLog 
Bosteler Feld 25
D 21218 Seevetal</t>
  </si>
  <si>
    <t xml:space="preserve">Leerpaletten Bernburg</t>
  </si>
  <si>
    <t xml:space="preserve">Kühne + Nagel (Halle 3 Tor 18-20) 
Heykeaukamp 10
D 21147 Hamburg</t>
  </si>
  <si>
    <t xml:space="preserve">Kali + Salz 
Kustrenaer Weg 7
D 06406 Bernburg</t>
  </si>
  <si>
    <t xml:space="preserve">0006676316</t>
  </si>
  <si>
    <t xml:space="preserve">0006676043</t>
  </si>
  <si>
    <t xml:space="preserve">8036 
ZF GER 00:30 Uhr</t>
  </si>
  <si>
    <t xml:space="preserve">0006676045</t>
  </si>
  <si>
    <t xml:space="preserve">0006676044</t>
  </si>
  <si>
    <t xml:space="preserve">4015 ZF GER 13:30 Uhr</t>
  </si>
  <si>
    <t xml:space="preserve">0006676046</t>
  </si>
  <si>
    <t xml:space="preserve">4013 ZF GER 05:30 Uhr</t>
  </si>
  <si>
    <t xml:space="preserve">Shuttle 3 / 03.08.</t>
  </si>
  <si>
    <t xml:space="preserve">Shuttle 4 / 03.08.</t>
  </si>
  <si>
    <t xml:space="preserve">4015
Rundlauf-Anteil</t>
  </si>
  <si>
    <t xml:space="preserve">0006676415</t>
  </si>
  <si>
    <t xml:space="preserve">0006676416</t>
  </si>
  <si>
    <t xml:space="preserve">8033</t>
  </si>
  <si>
    <t xml:space="preserve">334742</t>
  </si>
  <si>
    <t xml:space="preserve">OHG NETTO Supermarkt GmbH &amp; Co. 
Preetzer Str. 22
D 17153 Reuterstadt Stavenhagen</t>
  </si>
  <si>
    <t xml:space="preserve">334742 Leergut</t>
  </si>
  <si>
    <t xml:space="preserve">Rundlauf Shuttle 4 / 03.08.</t>
  </si>
  <si>
    <t xml:space="preserve">8042
Rundlauf-Anteil</t>
  </si>
  <si>
    <t xml:space="preserve">0006676529</t>
  </si>
  <si>
    <t xml:space="preserve">LEKKERLAND SE 
ZIEGELFELDSTR. 48
D 73563 MÖGGLINGEN</t>
  </si>
  <si>
    <t xml:space="preserve">1 Palette AV</t>
  </si>
  <si>
    <t xml:space="preserve">0006676710</t>
  </si>
  <si>
    <t xml:space="preserve">60€ Standgeld</t>
  </si>
  <si>
    <t xml:space="preserve">0006676755</t>
  </si>
  <si>
    <t xml:space="preserve">334807</t>
  </si>
  <si>
    <t xml:space="preserve">334807 Leergut</t>
  </si>
  <si>
    <t xml:space="preserve">62443-1</t>
  </si>
  <si>
    <t xml:space="preserve">62443-2</t>
  </si>
  <si>
    <t xml:space="preserve">62443-3</t>
  </si>
  <si>
    <t xml:space="preserve">62441 + 62444 + 51447</t>
  </si>
  <si>
    <t xml:space="preserve">18852 Abholung 03.08.2026</t>
  </si>
  <si>
    <t xml:space="preserve">anona GmbH 
Mühlgasse 3
D 04680 Colditz</t>
  </si>
  <si>
    <t xml:space="preserve">0006677648</t>
  </si>
  <si>
    <t xml:space="preserve">0006677826</t>
  </si>
  <si>
    <t xml:space="preserve">3730947</t>
  </si>
  <si>
    <t xml:space="preserve">0006677965</t>
  </si>
  <si>
    <t xml:space="preserve">0006677988</t>
  </si>
  <si>
    <t xml:space="preserve">0006677984</t>
  </si>
  <si>
    <t xml:space="preserve">0006677981</t>
  </si>
  <si>
    <t xml:space="preserve">0006677983</t>
  </si>
  <si>
    <t xml:space="preserve">0006677982</t>
  </si>
  <si>
    <t xml:space="preserve">0006677986</t>
  </si>
  <si>
    <t xml:space="preserve">0006677985</t>
  </si>
  <si>
    <t xml:space="preserve">0006677978</t>
  </si>
  <si>
    <t xml:space="preserve">0006677989</t>
  </si>
  <si>
    <t xml:space="preserve">0006677969</t>
  </si>
  <si>
    <t xml:space="preserve">0006677974</t>
  </si>
  <si>
    <t xml:space="preserve">0006677976</t>
  </si>
  <si>
    <t xml:space="preserve">0006677964</t>
  </si>
  <si>
    <t xml:space="preserve">0006677979</t>
  </si>
  <si>
    <t xml:space="preserve">0006677967</t>
  </si>
  <si>
    <t xml:space="preserve">0006677977</t>
  </si>
  <si>
    <t xml:space="preserve">0006677973</t>
  </si>
  <si>
    <t xml:space="preserve">0006677962</t>
  </si>
  <si>
    <t xml:space="preserve">0006677970</t>
  </si>
  <si>
    <t xml:space="preserve">0006677971</t>
  </si>
  <si>
    <t xml:space="preserve">0006677987</t>
  </si>
  <si>
    <t xml:space="preserve">0006678074 Ausfallfracht</t>
  </si>
  <si>
    <t xml:space="preserve">0006677839</t>
  </si>
  <si>
    <t xml:space="preserve">3730910</t>
  </si>
  <si>
    <t xml:space="preserve">3730885</t>
  </si>
  <si>
    <t xml:space="preserve">3730884</t>
  </si>
  <si>
    <t xml:space="preserve">3730859</t>
  </si>
  <si>
    <t xml:space="preserve">8034
KS E CL 0,33l DE NEP DS 12Tr. P/FW Cola BA 0,33l DE NEP DS 12Tr./KS E Sgf 0,25l DE HHP DS 15Tr.</t>
  </si>
  <si>
    <t xml:space="preserve">3730782</t>
  </si>
  <si>
    <t xml:space="preserve">4013
Miwa medium 0,5 GEWICHT</t>
  </si>
  <si>
    <t xml:space="preserve">3730771</t>
  </si>
  <si>
    <t xml:space="preserve">3730770</t>
  </si>
  <si>
    <t xml:space="preserve">3730769</t>
  </si>
  <si>
    <t xml:space="preserve">8042
Classic 1,5</t>
  </si>
  <si>
    <t xml:space="preserve">0006678193</t>
  </si>
  <si>
    <t xml:space="preserve">62443-4</t>
  </si>
  <si>
    <t xml:space="preserve">0006678410</t>
  </si>
  <si>
    <t xml:space="preserve">
30€ Standgeld</t>
  </si>
  <si>
    <t xml:space="preserve">0006678419</t>
  </si>
  <si>
    <t xml:space="preserve">0006678206</t>
  </si>
  <si>
    <t xml:space="preserve">kkk
</t>
  </si>
  <si>
    <t xml:space="preserve">0006678489</t>
  </si>
  <si>
    <t xml:space="preserve">
4012
Mail an LIT bzgl. laden um 2300h / 0000h</t>
  </si>
  <si>
    <t xml:space="preserve">0006678412</t>
  </si>
  <si>
    <t xml:space="preserve">0006678153</t>
  </si>
  <si>
    <t xml:space="preserve">0006678159 Ausfallfracht</t>
  </si>
  <si>
    <t xml:space="preserve">8034
Keine Ware, AFF beantragt</t>
  </si>
  <si>
    <t xml:space="preserve">0006678079 Ausfallfracht</t>
  </si>
  <si>
    <t xml:space="preserve">0006678155</t>
  </si>
  <si>
    <t xml:space="preserve">0006678078 Ausfallfracht</t>
  </si>
  <si>
    <t xml:space="preserve">4011
1300h gb
Keine Ware AFF beantragt</t>
  </si>
  <si>
    <t xml:space="preserve">0006678150 Ausfallfracht</t>
  </si>
  <si>
    <t xml:space="preserve">8030 
Keine Ware, AFF beantragt
</t>
  </si>
  <si>
    <t xml:space="preserve">0006678631</t>
  </si>
  <si>
    <t xml:space="preserve">4013
</t>
  </si>
  <si>
    <t xml:space="preserve">0006678158_1</t>
  </si>
  <si>
    <t xml:space="preserve">0006678157</t>
  </si>
  <si>
    <t xml:space="preserve">0006678151</t>
  </si>
  <si>
    <t xml:space="preserve"> 4011</t>
  </si>
  <si>
    <t xml:space="preserve">0006678156</t>
  </si>
  <si>
    <t xml:space="preserve">0006678152</t>
  </si>
  <si>
    <t xml:space="preserve">0006678154</t>
  </si>
  <si>
    <t xml:space="preserve">3729950.</t>
  </si>
  <si>
    <t xml:space="preserve">86140998</t>
  </si>
  <si>
    <t xml:space="preserve">4013
HHP24123122</t>
  </si>
  <si>
    <t xml:space="preserve">0006678179</t>
  </si>
  <si>
    <t xml:space="preserve">1100h gb
4014</t>
  </si>
  <si>
    <t xml:space="preserve">0006678484</t>
  </si>
  <si>
    <t xml:space="preserve">0006678174</t>
  </si>
  <si>
    <t xml:space="preserve">0200h gb
4015</t>
  </si>
  <si>
    <t xml:space="preserve">0006678176</t>
  </si>
  <si>
    <t xml:space="preserve">2300h gb
4014</t>
  </si>
  <si>
    <t xml:space="preserve">0006678175</t>
  </si>
  <si>
    <t xml:space="preserve">0000h gb
8034</t>
  </si>
  <si>
    <t xml:space="preserve">0006678177</t>
  </si>
  <si>
    <t xml:space="preserve">0006678178</t>
  </si>
  <si>
    <t xml:space="preserve">0600h gb
4014</t>
  </si>
  <si>
    <t xml:space="preserve">Shuttle 1 / 04.08.</t>
  </si>
  <si>
    <t xml:space="preserve">8036 - FR-K 1833</t>
  </si>
  <si>
    <t xml:space="preserve">Shuttle 2 / 04.08.</t>
  </si>
  <si>
    <t xml:space="preserve">8036 </t>
  </si>
  <si>
    <t xml:space="preserve">Rundlauf Shuttle 2 / 04.08.</t>
  </si>
  <si>
    <t xml:space="preserve">62443-5</t>
  </si>
  <si>
    <t xml:space="preserve">710127 Teil 1</t>
  </si>
  <si>
    <t xml:space="preserve">Kaufland 
Kirchweg 3
D 06721 Meineweh</t>
  </si>
  <si>
    <t xml:space="preserve">Kaufland Filiale 5700 
Außenring 1
D 04860 Torgau</t>
  </si>
  <si>
    <t xml:space="preserve">710127 Teil 2</t>
  </si>
  <si>
    <t xml:space="preserve">Kaufland Filiale 3560 
Turnierplatzweg 1
D 04860 Torgau</t>
  </si>
  <si>
    <t xml:space="preserve">710127 Teil 3</t>
  </si>
  <si>
    <t xml:space="preserve">Kaufland Filiale 1473 
Osterodaer Straße 12
D 04916 Herzberg, Elster</t>
  </si>
  <si>
    <t xml:space="preserve">62465-1</t>
  </si>
  <si>
    <t xml:space="preserve">62465-2</t>
  </si>
  <si>
    <t xml:space="preserve">62465-3</t>
  </si>
  <si>
    <t xml:space="preserve">62465-4</t>
  </si>
  <si>
    <t xml:space="preserve">62460 </t>
  </si>
  <si>
    <t xml:space="preserve">Umlagerung 04.08.</t>
  </si>
  <si>
    <t xml:space="preserve">8042
Beauftragung laut Mail vom. 03.08.</t>
  </si>
  <si>
    <t xml:space="preserve">0006679733</t>
  </si>
  <si>
    <t xml:space="preserve"> 120 € Standgeld beantragt </t>
  </si>
  <si>
    <t xml:space="preserve">0006679737</t>
  </si>
  <si>
    <t xml:space="preserve">0006679792</t>
  </si>
  <si>
    <t xml:space="preserve">ALDI SE &amp; CO. KG 
AM SEEGRABEN 16
D 63505 LANGENSELBOLD</t>
  </si>
  <si>
    <t xml:space="preserve">0006679807</t>
  </si>
  <si>
    <t xml:space="preserve">0006679806</t>
  </si>
  <si>
    <t xml:space="preserve">Leerpaletten Bernburg Weiterleitung</t>
  </si>
  <si>
    <t xml:space="preserve">0006679877</t>
  </si>
  <si>
    <t xml:space="preserve">4013
Paletten geb.</t>
  </si>
  <si>
    <t xml:space="preserve">0006680033</t>
  </si>
  <si>
    <t xml:space="preserve">0006680027</t>
  </si>
  <si>
    <t xml:space="preserve">0006678078.</t>
  </si>
  <si>
    <t xml:space="preserve">8036
gb - urspr. 04.08. </t>
  </si>
  <si>
    <t xml:space="preserve">3732655</t>
  </si>
  <si>
    <t xml:space="preserve">3732654</t>
  </si>
  <si>
    <t xml:space="preserve">3732653</t>
  </si>
  <si>
    <t xml:space="preserve">3732641</t>
  </si>
  <si>
    <t xml:space="preserve">0006680612</t>
  </si>
  <si>
    <t xml:space="preserve">0006680656</t>
  </si>
  <si>
    <t xml:space="preserve">9 leere EP im Auflieger Wörth</t>
  </si>
  <si>
    <t xml:space="preserve">3732628</t>
  </si>
  <si>
    <t xml:space="preserve">3732624</t>
  </si>
  <si>
    <t xml:space="preserve">60 € WLP beantragt
Still 1,5</t>
  </si>
  <si>
    <t xml:space="preserve">3732553</t>
  </si>
  <si>
    <t xml:space="preserve">8034
Mixx Max/Mixx Max Zero DE HHP 1,5</t>
  </si>
  <si>
    <t xml:space="preserve">3732494</t>
  </si>
  <si>
    <t xml:space="preserve">8030
Miwa medium 0,5 GEWICHT</t>
  </si>
  <si>
    <t xml:space="preserve">3732482</t>
  </si>
  <si>
    <t xml:space="preserve">4015
Medium 1,5</t>
  </si>
  <si>
    <t xml:space="preserve">0006680795</t>
  </si>
  <si>
    <t xml:space="preserve">0006680803</t>
  </si>
  <si>
    <t xml:space="preserve">0006680787</t>
  </si>
  <si>
    <t xml:space="preserve">0006680806</t>
  </si>
  <si>
    <t xml:space="preserve">ok
30€ Standgeld beantragt
</t>
  </si>
  <si>
    <t xml:space="preserve">0006680794</t>
  </si>
  <si>
    <t xml:space="preserve">0006680786</t>
  </si>
  <si>
    <t xml:space="preserve">ok
30€ Standgeld beantragt
</t>
  </si>
  <si>
    <t xml:space="preserve">0006680804</t>
  </si>
  <si>
    <t xml:space="preserve">0006680805</t>
  </si>
  <si>
    <t xml:space="preserve">0006680796</t>
  </si>
  <si>
    <t xml:space="preserve">0006680799</t>
  </si>
  <si>
    <t xml:space="preserve">0006680789</t>
  </si>
  <si>
    <t xml:space="preserve">0006680791</t>
  </si>
  <si>
    <t xml:space="preserve">30€ Standgeld beantragt
ok</t>
  </si>
  <si>
    <t xml:space="preserve">0006680800</t>
  </si>
  <si>
    <t xml:space="preserve">0006680807</t>
  </si>
  <si>
    <t xml:space="preserve">0006680792</t>
  </si>
  <si>
    <t xml:space="preserve">0006680788</t>
  </si>
  <si>
    <t xml:space="preserve">0006680797</t>
  </si>
  <si>
    <t xml:space="preserve">0006680801</t>
  </si>
  <si>
    <t xml:space="preserve">0006680790</t>
  </si>
  <si>
    <t xml:space="preserve">0006680798</t>
  </si>
  <si>
    <t xml:space="preserve">0006680793</t>
  </si>
  <si>
    <t xml:space="preserve">0006680783</t>
  </si>
  <si>
    <t xml:space="preserve">0006680704</t>
  </si>
  <si>
    <t xml:space="preserve">0006680817</t>
  </si>
  <si>
    <t xml:space="preserve">8036
Kein freies EZF, Mail an coke</t>
  </si>
  <si>
    <t xml:space="preserve">0006678159.</t>
  </si>
  <si>
    <t xml:space="preserve">4013
LTV urspr. 04.08. - keine Ware</t>
  </si>
  <si>
    <t xml:space="preserve">0006678079.</t>
  </si>
  <si>
    <t xml:space="preserve">8034
06.08. - Mail kommt
gb
LTV urspr. 04.08. - keine Ware</t>
  </si>
  <si>
    <t xml:space="preserve">0006678150.</t>
  </si>
  <si>
    <t xml:space="preserve">8036
LTV urspr. 04.08. - keine Ware
1800h gb</t>
  </si>
  <si>
    <t xml:space="preserve">0006681019</t>
  </si>
  <si>
    <t xml:space="preserve">0006681053</t>
  </si>
  <si>
    <t xml:space="preserve">0006681054</t>
  </si>
  <si>
    <t xml:space="preserve">0006681121</t>
  </si>
  <si>
    <t xml:space="preserve">0006681168</t>
  </si>
  <si>
    <t xml:space="preserve">0006681166</t>
  </si>
  <si>
    <t xml:space="preserve">0006681160</t>
  </si>
  <si>
    <t xml:space="preserve">Shuttle 1 / 05.08.</t>
  </si>
  <si>
    <t xml:space="preserve">Shuttle 3 / 05.08.</t>
  </si>
  <si>
    <t xml:space="preserve">Rundlauf Shuttle 2 / 05.08.</t>
  </si>
  <si>
    <t xml:space="preserve">Shuttle 2 / 05.08.</t>
  </si>
  <si>
    <t xml:space="preserve">Rundlauf Shuttle 3 / 05.08.</t>
  </si>
  <si>
    <t xml:space="preserve">710810 Teil 1</t>
  </si>
  <si>
    <t xml:space="preserve">Kaufland Filiale 5650 
Peschelstraße 33
D 01139 Dresden</t>
  </si>
  <si>
    <t xml:space="preserve">710810 Teil 2</t>
  </si>
  <si>
    <t xml:space="preserve">Kaufland Filiale 5720 
Hohenbusch-Markt 1
D 01108 Dresden</t>
  </si>
  <si>
    <t xml:space="preserve">710810 Teil 3</t>
  </si>
  <si>
    <t xml:space="preserve">Kaufland Filiale 5690 
An der Prießnitzaue 3
D 01328 Dresden</t>
  </si>
  <si>
    <t xml:space="preserve">62476 + 62482 </t>
  </si>
  <si>
    <t xml:space="preserve">62480-1</t>
  </si>
  <si>
    <t xml:space="preserve">62480-2</t>
  </si>
  <si>
    <t xml:space="preserve">62480-3</t>
  </si>
  <si>
    <t xml:space="preserve">62480-4</t>
  </si>
  <si>
    <t xml:space="preserve">0006676529 Retoure</t>
  </si>
  <si>
    <t xml:space="preserve">1 Palette AV
+ 1 Karton </t>
  </si>
  <si>
    <t xml:space="preserve">0006664176 Standgeld</t>
  </si>
  <si>
    <t xml:space="preserve">0006682329</t>
  </si>
  <si>
    <t xml:space="preserve">0006682332</t>
  </si>
  <si>
    <t xml:space="preserve">Shuttle 4 / 05.08.</t>
  </si>
  <si>
    <t xml:space="preserve">0006682518</t>
  </si>
  <si>
    <t xml:space="preserve">8034
Mail an coke bzgl. EZF 1600h</t>
  </si>
  <si>
    <t xml:space="preserve">0006682516</t>
  </si>
  <si>
    <t xml:space="preserve">8042 ZF GER 12:30 Uhr</t>
  </si>
  <si>
    <t xml:space="preserve">0006682514</t>
  </si>
  <si>
    <t xml:space="preserve">8030 ZF GER 02:30 Uhr</t>
  </si>
  <si>
    <t xml:space="preserve">0006682517</t>
  </si>
  <si>
    <t xml:space="preserve">4013 ZF GER 07:30 Uhr
</t>
  </si>
  <si>
    <t xml:space="preserve">0006682513</t>
  </si>
  <si>
    <t xml:space="preserve">0006682515</t>
  </si>
  <si>
    <t xml:space="preserve">8034 ZF GER 04:30 Uhr</t>
  </si>
  <si>
    <t xml:space="preserve">335260</t>
  </si>
  <si>
    <t xml:space="preserve">LLL
</t>
  </si>
  <si>
    <t xml:space="preserve">3734582</t>
  </si>
  <si>
    <t xml:space="preserve">8034
Still 1,5</t>
  </si>
  <si>
    <t xml:space="preserve">335261</t>
  </si>
  <si>
    <t xml:space="preserve">3734563</t>
  </si>
  <si>
    <t xml:space="preserve">8034
FW MP Orange/ Lemon DE HHP 1,5 RL</t>
  </si>
  <si>
    <t xml:space="preserve">3734581</t>
  </si>
  <si>
    <t xml:space="preserve">3734556</t>
  </si>
  <si>
    <t xml:space="preserve">8042
Miwa classic 0,5 GEWICHT</t>
  </si>
  <si>
    <t xml:space="preserve">3734555</t>
  </si>
  <si>
    <t xml:space="preserve">8030
Miwa classic 0,5 GEWICHT</t>
  </si>
  <si>
    <t xml:space="preserve">0006682887</t>
  </si>
  <si>
    <t xml:space="preserve">0006682925</t>
  </si>
  <si>
    <t xml:space="preserve">0006682920</t>
  </si>
  <si>
    <t xml:space="preserve">0006682931</t>
  </si>
  <si>
    <t xml:space="preserve">offen
4014</t>
  </si>
  <si>
    <t xml:space="preserve">0006682918</t>
  </si>
  <si>
    <t xml:space="preserve">0006682924</t>
  </si>
  <si>
    <t xml:space="preserve">0006682927</t>
  </si>
  <si>
    <t xml:space="preserve">offen
4015</t>
  </si>
  <si>
    <t xml:space="preserve">0006682919</t>
  </si>
  <si>
    <t xml:space="preserve">0006682926</t>
  </si>
  <si>
    <t xml:space="preserve">offen
4013</t>
  </si>
  <si>
    <t xml:space="preserve">0006682929</t>
  </si>
  <si>
    <t xml:space="preserve">offen
8042</t>
  </si>
  <si>
    <t xml:space="preserve">0006682923</t>
  </si>
  <si>
    <t xml:space="preserve">0006665356 Standgeld</t>
  </si>
  <si>
    <t xml:space="preserve">335302</t>
  </si>
  <si>
    <t xml:space="preserve">LLL Pendeltour</t>
  </si>
  <si>
    <t xml:space="preserve">335303</t>
  </si>
  <si>
    <t xml:space="preserve">LLL </t>
  </si>
  <si>
    <t xml:space="preserve">0006683409</t>
  </si>
  <si>
    <t xml:space="preserve">
gb. 0500h</t>
  </si>
  <si>
    <t xml:space="preserve">0006683453</t>
  </si>
  <si>
    <t xml:space="preserve">Shuttle 5 / 05.08.</t>
  </si>
  <si>
    <t xml:space="preserve">4011 500EP
Spontaner Rundlauf!!!
Preis anpassen (186,40€)</t>
  </si>
  <si>
    <t xml:space="preserve">Zusatzkosten Samstagtouren 01.08. 1/4</t>
  </si>
  <si>
    <t xml:space="preserve">Zusatzkosten Samstagtouren 01.08. 2/4</t>
  </si>
  <si>
    <t xml:space="preserve">Zusatzkosten Samstagtouren 01.08. 3/4</t>
  </si>
  <si>
    <t xml:space="preserve">Zusatzkosten Samstagtouren 01.08. 4/4</t>
  </si>
  <si>
    <t xml:space="preserve">Rundlauf Shuttle 5 / 05.08.</t>
  </si>
  <si>
    <t xml:space="preserve">Rundlauf Shuttle 1 / 06.08.</t>
  </si>
  <si>
    <t xml:space="preserve">Shuttle 1 / 06.08.</t>
  </si>
  <si>
    <t xml:space="preserve">Shuttle 2 / 06.08.</t>
  </si>
  <si>
    <t xml:space="preserve">Rundlauf Shuttle 2 / 06.08.</t>
  </si>
  <si>
    <t xml:space="preserve">Shuttle 3 / 06.08.</t>
  </si>
  <si>
    <t xml:space="preserve">Rundlauf Shuttle 3 / 06.08.</t>
  </si>
  <si>
    <t xml:space="preserve">0006683672</t>
  </si>
  <si>
    <t xml:space="preserve">Timo</t>
  </si>
  <si>
    <t xml:space="preserve">0006683673</t>
  </si>
  <si>
    <t xml:space="preserve">AFF storno am ladetag</t>
  </si>
  <si>
    <t xml:space="preserve">0006683662</t>
  </si>
  <si>
    <t xml:space="preserve">711488 Teil 2</t>
  </si>
  <si>
    <t xml:space="preserve">711488 Teil 1</t>
  </si>
  <si>
    <t xml:space="preserve">Kaufland Filiale 3413 
Dohnaer Straße 246
D 01239 Dresden</t>
  </si>
  <si>
    <t xml:space="preserve">62490 + 62495</t>
  </si>
  <si>
    <t xml:space="preserve">62494 -1</t>
  </si>
  <si>
    <t xml:space="preserve">62494 -2</t>
  </si>
  <si>
    <t xml:space="preserve">62494 -3</t>
  </si>
  <si>
    <t xml:space="preserve">62494 -4</t>
  </si>
  <si>
    <t xml:space="preserve">76588373</t>
  </si>
  <si>
    <t xml:space="preserve">Remmers Bautechnik 
Bernhard-Remmers-Straße 1
D 04849 Bad Düben</t>
  </si>
  <si>
    <t xml:space="preserve">HTR GmbH 
Maximillianallee 22
D 04129 Leipzig</t>
  </si>
  <si>
    <t xml:space="preserve">Shuttle 4 / 06.08.</t>
  </si>
  <si>
    <t xml:space="preserve">0006685043</t>
  </si>
  <si>
    <t xml:space="preserve">3736228</t>
  </si>
  <si>
    <t xml:space="preserve">Orange zero etc.</t>
  </si>
  <si>
    <t xml:space="preserve">3736089</t>
  </si>
  <si>
    <t xml:space="preserve">4011
Still 1,5</t>
  </si>
  <si>
    <t xml:space="preserve">3736088</t>
  </si>
  <si>
    <t xml:space="preserve">8031
Medium 1,5</t>
  </si>
  <si>
    <t xml:space="preserve">3736087</t>
  </si>
  <si>
    <t xml:space="preserve">4011
Medium 1,5</t>
  </si>
  <si>
    <t xml:space="preserve">3736086</t>
  </si>
  <si>
    <t xml:space="preserve">8031
Classic 1,5</t>
  </si>
  <si>
    <t xml:space="preserve">3736085</t>
  </si>
  <si>
    <t xml:space="preserve">3736066</t>
  </si>
  <si>
    <t xml:space="preserve">
 Iso etc.
Ware am 07.08. nicht fertig, warten auf Info.</t>
  </si>
  <si>
    <t xml:space="preserve">3736061</t>
  </si>
  <si>
    <t xml:space="preserve">8030
Apfels/leich.Apfe DE HHP 9x0,5</t>
  </si>
  <si>
    <t xml:space="preserve">3736047</t>
  </si>
  <si>
    <t xml:space="preserve">8034
Cola 1,5</t>
  </si>
  <si>
    <t xml:space="preserve">3736045</t>
  </si>
  <si>
    <t xml:space="preserve">4013
ColaZero/light/zero koffDE HHP 1,5</t>
  </si>
  <si>
    <t xml:space="preserve">0006685650</t>
  </si>
  <si>
    <t xml:space="preserve">0006685651</t>
  </si>
  <si>
    <t xml:space="preserve">0006685589</t>
  </si>
  <si>
    <t xml:space="preserve">0006685588</t>
  </si>
  <si>
    <t xml:space="preserve">0006685652</t>
  </si>
  <si>
    <t xml:space="preserve">LZV urspr. 07.08 
wird am 10.08 angeliefert </t>
  </si>
  <si>
    <t xml:space="preserve">0006685656</t>
  </si>
  <si>
    <t xml:space="preserve">8034
1800h 
gb</t>
  </si>
  <si>
    <t xml:space="preserve">0006685654</t>
  </si>
  <si>
    <t xml:space="preserve">0006685657</t>
  </si>
  <si>
    <t xml:space="preserve">4015
0700h
gb</t>
  </si>
  <si>
    <t xml:space="preserve">0006685653</t>
  </si>
  <si>
    <t xml:space="preserve">
2000h gb</t>
  </si>
  <si>
    <t xml:space="preserve">Paletten Aryzta Eisleben</t>
  </si>
  <si>
    <t xml:space="preserve">Palettenlager DPS 
Freie Straße 36-38
D 39112 Magdeburg</t>
  </si>
  <si>
    <t xml:space="preserve">Aryzta Bakeries Deutschland GmbH Werk VI
Industriestraße 4
D 06295 Lutherstadt Eisleben</t>
  </si>
  <si>
    <t xml:space="preserve">0006685698</t>
  </si>
  <si>
    <t xml:space="preserve">0006685704</t>
  </si>
  <si>
    <t xml:space="preserve">0006685699</t>
  </si>
  <si>
    <t xml:space="preserve">0006685702</t>
  </si>
  <si>
    <t xml:space="preserve">0006685703</t>
  </si>
  <si>
    <t xml:space="preserve">0006685686</t>
  </si>
  <si>
    <t xml:space="preserve">0006685680</t>
  </si>
  <si>
    <t xml:space="preserve">0006685700</t>
  </si>
  <si>
    <t xml:space="preserve">0006685679</t>
  </si>
  <si>
    <t xml:space="preserve">0006685696</t>
  </si>
  <si>
    <t xml:space="preserve">0006685697</t>
  </si>
  <si>
    <t xml:space="preserve">0006685659</t>
  </si>
  <si>
    <t xml:space="preserve">0006685670</t>
  </si>
  <si>
    <t xml:space="preserve">8036
0200h gb</t>
  </si>
  <si>
    <t xml:space="preserve">0006685671</t>
  </si>
  <si>
    <t xml:space="preserve">0006685674</t>
  </si>
  <si>
    <t xml:space="preserve">0006685673</t>
  </si>
  <si>
    <t xml:space="preserve">0006685658</t>
  </si>
  <si>
    <t xml:space="preserve">0006685672</t>
  </si>
  <si>
    <t xml:space="preserve">62494 -5</t>
  </si>
  <si>
    <t xml:space="preserve">Abholung 2 / 07.08.</t>
  </si>
  <si>
    <t xml:space="preserve">Rundlauf Shuttle 1 / 07.08.</t>
  </si>
  <si>
    <t xml:space="preserve">Shuttle 1 / 07.08.</t>
  </si>
  <si>
    <t xml:space="preserve">Shuttle 3 / 07.08.</t>
  </si>
  <si>
    <t xml:space="preserve">4015
</t>
  </si>
  <si>
    <t xml:space="preserve">120371</t>
  </si>
  <si>
    <t xml:space="preserve">Amazon Distribution GmbH 
Amazon Strasse 1
D 04347 Leipzig</t>
  </si>
  <si>
    <t xml:space="preserve">Spedition Harry Meier GmbH &amp; Co.KG 
PAPENBREITE 13A
D 39261 Zerbst</t>
  </si>
  <si>
    <t xml:space="preserve">0006681166.</t>
  </si>
  <si>
    <t xml:space="preserve">335261 2. Zustellung</t>
  </si>
  <si>
    <t xml:space="preserve">335699</t>
  </si>
  <si>
    <t xml:space="preserve">Radeberger Gruppe Kg Sternburg
Mühlstraße 13
D 04317 Leipzig</t>
  </si>
  <si>
    <t xml:space="preserve">62523 + 62529 </t>
  </si>
  <si>
    <t xml:space="preserve">62527 -1</t>
  </si>
  <si>
    <t xml:space="preserve">62527 -2</t>
  </si>
  <si>
    <t xml:space="preserve">62527 -3</t>
  </si>
  <si>
    <t xml:space="preserve">62527 -4</t>
  </si>
  <si>
    <t xml:space="preserve">62527 -5</t>
  </si>
  <si>
    <t xml:space="preserve">62527 -6</t>
  </si>
  <si>
    <t xml:space="preserve">712242</t>
  </si>
  <si>
    <t xml:space="preserve">Kaufland Filiale 5840 
Kesseldorfer Straße 81
D 01159 Dresden</t>
  </si>
  <si>
    <t xml:space="preserve">Rundlauf Shuttle 3 / 07.08.</t>
  </si>
  <si>
    <t xml:space="preserve">0006674746 Standgeld</t>
  </si>
  <si>
    <t xml:space="preserve">0006669695 Standgeld</t>
  </si>
  <si>
    <t xml:space="preserve">0006657419 Standgeld</t>
  </si>
  <si>
    <t xml:space="preserve">0006668507 Standgeld</t>
  </si>
  <si>
    <t xml:space="preserve">0006687857</t>
  </si>
  <si>
    <t xml:space="preserve">0006687858</t>
  </si>
  <si>
    <t xml:space="preserve">0006687856</t>
  </si>
  <si>
    <t xml:space="preserve">335884</t>
  </si>
  <si>
    <t xml:space="preserve">Lager Reichenbach Lippert
Kaltes Feld 17
D 08468 Heinsdorfergrund</t>
  </si>
  <si>
    <t xml:space="preserve">335886</t>
  </si>
  <si>
    <t xml:space="preserve">335887</t>
  </si>
  <si>
    <t xml:space="preserve">335888</t>
  </si>
  <si>
    <t xml:space="preserve">335889</t>
  </si>
  <si>
    <t xml:space="preserve">Shuttle 1 / 10.08.</t>
  </si>
  <si>
    <t xml:space="preserve">Rundlauf Shuttle 1 / 10.08.</t>
  </si>
  <si>
    <t xml:space="preserve">713069</t>
  </si>
  <si>
    <t xml:space="preserve">Kaufland Filiale 3283 
Borsbergstraße 35
D 01309 Dresden</t>
  </si>
  <si>
    <t xml:space="preserve">713069 Teil 2</t>
  </si>
  <si>
    <t xml:space="preserve">Shuttle 2 / 10.08.</t>
  </si>
  <si>
    <t xml:space="preserve">Rundlauf Shuttle 2 / 10.08.</t>
  </si>
  <si>
    <t xml:space="preserve">86141127</t>
  </si>
  <si>
    <t xml:space="preserve">LUCA</t>
  </si>
  <si>
    <t xml:space="preserve">4013
HHP24123913</t>
  </si>
  <si>
    <t xml:space="preserve">0006685675</t>
  </si>
  <si>
    <t xml:space="preserve">3736988</t>
  </si>
  <si>
    <t xml:space="preserve">8031
Leicht.Apfel/Apfelschl. DE HHP 1,5 NUR LALI</t>
  </si>
  <si>
    <t xml:space="preserve">3736983</t>
  </si>
  <si>
    <t xml:space="preserve">Iso/Pink Grape DE HHP 9x0,5l o.Tr./Limonade HHP 9x0,5 DE o Tr</t>
  </si>
  <si>
    <t xml:space="preserve">3736925</t>
  </si>
  <si>
    <t xml:space="preserve">MP KS E CL/SGF XXL 0,5l DE HHP DS 18Tr.</t>
  </si>
  <si>
    <t xml:space="preserve">3736864</t>
  </si>
  <si>
    <t xml:space="preserve">3736863</t>
  </si>
  <si>
    <t xml:space="preserve">3736862</t>
  </si>
  <si>
    <t xml:space="preserve">3736861</t>
  </si>
  <si>
    <t xml:space="preserve">0006687859</t>
  </si>
  <si>
    <t xml:space="preserve">Shuttle 3 / 10.08.</t>
  </si>
  <si>
    <t xml:space="preserve">0006685655</t>
  </si>
  <si>
    <t xml:space="preserve">Mannheim Shuttle</t>
  </si>
  <si>
    <t xml:space="preserve">urspr. 07.08.
1900h gb</t>
  </si>
  <si>
    <t xml:space="preserve">3723654</t>
  </si>
  <si>
    <t xml:space="preserve">May, Neuwied KD</t>
  </si>
  <si>
    <t xml:space="preserve">
Still 0,5 Gewicht!</t>
  </si>
  <si>
    <t xml:space="preserve">3725153</t>
  </si>
  <si>
    <t xml:space="preserve">
still 0,5 - Gewicht!</t>
  </si>
  <si>
    <t xml:space="preserve">10013347</t>
  </si>
  <si>
    <t xml:space="preserve">WISAG Garten und Landschaftspflege Süd-West GmbH &amp; Co.KG
Petersau 4
D 67227 Frankenthal</t>
  </si>
  <si>
    <t xml:space="preserve">MB Logistik Baum, Neuenstadt KD</t>
  </si>
  <si>
    <t xml:space="preserve">
HN-MB 2145
Avis unter 0172-6511900     </t>
  </si>
  <si>
    <t xml:space="preserve">0006679730</t>
  </si>
  <si>
    <t xml:space="preserve">
HN-MB 2141</t>
  </si>
  <si>
    <t xml:space="preserve">0006654669</t>
  </si>
  <si>
    <t xml:space="preserve">Merk ecolog, Worms KD</t>
  </si>
  <si>
    <t xml:space="preserve">120.- € Standgeld beantragt   
WO-ME 491
LTV ursp 24.07.GKZ wg. Standzeit + Ret  6652711 
nicht geladen 
 </t>
  </si>
  <si>
    <t xml:space="preserve">0006663770</t>
  </si>
  <si>
    <t xml:space="preserve">0006665279</t>
  </si>
  <si>
    <t xml:space="preserve">WO-ME 291</t>
  </si>
  <si>
    <t xml:space="preserve">0006670337</t>
  </si>
  <si>
    <t xml:space="preserve">4 Sixpack Coke light 6x 1,25 Bruch</t>
  </si>
  <si>
    <t xml:space="preserve">0006675781</t>
  </si>
  <si>
    <t xml:space="preserve">
WO-ME 491</t>
  </si>
  <si>
    <t xml:space="preserve">0006677824</t>
  </si>
  <si>
    <t xml:space="preserve">WO-ME 491 Zustellung 07.08 LTV uspr. 06.08 Begründung 6678410,
ZF 07.08. um 1000h: 
0008170342</t>
  </si>
  <si>
    <t xml:space="preserve">0006654669 Standgeld</t>
  </si>
  <si>
    <t xml:space="preserve">0006685756</t>
  </si>
  <si>
    <t xml:space="preserve">
DA-F 2505</t>
  </si>
  <si>
    <t xml:space="preserve">0006664336</t>
  </si>
  <si>
    <t xml:space="preserve">O.F.I., Karlsruhe KD</t>
  </si>
  <si>
    <t xml:space="preserve">0006666388</t>
  </si>
  <si>
    <t xml:space="preserve">0006668841</t>
  </si>
  <si>
    <t xml:space="preserve">3729824</t>
  </si>
  <si>
    <t xml:space="preserve">
12:30 ERL_040826289
Still 1,5</t>
  </si>
  <si>
    <t xml:space="preserve">0006678513</t>
  </si>
  <si>
    <t xml:space="preserve">0006685759</t>
  </si>
  <si>
    <t xml:space="preserve">0006666719</t>
  </si>
  <si>
    <t xml:space="preserve">Obreza, Mönchweiler KD</t>
  </si>
  <si>
    <t xml:space="preserve">  VS-AN 75</t>
  </si>
  <si>
    <t xml:space="preserve">0006678515</t>
  </si>
  <si>
    <t xml:space="preserve">Prüstel, Hartheim KD</t>
  </si>
  <si>
    <t xml:space="preserve">0006663759</t>
  </si>
  <si>
    <t xml:space="preserve">Säger, Dittelsheim KD</t>
  </si>
  <si>
    <t xml:space="preserve">AZ-SL 373</t>
  </si>
  <si>
    <t xml:space="preserve">0006663760</t>
  </si>
  <si>
    <t xml:space="preserve">AZ-SL 897</t>
  </si>
  <si>
    <t xml:space="preserve">0006665280</t>
  </si>
  <si>
    <t xml:space="preserve">AZ-SL 883</t>
  </si>
  <si>
    <t xml:space="preserve">0006667642</t>
  </si>
  <si>
    <t xml:space="preserve">AZ-SL 359</t>
  </si>
  <si>
    <t xml:space="preserve">0006683556</t>
  </si>
  <si>
    <t xml:space="preserve">0006685467</t>
  </si>
  <si>
    <t xml:space="preserve">0006678476_1</t>
  </si>
  <si>
    <t xml:space="preserve">SAW Transporte Inh. Alexey Shislov </t>
  </si>
  <si>
    <t xml:space="preserve"> 
ltv. urspr. 05.08 </t>
  </si>
  <si>
    <t xml:space="preserve">0006679895</t>
  </si>
  <si>
    <t xml:space="preserve">q 
ltv urspr. 06.08
xxx</t>
  </si>
  <si>
    <t xml:space="preserve">0006683548</t>
  </si>
  <si>
    <t xml:space="preserve">
RP-AW 777</t>
  </si>
  <si>
    <t xml:space="preserve">0006685028</t>
  </si>
  <si>
    <t xml:space="preserve">LIDL GMBH &amp; CO. KG 
IN DER ROHRGEWANN 13
D 55597 WÖLLSTEIN</t>
  </si>
  <si>
    <t xml:space="preserve">0006688467</t>
  </si>
  <si>
    <t xml:space="preserve">62527 -7</t>
  </si>
  <si>
    <t xml:space="preserve">Schmanteck Transporte</t>
  </si>
  <si>
    <t xml:space="preserve">0006660447</t>
  </si>
  <si>
    <t xml:space="preserve">Schmidt Transporte, Karlsruhe KD</t>
  </si>
  <si>
    <t xml:space="preserve">KA-ST 1010</t>
  </si>
  <si>
    <t xml:space="preserve">0006662106</t>
  </si>
  <si>
    <t xml:space="preserve">0006664141</t>
  </si>
  <si>
    <t xml:space="preserve">0006666168</t>
  </si>
  <si>
    <t xml:space="preserve">0006666156</t>
  </si>
  <si>
    <t xml:space="preserve">0006666154</t>
  </si>
  <si>
    <t xml:space="preserve">0006663758 Ausfallfracht</t>
  </si>
  <si>
    <t xml:space="preserve">Aldi Kirchheim 
Rosengartenweg 11
D 67281 Kirchheim an der Weinstraße</t>
  </si>
  <si>
    <t xml:space="preserve">Schmidt für 2x KA-GER AFF 2/3 320€. Absprache mit Thomas</t>
  </si>
  <si>
    <t xml:space="preserve">0006668502</t>
  </si>
  <si>
    <t xml:space="preserve">Schmidt
Gefahren, kein Kennzeichen ok? </t>
  </si>
  <si>
    <t xml:space="preserve">0006668514</t>
  </si>
  <si>
    <t xml:space="preserve">0006668498</t>
  </si>
  <si>
    <t xml:space="preserve">0006668511</t>
  </si>
  <si>
    <t xml:space="preserve">0006668625</t>
  </si>
  <si>
    <t xml:space="preserve">0006678514</t>
  </si>
  <si>
    <t xml:space="preserve">Seifert, Frankenthal KD</t>
  </si>
  <si>
    <t xml:space="preserve">
FT-S 363
kein anderes ZF Wöllstein</t>
  </si>
  <si>
    <t xml:space="preserve">0006679896</t>
  </si>
  <si>
    <t xml:space="preserve">
FT-S 363</t>
  </si>
  <si>
    <t xml:space="preserve">0006667645</t>
  </si>
  <si>
    <t xml:space="preserve">TST, Worms KD</t>
  </si>
  <si>
    <t xml:space="preserve">WO-S 4039</t>
  </si>
  <si>
    <t xml:space="preserve">62410 -6</t>
  </si>
  <si>
    <t xml:space="preserve">Venanz Fischer, Kronach KD</t>
  </si>
  <si>
    <t xml:space="preserve">0006653053</t>
  </si>
  <si>
    <t xml:space="preserve">WS Logistik, Bischofheim KD keine PalRG</t>
  </si>
  <si>
    <t xml:space="preserve">GG-WS 1039</t>
  </si>
  <si>
    <t xml:space="preserve">30€ standgeld 
urspr. 23.07 LTV
</t>
  </si>
  <si>
    <t xml:space="preserve">0006653962</t>
  </si>
  <si>
    <t xml:space="preserve">GG-WS 1067</t>
  </si>
  <si>
    <t xml:space="preserve"> LTV urspr. 23.07</t>
  </si>
  <si>
    <t xml:space="preserve">0006655926</t>
  </si>
  <si>
    <t xml:space="preserve">GG-WS 1021</t>
  </si>
  <si>
    <t xml:space="preserve">30€  beladeort 
LTV urspr. 23.07 </t>
  </si>
  <si>
    <t xml:space="preserve">0006657868</t>
  </si>
  <si>
    <t xml:space="preserve">GG-WS 1025</t>
  </si>
  <si>
    <t xml:space="preserve">LTV 
urspr. 24.07 </t>
  </si>
  <si>
    <t xml:space="preserve">0006658548</t>
  </si>
  <si>
    <t xml:space="preserve">GG-WS 1065</t>
  </si>
  <si>
    <t xml:space="preserve"> 
LTV urspr. 27.07 </t>
  </si>
  <si>
    <t xml:space="preserve">0006660718</t>
  </si>
  <si>
    <t xml:space="preserve">komplett AV
urspr. 28.07. 
LTV Grund: 0006662133 </t>
  </si>
  <si>
    <t xml:space="preserve">86140720</t>
  </si>
  <si>
    <t xml:space="preserve">GG-WS 1027</t>
  </si>
  <si>
    <t xml:space="preserve">HHP24121943</t>
  </si>
  <si>
    <t xml:space="preserve">0006662517</t>
  </si>
  <si>
    <t xml:space="preserve">3722557</t>
  </si>
  <si>
    <t xml:space="preserve">
Still 1,5
ursp. 28.07.
konnte nicht geladen werden, AV NETTO Wörth 
</t>
  </si>
  <si>
    <t xml:space="preserve">0006663537</t>
  </si>
  <si>
    <t xml:space="preserve">GG-WS 1036</t>
  </si>
  <si>
    <t xml:space="preserve">LTV urspr. 29.07 
33 leere EP im Auflieger Wörth
</t>
  </si>
  <si>
    <t xml:space="preserve">0006663761</t>
  </si>
  <si>
    <t xml:space="preserve">0006663773</t>
  </si>
  <si>
    <t xml:space="preserve">0006663876</t>
  </si>
  <si>
    <t xml:space="preserve">0006663877</t>
  </si>
  <si>
    <t xml:space="preserve">GG-WS 1052</t>
  </si>
  <si>
    <t xml:space="preserve">60€ standgeld  
</t>
  </si>
  <si>
    <t xml:space="preserve">0006664338</t>
  </si>
  <si>
    <t xml:space="preserve">0006664334</t>
  </si>
  <si>
    <t xml:space="preserve">120€ Standgeld 
</t>
  </si>
  <si>
    <t xml:space="preserve">0006664332</t>
  </si>
  <si>
    <t xml:space="preserve">0006664748</t>
  </si>
  <si>
    <t xml:space="preserve">0006665278</t>
  </si>
  <si>
    <t xml:space="preserve">0006665337</t>
  </si>
  <si>
    <t xml:space="preserve">9 leere EP im Auflieger Wörth entladen 
 LT lt. Mercareon 28.07.
</t>
  </si>
  <si>
    <t xml:space="preserve">0006666137</t>
  </si>
  <si>
    <t xml:space="preserve">0006666243</t>
  </si>
  <si>
    <t xml:space="preserve">0006666458</t>
  </si>
  <si>
    <t xml:space="preserve">0006666718</t>
  </si>
  <si>
    <t xml:space="preserve">0006667215</t>
  </si>
  <si>
    <t xml:space="preserve">2 Paletten AV  
ursp 31.07.
</t>
  </si>
  <si>
    <t xml:space="preserve">0006667218</t>
  </si>
  <si>
    <t xml:space="preserve">60€ standgeld </t>
  </si>
  <si>
    <t xml:space="preserve">0006667620</t>
  </si>
  <si>
    <t xml:space="preserve">
gb. 1600h</t>
  </si>
  <si>
    <t xml:space="preserve">0006667695 Ausfallfracht</t>
  </si>
  <si>
    <t xml:space="preserve">0006668169</t>
  </si>
  <si>
    <t xml:space="preserve"> 
</t>
  </si>
  <si>
    <t xml:space="preserve">3725062</t>
  </si>
  <si>
    <t xml:space="preserve"> 
Cola 1,5</t>
  </si>
  <si>
    <t xml:space="preserve">3725095</t>
  </si>
  <si>
    <t xml:space="preserve"> 
Medium 1,5</t>
  </si>
  <si>
    <t xml:space="preserve">0006668173</t>
  </si>
  <si>
    <t xml:space="preserve">0006668616</t>
  </si>
  <si>
    <t xml:space="preserve">
gb 1500
</t>
  </si>
  <si>
    <t xml:space="preserve">0006668617</t>
  </si>
  <si>
    <t xml:space="preserve">
LTV urspr. 29.07.
gb 1400h</t>
  </si>
  <si>
    <t xml:space="preserve">0006668501</t>
  </si>
  <si>
    <t xml:space="preserve">0006668752</t>
  </si>
  <si>
    <t xml:space="preserve">0006668839</t>
  </si>
  <si>
    <t xml:space="preserve">0006668842</t>
  </si>
  <si>
    <t xml:space="preserve">0006670064</t>
  </si>
  <si>
    <t xml:space="preserve">0006670069</t>
  </si>
  <si>
    <t xml:space="preserve">Standzeit LKW abgezogen</t>
  </si>
  <si>
    <t xml:space="preserve">0006670080</t>
  </si>
  <si>
    <t xml:space="preserve">0006670270</t>
  </si>
  <si>
    <t xml:space="preserve">3727013</t>
  </si>
  <si>
    <t xml:space="preserve">  Still 1,5</t>
  </si>
  <si>
    <t xml:space="preserve">0006670630</t>
  </si>
  <si>
    <t xml:space="preserve">0006670631</t>
  </si>
  <si>
    <t xml:space="preserve">0006670862</t>
  </si>
  <si>
    <t xml:space="preserve">
 ZF GER 04:30 Uhr</t>
  </si>
  <si>
    <t xml:space="preserve">0006671181</t>
  </si>
  <si>
    <t xml:space="preserve">0006671187</t>
  </si>
  <si>
    <t xml:space="preserve">0006671182</t>
  </si>
  <si>
    <t xml:space="preserve">0006671294</t>
  </si>
  <si>
    <t xml:space="preserve">60€ Standgeld  </t>
  </si>
  <si>
    <t xml:space="preserve">0006671295</t>
  </si>
  <si>
    <t xml:space="preserve">0006672202</t>
  </si>
  <si>
    <t xml:space="preserve">EDEKA HANDELSG. HESSENRING GMBH 
EDEKASTR. 4
D 35418 BUSECK</t>
  </si>
  <si>
    <t xml:space="preserve">30 Euro Standgeld beantragt</t>
  </si>
  <si>
    <t xml:space="preserve">0006672188</t>
  </si>
  <si>
    <t xml:space="preserve">0006674011</t>
  </si>
  <si>
    <t xml:space="preserve">0006674018</t>
  </si>
  <si>
    <t xml:space="preserve">0006674043</t>
  </si>
  <si>
    <t xml:space="preserve">0006674376</t>
  </si>
  <si>
    <t xml:space="preserve">0006674383</t>
  </si>
  <si>
    <t xml:space="preserve">60€ beladestelle 
wird am 05.08 entladen. LTV urspr. 04.08 </t>
  </si>
  <si>
    <t xml:space="preserve">0006674384</t>
  </si>
  <si>
    <t xml:space="preserve">0006674393</t>
  </si>
  <si>
    <t xml:space="preserve">60€ standgeld 
</t>
  </si>
  <si>
    <t xml:space="preserve">10012772</t>
  </si>
  <si>
    <t xml:space="preserve">
Avis unter 0172-6511900</t>
  </si>
  <si>
    <t xml:space="preserve">0006674781</t>
  </si>
  <si>
    <t xml:space="preserve">anrufen kein ZF lt. Hr. Schmitt
 EZF 0530h-0830h 
LTV urspr. 05.08</t>
  </si>
  <si>
    <t xml:space="preserve">0006675052</t>
  </si>
  <si>
    <t xml:space="preserve">0006674745</t>
  </si>
  <si>
    <t xml:space="preserve">urspr. 04.08
gb. 0700h</t>
  </si>
  <si>
    <t xml:space="preserve">0006675050</t>
  </si>
  <si>
    <t xml:space="preserve">0006675051</t>
  </si>
  <si>
    <t xml:space="preserve">
ZF siehe Email LTV urspr. 05.08</t>
  </si>
  <si>
    <t xml:space="preserve">0006675111</t>
  </si>
  <si>
    <t xml:space="preserve">0006675542</t>
  </si>
  <si>
    <t xml:space="preserve">3729913</t>
  </si>
  <si>
    <t xml:space="preserve">3729912</t>
  </si>
  <si>
    <t xml:space="preserve">0006676132</t>
  </si>
  <si>
    <t xml:space="preserve">0006676059</t>
  </si>
  <si>
    <t xml:space="preserve">120€ standgeld 
neu EN 1002124075
+60€ entladestelle 
</t>
  </si>
  <si>
    <t xml:space="preserve">0006676185</t>
  </si>
  <si>
    <t xml:space="preserve">0006676288_1</t>
  </si>
  <si>
    <t xml:space="preserve">0006676286_1</t>
  </si>
  <si>
    <t xml:space="preserve">0006676418</t>
  </si>
  <si>
    <t xml:space="preserve">30€ entladestelle </t>
  </si>
  <si>
    <t xml:space="preserve">0006676757</t>
  </si>
  <si>
    <t xml:space="preserve">0006660718 Retoure</t>
  </si>
  <si>
    <t xml:space="preserve">komplett AV
</t>
  </si>
  <si>
    <t xml:space="preserve">3730916</t>
  </si>
  <si>
    <t xml:space="preserve">0006677961</t>
  </si>
  <si>
    <t xml:space="preserve">0006677966</t>
  </si>
  <si>
    <t xml:space="preserve">0006677972</t>
  </si>
  <si>
    <t xml:space="preserve">0006678190</t>
  </si>
  <si>
    <t xml:space="preserve">0006678191</t>
  </si>
  <si>
    <t xml:space="preserve">0006678417</t>
  </si>
  <si>
    <t xml:space="preserve">zf fake
</t>
  </si>
  <si>
    <t xml:space="preserve">0006678207</t>
  </si>
  <si>
    <t xml:space="preserve">0006678352</t>
  </si>
  <si>
    <t xml:space="preserve">8032 </t>
  </si>
  <si>
    <t xml:space="preserve">0006678204</t>
  </si>
  <si>
    <t xml:space="preserve">
zf fake</t>
  </si>
  <si>
    <t xml:space="preserve">0006678411</t>
  </si>
  <si>
    <t xml:space="preserve">0006678418</t>
  </si>
  <si>
    <t xml:space="preserve">0006678486</t>
  </si>
  <si>
    <t xml:space="preserve">0006678512</t>
  </si>
  <si>
    <t xml:space="preserve">0006667215 Retoure</t>
  </si>
  <si>
    <t xml:space="preserve">Lekkerland Deutschland GmbH &amp; Co.KG 
Industriestr. 6
D 67240 Bobenheim-Roxheim</t>
  </si>
  <si>
    <t xml:space="preserve">
kosten beantragt 
</t>
  </si>
  <si>
    <t xml:space="preserve">0006678633</t>
  </si>
  <si>
    <t xml:space="preserve">
ursp 05.08. kein EZF</t>
  </si>
  <si>
    <t xml:space="preserve">0006678634</t>
  </si>
  <si>
    <t xml:space="preserve">
LTV urspr. 05.08 </t>
  </si>
  <si>
    <t xml:space="preserve">3732180</t>
  </si>
  <si>
    <t xml:space="preserve">xxx
Still 1,5 </t>
  </si>
  <si>
    <t xml:space="preserve">0006670069RETOURE</t>
  </si>
  <si>
    <t xml:space="preserve">0006679735</t>
  </si>
  <si>
    <t xml:space="preserve">30€ GER2</t>
  </si>
  <si>
    <t xml:space="preserve">0006679736</t>
  </si>
  <si>
    <t xml:space="preserve">0006679732</t>
  </si>
  <si>
    <t xml:space="preserve">0006679739</t>
  </si>
  <si>
    <t xml:space="preserve">0006679790</t>
  </si>
  <si>
    <t xml:space="preserve">0006679897</t>
  </si>
  <si>
    <t xml:space="preserve">kkk</t>
  </si>
  <si>
    <t xml:space="preserve">0006679893</t>
  </si>
  <si>
    <t xml:space="preserve"> 
geb 7 Uhr lt. GER ok</t>
  </si>
  <si>
    <t xml:space="preserve">0006679876</t>
  </si>
  <si>
    <t xml:space="preserve">
Paletten geb.
urspr. 06.08 </t>
  </si>
  <si>
    <t xml:space="preserve">0006680022</t>
  </si>
  <si>
    <t xml:space="preserve"> 
</t>
  </si>
  <si>
    <t xml:space="preserve">0006680024</t>
  </si>
  <si>
    <t xml:space="preserve">0006680026</t>
  </si>
  <si>
    <t xml:space="preserve">0006680273</t>
  </si>
  <si>
    <t xml:space="preserve">0006680597</t>
  </si>
  <si>
    <t xml:space="preserve">
120€  beantragt </t>
  </si>
  <si>
    <t xml:space="preserve">0006680823</t>
  </si>
  <si>
    <t xml:space="preserve">60 € Standgeld beantragt </t>
  </si>
  <si>
    <t xml:space="preserve">0006675421 Ausfallfracht</t>
  </si>
  <si>
    <t xml:space="preserve">AFF nicht geladen stand.  
Paletten geb.</t>
  </si>
  <si>
    <t xml:space="preserve">0006681167</t>
  </si>
  <si>
    <t xml:space="preserve">0006681458</t>
  </si>
  <si>
    <t xml:space="preserve">0006674394 Ausfallfracht</t>
  </si>
  <si>
    <t xml:space="preserve">keine Ware </t>
  </si>
  <si>
    <t xml:space="preserve">0006682333</t>
  </si>
  <si>
    <t xml:space="preserve">0006663877 Standgeld</t>
  </si>
  <si>
    <t xml:space="preserve">0006653053 Standgeld</t>
  </si>
  <si>
    <t xml:space="preserve">0006664334 Standgeld</t>
  </si>
  <si>
    <t xml:space="preserve">0006674781 Ausfallfracht</t>
  </si>
  <si>
    <t xml:space="preserve">0006683637</t>
  </si>
  <si>
    <t xml:space="preserve"> manuell erfasst
</t>
  </si>
  <si>
    <t xml:space="preserve">0006683549</t>
  </si>
  <si>
    <t xml:space="preserve">0006683551</t>
  </si>
  <si>
    <t xml:space="preserve">0006683612_1</t>
  </si>
  <si>
    <t xml:space="preserve">0006683639</t>
  </si>
  <si>
    <t xml:space="preserve">BÄKO Süd-West eG 
Rudolf-Diesel-Str. 2
D 68535 Edingen-Neckarhausen</t>
  </si>
  <si>
    <t xml:space="preserve">0006685042</t>
  </si>
  <si>
    <t xml:space="preserve">0006685045</t>
  </si>
  <si>
    <t xml:space="preserve"> 
</t>
  </si>
  <si>
    <t xml:space="preserve">3736053</t>
  </si>
  <si>
    <t xml:space="preserve">Apfelschorle</t>
  </si>
  <si>
    <t xml:space="preserve">3736029</t>
  </si>
  <si>
    <t xml:space="preserve">ZF durch Lidl Mail
Classic 1,5</t>
  </si>
  <si>
    <t xml:space="preserve">0006671294 Standgeld</t>
  </si>
  <si>
    <t xml:space="preserve">0006671295 Standgeld</t>
  </si>
  <si>
    <t xml:space="preserve">0006672202 Standgeld</t>
  </si>
  <si>
    <t xml:space="preserve">0006667218 Standgeld</t>
  </si>
  <si>
    <t xml:space="preserve">0006655926 Standgeld</t>
  </si>
  <si>
    <t xml:space="preserve">0006667694 Ausfallfracht</t>
  </si>
  <si>
    <t xml:space="preserve">Zarkaniti, Ludwigshafen KD</t>
  </si>
  <si>
    <t xml:space="preserve">AFF beantragt keine Ware zur Verfügung 
</t>
  </si>
  <si>
    <t xml:space="preserve">0006668828</t>
  </si>
  <si>
    <t xml:space="preserve">
ltv urspr. 04.08</t>
  </si>
  <si>
    <t xml:space="preserve">0006669140</t>
  </si>
  <si>
    <t xml:space="preserve">0006679894</t>
  </si>
  <si>
    <t xml:space="preserve"> 
LU-VT 901
</t>
  </si>
  <si>
    <t xml:space="preserve">0006683138</t>
  </si>
  <si>
    <t xml:space="preserve">3735333</t>
  </si>
  <si>
    <t xml:space="preserve"> 
Still 1,5 </t>
  </si>
  <si>
    <t xml:space="preserve">0006685758</t>
  </si>
  <si>
    <t xml:space="preserve">Hauptzusammenfassung</t>
  </si>
  <si>
    <t xml:space="preserve">Summe = 418143,21</t>
  </si>
  <si>
    <t xml:space="preserve">Summe = 196369,60</t>
  </si>
  <si>
    <t xml:space="preserve">Summe = 221773,61</t>
  </si>
  <si>
    <t xml:space="preserve">Summe = 92142,457</t>
  </si>
  <si>
    <t xml:space="preserve">Transportnummer</t>
  </si>
  <si>
    <t xml:space="preserve">Ladetermin - Zeitfenster</t>
  </si>
  <si>
    <t xml:space="preserve">Liefertermin - Zeitfenster</t>
  </si>
  <si>
    <t xml:space="preserve">Beladereferenz</t>
  </si>
  <si>
    <t xml:space="preserve">Entladereferenz</t>
  </si>
  <si>
    <t xml:space="preserve">Hinweis</t>
  </si>
  <si>
    <t xml:space="preserve">Fahrerhinweis</t>
  </si>
  <si>
    <t xml:space="preserve">Anhänger</t>
  </si>
  <si>
    <t xml:space="preserve">Fahrer</t>
  </si>
  <si>
    <t xml:space="preserve">Strecke gesamt</t>
  </si>
  <si>
    <t xml:space="preserve">Artikel</t>
  </si>
  <si>
    <t xml:space="preserve">tats. Gewicht</t>
  </si>
  <si>
    <t xml:space="preserve">frachtpfl. Gewicht</t>
  </si>
  <si>
    <t xml:space="preserve">Gesamterlös</t>
  </si>
  <si>
    <t xml:space="preserve">Gewinn</t>
  </si>
  <si>
    <t xml:space="preserve">% Gewinn</t>
  </si>
  <si>
    <t xml:space="preserve">Telefon</t>
  </si>
  <si>
    <t xml:space="preserve">Dossier</t>
  </si>
  <si>
    <t xml:space="preserve">E-Mail</t>
  </si>
  <si>
    <t xml:space="preserve">Sendungsnummer</t>
  </si>
  <si>
    <t xml:space="preserve">Aktueller Status</t>
  </si>
  <si>
    <t xml:space="preserve">Gelöscht</t>
  </si>
  <si>
    <t xml:space="preserve">07243-72814</t>
  </si>
  <si>
    <t xml:space="preserve">202507-2378-00-FV</t>
  </si>
  <si>
    <t xml:space="preserve">31.07.2025</t>
  </si>
  <si>
    <t xml:space="preserve">jessica.krause@lll-ka.com</t>
  </si>
  <si>
    <t xml:space="preserve">022025072800051</t>
  </si>
  <si>
    <t xml:space="preserve">06.08.2025 14:32:08
A0000 - Auftrag in Abholung</t>
  </si>
  <si>
    <t xml:space="preserve">06:00 - 13:30</t>
  </si>
  <si>
    <t xml:space="preserve">0006180985</t>
  </si>
  <si>
    <t xml:space="preserve"/>
  </si>
  <si>
    <t xml:space="preserve">0006180985 Vorholung</t>
  </si>
  <si>
    <t xml:space="preserve">0344737731
Bestell-Nr.: 0523747781
Auftrags-Nr.: 5512943398
Keine Kofferfahrzeuge! Nur Planenfahrzeuge mit neutraler Plane - es wird keine Getränkewerbung akzeptiert! Zwei Spannbretter sowie Gurte zur Ladungssicherung! Für Frostsicherheit ist zu sorgen! </t>
  </si>
  <si>
    <t xml:space="preserve">nE</t>
  </si>
  <si>
    <t xml:space="preserve">LLLSWETTL11 | LLL SW</t>
  </si>
  <si>
    <t xml:space="preserve">-- KEINS --</t>
  </si>
  <si>
    <t xml:space="preserve">Ladislav Hangonyi</t>
  </si>
  <si>
    <t xml:space="preserve">nur verladen </t>
  </si>
  <si>
    <t xml:space="preserve">66.0 CS x COCA-COLA 40X6/1,25L CPW</t>
  </si>
  <si>
    <t xml:space="preserve">CP12: 66</t>
  </si>
  <si>
    <t xml:space="preserve">heckth</t>
  </si>
  <si>
    <t xml:space="preserve">zieglerbo</t>
  </si>
  <si>
    <t xml:space="preserve">202507-2456-00-FV</t>
  </si>
  <si>
    <t xml:space="preserve">Luca.Zimmermann@lll-ka.com</t>
  </si>
  <si>
    <t xml:space="preserve">022025072900019</t>
  </si>
  <si>
    <t xml:space="preserve">30.07.2025 13:09:31
A0000 - Auftrag in Abholung</t>
  </si>
  <si>
    <t xml:space="preserve">06:30 - 06:30</t>
  </si>
  <si>
    <t xml:space="preserve">3375568</t>
  </si>
  <si>
    <t xml:space="preserve">HUF_310725997</t>
  </si>
  <si>
    <t xml:space="preserve">GG-WS 9050
HUF_310725997
KEINE AGBAGE VON EUROPALETTEN BEIM KUNDEN MÖGLICH! Lediglich Paletten zur Ladungssicherung müssen zurückgebracht oder bei einem DPL-Depot abgegeben werden. Leere und saubere Ladefläche; keine Beladung von Gliederzügen und Aufbau</t>
  </si>
  <si>
    <t xml:space="preserve">WSLOGISBISCH1 | WS Logistik, Bischofheim KD keine PalRG</t>
  </si>
  <si>
    <t xml:space="preserve">GG-WS 9050</t>
  </si>
  <si>
    <t xml:space="preserve">-- KEINER --</t>
  </si>
  <si>
    <t xml:space="preserve">Medium 0,5  GEWICHT</t>
  </si>
  <si>
    <t xml:space="preserve">HHP: 63</t>
  </si>
  <si>
    <t xml:space="preserve">HHP: 66</t>
  </si>
  <si>
    <t xml:space="preserve">froehlichka</t>
  </si>
  <si>
    <t xml:space="preserve">0261/20075014</t>
  </si>
  <si>
    <t xml:space="preserve">202507-2473-00-FV</t>
  </si>
  <si>
    <t xml:space="preserve">dispo@karstgmbh.de</t>
  </si>
  <si>
    <t xml:space="preserve">022025072900038</t>
  </si>
  <si>
    <t xml:space="preserve">29.07.2025 11:34:03
A0000 - Auftrag in Abholung</t>
  </si>
  <si>
    <t xml:space="preserve">05:30 - 05:30</t>
  </si>
  <si>
    <t xml:space="preserve">3375670</t>
  </si>
  <si>
    <t xml:space="preserve">KOB_310725481</t>
  </si>
  <si>
    <t xml:space="preserve">KOB_310725481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</si>
  <si>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KARSTKOBL13 | Karst, Koblenz KD</t>
  </si>
  <si>
    <t xml:space="preserve">3375606</t>
  </si>
  <si>
    <t xml:space="preserve">HUF_310725139</t>
  </si>
  <si>
    <t xml:space="preserve">HUF_310725139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</si>
  <si>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HALLERGALDI2 | Gebrüder Haller, Aldingen KD</t>
  </si>
  <si>
    <t xml:space="preserve">+49 7424 9587370</t>
  </si>
  <si>
    <t xml:space="preserve">202507-2488-00-FV</t>
  </si>
  <si>
    <t xml:space="preserve">dispo@spedition-haller.de</t>
  </si>
  <si>
    <t xml:space="preserve">022025072900053</t>
  </si>
  <si>
    <t xml:space="preserve">29.07.2025 11:19:51
A0000 - Auftrag in Abholung</t>
  </si>
  <si>
    <t xml:space="preserve">07:30 - 07:30</t>
  </si>
  <si>
    <t xml:space="preserve">202507-2489-00-FV</t>
  </si>
  <si>
    <t xml:space="preserve">info@sieg-transporte.de</t>
  </si>
  <si>
    <t xml:space="preserve">022025072900054</t>
  </si>
  <si>
    <t xml:space="preserve">29.07.2025 13:43:48
A0000 - Auftrag in Abholung</t>
  </si>
  <si>
    <t xml:space="preserve">3375569</t>
  </si>
  <si>
    <t xml:space="preserve">HUF_310725423</t>
  </si>
  <si>
    <t xml:space="preserve">HUF_310725423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</si>
  <si>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SIEGTRAGUNN3 | Christian Sieg, Gunningen KD</t>
  </si>
  <si>
    <t xml:space="preserve">
Classic 0,5 Gewicht</t>
  </si>
  <si>
    <t xml:space="preserve">03414268933</t>
  </si>
  <si>
    <t xml:space="preserve">202507-2364-00-FV</t>
  </si>
  <si>
    <t xml:space="preserve">dispo@leipziger-logistik.de</t>
  </si>
  <si>
    <t xml:space="preserve">022025072800037</t>
  </si>
  <si>
    <t xml:space="preserve">30.07.2025 12:58:00
D0000 - verladen</t>
  </si>
  <si>
    <t xml:space="preserve">0006180564</t>
  </si>
  <si>
    <t xml:space="preserve">0344734684
Bestell-Nr.: 0523744170
Auftrags-Nr.: 2055240027
Keine Kofferfahrzeuge! Nur Planenfahrzeuge mit neutraler Plane - es wird keine Getränkewerbung akzeptiert! Zwei Spannbretter sowie Gurte zur Ladungssicherung! Für Frostsicherheit ist zu sorgen! </t>
  </si>
  <si>
    <t xml:space="preserve">LLLLLEIP13 | Leipziger, Leipzig KD</t>
  </si>
  <si>
    <t xml:space="preserve">Leipzig</t>
  </si>
  <si>
    <t xml:space="preserve">40.0 CS x COCA-COLA  48X4/1,5LCPEW
26.0 CS x COCA-COLA  3X50/2,0LCPEW</t>
  </si>
  <si>
    <t xml:space="preserve">594.0 CS x FANTA EXOTIC2 24/033LASC
1089.0 CS x COCA-COLA  24/033LUASC
396.0 CS x COKE LIGHT 24/0,33L ASC
198.0 CS x FA MANGO DRAG 24/033LASC
198.0 CS x FANTA ORANGE 24/033LUASC
297.0 CS x MEZZO MIX 24/033L UASC</t>
  </si>
  <si>
    <t xml:space="preserve">EUR: 28</t>
  </si>
  <si>
    <t xml:space="preserve">202507-2455-00-FV</t>
  </si>
  <si>
    <t xml:space="preserve">022025072900018</t>
  </si>
  <si>
    <t xml:space="preserve">30.07.2025 13:50:00
D0000 - verladen</t>
  </si>
  <si>
    <t xml:space="preserve">0006182390</t>
  </si>
  <si>
    <t xml:space="preserve">0344744190
Bestell-Nr.: 0523749582
Auftrags-Nr.: 35835213
Keine Kofferfahrzeuge! Nur Planenfahrzeuge mit neutraler Plane - es wird keine Getränkewerbung akzeptiert! Zwei Spannbretter sowie Gurte zur Ladungssicherung! Für Frostsicherheit ist zu sorgen! La</t>
  </si>
  <si>
    <t xml:space="preserve">062111582210</t>
  </si>
  <si>
    <t xml:space="preserve">0006179769</t>
  </si>
  <si>
    <t xml:space="preserve">GG-WS 1020
062111582210
0344729768
Bestell-Nr.: 0523732225
Auftrags-Nr.: 2055230022
Keine Kofferfahrzeuge! Nur Planenfahrzeuge mit neutraler Plane - es wird keine Getränkewerbung akzeptiert! Zwei Spannbretter sowie Gurte zur Ladungssicherung! Für Frost</t>
  </si>
  <si>
    <t xml:space="preserve">GG-WS 1020</t>
  </si>
  <si>
    <t xml:space="preserve">
Kennzeichen
Prio</t>
  </si>
  <si>
    <t xml:space="preserve">400.0 PK x COKE LIGHT    6/1,25 CPW
240.0 PK x CC ZERO KFR 6/1,25LCPEW
18.0 CS x MXFA/SP/MM40X6/1,25LCPEW
1280.0 PK x COKE ZERO 6/1,25L CPW</t>
  </si>
  <si>
    <t xml:space="preserve">202507-2328-00-FV</t>
  </si>
  <si>
    <t xml:space="preserve">022025072500098</t>
  </si>
  <si>
    <t xml:space="preserve">30.07.2025 17:22:00
F4000 - Geschätzte Ankunftszeit beim Empfänger</t>
  </si>
  <si>
    <t xml:space="preserve">202507-2326-00-FV</t>
  </si>
  <si>
    <t xml:space="preserve">edit.dispo@gmail.com</t>
  </si>
  <si>
    <t xml:space="preserve">022025072500096</t>
  </si>
  <si>
    <t xml:space="preserve">31.07.2025 07:42:00
F4000 - Geschätzte Ankunftszeit beim Empfänger</t>
  </si>
  <si>
    <t xml:space="preserve">0006179880</t>
  </si>
  <si>
    <t xml:space="preserve">062111582214</t>
  </si>
  <si>
    <t xml:space="preserve">PF-ED 374
062111582214
0344731724
Bestell-Nr.: 0523738051
Auftrags-Nr.: 2055230028
Keine Kofferfahrzeuge! Nur Planenfahrzeuge mit neutraler Plane - es wird keine Getränkewerbung akzeptiert! Zwei Spannbretter sowie Gurte zur Ladungssicherung! Für Frosts</t>
  </si>
  <si>
    <t xml:space="preserve">EDITPFOR12 | EDIT, Pforzheim KD keine PalRG</t>
  </si>
  <si>
    <t xml:space="preserve">PF-ED 374</t>
  </si>
  <si>
    <t xml:space="preserve">
gb. 1300h
Kennzeichen
Prio</t>
  </si>
  <si>
    <t xml:space="preserve">324.0 PK x COKE ZERO    12/0,5L PEW
432.0 PK x COCA-COLA    12/0,5L PEW
108.0 PK x POWERADE M.B 12/0,5L PEW
144.0 CS x MONST.ENERGY 24/0,5L  DS
600.0 PK x MONST.ULT.WHI12/0,5L  DS
133.0 PK x FUZE T PEACH 12/0,4L PEW
240.0 PK x MONST.MA.LOCO12/0,5L DS
10.0</t>
  </si>
  <si>
    <t xml:space="preserve">CP12: 10
EUR: 26</t>
  </si>
  <si>
    <t xml:space="preserve">072317787011</t>
  </si>
  <si>
    <t xml:space="preserve">202507-2380-00-FV</t>
  </si>
  <si>
    <t xml:space="preserve">022025072800053</t>
  </si>
  <si>
    <t xml:space="preserve">31.07.2025 06:42:00
F4000 - Geschätzte Ankunftszeit beim Empfänger</t>
  </si>
  <si>
    <t xml:space="preserve">0006181034</t>
  </si>
  <si>
    <t xml:space="preserve">TUT CS 810
0344737734
Bestell-Nr.: 0523702535
Auftrags-Nr.: 322025
Keine Kofferfahrzeuge! Nur Planenfahrzeuge mit neutraler Plane - es wird keine Getränkewerbung akzeptiert! Zwei Spannbretter sowie Gurte zur Ladungssicherung! Für Frostsicherheit ist zu </t>
  </si>
  <si>
    <t xml:space="preserve">TUT CS 810</t>
  </si>
  <si>
    <t xml:space="preserve">
KO - ST 339 Z
Kennzeichen</t>
  </si>
  <si>
    <t xml:space="preserve">66.0 CS x MXFAZL/M/MD40X6/1,25LPEW</t>
  </si>
  <si>
    <t xml:space="preserve">
Kennzeichen</t>
  </si>
  <si>
    <t xml:space="preserve">66.0 CS x MX2CZ/K/CL40X6/1,25LCPEW</t>
  </si>
  <si>
    <t xml:space="preserve">202507-2381-00-FV</t>
  </si>
  <si>
    <t xml:space="preserve">022025072800054</t>
  </si>
  <si>
    <t xml:space="preserve">31.07.2025 06:35:00
F4000 - Geschätzte Ankunftszeit beim Empfänger</t>
  </si>
  <si>
    <t xml:space="preserve">0006181033</t>
  </si>
  <si>
    <t xml:space="preserve">GG-WS 1052
0344737738
Bestell-Nr.: 0523702575
Auftrags-Nr.: 322025
Keine Kofferfahrzeuge! Nur Planenfahrzeuge mit neutraler Plane - es wird keine Getränkewerbung akzeptiert! Zwei Spannbretter sowie Gurte zur Ladungssicherung! Für Frostsicherheit ist zu </t>
  </si>
  <si>
    <t xml:space="preserve">0006181038</t>
  </si>
  <si>
    <t xml:space="preserve">0344737096
Bestell-Nr.: 0523748544
Auftrags-Nr.: 5512969969
Keine Kofferfahrzeuge! Nur Planenfahrzeuge mit neutraler Plane - es wird keine Getränkewerbung akzeptiert! Zwei Spannbretter sowie Gurte zur Ladungssicherung! Für Frostsicherheit ist zu sorgen! </t>
  </si>
  <si>
    <t xml:space="preserve">KO-ST 340</t>
  </si>
  <si>
    <t xml:space="preserve">
Kennzeichen</t>
  </si>
  <si>
    <t xml:space="preserve">66.0 CS x MXFA/MM/SP40X6/1,25LCPEW</t>
  </si>
  <si>
    <t xml:space="preserve">202507-2386-00-FV</t>
  </si>
  <si>
    <t xml:space="preserve">022025072800059</t>
  </si>
  <si>
    <t xml:space="preserve">31.07.2025 07:37:00
F4000 - Geschätzte Ankunftszeit beim Empfänger</t>
  </si>
  <si>
    <t xml:space="preserve">202507-2365-00-FV</t>
  </si>
  <si>
    <t xml:space="preserve">022025072800038</t>
  </si>
  <si>
    <t xml:space="preserve">30.07.2025 15:46:00
F4000 - Geschätzte Ankunftszeit beim Empfänger</t>
  </si>
  <si>
    <t xml:space="preserve">0006180561</t>
  </si>
  <si>
    <t xml:space="preserve">0344713929
Bestell-Nr.: 0523752311
Auftrags-Nr.: 3190984
Keine Kofferfahrzeuge! Nur Planenfahrzeuge mit neutraler Plane - es wird keine Getränkewerbung akzeptiert! Zwei Spannbretter sowie Gurte zur Ladungssicherung! Für Frostsicherheit ist zu sorgen! Lad</t>
  </si>
  <si>
    <t xml:space="preserve">60.0 CS x COCA-COLA 40X6/1,25L CPW
6.0 CS x MXFA/SP/MM40X6/1,25LCPEW</t>
  </si>
  <si>
    <t xml:space="preserve">202507-2366-00-FV</t>
  </si>
  <si>
    <t xml:space="preserve">022025072800039</t>
  </si>
  <si>
    <t xml:space="preserve">31.07.2025 09:42:00
F4000 - Geschätzte Ankunftszeit beim Empfänger</t>
  </si>
  <si>
    <t xml:space="preserve">0006180557</t>
  </si>
  <si>
    <t xml:space="preserve">0344734936
Bestell-Nr.: 0523748500
Auftrags-Nr.: 7070122420
Keine Kofferfahrzeuge! Nur Planenfahrzeuge mit neutraler Plane - es wird keine Getränkewerbung akzeptiert! Zwei Spannbretter sowie Gurte zur Ladungssicherung! Für Frostsicherheit ist zu sorgen! </t>
  </si>
  <si>
    <t xml:space="preserve">80.0 PK x FANTA ORANGEOZ6/1,25CPEW
160.0 PK x MEZZO MIX     6/1,25 CPW
880.0 PK x COKE ZERO 6/1,25L CPW
80.0 PK x CHERRY COKE   6/1,25 CPW
80.0 PK x COKE LIGHT    6/1,25 CPW
80.0 PK x SPRITE ZERO   6/1,25CPEW
480.0 PK x FANTA ORANGE 6/1,25L CPW
800.0 PK x</t>
  </si>
  <si>
    <t xml:space="preserve">0048 52 3329226</t>
  </si>
  <si>
    <t xml:space="preserve">202507-2376-00-FV</t>
  </si>
  <si>
    <t xml:space="preserve">022025072800049</t>
  </si>
  <si>
    <t xml:space="preserve">31.07.2025 06:30:00
F4000 - Geschätzte Ankunftszeit beim Empfänger</t>
  </si>
  <si>
    <t xml:space="preserve">0006181032</t>
  </si>
  <si>
    <t xml:space="preserve">0344737737
Bestell-Nr.: 0523702574
Auftrags-Nr.: 322025
Keine Kofferfahrzeuge! Nur Planenfahrzeuge mit neutraler Plane - es wird keine Getränkewerbung akzeptiert! Zwei Spannbretter sowie Gurte zur Ladungssicherung! Für Frostsicherheit ist zu sorgen! Lade</t>
  </si>
  <si>
    <t xml:space="preserve">INTERTRLNIA8 | P.H.U. INTER-TRANS-SPED "KD"  ZYGFRYD GACKOWSKI</t>
  </si>
  <si>
    <t xml:space="preserve">
 PZ3R654
Kennzeichen</t>
  </si>
  <si>
    <t xml:space="preserve">GG-WS 1022
0344737098
Bestell-Nr.: 0523749239
Auftrags-Nr.: 5512969971
Keine Kofferfahrzeuge! Nur Planenfahrzeuge mit neutraler Plane - es wird keine Getränkewerbung akzeptiert! Zwei Spannbretter sowie Gurte zur Ladungssicherung! Für Frostsicherheit i</t>
  </si>
  <si>
    <t xml:space="preserve">GG-WS 1022</t>
  </si>
  <si>
    <t xml:space="preserve">GG-WS 9037</t>
  </si>
  <si>
    <t xml:space="preserve">
Kennzeichen</t>
  </si>
  <si>
    <t xml:space="preserve">202507-2377-00-FV</t>
  </si>
  <si>
    <t xml:space="preserve">022025072800050</t>
  </si>
  <si>
    <t xml:space="preserve">30.07.2025 15:29:00
F4000 - Geschätzte Ankunftszeit beim Empfänger</t>
  </si>
  <si>
    <t xml:space="preserve">0006181036</t>
  </si>
  <si>
    <t xml:space="preserve">022025072800070</t>
  </si>
  <si>
    <t xml:space="preserve">31.07.2025 07:01:00
F4000 - Geschätzte Ankunftszeit beim Empfänger</t>
  </si>
  <si>
    <t xml:space="preserve">04:30 - 04:30</t>
  </si>
  <si>
    <t xml:space="preserve">0006181102</t>
  </si>
  <si>
    <t xml:space="preserve">671111588018</t>
  </si>
  <si>
    <t xml:space="preserve">GG-WS 1021
671111588018
0344737449
Bestell-Nr.: 0523752407
Auftrags-Nr.: 2055280028
Keine Kofferfahrzeuge! Nur Planenfahrzeuge mit neutraler Plane - es wird keine Getränkewerbung akzeptiert! Zwei Spannbretter sowie Gurte zur Ladungssicherung! Für Frost</t>
  </si>
  <si>
    <t xml:space="preserve">
Kennzeichen
Prio</t>
  </si>
  <si>
    <t xml:space="preserve">32.0 CS x COCA-COLA 40X6/1,25L CPW
80.0 PK x COKE LIGHT    6/1,25 CPW
8.0 CS x MXFA/SP/MM40X6/1,25LCPEW
2.0 CS x MXFZL/ZE/ZPG40X6/1,25PEW
880.0 PK x COKE ZERO 6/1,25L CPW</t>
  </si>
  <si>
    <t xml:space="preserve">202507-2397-00-FV</t>
  </si>
  <si>
    <t xml:space="preserve">202507-2389-00-FV</t>
  </si>
  <si>
    <t xml:space="preserve">022025072800062</t>
  </si>
  <si>
    <t xml:space="preserve">31.07.2025 08:56:00
F4000 - Geschätzte Ankunftszeit beim Empfänger</t>
  </si>
  <si>
    <t xml:space="preserve">06:00 - 06:00</t>
  </si>
  <si>
    <t xml:space="preserve">0006181039</t>
  </si>
  <si>
    <t xml:space="preserve">STU_310725754</t>
  </si>
  <si>
    <t xml:space="preserve">GG-WS 1039
Entladenummer STU_310725754
0344738047
Bestell-Nr.: 0523745284
Auftrags-Nr.: 208431072501
Keine Kofferfahrzeuge! Nur Planenfahrzeuge mit neutraler Plane - es wird keine Getränkewerbung akzeptiert! Zwei Spannbretter sowie Gurte zur Ladungssic</t>
  </si>
  <si>
    <t xml:space="preserve">GG-WS 9033</t>
  </si>
  <si>
    <t xml:space="preserve">
Kennzeichen
gb. 1300h</t>
  </si>
  <si>
    <t xml:space="preserve">10.0 CS x MX2CZ/K/CL40X6/1,25LCPEW
10.0 CS x MXFA/SP/MM40X6/1,25LCPEW
8.0 CS x MXC/CZ/FAO30X4X6/033LPEW
10.0 CS x MXFUZP/Z/PH40X6/1,25LPEW
28.0 CS x MXC/CZ/FE/MM150X8X025LSC</t>
  </si>
  <si>
    <t xml:space="preserve">40.0 CS x MX2CZ/K/CL40X6/1,25LCPEW
26.0 CS x MXFA/MM/SP40X6/1,25LCPEW</t>
  </si>
  <si>
    <t xml:space="preserve">202507-2401-00-FV</t>
  </si>
  <si>
    <t xml:space="preserve">022025072800074</t>
  </si>
  <si>
    <t xml:space="preserve">30.07.2025 16:15:00
F4000 - Geschätzte Ankunftszeit beim Empfänger</t>
  </si>
  <si>
    <t xml:space="preserve">0006181091</t>
  </si>
  <si>
    <t xml:space="preserve">GG-WS 1001
0344737444
Bestell-Nr.: 0523746764
Auftrags-Nr.: 5512943401
Keine Kofferfahrzeuge! Nur Planenfahrzeuge mit neutraler Plane - es wird keine Getränkewerbung akzeptiert! Zwei Spannbretter sowie Gurte zur Ladungssicherung! Für Frostsicherheit ist</t>
  </si>
  <si>
    <t xml:space="preserve">GG-WS 1001</t>
  </si>
  <si>
    <t xml:space="preserve">GG-WS 9040</t>
  </si>
  <si>
    <t xml:space="preserve">UNITEDTUZUB4 | United Transline, Vilinau KD</t>
  </si>
  <si>
    <t xml:space="preserve">
LTR 282 
Kennzeichen</t>
  </si>
  <si>
    <t xml:space="preserve">+37067777163</t>
  </si>
  <si>
    <t xml:space="preserve">202507-2404-00-FV</t>
  </si>
  <si>
    <t xml:space="preserve">cargo@unitedtransline.lt</t>
  </si>
  <si>
    <t xml:space="preserve">022025072800077</t>
  </si>
  <si>
    <t xml:space="preserve">31.07.2025 13:26:00
F4000 - Geschätzte Ankunftszeit beim Empfänger</t>
  </si>
  <si>
    <t xml:space="preserve">0006181096</t>
  </si>
  <si>
    <t xml:space="preserve">
0344738016
Bestell-Nr.: 0523744349
Auftrags-Nr.: 5512943796
Keine Kofferfahrzeuge! Nur Planenfahrzeuge mit neutraler Plane - es wird keine Getränkewerbung akzeptiert! Zwei Spannbretter sowie Gurte zur Ladungssicherung! Für Frostsicherheit ist zu sorgen</t>
  </si>
  <si>
    <t xml:space="preserve">022025072800086</t>
  </si>
  <si>
    <t xml:space="preserve">30.07.2025 13:23:00
F4000 - Geschätzte Ankunftszeit beim Empfänger</t>
  </si>
  <si>
    <t xml:space="preserve">0006181104</t>
  </si>
  <si>
    <t xml:space="preserve">GER NG 777
0344737739
Bestell-Nr.: 0523702580
Auftrags-Nr.: 322025
Keine Kofferfahrzeuge! Nur Planenfahrzeuge mit neutraler Plane - es wird keine Getränkewerbung akzeptiert! Zwei Spannbretter sowie Gurte zur Ladungssicherung! Für Frostsicherheit ist zu </t>
  </si>
  <si>
    <t xml:space="preserve">GUBENKOGERM1 | Gubenko, Germersheim KD</t>
  </si>
  <si>
    <t xml:space="preserve">+49 176 81173383</t>
  </si>
  <si>
    <t xml:space="preserve">202507-2413-00-FV</t>
  </si>
  <si>
    <t xml:space="preserve">dispo@gubenko-transporte.de</t>
  </si>
  <si>
    <t xml:space="preserve">202507-2414-00-FV</t>
  </si>
  <si>
    <t xml:space="preserve">022025072800087</t>
  </si>
  <si>
    <t xml:space="preserve">31.07.2025 06:05:00
F4000 - Geschätzte Ankunftszeit beim Empfänger</t>
  </si>
  <si>
    <t xml:space="preserve">0006181090</t>
  </si>
  <si>
    <t xml:space="preserve">GER NG 700
0344737443
Bestell-Nr.: 0523743366
Auftrags-Nr.: 5512943397
Keine Kofferfahrzeuge! Nur Planenfahrzeuge mit neutraler Plane - es wird keine Getränkewerbung akzeptiert! Zwei Spannbretter sowie Gurte zur Ladungssicherung! Für Frostsicherheit ist</t>
  </si>
  <si>
    <t xml:space="preserve">
GER NG 808 
gb. 1000h
Kennzeichen</t>
  </si>
  <si>
    <t xml:space="preserve">6.0 CS x COCA-COLA 40X6/1,25L CPW
32.0 CS x MX2CZ/K/CL40X6/1,25LCPEW
24.0 CS x MXFA/MM/SP40X6/1,25LCPEW
2.0 CS x MX F/M/SOZ40X6/1,25LCPEW
108.0 CS x POWERADE2M.B 12/0,5L PEW</t>
  </si>
  <si>
    <t xml:space="preserve">CP12: 64
EUR: 1</t>
  </si>
  <si>
    <t xml:space="preserve">1800.0 CS x FANTA EXOTIC 24/0,5L DS</t>
  </si>
  <si>
    <t xml:space="preserve">CP12: 50</t>
  </si>
  <si>
    <t xml:space="preserve">202507-2451-00-FV</t>
  </si>
  <si>
    <t xml:space="preserve">022025072900014</t>
  </si>
  <si>
    <t xml:space="preserve">30.07.2025 17:01:00
F4000 - Geschätzte Ankunftszeit beim Empfänger</t>
  </si>
  <si>
    <t xml:space="preserve">0006182079</t>
  </si>
  <si>
    <t xml:space="preserve">GG-WS 1036
0088239976
Bestell-Nr.: 4701905155
Keine Kofferfahrzeuge! Nur Planenfahrzeuge mit neutraler Plane - es wird keine Getränkewerbung akzeptiert! Zwei Spannbretter sowie Gurte zur Ladungssicherung! Für Frostsicherheit ist zu sorgen! Laderaum muss</t>
  </si>
  <si>
    <t xml:space="preserve">GG-WS 9013</t>
  </si>
  <si>
    <t xml:space="preserve">CTKSOLUKONI1 | CTK Logistics FTL Solutions S.A.</t>
  </si>
  <si>
    <t xml:space="preserve">
PO 1 YA 83 </t>
  </si>
  <si>
    <t xml:space="preserve">1800.0 CS x MONST.MAN.LOC 6x4/0,5LDS</t>
  </si>
  <si>
    <t xml:space="preserve">+48 661 544 801</t>
  </si>
  <si>
    <t xml:space="preserve">202507-2445-00-FV</t>
  </si>
  <si>
    <t xml:space="preserve">kamil.zaczkiewicz@ctk-logistics.pl</t>
  </si>
  <si>
    <t xml:space="preserve">022025072900008</t>
  </si>
  <si>
    <t xml:space="preserve">31.07.2025 08:48:00
F4000 - Geschätzte Ankunftszeit beim Empfänger</t>
  </si>
  <si>
    <t xml:space="preserve">0006182111</t>
  </si>
  <si>
    <t xml:space="preserve">0088243756
Bestell-Nr.: 4701905227
Keine Kofferfahrzeuge! Nur Planenfahrzeuge mit neutraler Plane - es wird keine Getränkewerbung akzeptiert! Zwei Spannbretter sowie Gurte zur Ladungssicherung! Für Frostsicherheit ist zu sorgen! Laderaum muss Code XL hab</t>
  </si>
  <si>
    <t xml:space="preserve">31.07.2025 11:53:00
F4000 - Geschätzte Ankunftszeit beim Empfänger</t>
  </si>
  <si>
    <t xml:space="preserve">03:00 - 03:00</t>
  </si>
  <si>
    <t xml:space="preserve">0006182423</t>
  </si>
  <si>
    <t xml:space="preserve">0088244907
Bestell-Nr.: 4701905616
Keine Kofferfahrzeuge! Nur Planenfahrzeuge mit neutraler Plane - es wird keine Getränkewerbung akzeptiert! Zwei Spannbretter sowie Gurte zur Ladungssicherung! Für Frostsicherheit ist zu sorgen! Laderaum muss Code XL hab</t>
  </si>
  <si>
    <t xml:space="preserve">LUXCTESSE1 | Lux CT Transport, Essen KD</t>
  </si>
  <si>
    <t xml:space="preserve">E-CT 6793</t>
  </si>
  <si>
    <t xml:space="preserve">2772.0 CS x COKE CHERRY 24/033L UASC</t>
  </si>
  <si>
    <t xml:space="preserve">CP12: 56</t>
  </si>
  <si>
    <t xml:space="preserve">020136809250</t>
  </si>
  <si>
    <t xml:space="preserve">202507-2501-00-FV</t>
  </si>
  <si>
    <t xml:space="preserve">dispo@lux-ct.de</t>
  </si>
  <si>
    <t xml:space="preserve">022025072900066</t>
  </si>
  <si>
    <t xml:space="preserve">202507-2486-00-FV</t>
  </si>
  <si>
    <t xml:space="preserve">022025072900052</t>
  </si>
  <si>
    <t xml:space="preserve">31.07.2025 06:08:00
F4000 - Geschätzte Ankunftszeit beim Empfänger</t>
  </si>
  <si>
    <t xml:space="preserve">0006182471</t>
  </si>
  <si>
    <t xml:space="preserve">PF-ED 372
0088244706
Bestell-Nr.: 4701905605
Keine Kofferfahrzeuge! Nur Planenfahrzeuge mit neutraler Plane - es wird keine Getränkewerbung akzeptiert! Zwei Spannbretter sowie Gurte zur Ladungssicherung! Für Frostsicherheit ist zu sorgen! Laderaum muss </t>
  </si>
  <si>
    <t xml:space="preserve">PF-ED 372</t>
  </si>
  <si>
    <t xml:space="preserve">
xxx
LTV LT urspr. 30.07.
</t>
  </si>
  <si>
    <t xml:space="preserve">07123/937160</t>
  </si>
  <si>
    <t xml:space="preserve">202507-2566-00-FV</t>
  </si>
  <si>
    <t xml:space="preserve">022025073000002</t>
  </si>
  <si>
    <t xml:space="preserve">31.07.2025 06:52:00
F4000 - Geschätzte Ankunftszeit beim Empfänger</t>
  </si>
  <si>
    <t xml:space="preserve">0006183904</t>
  </si>
  <si>
    <t xml:space="preserve">0344737097
Bestell-Nr.: 0523750382
Auftrags-Nr.: 5512969970
Keine Kofferfahrzeuge! Nur Planenfahrzeuge mit neutraler Plane - es wird keine Getränkewerbung akzeptiert! Zwei Spannbretter sowie Gurte zur Ladungssicherung! Für Frostsicherheit ist zu sorgen! </t>
  </si>
  <si>
    <t xml:space="preserve">FLAMMRIED10 | Spedition Flamm, Riederich KD </t>
  </si>
  <si>
    <t xml:space="preserve">
RT-SF 270 
Kennzeichen</t>
  </si>
  <si>
    <t xml:space="preserve">ok
gb LT ursprgl. 01.08. 
</t>
  </si>
  <si>
    <t xml:space="preserve">01632638458</t>
  </si>
  <si>
    <t xml:space="preserve">202507-2179-00-FV</t>
  </si>
  <si>
    <t xml:space="preserve"> serg_schmidt@web.de </t>
  </si>
  <si>
    <t xml:space="preserve">022025072400168</t>
  </si>
  <si>
    <t xml:space="preserve">31.07.2025 09:24:29
D0020 - Stornierung des Auftrages</t>
  </si>
  <si>
    <t xml:space="preserve">i1108627</t>
  </si>
  <si>
    <t xml:space="preserve">I1108627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</si>
  <si>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SCHMIDTKARL18 | Schmidt Transporte, Karlsruhe KD</t>
  </si>
  <si>
    <t xml:space="preserve">0006181044</t>
  </si>
  <si>
    <t xml:space="preserve">0344737747
Bestell-Nr.: 0523747732
Auftrags-Nr.: 5512942910
Keine Kofferfahrzeuge! Nur Planenfahrzeuge mit neutraler Plane - es wird keine Getränkewerbung akzeptiert! Zwei Spannbretter sowie Gurte zur Ladungssicherung! Für Frostsicherheit ist zu sorgen! </t>
  </si>
  <si>
    <t xml:space="preserve">RETTLINWIES4 | Rettling, Wiesloch KD</t>
  </si>
  <si>
    <t xml:space="preserve">
 HD-RT 477
Kennzeichen</t>
  </si>
  <si>
    <t xml:space="preserve">22.0 CS x COCA-COLA 40X6/1,25L CPW
12.0 CS x MXFAZL/M/MD40X6/1,25LPEW
22.0 CS x MX2CZ/K/CL40X6/1,25LCPEW
8.0 CS x MXFA/MM/SP40X6/1,25LCPEW
72.0 CS x MXM2 UW/ML/EZS24/0,5LUDS</t>
  </si>
  <si>
    <t xml:space="preserve">+49 172 6249462</t>
  </si>
  <si>
    <t xml:space="preserve">202507-2387-00-FV</t>
  </si>
  <si>
    <t xml:space="preserve">arettling@gmail.com</t>
  </si>
  <si>
    <t xml:space="preserve">022025072800060</t>
  </si>
  <si>
    <t xml:space="preserve">31.07.2025 06:39:31
G0000 - Entladung beim Empfänger (Ende Standzeit)</t>
  </si>
  <si>
    <t xml:space="preserve">017623196566</t>
  </si>
  <si>
    <t xml:space="preserve">202507-2299-00-FV</t>
  </si>
  <si>
    <t xml:space="preserve">tonienns72@gmail.com</t>
  </si>
  <si>
    <t xml:space="preserve">022025072500069</t>
  </si>
  <si>
    <t xml:space="preserve">31.07.2025 05:59:32
G0000 - Entladung beim Empfänger (Ende Standzeit)</t>
  </si>
  <si>
    <t xml:space="preserve">10:15 - 10:15</t>
  </si>
  <si>
    <t xml:space="preserve">0006179424</t>
  </si>
  <si>
    <t xml:space="preserve">051111582190</t>
  </si>
  <si>
    <t xml:space="preserve">051111582190
0344726558
Bestell-Nr.: 0523742323
Auftrags-Nr.: 2055240073
Keine Kofferfahrzeuge! Nur Planenfahrzeuge mit neutraler Plane - es wird keine Getränkewerbung akzeptiert! Zwei Spannbretter sowie Gurte zur Ladungssicherung! Für Frostsicherheit i</t>
  </si>
  <si>
    <t xml:space="preserve">ENNSTRANSGERM2 | A. Enns, Germersheim KD</t>
  </si>
  <si>
    <t xml:space="preserve">GER-EJ 590</t>
  </si>
  <si>
    <t xml:space="preserve">
GER-EJ 590 
Prio
</t>
  </si>
  <si>
    <t xml:space="preserve">324.0 PK x FANTA ORANGE 12/0,5L PEW
324.0 PK x COKE ZERO    12/0,5L PEW
108.0 PK x COKE LIGHT   12/0,5L PEW
216.0 PK x MEZZO MIX    12/0,5L PEW
108.0 PK x FANTAOR OZ   12/0,5L PEW
540.0 PK x COCA-COLA    12/0,5L PEW
108.0 PK x SPRITE       12/0,5L PEW
70.</t>
  </si>
  <si>
    <t xml:space="preserve">EUR: 33</t>
  </si>
  <si>
    <t xml:space="preserve">202507-2065-00-FV</t>
  </si>
  <si>
    <t xml:space="preserve">022025072400054</t>
  </si>
  <si>
    <t xml:space="preserve">04.08.2025 08:09:45
D0020 - Stornierung des Auftrages</t>
  </si>
  <si>
    <t xml:space="preserve">02:00 - 02:00</t>
  </si>
  <si>
    <t xml:space="preserve">i1108590</t>
  </si>
  <si>
    <t xml:space="preserve">I1108590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</si>
  <si>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10304</t>
  </si>
  <si>
    <t xml:space="preserve">L-LL 8079</t>
  </si>
  <si>
    <t xml:space="preserve">Gerus Kazimierz</t>
  </si>
  <si>
    <t xml:space="preserve">ok
gb
8079</t>
  </si>
  <si>
    <t xml:space="preserve">Bartlomiej Malczewski</t>
  </si>
  <si>
    <t xml:space="preserve">76.0 CS x MX E/EZS/UW/ML72X4X0,5DS
56.0 CS x MXME/EZS/UW/ML288/0,5LDS</t>
  </si>
  <si>
    <t xml:space="preserve">Abarbeitung beendet</t>
  </si>
  <si>
    <t xml:space="preserve">202507-2418-00-FV</t>
  </si>
  <si>
    <t xml:space="preserve">022025072800091</t>
  </si>
  <si>
    <t xml:space="preserve">04.08.2025 08:10:33
D0020 - Stornierung des Auftrages</t>
  </si>
  <si>
    <t xml:space="preserve">05:00 - 05:00</t>
  </si>
  <si>
    <t xml:space="preserve">0006181124</t>
  </si>
  <si>
    <t xml:space="preserve">603111161793</t>
  </si>
  <si>
    <t xml:space="preserve">603111161793
0344738335
Bestell-Nr.: 0523746835
Auftrags-Nr.: 7070111800
Keine Kofferfahrzeuge! Nur Planenfahrzeuge mit neutraler Plane - es wird keine Getränkewerbung akzeptiert! Zwei Spannbretter sowie Gurte zur Ladungssicherung! Für Frostsicherheit i</t>
  </si>
  <si>
    <t xml:space="preserve">8405</t>
  </si>
  <si>
    <t xml:space="preserve">0006182473</t>
  </si>
  <si>
    <t xml:space="preserve">0088246063
Bestell-Nr.: 4701905589
Keine Kofferfahrzeuge! Nur Planenfahrzeuge mit neutraler Plane - es wird keine Getränkewerbung akzeptiert! Zwei Spannbretter sowie Gurte zur Ladungssicherung! Für Frostsicherheit ist zu sorgen! Laderaum muss Code XL hab</t>
  </si>
  <si>
    <t xml:space="preserve">x</t>
  </si>
  <si>
    <t xml:space="preserve">L-LL 8078</t>
  </si>
  <si>
    <t xml:space="preserve">Geno Kutsarov</t>
  </si>
  <si>
    <t xml:space="preserve">ok
gb
8078</t>
  </si>
  <si>
    <t xml:space="preserve">2016.0 CS x FANTA EXOTIC 24/0,5L DS</t>
  </si>
  <si>
    <t xml:space="preserve">202507-2471-00-FV</t>
  </si>
  <si>
    <t xml:space="preserve">022025072900036</t>
  </si>
  <si>
    <t xml:space="preserve">01:00 - 01:00</t>
  </si>
  <si>
    <t xml:space="preserve">202507-2395-00-FV</t>
  </si>
  <si>
    <t xml:space="preserve">022025072800068</t>
  </si>
  <si>
    <t xml:space="preserve">0006180984</t>
  </si>
  <si>
    <t xml:space="preserve">0344738114
Bestell-Nr.: 0523749237
Auftrags-Nr.: 5512969968
Keine Kofferfahrzeuge! Nur Planenfahrzeuge mit neutraler Plane - es wird keine Getränkewerbung akzeptiert! Zwei Spannbretter sowie Gurte zur Ladungssicherung! Für Frostsicherheit ist zu sorgen! </t>
  </si>
  <si>
    <t xml:space="preserve">Krzysztof Krucon</t>
  </si>
  <si>
    <t xml:space="preserve">202507-2776-00-FV</t>
  </si>
  <si>
    <t xml:space="preserve">022025072800081</t>
  </si>
  <si>
    <t xml:space="preserve">11.08.2025 11:43:06
A0000 - Auftrag in Abholung</t>
  </si>
  <si>
    <t xml:space="preserve">0006181109</t>
  </si>
  <si>
    <t xml:space="preserve">1001892391</t>
  </si>
  <si>
    <t xml:space="preserve">1001892391
0344738454
Bestell-Nr.: 0523746737
Auftrags-Nr.: 3292020
Keine Kofferfahrzeuge! Nur Planenfahrzeuge mit neutraler Plane - es wird keine Getränkewerbung akzeptiert! Zwei Spannbretter sowie Gurte zur Ladungssicherung! Für Frostsicherheit ist zu</t>
  </si>
  <si>
    <t xml:space="preserve">KA-ET 2299</t>
  </si>
  <si>
    <t xml:space="preserve">Maciej Jozef Celny</t>
  </si>
  <si>
    <t xml:space="preserve">16.0 CS x MX2CZ/K/CL40X6/1,25LCPEW
18.0 CS x COCA-COLA 40X6/1,25L CPW
297.0 CS x COCA-COLA  24/033LUASC
72.0 CS x MXM2 UW/ML/EZS24/0,5LUDS
10.0 CS x MXFUZP/Z/PH40X6/1,25LPEW
396.0 CS x FANTA EXOTIC2 24/033LASC</t>
  </si>
  <si>
    <t xml:space="preserve">CP12: 44
EUR: 8</t>
  </si>
  <si>
    <t xml:space="preserve">
ausgeliefert </t>
  </si>
  <si>
    <t xml:space="preserve">202507-2663-00-FV</t>
  </si>
  <si>
    <t xml:space="preserve">022025073000008</t>
  </si>
  <si>
    <t xml:space="preserve">06.08.2025 14:15:44
A0000 - Auftrag in Abholung</t>
  </si>
  <si>
    <t xml:space="preserve">0006180985 Zustellung</t>
  </si>
  <si>
    <t xml:space="preserve">L-LL 8075</t>
  </si>
  <si>
    <t xml:space="preserve">0006181095</t>
  </si>
  <si>
    <t xml:space="preserve">0344738015
Bestell-Nr.: 0523746789
Auftrags-Nr.: 5512943674
Keine Kofferfahrzeuge! Nur Planenfahrzeuge mit neutraler Plane - es wird keine Getränkewerbung akzeptiert! Zwei Spannbretter sowie Gurte zur Ladungssicherung! Für Frostsicherheit ist zu sorgen! </t>
  </si>
  <si>
    <t xml:space="preserve">Roman Ryszard Bialy</t>
  </si>
  <si>
    <t xml:space="preserve">202507-2608-00-FV</t>
  </si>
  <si>
    <t xml:space="preserve">022025072800075</t>
  </si>
  <si>
    <t xml:space="preserve">11.08.2025 14:41:53
A0000 - Auftrag in Abholung</t>
  </si>
  <si>
    <t xml:space="preserve">202507-2460-00-FV</t>
  </si>
  <si>
    <t xml:space="preserve">022025072400160</t>
  </si>
  <si>
    <t xml:space="preserve">12.08.2025 13:13:07
A0000 - Auftrag in Abholung</t>
  </si>
  <si>
    <t xml:space="preserve">00:30 - 00:30</t>
  </si>
  <si>
    <t xml:space="preserve">i1108582</t>
  </si>
  <si>
    <t xml:space="preserve">I1108582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</si>
  <si>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10303</t>
  </si>
  <si>
    <t xml:space="preserve">L-LL 8073</t>
  </si>
  <si>
    <t xml:space="preserve">Peter Weber</t>
  </si>
  <si>
    <t xml:space="preserve">ok
gb 8073</t>
  </si>
  <si>
    <t xml:space="preserve">202507-2595-00-FV</t>
  </si>
  <si>
    <t xml:space="preserve">022025072800065</t>
  </si>
  <si>
    <t xml:space="preserve">05.08.2025 13:16:42
A0000 - Auftrag in Abholung</t>
  </si>
  <si>
    <t xml:space="preserve">0006181037</t>
  </si>
  <si>
    <t xml:space="preserve">0344737099
Bestell-Nr.: 0523749152
Auftrags-Nr.: 5512969972
Keine Kofferfahrzeuge! Nur Planenfahrzeuge mit neutraler Plane - es wird keine Getränkewerbung akzeptiert! Zwei Spannbretter sowie Gurte zur Ladungssicherung! Für Frostsicherheit ist zu sorgen! </t>
  </si>
  <si>
    <t xml:space="preserve">Markus Wild</t>
  </si>
  <si>
    <t xml:space="preserve">
gb. 1300h
Kennzeichen</t>
  </si>
  <si>
    <t xml:space="preserve">202507-2527-00-FV</t>
  </si>
  <si>
    <t xml:space="preserve">022025072800067</t>
  </si>
  <si>
    <t xml:space="preserve">08.08.2025 14:42:57
A0000 - Auftrag in Abholung</t>
  </si>
  <si>
    <t xml:space="preserve">0006180981</t>
  </si>
  <si>
    <t xml:space="preserve">0344737732
Bestell-Nr.: 0523702516
Auftrags-Nr.: 322025
Keine Kofferfahrzeuge! Nur Planenfahrzeuge mit neutraler Plane - es wird keine Getränkewerbung akzeptiert! Zwei Spannbretter sowie Gurte zur Ladungssicherung! Für Frostsicherheit ist zu sorgen! Lade</t>
  </si>
  <si>
    <t xml:space="preserve">FR-M 1484</t>
  </si>
  <si>
    <t xml:space="preserve">Daniel Michnowski</t>
  </si>
  <si>
    <t xml:space="preserve">3375609</t>
  </si>
  <si>
    <t xml:space="preserve">ERL_310725880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</si>
  <si>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Marcin Czugala</t>
  </si>
  <si>
    <t xml:space="preserve">202507-2487-00-FV</t>
  </si>
  <si>
    <t xml:space="preserve">022025072900046</t>
  </si>
  <si>
    <t xml:space="preserve">05.08.2025 11:23:00
A0000 - Auftrag in Abholung</t>
  </si>
  <si>
    <t xml:space="preserve">10:30 - 10:30</t>
  </si>
  <si>
    <t xml:space="preserve">ERL_310725880</t>
  </si>
  <si>
    <t xml:space="preserve">202507-1214-00-FV</t>
  </si>
  <si>
    <t xml:space="preserve">022025072800089</t>
  </si>
  <si>
    <t xml:space="preserve">08.08.2025 14:26:10
A0000 - Auftrag in Abholung</t>
  </si>
  <si>
    <t xml:space="preserve">0006181092</t>
  </si>
  <si>
    <t xml:space="preserve">0344738012
Bestell-Nr.: 0523746475
Auftrags-Nr.: 5512943620
Keine Kofferfahrzeuge! Nur Planenfahrzeuge mit neutraler Plane - es wird keine Getränkewerbung akzeptiert! Zwei Spannbretter sowie Gurte zur Ladungssicherung! Für Frostsicherheit ist zu sorgen! </t>
  </si>
  <si>
    <t xml:space="preserve">Pawel Gawronski</t>
  </si>
  <si>
    <t xml:space="preserve">
Kennzeichen
gb.1200h</t>
  </si>
  <si>
    <t xml:space="preserve">198.0 CS x COCA-COLA  24/033LUASC
34.0 CS x COCA-COLA30X4X6/033LCPEW
20.0 CS x MX3CZ/F/CL30X4X6/033LPEW
8.0 CS x MXC/CZ/FE/MM150X8X025LSC</t>
  </si>
  <si>
    <t xml:space="preserve">CP12: 62
EUR: 2</t>
  </si>
  <si>
    <t xml:space="preserve">202507-2459-00-FV</t>
  </si>
  <si>
    <t xml:space="preserve">022025072900024</t>
  </si>
  <si>
    <t xml:space="preserve">12.08.2025 11:31:56
A0000 - Auftrag in Abholung</t>
  </si>
  <si>
    <t xml:space="preserve">00:00 - 00:00</t>
  </si>
  <si>
    <t xml:space="preserve">0006182460</t>
  </si>
  <si>
    <t xml:space="preserve">0088246272
Bestell-Nr.: 4701905598
Keine Kofferfahrzeuge! Nur Planenfahrzeuge mit neutraler Plane - es wird keine Getränkewerbung akzeptiert! Zwei Spannbretter sowie Gurte zur Ladungssicherung! Für Frostsicherheit ist zu sorgen! Laderaum muss Code XL hab</t>
  </si>
  <si>
    <t xml:space="preserve">L-LL 8062</t>
  </si>
  <si>
    <t xml:space="preserve">Otto Rácz</t>
  </si>
  <si>
    <t xml:space="preserve">ok
gb
8062</t>
  </si>
  <si>
    <t xml:space="preserve">CPEU: 561</t>
  </si>
  <si>
    <t xml:space="preserve">albrechtme</t>
  </si>
  <si>
    <t xml:space="preserve">202507-1701-00-FV</t>
  </si>
  <si>
    <t xml:space="preserve">022025072100007</t>
  </si>
  <si>
    <t xml:space="preserve">21.07.2025 09:25:26
A0000 - Auftrag in Abholung</t>
  </si>
  <si>
    <t xml:space="preserve">3652850915</t>
  </si>
  <si>
    <t xml:space="preserve">Load-ID 434174267
Sendungen 3652850915
Lieferungs- Nr. 16383117
ACHTUNG!!!! KEIN KOFFERFAHRZEUG ERLAUBT!!!Unmittelbar nach Be- und Entladung Statusmitteilung per Mail an "disposition@lll-ka.com" senden - ansonsten behalten wir uns vor den vereinbarten Fr</t>
  </si>
  <si>
    <t xml:space="preserve">I1108607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</si>
  <si>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GG-WS 1010</t>
  </si>
  <si>
    <t xml:space="preserve">ok
DA-F5696
gb
Ersatzfahrzeug für GG-WS 1010
</t>
  </si>
  <si>
    <t xml:space="preserve">202507-2170-00-FV</t>
  </si>
  <si>
    <t xml:space="preserve">022025072400159</t>
  </si>
  <si>
    <t xml:space="preserve">01.08.2025 14:50:13
A0000 - Auftrag in Abholung</t>
  </si>
  <si>
    <t xml:space="preserve">11:30 - 11:30</t>
  </si>
  <si>
    <t xml:space="preserve">i1108607</t>
  </si>
  <si>
    <t xml:space="preserve">022025072400169</t>
  </si>
  <si>
    <t xml:space="preserve">11:00 - 11:00</t>
  </si>
  <si>
    <t xml:space="preserve">i1108551</t>
  </si>
  <si>
    <t xml:space="preserve">GG-WS 1001 nach der Entladung in Mahlberg--------------------------
I1108551
Bestell-Nr.: 4500845681
Keine Kofferfahrzeuge! Nur Planenfahrzeuge mit neutraler Plane - es wird keine Getränkewerbung akzeptiert! Zwei Spannbretter sowie Gurte zur Ladungssich</t>
  </si>
  <si>
    <t xml:space="preserve">ok
gb 
gb 
nicht geladen da keine Ware</t>
  </si>
  <si>
    <t xml:space="preserve">202507-2180-00-FV</t>
  </si>
  <si>
    <t xml:space="preserve">202507-2288-00-FV</t>
  </si>
  <si>
    <t xml:space="preserve">022025072500057</t>
  </si>
  <si>
    <t xml:space="preserve">06:00 - 18:00</t>
  </si>
  <si>
    <t xml:space="preserve">HHP24077272</t>
  </si>
  <si>
    <t xml:space="preserve">86130728</t>
  </si>
  <si>
    <t xml:space="preserve">GG-WS 9050
KEINE AGBAGE VON EUROPALETTEN BEIM KUNDEN MÖGLICH! Lediglich Paletten zur Ladungssicherung müssen zurückgebracht oder bei einem DPL-Depot abgegeben werden. Leere und saubere Ladefläche; keine Beladung von Gliederzügen und Aufbauten mit Schubbö</t>
  </si>
  <si>
    <t xml:space="preserve">
HHP24077272</t>
  </si>
  <si>
    <t xml:space="preserve">HHP: 990</t>
  </si>
  <si>
    <t xml:space="preserve">297.0 CS x FANTA EXOTIC2 24/033LASC
99.0 CS x FA ELDERFLOWER24/033LASC
99.0 CS x FA MANGO DRAG 24/033LASC
297.0 CS x COKE ZERO 24/033L UASC
99.0 CS x COKE CHERRY 24/033L UASC
198.0 CS x FANTA ORANGE 24/033LUASC
99.0 CS x SPRITE 24/033L UASC
99.0 CS x MEZZ</t>
  </si>
  <si>
    <t xml:space="preserve">EUR: 24</t>
  </si>
  <si>
    <t xml:space="preserve">202507-2325-00-FV</t>
  </si>
  <si>
    <t xml:space="preserve">022025072500095</t>
  </si>
  <si>
    <t xml:space="preserve">09:45 - 09:45</t>
  </si>
  <si>
    <t xml:space="preserve">0006179882</t>
  </si>
  <si>
    <t xml:space="preserve">051111582194</t>
  </si>
  <si>
    <t xml:space="preserve">GG-WS 1021 nach der Entladung in Kronau ---------------------------------------------------------------------------------
051111582194
0344733432
Bestell-Nr.: 0523742175
Auftrags-Nr.: 2055240077
Keine Kofferfahrzeuge! Nur Planenfahrzeuge mit neutraler </t>
  </si>
  <si>
    <t xml:space="preserve">
Prio</t>
  </si>
  <si>
    <t xml:space="preserve">
Prio</t>
  </si>
  <si>
    <t xml:space="preserve">32.0 CS x MXF/CH/MM/S70X6/0,33LASC
64.0 CS x MXCZ/FZ/SPZ10X24X0,33ASC
32.0 CS x MXCC/CZ/CCV70X6/033LASC</t>
  </si>
  <si>
    <t xml:space="preserve">EUR: 32</t>
  </si>
  <si>
    <t xml:space="preserve">202507-2327-00-FV</t>
  </si>
  <si>
    <t xml:space="preserve">022025072500097</t>
  </si>
  <si>
    <t xml:space="preserve">0006179881</t>
  </si>
  <si>
    <t xml:space="preserve">051111572123</t>
  </si>
  <si>
    <t xml:space="preserve">GG-WS 1036
051111572123
0344731720
Bestell-Nr.: 0523706814
Auftrags-Nr.: 2055160198
Keine Kofferfahrzeuge! Nur Planenfahrzeuge mit neutraler Plane - es wird keine Getränkewerbung akzeptiert! Zwei Spannbretter sowie Gurte zur Ladungssicherung! Für Frost</t>
  </si>
  <si>
    <t xml:space="preserve">022025072800035</t>
  </si>
  <si>
    <t xml:space="preserve">16:30 - 16:30</t>
  </si>
  <si>
    <t xml:space="preserve">0006180762</t>
  </si>
  <si>
    <t xml:space="preserve">1589843</t>
  </si>
  <si>
    <t xml:space="preserve">GG-WS 1021
1589843
0344735121
Bestell-Nr.: 0523719459
Auftrags-Nr.: 4002548284
Keine Kofferfahrzeuge! Nur Planenfahrzeuge mit neutraler Plane - es wird keine Getränkewerbung akzeptiert! Zwei Spannbretter sowie Gurte zur Ladungssicherung! Für Frostsiche</t>
  </si>
  <si>
    <t xml:space="preserve">GG-WS 9024</t>
  </si>
  <si>
    <t xml:space="preserve">360.0 PK x VIO          18/0,5L PEW
540.0 PK x COKE ZERO    12/0,5L PEW
144.0 PK x VIO MEDIUM   18/0,5L PEW
432.0 PK x SPRITE       12/0,5L PEW
216.0 PK x FANTA ORANGE 12/0,5L PEW
864.0 PK x COCA-COLA    12/0,5L PEW
120.0 PK x MONST.ENERGY 12/0,5L  DS
120</t>
  </si>
  <si>
    <t xml:space="preserve">202507-2362-00-FV</t>
  </si>
  <si>
    <t xml:space="preserve">202507-2410-00-FV</t>
  </si>
  <si>
    <t xml:space="preserve">022025072800083</t>
  </si>
  <si>
    <t xml:space="preserve">01.08.2025 14:34:15
A0000 - Auftrag in Abholung</t>
  </si>
  <si>
    <t xml:space="preserve">0006181108</t>
  </si>
  <si>
    <t xml:space="preserve">SPE_310725014</t>
  </si>
  <si>
    <t xml:space="preserve">GER NG 777
Entladenummer 208431072501
0344738112
Bestell-Nr.: 0523750160
Auftrags-Nr.: 208431072501
Keine Kofferfahrzeuge! Nur Planenfahrzeuge mit neutraler Plane - es wird keine Getränkewerbung akzeptiert! Zwei Spannbretter sowie Gurte zur Ladungssich</t>
  </si>
  <si>
    <t xml:space="preserve">54.0 CS x MX2CZ/K/CL40X6/1,25LCPEW
8.0 CS x MXC/CZ/FAO30X4X6/033LPEW
216.0 CS x POWERADE2M.B 12/0,5L PEW</t>
  </si>
  <si>
    <t xml:space="preserve">216.0 PK x COKE ZERO    12/0,5L PEW
108.0 PK x COCA-COLA    12/0,5L PEW
99.0 CS x COCA-COLA  4X6/033L  ASC
198.0 CS x COKE ZERO 4X6/0,33L ASC
80.0 PK x FANTA ORANGE 6/1,25L CPW
80.0 PK x SPRITE 6/1,25L CPW
168.0 PK x FUZE T PFIR 6/1,25LPEW
252.0 PK x FUZE</t>
  </si>
  <si>
    <t xml:space="preserve">CP12: 44
EUR: 11</t>
  </si>
  <si>
    <t xml:space="preserve">202507-2425-00-FV</t>
  </si>
  <si>
    <t xml:space="preserve">022025072800098</t>
  </si>
  <si>
    <t xml:space="preserve">13:30 - 13:30</t>
  </si>
  <si>
    <t xml:space="preserve">0006181350</t>
  </si>
  <si>
    <t xml:space="preserve">2007606422</t>
  </si>
  <si>
    <t xml:space="preserve">GG-WS 1039 nach der Entladung in Ebersbach -----------------------------------------------------
2007606422
0344739745
Bestell-Nr.: 0523753613
Auftrags-Nr.: 2507024465735
Keine Kofferfahrzeuge! Nur Planenfahrzeuge mit neutraler Plane - es wird keine Ge</t>
  </si>
  <si>
    <t xml:space="preserve">LTV LT urspr. 31.07.
Kennzeichen</t>
  </si>
  <si>
    <t xml:space="preserve">Still 1,5 ZF
SPE_310725470</t>
  </si>
  <si>
    <t xml:space="preserve">202507-2427-00-FV</t>
  </si>
  <si>
    <t xml:space="preserve">022025072800099</t>
  </si>
  <si>
    <t xml:space="preserve">12:30 - 12:30</t>
  </si>
  <si>
    <t xml:space="preserve">3374332</t>
  </si>
  <si>
    <t xml:space="preserve">SPE_310725375</t>
  </si>
  <si>
    <t xml:space="preserve">GG-WS 1052
nach der Entladung in Bous--------------------------------------------------------------
Entladenummer SPE_310725375
Bst-Nr. SGKIL250731MIGSPE1
EURO-Paletten, die zur Ladungssicherung mitgegeben werden, sind zu tauschen! Leere saubere Ladefl</t>
  </si>
  <si>
    <t xml:space="preserve">01.08.2025 14:31:22
A0000 - Auftrag in Abholung</t>
  </si>
  <si>
    <t xml:space="preserve">0006181609</t>
  </si>
  <si>
    <t xml:space="preserve">051111593361</t>
  </si>
  <si>
    <t xml:space="preserve">01.08.2025</t>
  </si>
  <si>
    <t xml:space="preserve">PF-ED 372
051111593361
0344730192
Bestell-Nr.: 0523753679
Auftrags-Nr.: 2055280050
Keine Kofferfahrzeuge! Nur Planenfahrzeuge mit neutraler Plane - es wird keine Getränkewerbung akzeptiert! Zwei Spannbretter sowie Gurte zur Ladungssicherung! Für Frosts</t>
  </si>
  <si>
    <t xml:space="preserve">PF-ED 173</t>
  </si>
  <si>
    <t xml:space="preserve">
xxx
Prio</t>
  </si>
  <si>
    <t xml:space="preserve">495.0 CS x FANTA O ZERO 24/0,33ASC
198.0 CS x FANTA EXOTIC2 24/033LASC
99.0 CS x FA ELDERFLOWER24/033LASC
297.0 CS x COKE ZERO 24/033L UASC
99.0 CS x COKE CHERRY 24/033L UASC
99.0 CS x FANTA ORANGE 24/033LUASC
99.0 CS x SPRITE 24/033L UASC
99.0 CS x MEZZO</t>
  </si>
  <si>
    <t xml:space="preserve">EUR: 29</t>
  </si>
  <si>
    <t xml:space="preserve">202507-2434-00-FV</t>
  </si>
  <si>
    <t xml:space="preserve">022025072800106</t>
  </si>
  <si>
    <t xml:space="preserve">202507-2444-00-FV</t>
  </si>
  <si>
    <t xml:space="preserve">022025072900007</t>
  </si>
  <si>
    <t xml:space="preserve">01.08.2025 14:44:42
A0000 - Auftrag in Abholung</t>
  </si>
  <si>
    <t xml:space="preserve">3374965</t>
  </si>
  <si>
    <t xml:space="preserve">SPE_310725120</t>
  </si>
  <si>
    <t xml:space="preserve">TUT CS 810 Ersatzauftrag!!!!!!!!!!!!!!!!!!!-----------------------
Entladenummer SPE_310725120
Bst-Nr. SGKIL250801MIGSPE1
EURO-Paletten, die zur Ladungssicherung mitgegeben werden, sind zu tauschen! Leere saubere Ladefläche 2 Spannbretter z. Sicherung</t>
  </si>
  <si>
    <t xml:space="preserve">urspr. 01.08 
Still 1,5 </t>
  </si>
  <si>
    <t xml:space="preserve">202507-2446-00-FV</t>
  </si>
  <si>
    <t xml:space="preserve">022025072900009</t>
  </si>
  <si>
    <t xml:space="preserve">14:00 - 14:00</t>
  </si>
  <si>
    <t xml:space="preserve">0006182078</t>
  </si>
  <si>
    <t xml:space="preserve">GG-WS 1036
0088239975
Bestell-Nr.: 4701905154
Keine Kofferfahrzeuge! Nur Planenfahrzeuge mit neutraler Plane - es wird keine Getränkewerbung akzeptiert! Zwei Spannbretter sowie Gurte zur Ladungssicherung! Für Frostsicherheit ist zu sorgen! Laderaum muss</t>
  </si>
  <si>
    <t xml:space="preserve">
gebucht 1600h LIT</t>
  </si>
  <si>
    <t xml:space="preserve">1069.0 CS x MON.UL.WH24/0,5LGUDS
720.0 CS x FANTA EXOTIC 24/0,5L DS</t>
  </si>
  <si>
    <t xml:space="preserve">128.0 CS x MXFE/M/C/E 10X24/033LASC</t>
  </si>
  <si>
    <t xml:space="preserve">CP12: 64</t>
  </si>
  <si>
    <t xml:space="preserve">202507-2448-00-FV</t>
  </si>
  <si>
    <t xml:space="preserve">022025072900011</t>
  </si>
  <si>
    <t xml:space="preserve">15:30 - 15:30</t>
  </si>
  <si>
    <t xml:space="preserve">0006182076</t>
  </si>
  <si>
    <t xml:space="preserve">PF-ED 372
0088244449
Bestell-Nr.: 4701905271
Keine Kofferfahrzeuge! Nur Planenfahrzeuge mit neutraler Plane - es wird keine Getränkewerbung akzeptiert! Zwei Spannbretter sowie Gurte zur Ladungssicherung! Für Frostsicherheit ist zu sorgen! Laderaum muss </t>
  </si>
  <si>
    <t xml:space="preserve">3375685</t>
  </si>
  <si>
    <t xml:space="preserve">STU_310725066</t>
  </si>
  <si>
    <t xml:space="preserve">STU_310725066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</si>
  <si>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MBLOGINEUE11 | MB Logistik Baum, Neuenstadt KD</t>
  </si>
  <si>
    <t xml:space="preserve">062649288727 </t>
  </si>
  <si>
    <t xml:space="preserve">202507-2472-00-FV</t>
  </si>
  <si>
    <t xml:space="preserve">info@mb-logistik.eu </t>
  </si>
  <si>
    <t xml:space="preserve">022025072900037</t>
  </si>
  <si>
    <t xml:space="preserve">30.07.2025 08:12:06
A0000 - Auftrag in Abholung</t>
  </si>
  <si>
    <t xml:space="preserve">202507-2452-00-FV</t>
  </si>
  <si>
    <t xml:space="preserve">022025072900015</t>
  </si>
  <si>
    <t xml:space="preserve">0006182204</t>
  </si>
  <si>
    <t xml:space="preserve">2007608123</t>
  </si>
  <si>
    <t xml:space="preserve">PF-ED 372 nach der Entladung in Germersheim --------------------------------------------------------
2007608123
0344724139
Bestell-Nr.: 0523757937
Auftrags-Nr.: 2507024445719
Keine Kofferfahrzeuge! Nur Planenfahrzeuge mit neutraler Plane - es wird kein</t>
  </si>
  <si>
    <t xml:space="preserve">
Kennzeichen
</t>
  </si>
  <si>
    <t xml:space="preserve">324.0 PK x COKE ZERO    12/0,5L PEW
756.0 PK x COCA-COLA    12/0,5L PEW
324.0 PK x FANTA ORANGE 12/0,5L PEW
297.0 CS x FANTA EXOTIC2 24/033LASC
99.0 CS x FANTAORANGE 4X6/033L ASC
495.0 CS x COKE ZERO 4X6/0,33L ASC
432.0 PK x POWERADE M.B 12/0,5L PEW</t>
  </si>
  <si>
    <t xml:space="preserve">EUR: 26</t>
  </si>
  <si>
    <t xml:space="preserve">202507-2481-00-FV</t>
  </si>
  <si>
    <t xml:space="preserve">022025072900047</t>
  </si>
  <si>
    <t xml:space="preserve">0006182467</t>
  </si>
  <si>
    <t xml:space="preserve">PF-ED 374
nach der Entladung in Neuhausen-------------------------------------------------------------------------------0088246253
Bestell-Nr.: 4701905606
Keine Kofferfahrzeuge! Nur Planenfahrzeuge mit neutraler Plane - es wird keine Getränkewerbung akze</t>
  </si>
  <si>
    <t xml:space="preserve">
LTV LT urspr. 30.07.
</t>
  </si>
  <si>
    <t xml:space="preserve"> Erst am 01.08. um 04.15 
kein Frachtabzug &gt; Waschek</t>
  </si>
  <si>
    <t xml:space="preserve">2772.0 CS x FANTA O ZERO 24/0,33ASC</t>
  </si>
  <si>
    <t xml:space="preserve">02732/79390</t>
  </si>
  <si>
    <t xml:space="preserve">202507-2491-00-FV</t>
  </si>
  <si>
    <t xml:space="preserve">uwe.katz@gruber-logistics.com</t>
  </si>
  <si>
    <t xml:space="preserve">022025072900056</t>
  </si>
  <si>
    <t xml:space="preserve">05.08.2025 09:21:18
A0000 - Auftrag in Abholung</t>
  </si>
  <si>
    <t xml:space="preserve">17:30 - 18:00</t>
  </si>
  <si>
    <t xml:space="preserve">0006182420</t>
  </si>
  <si>
    <t xml:space="preserve">0088246243
Bestell-Nr.: 4701905615
Keine Kofferfahrzeuge! Nur Planenfahrzeuge mit neutraler Plane - es wird keine Getränkewerbung akzeptiert! Zwei Spannbretter sowie Gurte zur Ladungssicherung! Für Frostsicherheit ist zu sorgen! Laderaum muss Code XL hab</t>
  </si>
  <si>
    <t xml:space="preserve">GRUBERLKREU3 | Gruber Logistics, Kreuztal KD</t>
  </si>
  <si>
    <t xml:space="preserve">PB-GL 593</t>
  </si>
  <si>
    <t xml:space="preserve">0006182726</t>
  </si>
  <si>
    <t xml:space="preserve">603111162335</t>
  </si>
  <si>
    <t xml:space="preserve">TUT CS 810
603111162335
0344743848
Bestell-Nr.: 0523749199
Auftrags-Nr.: 7070122734
Keine Kofferfahrzeuge! Nur Planenfahrzeuge mit neutraler Plane - es wird keine Getränkewerbung akzeptiert! Zwei Spannbretter sowie Gurte zur Ladungssicherung! Für Fros</t>
  </si>
  <si>
    <t xml:space="preserve">KO-ST 339</t>
  </si>
  <si>
    <t xml:space="preserve">2310.0 CS x COKE ZERO   4X6/033L PEW</t>
  </si>
  <si>
    <t xml:space="preserve">202507-2494-00-FV</t>
  </si>
  <si>
    <t xml:space="preserve">022025072900059</t>
  </si>
  <si>
    <t xml:space="preserve">01.08.2025 14:44:43
A0000 - Auftrag in Abholung</t>
  </si>
  <si>
    <t xml:space="preserve">202507-2497-00-FV</t>
  </si>
  <si>
    <t xml:space="preserve">022025072900062</t>
  </si>
  <si>
    <t xml:space="preserve">0006182727</t>
  </si>
  <si>
    <t xml:space="preserve">603111155223</t>
  </si>
  <si>
    <t xml:space="preserve">GG-WS 1020
603111155223
0344743847
Bestell-Nr.: 0523737292
Auftrags-Nr.: 7070072181
Keine Kofferfahrzeuge! Nur Planenfahrzeuge mit neutraler Plane - es wird keine Getränkewerbung akzeptiert! Zwei Spannbretter sowie Gurte zur Ladungssicherung! Für Fros</t>
  </si>
  <si>
    <t xml:space="preserve">GG-WS 9011</t>
  </si>
  <si>
    <t xml:space="preserve">630.0 CS x COKE ZERO   4X6/033L PEW
70.0 CS x MEZZOMIX    4X6/033L PEW
140.0 CS x FANTA ORANGE4X6/033L PEW
70.0 CS x SPRITE      4X6/033L PEW
1400.0 CS x COCA-COLA   4X6/033L PEW</t>
  </si>
  <si>
    <t xml:space="preserve">202507-2499-00-FV</t>
  </si>
  <si>
    <t xml:space="preserve">022025072900064</t>
  </si>
  <si>
    <t xml:space="preserve">07:00 - 07:00</t>
  </si>
  <si>
    <t xml:space="preserve">0006182725</t>
  </si>
  <si>
    <t xml:space="preserve">603111162339</t>
  </si>
  <si>
    <t xml:space="preserve">GG-WS 1052
603111162339
0344743849
Bestell-Nr.: 0523750320
Auftrags-Nr.: 7070131269
Keine Kofferfahrzeuge! Nur Planenfahrzeuge mit neutraler Plane - es wird keine Getränkewerbung akzeptiert! Zwei Spannbretter sowie Gurte zur Ladungssicherung! Für Frost</t>
  </si>
  <si>
    <t xml:space="preserve">GG-WS 9012</t>
  </si>
  <si>
    <t xml:space="preserve">2310.0 CS x COCA-COLA   4X6/033L PEW</t>
  </si>
  <si>
    <t xml:space="preserve">
374</t>
  </si>
  <si>
    <t xml:space="preserve">324.0 PK x COCA-COLA    12/0,5L PEW
216.0 PK x COKE LIGHT   12/0,5L PEW
216.0 PK x COKE ZERO    12/0,5L PEW
216.0 PK x FANTA ORANGE 12/0,5L PEW
108.0 PK x SPRITE       12/0,5L PEW
108.0 PK x LIFT APFSCHOR12/0,5L PEW
216.0 CS x COKE ZERO   6X4/0,5L PEW
162</t>
  </si>
  <si>
    <t xml:space="preserve">202507-2500-00-FV</t>
  </si>
  <si>
    <t xml:space="preserve">022025072900065</t>
  </si>
  <si>
    <t xml:space="preserve">08:30 - 08:30</t>
  </si>
  <si>
    <t xml:space="preserve">0006182723</t>
  </si>
  <si>
    <t xml:space="preserve">1001965182</t>
  </si>
  <si>
    <t xml:space="preserve">PF-ED 374
1001965182
0344744492
Bestell-Nr.: 0523757395
Auftrags-Nr.: 11359257
Keine Kofferfahrzeuge! Nur Planenfahrzeuge mit neutraler Plane - es wird keine Getränkewerbung akzeptiert! Zwei Spannbretter sowie Gurte zur Ladungssicherung! Für Frostsich</t>
  </si>
  <si>
    <t xml:space="preserve">PF-ED 172</t>
  </si>
  <si>
    <t xml:space="preserve">INB_010825212</t>
  </si>
  <si>
    <t xml:space="preserve">0006182951 Standgeld Entladung</t>
  </si>
  <si>
    <t xml:space="preserve">GG-WS 1022
INB_010825212
0344743532
Bestell-Nr.: 0523747009
Auftrags-Nr.: 208401082502
Keine Kofferfahrzeuge! Nur Planenfahrzeuge mit neutraler Plane - es wird keine Getränkewerbung akzeptiert! Zwei Spannbretter sowie Gurte zur Ladungssicherung! Für Fr</t>
  </si>
  <si>
    <t xml:space="preserve">202507-2517-00-FV</t>
  </si>
  <si>
    <t xml:space="preserve">022025080600027</t>
  </si>
  <si>
    <t xml:space="preserve">06.08.2025 10:33:57
A0000 - Auftrag in Abholung</t>
  </si>
  <si>
    <t xml:space="preserve">0006182951</t>
  </si>
  <si>
    <t xml:space="preserve">022025072900083</t>
  </si>
  <si>
    <t xml:space="preserve">75€ Standzeit Entladestelle
xxx
Kennzeichen</t>
  </si>
  <si>
    <t xml:space="preserve">46.0 CS x MX2CZ/K/CL40X6/1,25LCPEW
8.0 CS x MXFA/SP/MM40X6/1,25LCPEW
12.0 CS x MXC/CZ/FAO30X4X6/033LPEW</t>
  </si>
  <si>
    <t xml:space="preserve">202507-2518-00-FV</t>
  </si>
  <si>
    <t xml:space="preserve">orkunkalender@spedition-wagner.net</t>
  </si>
  <si>
    <t xml:space="preserve">022025080600026</t>
  </si>
  <si>
    <t xml:space="preserve">06.08.2025 10:33:33
A0000 - Auftrag in Abholung</t>
  </si>
  <si>
    <t xml:space="preserve">0006182899</t>
  </si>
  <si>
    <t xml:space="preserve">FRE_010825438</t>
  </si>
  <si>
    <t xml:space="preserve">0006182899 Standgeld Entladung</t>
  </si>
  <si>
    <t xml:space="preserve">FRE_010825438
0344743391
Bestell-Nr.: 0523754566
Auftrags-Nr.: 208401082502
Keine Kofferfahrzeuge! Nur Planenfahrzeuge mit neutraler Plane - es wird keine Getränkewerbung akzeptiert! Zwei Spannbretter sowie Gurte zur Ladungssicherung! Für Frostsicherhei</t>
  </si>
  <si>
    <t xml:space="preserve">WAGNERKREU2 | Spedition Wagner GmbH</t>
  </si>
  <si>
    <t xml:space="preserve">AW-HW 59</t>
  </si>
  <si>
    <t xml:space="preserve">202507-2520-00-FV</t>
  </si>
  <si>
    <t xml:space="preserve">022025080600028</t>
  </si>
  <si>
    <t xml:space="preserve">06.08.2025 10:34:17
A0000 - Auftrag in Abholung</t>
  </si>
  <si>
    <t xml:space="preserve">0006182898</t>
  </si>
  <si>
    <t xml:space="preserve">HUF_010825281</t>
  </si>
  <si>
    <t xml:space="preserve">0006182898 Standgeld Entladung</t>
  </si>
  <si>
    <t xml:space="preserve">HUF_010825281
0344737088
Bestell-Nr.: 0523750098
Auftrags-Nr.: 208401082503
Keine Kofferfahrzeuge! Nur Planenfahrzeuge mit neutraler Plane - es wird keine Getränkewerbung akzeptiert! Zwei Spannbretter sowie Gurte zur Ladungssicherung! Für Frostsicherhei</t>
  </si>
  <si>
    <t xml:space="preserve">0006182952</t>
  </si>
  <si>
    <t xml:space="preserve">GG-WS 1010
0344743388
Bestell-Nr.: 0523753356
Auftrags-Nr.: 5513005105
Keine Kofferfahrzeuge! Nur Planenfahrzeuge mit neutraler Plane - es wird keine Getränkewerbung akzeptiert! Zwei Spannbretter sowie Gurte zur Ladungssicherung! Für Frostsicherheit ist</t>
  </si>
  <si>
    <t xml:space="preserve">GG-WS 9032</t>
  </si>
  <si>
    <t xml:space="preserve">
gb. 1530h
Kennzeichen</t>
  </si>
  <si>
    <t xml:space="preserve">99.0 CS x COCA-COLA  24/033LUASC
20.0 CS x COCA-COLA30X4X6/033LCPEW
32.0 CS x MX3CZ/F/CL30X4X6/033LPEW
12.0 CS x MXC/CZ/FE/MM150X8X025LSC</t>
  </si>
  <si>
    <t xml:space="preserve">202507-2530-00-FV</t>
  </si>
  <si>
    <t xml:space="preserve">022025072900095</t>
  </si>
  <si>
    <t xml:space="preserve">202507-2531-00-FV</t>
  </si>
  <si>
    <t xml:space="preserve">022025072900096</t>
  </si>
  <si>
    <t xml:space="preserve">0006182961</t>
  </si>
  <si>
    <t xml:space="preserve">GER NG 777
0344743521
Bestell-Nr.: 0523745568
Auftrags-Nr.: 732077
Keine Kofferfahrzeuge! Nur Planenfahrzeuge mit neutraler Plane - es wird keine Getränkewerbung akzeptiert! Zwei Spannbretter sowie Gurte zur Ladungssicherung! Für Frostsicherheit ist zu </t>
  </si>
  <si>
    <t xml:space="preserve">GER-NG 818</t>
  </si>
  <si>
    <t xml:space="preserve">38.0 CS x COCA-COLA30X4X6/033LCPEW
495.0 CS x COCA-COLA  24/033LUASC
12.0 CS x MXC/CZ/FE/MM150X8X025LSC
324.0 CS x POWERADE2M.B 12/0,5L PEW</t>
  </si>
  <si>
    <t xml:space="preserve">CP12: 50
EUR: 8</t>
  </si>
  <si>
    <t xml:space="preserve">202507-2532-00-FV</t>
  </si>
  <si>
    <t xml:space="preserve">022025072900097</t>
  </si>
  <si>
    <t xml:space="preserve">0006182970</t>
  </si>
  <si>
    <t xml:space="preserve">603111162344</t>
  </si>
  <si>
    <t xml:space="preserve">GG-WS 1001
603111162344
0344743792
Bestell-Nr.: 0523747131
Auftrags-Nr.: 7070111801
Keine Kofferfahrzeuge! Nur Planenfahrzeuge mit neutraler Plane - es wird keine Getränkewerbung akzeptiert! Zwei Spannbretter sowie Gurte zur Ladungssicherung! Für Frost</t>
  </si>
  <si>
    <t xml:space="preserve">132.0 CS x MXME/EZS/UW/ML288/0,5LDS</t>
  </si>
  <si>
    <t xml:space="preserve">16.0 CS x COCA-COLA 40X6/1,25L CPW
30.0 CS x MX2CZ/K/CL40X6/1,25LCPEW
12.0 CS x MXFA/MM/SP40X6/1,25LCPEW
6.0 CS x MX F/M/SOZ40X6/1,25LCPEW
72.0 CS x MXM2 UW/ML/EZS24/0,5LUDS</t>
  </si>
  <si>
    <t xml:space="preserve">CP12: 64
EUR: 0</t>
  </si>
  <si>
    <t xml:space="preserve">202507-2536-00-FV</t>
  </si>
  <si>
    <t xml:space="preserve">022025072900101</t>
  </si>
  <si>
    <t xml:space="preserve">04.08.2025 15:09:12
A0000 - Auftrag in Abholung</t>
  </si>
  <si>
    <t xml:space="preserve">0006182957</t>
  </si>
  <si>
    <t xml:space="preserve">GG-WS 1036
0344743386
Bestell-Nr.: 0523750836
Auftrags-Nr.: 5513005440
Keine Kofferfahrzeuge! Nur Planenfahrzeuge mit neutraler Plane - es wird keine Getränkewerbung akzeptiert! Zwei Spannbretter sowie Gurte zur Ladungssicherung! Für Frostsicherheit ist</t>
  </si>
  <si>
    <t xml:space="preserve">
gb. 1700h
Kennzeichen</t>
  </si>
  <si>
    <t xml:space="preserve">GG-WS 9050
ERL_010825195
KEINE AGBAGE VON EUROPALETTEN BEIM KUNDEN MÖGLICH! Lediglich Paletten zur Ladungssicherung müssen zurückgebracht oder bei einem DPL-Depot abgegeben werden. Leere und saubere Ladefläche; keine Beladung von Gliederzügen und Aufbau</t>
  </si>
  <si>
    <t xml:space="preserve">GG-WS 9036</t>
  </si>
  <si>
    <t xml:space="preserve">Still 1,5 </t>
  </si>
  <si>
    <t xml:space="preserve">202507-2577-00-FV</t>
  </si>
  <si>
    <t xml:space="preserve">022025073000011</t>
  </si>
  <si>
    <t xml:space="preserve">09:30 - 09:30</t>
  </si>
  <si>
    <t xml:space="preserve">3377415</t>
  </si>
  <si>
    <t xml:space="preserve">ERL_010825195</t>
  </si>
  <si>
    <t xml:space="preserve">022025073000029</t>
  </si>
  <si>
    <t xml:space="preserve">0006184252</t>
  </si>
  <si>
    <t xml:space="preserve">GER NG 700
0088247268
Bestell-Nr.: 4701906231
Keine Kofferfahrzeuge! Nur Planenfahrzeuge mit neutraler Plane - es wird keine Getränkewerbung akzeptiert! Zwei Spannbretter sowie Gurte zur Ladungssicherung! Für Frostsicherheit ist zu sorgen! Laderaum muss</t>
  </si>
  <si>
    <t xml:space="preserve">
gb. 1100h
LIT</t>
  </si>
  <si>
    <t xml:space="preserve">1800.0 CS x MON.EN.ZS 24/0,5LGUDS</t>
  </si>
  <si>
    <t xml:space="preserve">202507-2591-00-FV</t>
  </si>
  <si>
    <t xml:space="preserve">202507-2598-00-FV</t>
  </si>
  <si>
    <t xml:space="preserve">022025080800091</t>
  </si>
  <si>
    <t xml:space="preserve">12.08.2025 13:07:05
A0000 - Auftrag in Abholung</t>
  </si>
  <si>
    <t xml:space="preserve">i1108601 Standgeld Entladung</t>
  </si>
  <si>
    <t xml:space="preserve">I1108601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</si>
  <si>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8405Z</t>
  </si>
  <si>
    <t xml:space="preserve">L-LL 8072</t>
  </si>
  <si>
    <t xml:space="preserve">Sandu Opritescu</t>
  </si>
  <si>
    <t xml:space="preserve">022025080600099</t>
  </si>
  <si>
    <t xml:space="preserve">13:00 - 13:00</t>
  </si>
  <si>
    <t xml:space="preserve">i1108596 2. Zustellung</t>
  </si>
  <si>
    <t xml:space="preserve">I1108596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</si>
  <si>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10415</t>
  </si>
  <si>
    <t xml:space="preserve">L-LL 8066</t>
  </si>
  <si>
    <t xml:space="preserve">Liviu Peica</t>
  </si>
  <si>
    <t xml:space="preserve">ok
25€ Standzeit Ladestelle
gb
8078
keine Ware</t>
  </si>
  <si>
    <t xml:space="preserve">4536.0 PK x MONST.ENERGY 10/0,5L  DS</t>
  </si>
  <si>
    <t xml:space="preserve">CP12: 54</t>
  </si>
  <si>
    <t xml:space="preserve">202507-2599-00-FV</t>
  </si>
  <si>
    <t xml:space="preserve">022025073000023</t>
  </si>
  <si>
    <t xml:space="preserve">12.08.2025 11:58:18
A0000 - Auftrag in Abholung</t>
  </si>
  <si>
    <t xml:space="preserve">22:30 - 22:30</t>
  </si>
  <si>
    <t xml:space="preserve">0006184262</t>
  </si>
  <si>
    <t xml:space="preserve">0088247432
Bestell-Nr.: 4701906198
Keine Kofferfahrzeuge! Nur Planenfahrzeuge mit neutraler Plane - es wird keine Getränkewerbung akzeptiert! Zwei Spannbretter sowie Gurte zur Ladungssicherung! Für Frostsicherheit ist zu sorgen! Laderaum muss Code XL hab</t>
  </si>
  <si>
    <t xml:space="preserve">022025080600029</t>
  </si>
  <si>
    <t xml:space="preserve">0006184262 Standgeld Verladung</t>
  </si>
  <si>
    <t xml:space="preserve">202507-2602-00-FV</t>
  </si>
  <si>
    <t xml:space="preserve">022025073000040</t>
  </si>
  <si>
    <t xml:space="preserve">12:00 - 12:00</t>
  </si>
  <si>
    <t xml:space="preserve">0006184250</t>
  </si>
  <si>
    <t xml:space="preserve">GG-WS 1020
nach der Entladung in Neuhausen ---------------------------------------------------
0088247270
Bestell-Nr.: 4701906234
Keine Kofferfahrzeuge! Nur Planenfahrzeuge mit neutraler Plane - es wird keine Getränkewerbung akzeptiert! Zwei Spannbrette</t>
  </si>
  <si>
    <t xml:space="preserve">
gebucht 0700h LIT</t>
  </si>
  <si>
    <t xml:space="preserve">+40 744 570 719</t>
  </si>
  <si>
    <t xml:space="preserve">202507-2581-00-FV</t>
  </si>
  <si>
    <t xml:space="preserve">ovidiuneamtu@polsinotrans.ro  </t>
  </si>
  <si>
    <t xml:space="preserve">022025073000016</t>
  </si>
  <si>
    <t xml:space="preserve">30.07.2025 12:41:40
A0000 - Auftrag in Abholung</t>
  </si>
  <si>
    <t xml:space="preserve">3377446</t>
  </si>
  <si>
    <t xml:space="preserve">HUF_010825776</t>
  </si>
  <si>
    <t xml:space="preserve">HUF_010825776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</si>
  <si>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POLSINOSEIN1 | Polsino Trans, Seini KD</t>
  </si>
  <si>
    <t xml:space="preserve">Still 1,5  MM45AJJ</t>
  </si>
  <si>
    <t xml:space="preserve">TUT-H 6007 
Classic 0,5 Gewicht</t>
  </si>
  <si>
    <t xml:space="preserve">202507-2582-00-FV</t>
  </si>
  <si>
    <t xml:space="preserve">022025073000018</t>
  </si>
  <si>
    <t xml:space="preserve">30.07.2025 10:59:58
A0000 - Auftrag in Abholung</t>
  </si>
  <si>
    <t xml:space="preserve">3377439</t>
  </si>
  <si>
    <t xml:space="preserve">HUF_010825044</t>
  </si>
  <si>
    <t xml:space="preserve">HUF_010825044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</si>
  <si>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0006183903</t>
  </si>
  <si>
    <t xml:space="preserve">GG-WS 1022
nach der Entladung in Aichtal------------------------------------------------------
0344737733
Bestell-Nr.: 0523702521
Auftrags-Nr.: 322025
Keine Kofferfahrzeuge! Nur Planenfahrzeuge mit neutraler Plane - es wird keine Getränkewerbung akzeptie</t>
  </si>
  <si>
    <t xml:space="preserve">202507-2567-00-FV</t>
  </si>
  <si>
    <t xml:space="preserve">022025073000003</t>
  </si>
  <si>
    <t xml:space="preserve">02631969582-0</t>
  </si>
  <si>
    <t xml:space="preserve">202507-2575-00-FV</t>
  </si>
  <si>
    <t xml:space="preserve">dispo@may-spedition.de</t>
  </si>
  <si>
    <t xml:space="preserve">022025072900055</t>
  </si>
  <si>
    <t xml:space="preserve">30.07.2025 10:47:01
A0000 - Auftrag in Abholung</t>
  </si>
  <si>
    <t xml:space="preserve">3377558</t>
  </si>
  <si>
    <t xml:space="preserve">KOB_010825498</t>
  </si>
  <si>
    <t xml:space="preserve">KOB_010825498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</si>
  <si>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MAYNEUWIED1 | May, Neuwied KD</t>
  </si>
  <si>
    <t xml:space="preserve">202507-2611-00-FV</t>
  </si>
  <si>
    <t xml:space="preserve">022025073000049</t>
  </si>
  <si>
    <t xml:space="preserve">0006184273</t>
  </si>
  <si>
    <t xml:space="preserve">GER NG 700
0088239709
Bestell-Nr.: 4701906210
Keine Kofferfahrzeuge! Nur Planenfahrzeuge mit neutraler Plane - es wird keine Getränkewerbung akzeptiert! Zwei Spannbretter sowie Gurte zur Ladungssicherung! Für Frostsicherheit ist zu sorgen! Laderaum muss</t>
  </si>
  <si>
    <t xml:space="preserve">
gb 0600h</t>
  </si>
  <si>
    <t xml:space="preserve">1800.0 CS x MONST.ULT.WHI24/0,5L  DS</t>
  </si>
  <si>
    <t xml:space="preserve">Rene Fröhlich</t>
  </si>
  <si>
    <t xml:space="preserve">202507-2771-00-FV</t>
  </si>
  <si>
    <t xml:space="preserve">022025080800090</t>
  </si>
  <si>
    <t xml:space="preserve">12.08.2025 11:38:55
A0000 - Auftrag in Abholung</t>
  </si>
  <si>
    <t xml:space="preserve">i1108598 Standgeld Entladung</t>
  </si>
  <si>
    <t xml:space="preserve">I1108598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</si>
  <si>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0006182979</t>
  </si>
  <si>
    <t xml:space="preserve">603111166370</t>
  </si>
  <si>
    <t xml:space="preserve">603111166370
0344743464
Bestell-Nr.: 0523744248
Auftrags-Nr.: 7070151252
Keine Kofferfahrzeuge! Nur Planenfahrzeuge mit neutraler Plane - es wird keine Getränkewerbung akzeptiert! Zwei Spannbretter sowie Gurte zur Ladungssicherung! Für Frostsicherheit i</t>
  </si>
  <si>
    <t xml:space="preserve">STORNO LAUT KUNDE | Storno laut Kunde</t>
  </si>
  <si>
    <t xml:space="preserve">Storno lt. Coke
ab GER 
</t>
  </si>
  <si>
    <t xml:space="preserve">202507-2541-00-FV</t>
  </si>
  <si>
    <t xml:space="preserve">022025072900106</t>
  </si>
  <si>
    <t xml:space="preserve">30.07.2025 08:58:53
A6059 - nicht in Abholung, Avisierung Abholung</t>
  </si>
  <si>
    <t xml:space="preserve">202507-2533-00-FV</t>
  </si>
  <si>
    <t xml:space="preserve">14:30 - 14:30</t>
  </si>
  <si>
    <t xml:space="preserve">022025072900098</t>
  </si>
  <si>
    <t xml:space="preserve">30.07.2025 08:58:50
A6059 - nicht in Abholung, Avisierung Abholung</t>
  </si>
  <si>
    <t xml:space="preserve">08:00 - 08:00</t>
  </si>
  <si>
    <t xml:space="preserve">0006182980</t>
  </si>
  <si>
    <t xml:space="preserve">603111166364</t>
  </si>
  <si>
    <t xml:space="preserve">603111166364
0344743465
Bestell-Nr.: 0523750926
Auftrags-Nr.: 7070151253
Keine Kofferfahrzeuge! Nur Planenfahrzeuge mit neutraler Plane - es wird keine Getränkewerbung akzeptiert! Zwei Spannbretter sowie Gurte zur Ladungssicherung! Für Frostsicherheit i</t>
  </si>
  <si>
    <t xml:space="preserve">Storno lt. Coke
ab GER ?
</t>
  </si>
  <si>
    <t xml:space="preserve">202507-2415-00-FV</t>
  </si>
  <si>
    <t xml:space="preserve">022025072800088</t>
  </si>
  <si>
    <t xml:space="preserve">29.07.2025 08:43:21
A6059 - nicht in Abholung, Avisierung Abholung</t>
  </si>
  <si>
    <t xml:space="preserve">0006181098</t>
  </si>
  <si>
    <t xml:space="preserve">671111588045</t>
  </si>
  <si>
    <t xml:space="preserve">671111588045
0344738010
Bestell-Nr.: 0523753211
Auftrags-Nr.: 2055280027
Keine Kofferfahrzeuge! Nur Planenfahrzeuge mit neutraler Plane - es wird keine Getränkewerbung akzeptiert! Zwei Spannbretter sowie Gurte zur Ladungssicherung! Für Frostsicherheit i</t>
  </si>
  <si>
    <t xml:space="preserve">Storno lt. Coke
Kennzeichen
Prio</t>
  </si>
  <si>
    <t xml:space="preserve">32.0 CS x COCA-COLA 40X6/1,25L CPW
8.0 CS x MXFA/SP/MM40X6/1,25LCPEW
2.0 CS x MXFZL/ZE/ZPG40X6/1,25PEW
960.0 PK x COKE ZERO 6/1,25L CPW</t>
  </si>
  <si>
    <t xml:space="preserve">34.0 CS x COCA-COLA 40X6/1,25L CPW
8.0 CS x MXFA/SP/MM40X6/1,25LCPEW
2.0 CS x MXFZL/ZE/ZPG40X6/1,25PEW
880.0 PK x COKE ZERO 6/1,25L CPW</t>
  </si>
  <si>
    <t xml:space="preserve">202507-2412-00-FV</t>
  </si>
  <si>
    <t xml:space="preserve">022025072800085</t>
  </si>
  <si>
    <t xml:space="preserve">29.07.2025 08:43:45
A6059 - nicht in Abholung, Avisierung Abholung</t>
  </si>
  <si>
    <t xml:space="preserve">0006181101</t>
  </si>
  <si>
    <t xml:space="preserve">671111588041</t>
  </si>
  <si>
    <t xml:space="preserve">671111588041
0344737448
Bestell-Nr.: 0523753230
Auftrags-Nr.: 2055280025
Keine Kofferfahrzeuge! Nur Planenfahrzeuge mit neutraler Plane - es wird keine Getränkewerbung akzeptiert! Zwei Spannbretter sowie Gurte zur Ladungssicherung! Für Frostsicherheit i</t>
  </si>
  <si>
    <t xml:space="preserve">0006181100</t>
  </si>
  <si>
    <t xml:space="preserve">671111588024</t>
  </si>
  <si>
    <t xml:space="preserve">671111588024
0344737447
Bestell-Nr.: 0523747469
Auftrags-Nr.: 2055280026
Keine Kofferfahrzeuge! Nur Planenfahrzeuge mit neutraler Plane - es wird keine Getränkewerbung akzeptiert! Zwei Spannbretter sowie Gurte zur Ladungssicherung! Für Frostsicherheit i</t>
  </si>
  <si>
    <t xml:space="preserve">34.0 CS x COCA-COLA 40X6/1,25L CPW
80.0 PK x CC ZERO KFR 6/1,25LCPEW
6.0 CS x MXFA/SP/MM40X6/1,25LCPEW
2.0 CS x MXFZL/ZE/ZPG40X6/1,25PEW
880.0 PK x COKE ZERO 6/1,25L CPW</t>
  </si>
  <si>
    <t xml:space="preserve">202507-2406-00-FV</t>
  </si>
  <si>
    <t xml:space="preserve">022025072800079</t>
  </si>
  <si>
    <t xml:space="preserve">29.07.2025 08:43:34
A6059 - nicht in Abholung, Avisierung Abholung</t>
  </si>
  <si>
    <t xml:space="preserve">202507-2396-00-FV</t>
  </si>
  <si>
    <t xml:space="preserve">022025072800069</t>
  </si>
  <si>
    <t xml:space="preserve">29.07.2025 08:43:08
A6059 - nicht in Abholung, Avisierung Abholung</t>
  </si>
  <si>
    <t xml:space="preserve">0006180949</t>
  </si>
  <si>
    <t xml:space="preserve">671111588014</t>
  </si>
  <si>
    <t xml:space="preserve">671111588014
0344737445
Bestell-Nr.: 0523752224
Auftrags-Nr.: 2055280024
Keine Kofferfahrzeuge! Nur Planenfahrzeuge mit neutraler Plane - es wird keine Getränkewerbung akzeptiert! Zwei Spannbretter sowie Gurte zur Ladungssicherung! Für Frostsicherheit i</t>
  </si>
  <si>
    <t xml:space="preserve">202507-2382-00-FV</t>
  </si>
  <si>
    <t xml:space="preserve">022025072800055</t>
  </si>
  <si>
    <t xml:space="preserve">28.07.2025 16:41:28
A6059 - nicht in Abholung, Avisierung Abholung</t>
  </si>
  <si>
    <t xml:space="preserve">0006180982</t>
  </si>
  <si>
    <t xml:space="preserve">0344737733
Bestell-Nr.: 0523702521
Auftrags-Nr.: 322025
Keine Kofferfahrzeuge! Nur Planenfahrzeuge mit neutraler Plane - es wird keine Getränkewerbung akzeptiert! Zwei Spannbretter sowie Gurte zur Ladungssicherung! Für Frostsicherheit ist zu sorgen! Lade</t>
  </si>
  <si>
    <t xml:space="preserve">Storno lt. Coke
ab GER ?
</t>
  </si>
  <si>
    <t xml:space="preserve">Storno lt. Coke
ab GER
</t>
  </si>
  <si>
    <t xml:space="preserve">202507-2384-00-FV</t>
  </si>
  <si>
    <t xml:space="preserve">022025072800057</t>
  </si>
  <si>
    <t xml:space="preserve">30.07.2025 08:58:47
A6059 - nicht in Abholung, Avisierung Abholung</t>
  </si>
  <si>
    <t xml:space="preserve">0006180983</t>
  </si>
  <si>
    <t xml:space="preserve">i1108620 Standgeld Entladung</t>
  </si>
  <si>
    <t xml:space="preserve">I1108620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</si>
  <si>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202507-2187-00-FV</t>
  </si>
  <si>
    <t xml:space="preserve">022025080800088</t>
  </si>
  <si>
    <t xml:space="preserve">08.08.2025 11:45:57
A6059 - nicht in Abholung, Avisierung Abholung</t>
  </si>
  <si>
    <t xml:space="preserve">202507-2145-00-FV</t>
  </si>
  <si>
    <t xml:space="preserve">022025080600100</t>
  </si>
  <si>
    <t xml:space="preserve">06.08.2025 12:58:52
A6059 - nicht in Abholung, Avisierung Abholung</t>
  </si>
  <si>
    <t xml:space="preserve">i1108596 Weiterleitung</t>
  </si>
  <si>
    <t xml:space="preserve">Branislav Jelic</t>
  </si>
  <si>
    <t xml:space="preserve">202507-2079-00-FV</t>
  </si>
  <si>
    <t xml:space="preserve">022025080800089</t>
  </si>
  <si>
    <t xml:space="preserve">08.08.2025 11:48:58
A6059 - nicht in Abholung, Avisierung Abholung</t>
  </si>
  <si>
    <t xml:space="preserve">i1108611 Standgeld Entladung</t>
  </si>
  <si>
    <t xml:space="preserve">I1108611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</si>
  <si>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Gerard Njiki Wanda</t>
  </si>
  <si>
    <t xml:space="preserve">202507-2094-00-FV</t>
  </si>
  <si>
    <t xml:space="preserve">022025080800092</t>
  </si>
  <si>
    <t xml:space="preserve">08.08.2025 11:51:21
A6059 - nicht in Abholung, Avisierung Abholung</t>
  </si>
  <si>
    <t xml:space="preserve">i1108605 Standgeld Entladung</t>
  </si>
  <si>
    <t xml:space="preserve">I1108605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</si>
  <si>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0006181107</t>
  </si>
  <si>
    <t xml:space="preserve">Entladenummer 0007589620
0344729708
Bestell-Nr.: 0523702068
Auftrags-Nr.: 2507024411781
Keine Kofferfahrzeuge! Nur Planenfahrzeuge mit neutraler Plane - es wird keine Getränkewerbung akzeptiert! Zwei Spannbretter sowie Gurte zur Ladungssicherung! Für Fr</t>
  </si>
  <si>
    <t xml:space="preserve">MERKECOWORM4 | Merk ecolog, Worms KD</t>
  </si>
  <si>
    <t xml:space="preserve">
WO-ME 990   
Kennzeichen</t>
  </si>
  <si>
    <t xml:space="preserve">320.0 PK x FANTA ORANGE 6/1,25L CPW
240.0 PK x SPRITE 6/1,25L CPW
240.0 PK x MEZZO MIX     6/1,25 CPW
46.0 CS x MXFA/SP/MM40X6/1,25LCPEW</t>
  </si>
  <si>
    <t xml:space="preserve">004962418545309</t>
  </si>
  <si>
    <t xml:space="preserve">202507-2398-00-FV</t>
  </si>
  <si>
    <t xml:space="preserve">dispo.merk@merk-ecolog.de</t>
  </si>
  <si>
    <t xml:space="preserve">022025072800071</t>
  </si>
  <si>
    <t xml:space="preserve">31.07.2025 10:00:00
D0000 - verladen</t>
  </si>
  <si>
    <t xml:space="preserve">0007589620</t>
  </si>
  <si>
    <t xml:space="preserve">202507-2666-00-FV</t>
  </si>
  <si>
    <t xml:space="preserve">rene.schwab@ovol.de</t>
  </si>
  <si>
    <t xml:space="preserve">022025073000104</t>
  </si>
  <si>
    <t xml:space="preserve">30.07.2025 14:05:39
A0000 - Auftrag in Abholung</t>
  </si>
  <si>
    <t xml:space="preserve">04.08.2025</t>
  </si>
  <si>
    <t xml:space="preserve">A2200619</t>
  </si>
  <si>
    <t xml:space="preserve">Lieferschein LS2201102
Bst-Nr. Email 07.02.2025
Pal.Nr.: BRCM6M20250714001 
Power Optimizer M500 Kabellänge 1,20m/0,15m mit original MC4 Stecker Nennstrom 15A / Eingangsspannungsbereich 16-65V Brutto-Nettogewicht: 500g Ursprungsland: Litauen Zolltarifn</t>
  </si>
  <si>
    <t xml:space="preserve">OVOLPAPHEMER2 | Ovol, Hamburg KD</t>
  </si>
  <si>
    <t xml:space="preserve">
+ 10 € Avis + 45 € Termin Avis per Link https://meetings-eu1.hubspot.com/logistik1?uuid=1c08ea59-6706-4bba-b5f1-72b627e85e63</t>
  </si>
  <si>
    <t xml:space="preserve">EUR: 2</t>
  </si>
  <si>
    <t xml:space="preserve">braunsa</t>
  </si>
  <si>
    <t xml:space="preserve">02372560333</t>
  </si>
  <si>
    <t xml:space="preserve">05.08.2025</t>
  </si>
  <si>
    <t xml:space="preserve">202507-2667-00-FV</t>
  </si>
  <si>
    <t xml:space="preserve">022025073000105</t>
  </si>
  <si>
    <t xml:space="preserve">30.07.2025 14:08:13
A0000 - Auftrag in Abholung</t>
  </si>
  <si>
    <t xml:space="preserve">A2200793</t>
  </si>
  <si>
    <t xml:space="preserve">57336071</t>
  </si>
  <si>
    <t xml:space="preserve">Entladenummer 57336071
Lieferschein LS2201101
Bst-Nr. 50794920.000
Pal.Nr.: 
BRCM6M2505ACS 
BRCo20250415001 
Power Optimizer M500 Kabellänge 1,20m/0,15m mit original MC4 Stecker Nennstrom 15A / Eingangsspannungsbereich 16-65V Brutto-Nettogewicht</t>
  </si>
  <si>
    <t xml:space="preserve">
+45 € Termin + 10 € Avis</t>
  </si>
  <si>
    <t xml:space="preserve">EUR: 1</t>
  </si>
  <si>
    <t xml:space="preserve">2970.0 CS x FANTA LEMON24/0,33LDS DK</t>
  </si>
  <si>
    <t xml:space="preserve">CP12: 60</t>
  </si>
  <si>
    <t xml:space="preserve">202507-2772-00-FV</t>
  </si>
  <si>
    <t xml:space="preserve">20:00 - 20:00</t>
  </si>
  <si>
    <t xml:space="preserve">022025073100095</t>
  </si>
  <si>
    <t xml:space="preserve">01.08.2025 08:04:56
D0020 - Stornierung des Auftrages</t>
  </si>
  <si>
    <t xml:space="preserve">22:00 - 22:00</t>
  </si>
  <si>
    <t xml:space="preserve">0006186634</t>
  </si>
  <si>
    <t xml:space="preserve">0088248745
Bestell-Nr.: 4701906934
Keine Kofferfahrzeuge! Nur Planenfahrzeuge mit neutraler Plane - es wird keine Getränkewerbung akzeptiert! Zwei Spannbretter sowie Gurte zur Ladungssicherung! Für Frostsicherheit ist zu sorgen! Laderaum muss Code XL hab</t>
  </si>
  <si>
    <t xml:space="preserve">Storno 
gb
8072
keine Ware</t>
  </si>
  <si>
    <t xml:space="preserve">0344752190
Bestell-Nr.: 0523753431
Auftrags-Nr.: 35869390
Keine Kofferfahrzeuge! Nur Planenfahrzeuge mit neutraler Plane - es wird keine Getränkewerbung akzeptiert! Zwei Spannbretter sowie Gurte zur Ladungssicherung! Für Frostsicherheit ist zu sorgen! La</t>
  </si>
  <si>
    <t xml:space="preserve">99.0 CS x FANTA EXOTIC2 24/033LASC
99.0 CS x FA ELDERFLOWER24/033LASC
99.0 CS x FA MANGO DRAG 24/033LASC
495.0 CS x FANTA ORANGE 24/033LUASC
99.0 CS x SPRITE ZERO 24/033L UASC
56.0 CS x COCA-COLA 300/033LASC
99.0 CS x FANTA O ZERO 24/0,33ASC
297.0 CS x CO</t>
  </si>
  <si>
    <t xml:space="preserve">202507-2665-00-FV</t>
  </si>
  <si>
    <t xml:space="preserve">022025073000103</t>
  </si>
  <si>
    <t xml:space="preserve">05.08.2025 09:15:07
D0020 - Stornierung des Auftrages</t>
  </si>
  <si>
    <t xml:space="preserve">0006184881</t>
  </si>
  <si>
    <t xml:space="preserve">022025073000026</t>
  </si>
  <si>
    <t xml:space="preserve">01.08.2025 09:14:50
D0020 - Stornierung des Auftrages</t>
  </si>
  <si>
    <t xml:space="preserve">0006184260</t>
  </si>
  <si>
    <t xml:space="preserve">0088247434
Bestell-Nr.: 4701906200
Keine Kofferfahrzeuge! Nur Planenfahrzeuge mit neutraler Plane - es wird keine Getränkewerbung akzeptiert! Zwei Spannbretter sowie Gurte zur Ladungssicherung! Für Frostsicherheit ist zu sorgen! Laderaum muss Code XL hab</t>
  </si>
  <si>
    <t xml:space="preserve">ok
gb
8073</t>
  </si>
  <si>
    <t xml:space="preserve">202507-2589-00-FV</t>
  </si>
  <si>
    <t xml:space="preserve">tkacevka</t>
  </si>
  <si>
    <t xml:space="preserve">202507-2426-00-FV</t>
  </si>
  <si>
    <t xml:space="preserve">022025072800092</t>
  </si>
  <si>
    <t xml:space="preserve">31.07.2025 09:58:09
D0020 - Stornierung des Auftrages</t>
  </si>
  <si>
    <t xml:space="preserve">3374331</t>
  </si>
  <si>
    <t xml:space="preserve">TUT CS 810
Entladenummer SPE_310725120
Bst-Nr. SGKIL250731MIGSPE1
EURO-Paletten, die zur Ladungssicherung mitgegeben werden, sind zu tauschen! Leere saubere Ladefläche 2 Spannbretter z. Sicherung Seitenbretter keine Beladung von Gliederzügen und Schubbö</t>
  </si>
  <si>
    <t xml:space="preserve">Still 1,5 ZF SPE_310725125
wurde von der anderen Spedition geladen </t>
  </si>
  <si>
    <t xml:space="preserve">14.0 CS x COCA-COLA 40X6/1,25L CPW
36.0 CS x MX2CZ/K/CL40X6/1,25LCPEW
16.0 CS x MXFA/MM/SP40X6/1,25LCPEW</t>
  </si>
  <si>
    <t xml:space="preserve">202507-2388-00-FV</t>
  </si>
  <si>
    <t xml:space="preserve">022025072800061</t>
  </si>
  <si>
    <t xml:space="preserve">31.07.2025 13:52:00
F4000 - Geschätzte Ankunftszeit beim Empfänger</t>
  </si>
  <si>
    <t xml:space="preserve">0006181041</t>
  </si>
  <si>
    <t xml:space="preserve">0344737748
Bestell-Nr.: 0523736818
Auftrags-Nr.: 5512943695
Keine Kofferfahrzeuge! Nur Planenfahrzeuge mit neutraler Plane - es wird keine Getränkewerbung akzeptiert! Zwei Spannbretter sowie Gurte zur Ladungssicherung! Für Frostsicherheit ist zu sorgen! </t>
  </si>
  <si>
    <t xml:space="preserve">
WO-ME 690 
Kennzeichen</t>
  </si>
  <si>
    <t xml:space="preserve">SEIFERTFRAN8 | Seifert, Frankenthal KD</t>
  </si>
  <si>
    <t xml:space="preserve">
FT-S 366
Kennzeichen</t>
  </si>
  <si>
    <t xml:space="preserve">06233 7377780</t>
  </si>
  <si>
    <t xml:space="preserve">202507-2391-00-FV</t>
  </si>
  <si>
    <t xml:space="preserve">michaeljust-seifertgmbh@t-online.de</t>
  </si>
  <si>
    <t xml:space="preserve">022025072800064</t>
  </si>
  <si>
    <t xml:space="preserve">31.07.2025 10:48:00
F4000 - Geschätzte Ankunftszeit beim Empfänger</t>
  </si>
  <si>
    <t xml:space="preserve">0006181031</t>
  </si>
  <si>
    <t xml:space="preserve">0344737735
Bestell-Nr.: 0523702544
Auftrags-Nr.: 322025
Keine Kofferfahrzeuge! Nur Planenfahrzeuge mit neutraler Plane - es wird keine Getränkewerbung akzeptiert! Zwei Spannbretter sowie Gurte zur Ladungssicherung! Für Frostsicherheit ist zu sorgen! Lade</t>
  </si>
  <si>
    <t xml:space="preserve">022025072900012</t>
  </si>
  <si>
    <t xml:space="preserve">31.07.2025 09:46:00
F4000 - Geschätzte Ankunftszeit beim Empfänger</t>
  </si>
  <si>
    <t xml:space="preserve">0006182113</t>
  </si>
  <si>
    <t xml:space="preserve">0088239978
Bestell-Nr.: 4701905158
Keine Kofferfahrzeuge! Nur Planenfahrzeuge mit neutraler Plane - es wird keine Getränkewerbung akzeptiert! Zwei Spannbretter sowie Gurte zur Ladungssicherung! Für Frostsicherheit ist zu sorgen! Laderaum muss Code XL hab</t>
  </si>
  <si>
    <t xml:space="preserve">1800.0 CS x MEZZO MIX 24/0,5L DS</t>
  </si>
  <si>
    <t xml:space="preserve">202507-2449-00-FV</t>
  </si>
  <si>
    <t xml:space="preserve">202507-2450-00-FV</t>
  </si>
  <si>
    <t xml:space="preserve">022025072900013</t>
  </si>
  <si>
    <t xml:space="preserve">31.07.2025 09:25:00
F4000 - Geschätzte Ankunftszeit beim Empfänger</t>
  </si>
  <si>
    <t xml:space="preserve">0006182112</t>
  </si>
  <si>
    <t xml:space="preserve">0088210460
Bestell-Nr.: 4701905394
Keine Kofferfahrzeuge! Nur Planenfahrzeuge mit neutraler Plane - es wird keine Getränkewerbung akzeptiert! Zwei Spannbretter sowie Gurte zur Ladungssicherung! Für Frostsicherheit ist zu sorgen! Laderaum muss Code XL hab</t>
  </si>
  <si>
    <t xml:space="preserve">6552.0 PK x COCA-COLA  10/033L FPASC</t>
  </si>
  <si>
    <t xml:space="preserve">128.0 CS x MXCC/CCZ48X10X0,33LFPASC</t>
  </si>
  <si>
    <t xml:space="preserve">202507-2447-00-FV</t>
  </si>
  <si>
    <t xml:space="preserve">022025072900010</t>
  </si>
  <si>
    <t xml:space="preserve">31.07.2025 09:20:00
F4000 - Geschätzte Ankunftszeit beim Empfänger</t>
  </si>
  <si>
    <t xml:space="preserve">0006182075</t>
  </si>
  <si>
    <t xml:space="preserve">0088244448
Bestell-Nr.: 4701905270
Keine Kofferfahrzeuge! Nur Planenfahrzeuge mit neutraler Plane - es wird keine Getränkewerbung akzeptiert! Zwei Spannbretter sowie Gurte zur Ladungssicherung! Für Frostsicherheit ist zu sorgen! Laderaum muss Code XL hab</t>
  </si>
  <si>
    <t xml:space="preserve">
FT-S 360 
</t>
  </si>
  <si>
    <t xml:space="preserve">entladen am 01.08.</t>
  </si>
  <si>
    <t xml:space="preserve">1200.0 CS x LG KPL 24/02/025/033L GL</t>
  </si>
  <si>
    <t xml:space="preserve">202507-2420-00-FV</t>
  </si>
  <si>
    <t xml:space="preserve">022025072800093</t>
  </si>
  <si>
    <t xml:space="preserve">31.07.2025 15:30:00
F4000 - Geschätzte Ankunftszeit beim Empfänger</t>
  </si>
  <si>
    <t xml:space="preserve">0006181331</t>
  </si>
  <si>
    <t xml:space="preserve">0088245144
Bestell-Nr.: 4701905184
Keine Kofferfahrzeuge! Nur Planenfahrzeuge mit neutraler Plane - es wird keine Getränkewerbung akzeptiert! Zwei Spannbretter sowie Gurte zur Ladungssicherung! Für Frostsicherheit ist zu sorgen! Laderaum muss Code XL hab</t>
  </si>
  <si>
    <t xml:space="preserve">30.07.2025 15:32:00
F4000 - Geschätzte Ankunftszeit beim Empfänger</t>
  </si>
  <si>
    <t xml:space="preserve">0006181258</t>
  </si>
  <si>
    <t xml:space="preserve">0088245142
Bestell-Nr.: 4701905181
Keine Kofferfahrzeuge! Nur Planenfahrzeuge mit neutraler Plane - es wird keine Getränkewerbung akzeptiert! Zwei Spannbretter sowie Gurte zur Ladungssicherung! Für Frostsicherheit ist zu sorgen! Laderaum muss Code XL hab</t>
  </si>
  <si>
    <t xml:space="preserve">202507-2421-00-FV</t>
  </si>
  <si>
    <t xml:space="preserve">022025072800094</t>
  </si>
  <si>
    <t xml:space="preserve">202507-2422-00-FV</t>
  </si>
  <si>
    <t xml:space="preserve">022025072800095</t>
  </si>
  <si>
    <t xml:space="preserve">01.08.2025 11:51:00
F4000 - Geschätzte Ankunftszeit beim Empfänger</t>
  </si>
  <si>
    <t xml:space="preserve">0006181259</t>
  </si>
  <si>
    <t xml:space="preserve">0088245143
Bestell-Nr.: 4701905182
Keine Kofferfahrzeuge! Nur Planenfahrzeuge mit neutraler Plane - es wird keine Getränkewerbung akzeptiert! Zwei Spannbretter sowie Gurte zur Ladungssicherung! Für Frostsicherheit ist zu sorgen! Laderaum muss Code XL hab</t>
  </si>
  <si>
    <t xml:space="preserve">geladen am 01.08
entladen am 01.08.</t>
  </si>
  <si>
    <t xml:space="preserve">202507-2423-00-FV</t>
  </si>
  <si>
    <t xml:space="preserve">022025072800096</t>
  </si>
  <si>
    <t xml:space="preserve">31.07.2025 07:16:00
F4000 - Geschätzte Ankunftszeit beim Empfänger</t>
  </si>
  <si>
    <t xml:space="preserve">0006181333</t>
  </si>
  <si>
    <t xml:space="preserve">0088245146
Bestell-Nr.: 4701905186
Keine Kofferfahrzeuge! Nur Planenfahrzeuge mit neutraler Plane - es wird keine Getränkewerbung akzeptiert! Zwei Spannbretter sowie Gurte zur Ladungssicherung! Für Frostsicherheit ist zu sorgen! Laderaum muss Code XL hab</t>
  </si>
  <si>
    <t xml:space="preserve">202507-2424-00-FV</t>
  </si>
  <si>
    <t xml:space="preserve">022025072800097</t>
  </si>
  <si>
    <t xml:space="preserve">30.07.2025 14:40:00
F4000 - Geschätzte Ankunftszeit beim Empfänger</t>
  </si>
  <si>
    <t xml:space="preserve">0006181332</t>
  </si>
  <si>
    <t xml:space="preserve">0088245145
Bestell-Nr.: 4701905185
Keine Kofferfahrzeuge! Nur Planenfahrzeuge mit neutraler Plane - es wird keine Getränkewerbung akzeptiert! Zwei Spannbretter sowie Gurte zur Ladungssicherung! Für Frostsicherheit ist zu sorgen! Laderaum muss Code XL hab</t>
  </si>
  <si>
    <t xml:space="preserve">0006181093</t>
  </si>
  <si>
    <t xml:space="preserve">
0344738013
Bestell-Nr.: 0523747175
Auftrags-Nr.: 5512943669
Keine Kofferfahrzeuge! Nur Planenfahrzeuge mit neutraler Plane - es wird keine Getränkewerbung akzeptiert! Zwei Spannbretter sowie Gurte zur Ladungssicherung! Für Frostsicherheit ist zu sorgen!</t>
  </si>
  <si>
    <t xml:space="preserve">GOBSAKRAI5 | Spedition Gobsa, Kraichtal KD</t>
  </si>
  <si>
    <t xml:space="preserve">KA-GS 1082 
Kennzeichen</t>
  </si>
  <si>
    <t xml:space="preserve">20.0 CS x COCA-COLA 40X6/1,25L CPW
8.0 CS x MXFAZL/M/MD40X6/1,25LPEW
22.0 CS x MX2CZ/K/CL40X6/1,25LCPEW
14.0 CS x MXFA/MM/SP40X6/1,25LCPEW
72.0 CS x MXM2 UW/ML/EZS24/0,5LUDS</t>
  </si>
  <si>
    <t xml:space="preserve">072515055567</t>
  </si>
  <si>
    <t xml:space="preserve">202507-2417-00-FV</t>
  </si>
  <si>
    <t xml:space="preserve">Jörg Grossmann &lt;j.grossmann@sp-gobsa.de&gt;</t>
  </si>
  <si>
    <t xml:space="preserve">022025072800090</t>
  </si>
  <si>
    <t xml:space="preserve">31.07.2025 12:02:00
F4000 - Geschätzte Ankunftszeit beim Empfänger</t>
  </si>
  <si>
    <t xml:space="preserve">022025072900086</t>
  </si>
  <si>
    <t xml:space="preserve">01.08.2025 09:50:00
F4000 - Geschätzte Ankunftszeit beim Empfänger</t>
  </si>
  <si>
    <t xml:space="preserve">75€ Standzeit Entladestelle
 KO-ST 806 /
TUT-CS 808
Kennzeichen</t>
  </si>
  <si>
    <t xml:space="preserve">202507-2526-00-FV</t>
  </si>
  <si>
    <t xml:space="preserve">022025072900091</t>
  </si>
  <si>
    <t xml:space="preserve">01.08.2025 09:49:00
F4000 - Geschätzte Ankunftszeit beim Empfänger</t>
  </si>
  <si>
    <t xml:space="preserve">0006182964</t>
  </si>
  <si>
    <t xml:space="preserve">0344743390
Bestell-Nr.: 0523752422
Auftrags-Nr.: 5513005326
Keine Kofferfahrzeuge! Nur Planenfahrzeuge mit neutraler Plane - es wird keine Getränkewerbung akzeptiert! Zwei Spannbretter sowie Gurte zur Ladungssicherung! Für Frostsicherheit ist zu sorgen! </t>
  </si>
  <si>
    <t xml:space="preserve"> KO-ST 340 / 
TUT-CS 809
Kennzeichen</t>
  </si>
  <si>
    <t xml:space="preserve">14.0 CS x COCA-COLA 40X6/1,25L CPW
10.0 CS x MXFAZL/M/MD40X6/1,25LPEW
28.0 CS x MX2CZ/K/CL40X6/1,25LCPEW
10.0 CS x MXFA/MM/SP40X6/1,25LCPEW
108.0 CS x POWERADE2M.B 12/0,5L PEW
72.0 CS x MXM2 UW/ML/EZS24/0,5LUDS</t>
  </si>
  <si>
    <t xml:space="preserve">25€ Standzeit Entladestelle
 AW-HW 59
Kennzeichen</t>
  </si>
  <si>
    <t xml:space="preserve">38.0 CS x MX2CZ/K/CL40X6/1,25LCPEW
14.0 CS x MXFA/SP/MM40X6/1,25LCPEW
14.0 CS x MXC/CZ/FAO30X4X6/033LPEW</t>
  </si>
  <si>
    <t xml:space="preserve">022025072900084</t>
  </si>
  <si>
    <t xml:space="preserve">01.08.2025 06:28:00
F4000 - Geschätzte Ankunftszeit beim Empfänger</t>
  </si>
  <si>
    <t xml:space="preserve">0006182712</t>
  </si>
  <si>
    <t xml:space="preserve">0088245327
Bestell-Nr.: 4701905338
Keine Kofferfahrzeuge! Nur Planenfahrzeuge mit neutraler Plane - es wird keine Getränkewerbung akzeptiert! Zwei Spannbretter sowie Gurte zur Ladungssicherung! Für Frostsicherheit ist zu sorgen! Laderaum muss Code XL hab</t>
  </si>
  <si>
    <t xml:space="preserve">66.0 CS x COCA-COLA30X4X6/033LCPEW</t>
  </si>
  <si>
    <t xml:space="preserve">202507-2498-00-FV</t>
  </si>
  <si>
    <t xml:space="preserve">022025072900063</t>
  </si>
  <si>
    <t xml:space="preserve">01.08.2025 07:22:00
F4000 - Geschätzte Ankunftszeit beim Empfänger</t>
  </si>
  <si>
    <t xml:space="preserve">19:30 - 19:30</t>
  </si>
  <si>
    <t xml:space="preserve">202507-2496-00-FV</t>
  </si>
  <si>
    <t xml:space="preserve">022025072900061</t>
  </si>
  <si>
    <t xml:space="preserve">31.07.2025 07:22:00
F4000 - Geschätzte Ankunftszeit beim Empfänger</t>
  </si>
  <si>
    <t xml:space="preserve">0006182710</t>
  </si>
  <si>
    <t xml:space="preserve">0088245325
Bestell-Nr.: 4701905336
Keine Kofferfahrzeuge! Nur Planenfahrzeuge mit neutraler Plane - es wird keine Getränkewerbung akzeptiert! Zwei Spannbretter sowie Gurte zur Ladungssicherung! Für Frostsicherheit ist zu sorgen! Laderaum muss Code XL hab</t>
  </si>
  <si>
    <t xml:space="preserve">
FT-S 360</t>
  </si>
  <si>
    <t xml:space="preserve">1620.0 PK x COKE ZERO    12/0,5L PEW
1944.0 PK x COCA-COLA    12/0,5L PEW</t>
  </si>
  <si>
    <t xml:space="preserve">202507-2493-00-FV</t>
  </si>
  <si>
    <t xml:space="preserve">022025072900058</t>
  </si>
  <si>
    <t xml:space="preserve">31.07.2025 14:43:00
F4000 - Geschätzte Ankunftszeit beim Empfänger</t>
  </si>
  <si>
    <t xml:space="preserve">0006182711</t>
  </si>
  <si>
    <t xml:space="preserve">0088245326
Bestell-Nr.: 4701905337
Keine Kofferfahrzeuge! Nur Planenfahrzeuge mit neutraler Plane - es wird keine Getränkewerbung akzeptiert! Zwei Spannbretter sowie Gurte zur Ladungssicherung! Für Frostsicherheit ist zu sorgen! Laderaum muss Code XL hab</t>
  </si>
  <si>
    <t xml:space="preserve">
TUT-LS 146 
TUT-LS148
Kennzeichen
</t>
  </si>
  <si>
    <t xml:space="preserve">14.0 CS x COCA-COLA 40X6/1,25L CPW
12.0 CS x MXFAZL/M/MD40X6/1,25LPEW
34.0 CS x MX2CZ/K/CL40X6/1,25LCPEW
6.0 CS x MXFA/MM/SP40X6/1,25LCPEW</t>
  </si>
  <si>
    <t xml:space="preserve">+49 7721 8453 780</t>
  </si>
  <si>
    <t xml:space="preserve">202507-2562-00-FV</t>
  </si>
  <si>
    <t xml:space="preserve">michael.rupp@swisspost-cargo.com</t>
  </si>
  <si>
    <t xml:space="preserve">022025072900128</t>
  </si>
  <si>
    <t xml:space="preserve">31.07.2025 17:13:00
F4000 - Geschätzte Ankunftszeit beim Empfänger</t>
  </si>
  <si>
    <t xml:space="preserve">0006182962</t>
  </si>
  <si>
    <t xml:space="preserve">0344743318
Bestell-Nr.: 0523753423
Auftrags-Nr.: 5513005232
Keine Kofferfahrzeuge! Nur Planenfahrzeuge mit neutraler Plane - es wird keine Getränkewerbung akzeptiert! Zwei Spannbretter sowie Gurte zur Ladungssicherung! Für Frostsicherheit ist zu sorgen! </t>
  </si>
  <si>
    <t xml:space="preserve">SWISSPOALDI5 | Swiss Post, Aldingen KD</t>
  </si>
  <si>
    <t xml:space="preserve">0006182963</t>
  </si>
  <si>
    <t xml:space="preserve">0344743319
Bestell-Nr.: 0523750654
Auftrags-Nr.: 5513005028
Keine Kofferfahrzeuge! Nur Planenfahrzeuge mit neutraler Plane - es wird keine Getränkewerbung akzeptiert! Zwei Spannbretter sowie Gurte zur Ladungssicherung! Für Frostsicherheit ist zu sorgen! </t>
  </si>
  <si>
    <t xml:space="preserve">
OG-IY 931 
Kennzeichen</t>
  </si>
  <si>
    <t xml:space="preserve">10.0 CS x COCA-COLA 40X6/1,25L CPW
14.0 CS x MXFAZL/M/MD40X6/1,25LPEW
32.0 CS x MX2CZ/K/CL40X6/1,25LCPEW
8.0 CS x MXFA/MM/SP40X6/1,25LCPEW
72.0 CS x MXM2 UW/ML/EZS24/0,5LUDS</t>
  </si>
  <si>
    <t xml:space="preserve">202507-2546-00-FV</t>
  </si>
  <si>
    <t xml:space="preserve">022025072900111</t>
  </si>
  <si>
    <t xml:space="preserve">01.08.2025 09:08:00
F4000 - Geschätzte Ankunftszeit beim Empfänger</t>
  </si>
  <si>
    <t xml:space="preserve">022025072400176</t>
  </si>
  <si>
    <t xml:space="preserve">31.07.2025 16:47:03
D0020 - Stornierung des Auftrages</t>
  </si>
  <si>
    <t xml:space="preserve">i1108620</t>
  </si>
  <si>
    <t xml:space="preserve">LWG DA-F 5696
50€ Standzeit Entladestelle
ok
gb  LT ursprgl. 01.08. 
</t>
  </si>
  <si>
    <t xml:space="preserve">202507-2615-00-FV</t>
  </si>
  <si>
    <t xml:space="preserve">022025073000053</t>
  </si>
  <si>
    <t xml:space="preserve">31.07.2025 12:32:59
G0000 - Entladung beim Empfänger (Ende Standzeit)</t>
  </si>
  <si>
    <t xml:space="preserve">0006184274</t>
  </si>
  <si>
    <t xml:space="preserve">0088239708
Bestell-Nr.: 4701906209
Keine Kofferfahrzeuge! Nur Planenfahrzeuge mit neutraler Plane - es wird keine Getränkewerbung akzeptiert! Zwei Spannbretter sowie Gurte zur Ladungssicherung! Für Frostsicherheit ist zu sorgen! Laderaum muss Code XL hab</t>
  </si>
  <si>
    <t xml:space="preserve">LT ursprgl. 01.08. gb. 0800h 
bereits geladen am 31.07. durch Enns </t>
  </si>
  <si>
    <t xml:space="preserve">16.0 CS x COCA-COLA 40X6/1,25L CPW
10.0 CS x MXFAZL/M/MD40X6/1,25LPEW
22.0 CS x MX2CZ/K/CL40X6/1,25LCPEW
18.0 CS x MXFA/MM/SP40X6/1,25LCPEW</t>
  </si>
  <si>
    <t xml:space="preserve">202507-2542-00-FV</t>
  </si>
  <si>
    <t xml:space="preserve">022025072900107</t>
  </si>
  <si>
    <t xml:space="preserve">01.08.2025 11:13:28
G0000 - Entladung beim Empfänger (Ende Standzeit)</t>
  </si>
  <si>
    <t xml:space="preserve">0006182968</t>
  </si>
  <si>
    <t xml:space="preserve">0344743430
Bestell-Nr.: 0523753672
Auftrags-Nr.: 5513005318
Keine Kofferfahrzeuge! Nur Planenfahrzeuge mit neutraler Plane - es wird keine Getränkewerbung akzeptiert! Zwei Spannbretter sowie Gurte zur Ladungssicherung! Für Frostsicherheit ist zu sorgen! </t>
  </si>
  <si>
    <t xml:space="preserve">0006182950</t>
  </si>
  <si>
    <t xml:space="preserve">INB_010825306
0344743531
Bestell-Nr.: 0523737155
Auftrags-Nr.: 208430072502
Keine Kofferfahrzeuge! Nur Planenfahrzeuge mit neutraler Plane - es wird keine Getränkewerbung akzeptiert! Zwei Spannbretter sowie Gurte zur Ladungssicherung! Für Frostsicherhei</t>
  </si>
  <si>
    <t xml:space="preserve">
   KA-ST 1010 
Kennzeichen</t>
  </si>
  <si>
    <t xml:space="preserve">48.0 CS x MX2CZ/K/CL40X6/1,25LCPEW
14.0 CS x MXFA/SP/MM40X6/1,25LCPEW
144.0 CS x MXM2 UW/ML/EZS24/0,5LUDS</t>
  </si>
  <si>
    <t xml:space="preserve">202507-2519-00-FV</t>
  </si>
  <si>
    <t xml:space="preserve">022025072900085</t>
  </si>
  <si>
    <t xml:space="preserve">01.08.2025 09:10:00
G0000 - Entladung beim Empfänger (Ende Standzeit)</t>
  </si>
  <si>
    <t xml:space="preserve">09:00 - 09:00</t>
  </si>
  <si>
    <t xml:space="preserve">INB_010825306</t>
  </si>
  <si>
    <t xml:space="preserve">202507-2405-00-FV</t>
  </si>
  <si>
    <t xml:space="preserve">kontakt@dilmann-transporte.de</t>
  </si>
  <si>
    <t xml:space="preserve">022025072800078</t>
  </si>
  <si>
    <t xml:space="preserve">31.07.2025 13:30:00
G0000 - Entladung beim Empfänger (Ende Standzeit)</t>
  </si>
  <si>
    <t xml:space="preserve">0006181097</t>
  </si>
  <si>
    <t xml:space="preserve">0344738017
Bestell-Nr.: 0523747026
Auftrags-Nr.: 5512943673
Keine Kofferfahrzeuge! Nur Planenfahrzeuge mit neutraler Plane - es wird keine Getränkewerbung akzeptiert! Zwei Spannbretter sowie Gurte zur Ladungssicherung! Für Frostsicherheit ist zu sorgen! </t>
  </si>
  <si>
    <t xml:space="preserve">DILMANNCRAI6 | Dilmann, Crailsheim KD kein PalRG!!!</t>
  </si>
  <si>
    <t xml:space="preserve">CR-VD 742</t>
  </si>
  <si>
    <t xml:space="preserve">
CR-VD 742
Kennzeichen</t>
  </si>
  <si>
    <t xml:space="preserve">14.0 CS x COCA-COLA 40X6/1,25L CPW
6.0 CS x MXFAZL/M/MD40X6/1,25LPEW
16.0 CS x MX2CZ/K/CL40X6/1,25LCPEW
30.0 CS x MXFA/MM/SP40X6/1,25LCPEW</t>
  </si>
  <si>
    <t xml:space="preserve">+49 7951 9630863 </t>
  </si>
  <si>
    <t xml:space="preserve">202507-2407-00-FV</t>
  </si>
  <si>
    <t xml:space="preserve">022025072800080</t>
  </si>
  <si>
    <t xml:space="preserve">31.07.2025 07:29:41
G0000 - Entladung beim Empfänger (Ende Standzeit)</t>
  </si>
  <si>
    <t xml:space="preserve">0006181099</t>
  </si>
  <si>
    <t xml:space="preserve">671111588035</t>
  </si>
  <si>
    <t xml:space="preserve">671111588035
0344737446
Bestell-Nr.: 0523752166
Auftrags-Nr.: 2055280029
Keine Kofferfahrzeuge! Nur Planenfahrzeuge mit neutraler Plane - es wird keine Getränkewerbung akzeptiert! Zwei Spannbretter sowie Gurte zur Ladungssicherung! Für Frostsicherheit i</t>
  </si>
  <si>
    <t xml:space="preserve">06244904980 </t>
  </si>
  <si>
    <t xml:space="preserve">202507-2393-00-FV</t>
  </si>
  <si>
    <t xml:space="preserve">slsaeger2006@t-online.de</t>
  </si>
  <si>
    <t xml:space="preserve">022025072800066</t>
  </si>
  <si>
    <t xml:space="preserve">31.07.2025 12:50:00
G0000 - Entladung beim Empfänger (Ende Standzeit)</t>
  </si>
  <si>
    <t xml:space="preserve">0006181040</t>
  </si>
  <si>
    <t xml:space="preserve">0344738110
Bestell-Nr.: 0523747015
Auftrags-Nr.: 5512943698
Keine Kofferfahrzeuge! Nur Planenfahrzeuge mit neutraler Plane - es wird keine Getränkewerbung akzeptiert! Zwei Spannbretter sowie Gurte zur Ladungssicherung! Für Frostsicherheit ist zu sorgen! </t>
  </si>
  <si>
    <t xml:space="preserve">SÄGERTRDITT1 | Säger, Dittelsheim KD</t>
  </si>
  <si>
    <t xml:space="preserve">
AZ-SL 373
Kennzeichen</t>
  </si>
  <si>
    <t xml:space="preserve">0344737745
Bestell-Nr.: 0523747791
Auftrags-Nr.: 5512942909
Keine Kofferfahrzeuge! Nur Planenfahrzeuge mit neutraler Plane - es wird keine Getränkewerbung akzeptiert! Zwei Spannbretter sowie Gurte zur Ladungssicherung! Für Frostsicherheit ist zu sorgen! </t>
  </si>
  <si>
    <t xml:space="preserve">
HD-RT 477
Kennzeichen</t>
  </si>
  <si>
    <t xml:space="preserve">16.0 CS x COCA-COLA 40X6/1,25L CPW
2.0 CS x MXFAZL/M/MD40X6/1,25LPEW
34.0 CS x MX2CZ/K/CL40X6/1,25LCPEW
14.0 CS x MXFA/MM/SP40X6/1,25LCPEW</t>
  </si>
  <si>
    <t xml:space="preserve">202507-2390-00-FV</t>
  </si>
  <si>
    <t xml:space="preserve">022025072800063</t>
  </si>
  <si>
    <t xml:space="preserve">31.07.2025 12:01:13
G0000 - Entladung beim Empfänger (Ende Standzeit)</t>
  </si>
  <si>
    <t xml:space="preserve">0006181042</t>
  </si>
  <si>
    <t xml:space="preserve">022025072800073</t>
  </si>
  <si>
    <t xml:space="preserve">31.07.2025 13:20:00
G0000 - Entladung beim Empfänger (Ende Standzeit)</t>
  </si>
  <si>
    <t xml:space="preserve">0006181094</t>
  </si>
  <si>
    <t xml:space="preserve">0344738014
Bestell-Nr.: 0523747228
Auftrags-Nr.: 5512943795
Keine Kofferfahrzeuge! Nur Planenfahrzeuge mit neutraler Plane - es wird keine Getränkewerbung akzeptiert! Zwei Spannbretter sowie Gurte zur Ladungssicherung! Für Frostsicherheit ist zu sorgen! </t>
  </si>
  <si>
    <t xml:space="preserve">202507-2400-00-FV</t>
  </si>
  <si>
    <t xml:space="preserve">202507-2383-00-FV</t>
  </si>
  <si>
    <t xml:space="preserve">022025072800056</t>
  </si>
  <si>
    <t xml:space="preserve">31.07.2025 10:00:00
G0000 - Entladung beim Empfänger (Ende Standzeit)</t>
  </si>
  <si>
    <t xml:space="preserve">0006181035</t>
  </si>
  <si>
    <t xml:space="preserve">BIE_310725572</t>
  </si>
  <si>
    <t xml:space="preserve">Entladenummer BIE_310725572
0344738113
Bestell-Nr.: 0523749797
Auftrags-Nr.: 208431072501
Keine Kofferfahrzeuge! Nur Planenfahrzeuge mit neutraler Plane - es wird keine Getränkewerbung akzeptiert! Zwei Spannbretter sowie Gurte zur Ladungssicherung! Für </t>
  </si>
  <si>
    <t xml:space="preserve">60.0 CS x MX2CZ/K/CL40X6/1,25LCPEW
6.0 CS x MXFA/SP/MM40X6/1,25LCPEW</t>
  </si>
  <si>
    <t xml:space="preserve">202507-2285-00-FV</t>
  </si>
  <si>
    <t xml:space="preserve">022025072500054</t>
  </si>
  <si>
    <t xml:space="preserve">HHP24077251</t>
  </si>
  <si>
    <t xml:space="preserve">86130754</t>
  </si>
  <si>
    <t xml:space="preserve">KEINE AGBAGE VON EUROPALETTEN BEIM KUNDEN MÖGLICH! Lediglich Paletten zur Ladungssicherung müssen zurückgebracht oder bei einem DPL-Depot abgegeben werden. Leere und saubere Ladefläche; keine Beladung von Gliederzügen und Aufbauten mit Schubböden; mindest</t>
  </si>
  <si>
    <t xml:space="preserve">LS fehlt</t>
  </si>
  <si>
    <t xml:space="preserve">L-LL 8077</t>
  </si>
  <si>
    <t xml:space="preserve">Krzysztof Pawel Lechniak</t>
  </si>
  <si>
    <t xml:space="preserve">HHP24077251
8077</t>
  </si>
  <si>
    <t xml:space="preserve">10402</t>
  </si>
  <si>
    <t xml:space="preserve">25€ Standzeit Entladestelle
ok
gb
8079</t>
  </si>
  <si>
    <t xml:space="preserve">022025072400068</t>
  </si>
  <si>
    <t xml:space="preserve">i1108611</t>
  </si>
  <si>
    <t xml:space="preserve">022025072400134</t>
  </si>
  <si>
    <t xml:space="preserve">i1108596</t>
  </si>
  <si>
    <t xml:space="preserve">250€ WLP weil abgezogen
202,35€ zweite Zustellung 
beantragt
ok
Fzg. abgezogen
wird nachts zugestellt
gb
8073</t>
  </si>
  <si>
    <t xml:space="preserve">202507-2157-00-FV</t>
  </si>
  <si>
    <t xml:space="preserve">022025072400146</t>
  </si>
  <si>
    <t xml:space="preserve">04.08.2025 08:10:32
D0020 - Stornierung des Auftrages</t>
  </si>
  <si>
    <t xml:space="preserve">i1108613</t>
  </si>
  <si>
    <t xml:space="preserve">I1108613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</si>
  <si>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10407</t>
  </si>
  <si>
    <t xml:space="preserve">FR-L 3076</t>
  </si>
  <si>
    <t xml:space="preserve">202507-2158-00-FV</t>
  </si>
  <si>
    <t xml:space="preserve">022025072400147</t>
  </si>
  <si>
    <t xml:space="preserve">i1108615</t>
  </si>
  <si>
    <t xml:space="preserve">I1108615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</si>
  <si>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10409</t>
  </si>
  <si>
    <t xml:space="preserve">FR-K 2243</t>
  </si>
  <si>
    <t xml:space="preserve">Mario Hentrich</t>
  </si>
  <si>
    <t xml:space="preserve">ok
gb
8077</t>
  </si>
  <si>
    <t xml:space="preserve">202507-2166-00-FV</t>
  </si>
  <si>
    <t xml:space="preserve">022025072400155</t>
  </si>
  <si>
    <t xml:space="preserve">04.08.2025 08:10:34
D0020 - Stornierung des Auftrages</t>
  </si>
  <si>
    <t xml:space="preserve">21:30 - 21:30</t>
  </si>
  <si>
    <t xml:space="preserve">i1108609</t>
  </si>
  <si>
    <t xml:space="preserve">I1108609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</si>
  <si>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03:30 - 03:30</t>
  </si>
  <si>
    <t xml:space="preserve">i1108562</t>
  </si>
  <si>
    <t xml:space="preserve">I1108562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</si>
  <si>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L-LL 8080</t>
  </si>
  <si>
    <t xml:space="preserve">Chris Schannak</t>
  </si>
  <si>
    <t xml:space="preserve">ok
gb
8080  ursp. 30.07.</t>
  </si>
  <si>
    <t xml:space="preserve">202507-2181-00-FV</t>
  </si>
  <si>
    <t xml:space="preserve">022025072400170</t>
  </si>
  <si>
    <t xml:space="preserve">202507-2379-00-FV</t>
  </si>
  <si>
    <t xml:space="preserve">022025072800052</t>
  </si>
  <si>
    <t xml:space="preserve">0006180825</t>
  </si>
  <si>
    <t xml:space="preserve">0088234650
Bestell-Nr.: 4701904880
Keine Kofferfahrzeuge! Nur Planenfahrzeuge mit neutraler Plane - es wird keine Getränkewerbung akzeptiert! Zwei Spannbretter sowie Gurte zur Ladungssicherung! Für Frostsicherheit ist zu sorgen! Laderaum muss Code XL hab</t>
  </si>
  <si>
    <t xml:space="preserve">LTV LT urspr. 31.07.
ETA 1959h Urbach
= Entladung 01.08.
</t>
  </si>
  <si>
    <t xml:space="preserve">792.0 CS x SPRITE 24/033L UASC
198.0 CS x MEZZO MIX 24/033L UASC
594.0 CS x SPRITE ZERO 24/033L UASC
891.0 CS x COKE ZERO 24/033L UASC</t>
  </si>
  <si>
    <t xml:space="preserve">022025072400083</t>
  </si>
  <si>
    <t xml:space="preserve">i1108605</t>
  </si>
  <si>
    <t xml:space="preserve">ok
75€ Standzeit Entladestelle
gb
8079</t>
  </si>
  <si>
    <t xml:space="preserve">202507-2113-00-FV</t>
  </si>
  <si>
    <t xml:space="preserve">022025072400102</t>
  </si>
  <si>
    <t xml:space="preserve">i1108608</t>
  </si>
  <si>
    <t xml:space="preserve">I1108608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</si>
  <si>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10310</t>
  </si>
  <si>
    <t xml:space="preserve">02:30 - 02:30</t>
  </si>
  <si>
    <t xml:space="preserve">i1108591</t>
  </si>
  <si>
    <t xml:space="preserve">I1108591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</si>
  <si>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L-LL 8082</t>
  </si>
  <si>
    <t xml:space="preserve">Ali Ucar</t>
  </si>
  <si>
    <t xml:space="preserve">ok
gb
8082</t>
  </si>
  <si>
    <t xml:space="preserve">202507-2050-00-FV</t>
  </si>
  <si>
    <t xml:space="preserve">022025072400039</t>
  </si>
  <si>
    <t xml:space="preserve">202507-2482-00-FV</t>
  </si>
  <si>
    <t xml:space="preserve">022025072900048</t>
  </si>
  <si>
    <t xml:space="preserve">0006182469</t>
  </si>
  <si>
    <t xml:space="preserve">0088246255
Bestell-Nr.: 4701905608
Keine Kofferfahrzeuge! Nur Planenfahrzeuge mit neutraler Plane - es wird keine Getränkewerbung akzeptiert! Zwei Spannbretter sowie Gurte zur Ladungssicherung! Für Frostsicherheit ist zu sorgen! Laderaum muss Code XL hab</t>
  </si>
  <si>
    <t xml:space="preserve">Pager 42
gb. 0900h LIT 
LTV LT urspr. 30.07.
</t>
  </si>
  <si>
    <t xml:space="preserve">2772.0 CS x COKE VANILLA 24/0,33LASC</t>
  </si>
  <si>
    <t xml:space="preserve">202507-2545-00-FV</t>
  </si>
  <si>
    <t xml:space="preserve">022025072900110</t>
  </si>
  <si>
    <t xml:space="preserve">04.08.2025 08:55:16
D0020 - Stornierung des Auftrages</t>
  </si>
  <si>
    <t xml:space="preserve">0006182953</t>
  </si>
  <si>
    <t xml:space="preserve">GG-WS 1021
0344743389
Bestell-Nr.: 0523752005
Auftrags-Nr.: 5513005060
Keine Kofferfahrzeuge! Nur Planenfahrzeuge mit neutraler Plane - es wird keine Getränkewerbung akzeptiert! Zwei Spannbretter sowie Gurte zur Ladungssicherung! Für Frostsicherheit ist</t>
  </si>
  <si>
    <t xml:space="preserve">
laden um 0530h
Kennzeichen</t>
  </si>
  <si>
    <t xml:space="preserve">20.0 CS x MX2CZ/K/CL40X6/1,25LCPEW
20.0 CS x MXFA/MM/SP40X6/1,25LCPEW
26.0 CS x MX F/M/SOZ40X6/1,25LCPEW</t>
  </si>
  <si>
    <t xml:space="preserve">Classic 0,5 Gewicht
1. 8080</t>
  </si>
  <si>
    <t xml:space="preserve">202507-2474-00-FV</t>
  </si>
  <si>
    <t xml:space="preserve">022025072900039</t>
  </si>
  <si>
    <t xml:space="preserve">3375650</t>
  </si>
  <si>
    <t xml:space="preserve">BIE_310725307</t>
  </si>
  <si>
    <t xml:space="preserve">BIE_310725307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</si>
  <si>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3375630</t>
  </si>
  <si>
    <t xml:space="preserve">BIE_310725827</t>
  </si>
  <si>
    <t xml:space="preserve">BIE_310725827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</si>
  <si>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Mixx Max/Mixx Max Zero 1,5
1. 8077</t>
  </si>
  <si>
    <t xml:space="preserve">202507-2475-00-FV</t>
  </si>
  <si>
    <t xml:space="preserve">022025072900040</t>
  </si>
  <si>
    <t xml:space="preserve">202507-2476-00-FV</t>
  </si>
  <si>
    <t xml:space="preserve">022025072900041</t>
  </si>
  <si>
    <t xml:space="preserve">3375620</t>
  </si>
  <si>
    <t xml:space="preserve">BIE_310725113</t>
  </si>
  <si>
    <t xml:space="preserve">BIE_310725113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</si>
  <si>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ColaZero/light/zero koff 1,5
8073</t>
  </si>
  <si>
    <t xml:space="preserve">202507-2477-00-FV</t>
  </si>
  <si>
    <t xml:space="preserve">022025072900042</t>
  </si>
  <si>
    <t xml:space="preserve">3375615</t>
  </si>
  <si>
    <t xml:space="preserve">BIE_310725590</t>
  </si>
  <si>
    <t xml:space="preserve">BIE_310725590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</si>
  <si>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1. 8082</t>
  </si>
  <si>
    <t xml:space="preserve">Still 1,5
2. 08082</t>
  </si>
  <si>
    <t xml:space="preserve">202507-2478-00-FV</t>
  </si>
  <si>
    <t xml:space="preserve">022025072900043</t>
  </si>
  <si>
    <t xml:space="preserve">3375616</t>
  </si>
  <si>
    <t xml:space="preserve">BIE_310725548</t>
  </si>
  <si>
    <t xml:space="preserve">BIE_310725548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</si>
  <si>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BIE_310725759</t>
  </si>
  <si>
    <t xml:space="preserve">3375614</t>
  </si>
  <si>
    <t xml:space="preserve">BIE_310725759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</si>
  <si>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2. 8077</t>
  </si>
  <si>
    <t xml:space="preserve">202507-2479-00-FV</t>
  </si>
  <si>
    <t xml:space="preserve">022025072900044</t>
  </si>
  <si>
    <t xml:space="preserve">202507-2480-00-FV</t>
  </si>
  <si>
    <t xml:space="preserve">022025072900045</t>
  </si>
  <si>
    <t xml:space="preserve">3375611</t>
  </si>
  <si>
    <t xml:space="preserve">BIE_310725487</t>
  </si>
  <si>
    <t xml:space="preserve">BIE_310725487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</si>
  <si>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Classic 0,5 Gewicht
2. 8080</t>
  </si>
  <si>
    <t xml:space="preserve">202507-2537-00-FV</t>
  </si>
  <si>
    <t xml:space="preserve">022025072900102</t>
  </si>
  <si>
    <t xml:space="preserve">0006182948</t>
  </si>
  <si>
    <t xml:space="preserve">241111592068</t>
  </si>
  <si>
    <t xml:space="preserve">241111592068
0344744687
Bestell-Nr.: 0523715015
Auftrags-Nr.: 2055280073
Keine Kofferfahrzeuge! Nur Planenfahrzeuge mit neutraler Plane - es wird keine Getränkewerbung akzeptiert! Zwei Spannbretter sowie Gurte zur Ladungssicherung! Für Frostsicherheit i</t>
  </si>
  <si>
    <t xml:space="preserve">FR-H 6443</t>
  </si>
  <si>
    <t xml:space="preserve">
Prio
gebucht 0900h Urbach</t>
  </si>
  <si>
    <t xml:space="preserve">144.0 CS x MONST.ENERGY 24/0,5L  DS
180.0 PK x MONST.ENERGY 12/0553  DS
120.0 PK x MONST.ASSAULT12/0,5L  DS
120.0 PK x MON. ABS. ZERO 12/0,5LDS
864.0 CS x MONST.ULT.WHI24/0,5L  DS
240.0 PK x MONST.REH.PC 12/0,5L DS
120.0 PK x Monst. P.Pun. 12/0,5L DS
120.</t>
  </si>
  <si>
    <t xml:space="preserve">EUR: 27</t>
  </si>
  <si>
    <t xml:space="preserve">202507-2603-00-FV</t>
  </si>
  <si>
    <t xml:space="preserve">022025073000041</t>
  </si>
  <si>
    <t xml:space="preserve">0006184257</t>
  </si>
  <si>
    <t xml:space="preserve">0088247438
Bestell-Nr.: 4701906204
Keine Kofferfahrzeuge! Nur Planenfahrzeuge mit neutraler Plane - es wird keine Getränkewerbung akzeptiert! Zwei Spannbretter sowie Gurte zur Ladungssicherung! Für Frostsicherheit ist zu sorgen! Laderaum muss Code XL hab</t>
  </si>
  <si>
    <t xml:space="preserve">0006184264</t>
  </si>
  <si>
    <t xml:space="preserve">0088241900
Bestell-Nr.: 4701906196
Keine Kofferfahrzeuge! Nur Planenfahrzeuge mit neutraler Plane - es wird keine Getränkewerbung akzeptiert! Zwei Spannbretter sowie Gurte zur Ladungssicherung! Für Frostsicherheit ist zu sorgen! Laderaum muss Code XL hab</t>
  </si>
  <si>
    <t xml:space="preserve">Volodymyr Suslikov</t>
  </si>
  <si>
    <t xml:space="preserve">202507-2604-00-FV</t>
  </si>
  <si>
    <t xml:space="preserve">022025073000042</t>
  </si>
  <si>
    <t xml:space="preserve">10:00 - 10:00</t>
  </si>
  <si>
    <t xml:space="preserve">202507-2605-00-FV</t>
  </si>
  <si>
    <t xml:space="preserve">022025073000043</t>
  </si>
  <si>
    <t xml:space="preserve">0006184255</t>
  </si>
  <si>
    <t xml:space="preserve">0088247440
Bestell-Nr.: 4701906208
Keine Kofferfahrzeuge! Nur Planenfahrzeuge mit neutraler Plane - es wird keine Getränkewerbung akzeptiert! Zwei Spannbretter sowie Gurte zur Ladungssicherung! Für Frostsicherheit ist zu sorgen! Laderaum muss Code XL hab</t>
  </si>
  <si>
    <t xml:space="preserve">202507-2769-00-FV</t>
  </si>
  <si>
    <t xml:space="preserve">022025073000034</t>
  </si>
  <si>
    <t xml:space="preserve">12.08.2025 11:52:35
A0000 - Auftrag in Abholung</t>
  </si>
  <si>
    <t xml:space="preserve">0006184266</t>
  </si>
  <si>
    <t xml:space="preserve">0088245724
Bestell-Nr.: 4701906202
Keine Kofferfahrzeuge! Nur Planenfahrzeuge mit neutraler Plane - es wird keine Getränkewerbung akzeptiert! Zwei Spannbretter sowie Gurte zur Ladungssicherung! Für Frostsicherheit ist zu sorgen! Laderaum muss Code XL hab</t>
  </si>
  <si>
    <t xml:space="preserve">Mahmood Tariq</t>
  </si>
  <si>
    <t xml:space="preserve">ok
gb
8066
zusammen mit
0006184266_1</t>
  </si>
  <si>
    <t xml:space="preserve">188.0 CS x FANTA EXOTIC 24/0,5L DS</t>
  </si>
  <si>
    <t xml:space="preserve">022025073000022</t>
  </si>
  <si>
    <t xml:space="preserve">0006184261</t>
  </si>
  <si>
    <t xml:space="preserve">0088247433
Bestell-Nr.: 4701906199
Keine Kofferfahrzeuge! Nur Planenfahrzeuge mit neutraler Plane - es wird keine Getränkewerbung akzeptiert! Zwei Spannbretter sowie Gurte zur Ladungssicherung! Für Frostsicherheit ist zu sorgen! Laderaum muss Code XL hab</t>
  </si>
  <si>
    <t xml:space="preserve">ok
gb
8066</t>
  </si>
  <si>
    <t xml:space="preserve">avisiert</t>
  </si>
  <si>
    <t xml:space="preserve">CPEU: 16</t>
  </si>
  <si>
    <t xml:space="preserve">022025072900130</t>
  </si>
  <si>
    <t xml:space="preserve">06:30 - 14:30</t>
  </si>
  <si>
    <t xml:space="preserve">3498795</t>
  </si>
  <si>
    <t xml:space="preserve">022025072900131</t>
  </si>
  <si>
    <t xml:space="preserve">022025073000028</t>
  </si>
  <si>
    <t xml:space="preserve">0006184253</t>
  </si>
  <si>
    <t xml:space="preserve">0088247267
Bestell-Nr.: 4701906230
Keine Kofferfahrzeuge! Nur Planenfahrzeuge mit neutraler Plane - es wird keine Getränkewerbung akzeptiert! Zwei Spannbretter sowie Gurte zur Ladungssicherung! Für Frostsicherheit ist zu sorgen! Laderaum muss Code XL hab</t>
  </si>
  <si>
    <t xml:space="preserve">
LTV LT urspr. 31.07.
</t>
  </si>
  <si>
    <t xml:space="preserve">202507-2675-00-FV</t>
  </si>
  <si>
    <t xml:space="preserve">022025072400091</t>
  </si>
  <si>
    <t xml:space="preserve">08.08.2025 13:48:46
A0000 - Auftrag in Abholung</t>
  </si>
  <si>
    <t xml:space="preserve">i1108606</t>
  </si>
  <si>
    <t xml:space="preserve">I1108606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</si>
  <si>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10308</t>
  </si>
  <si>
    <t xml:space="preserve">L-LL 8081</t>
  </si>
  <si>
    <t xml:space="preserve">FR-H 1416</t>
  </si>
  <si>
    <t xml:space="preserve">Zarko Orescanin</t>
  </si>
  <si>
    <t xml:space="preserve">ok
gb
8081</t>
  </si>
  <si>
    <t xml:space="preserve">10403</t>
  </si>
  <si>
    <t xml:space="preserve">022025072400095</t>
  </si>
  <si>
    <t xml:space="preserve">i1108592</t>
  </si>
  <si>
    <t xml:space="preserve">I1108592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</si>
  <si>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022025072400041</t>
  </si>
  <si>
    <t xml:space="preserve">i1108587</t>
  </si>
  <si>
    <t xml:space="preserve">I1108587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</si>
  <si>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10401</t>
  </si>
  <si>
    <t xml:space="preserve">022025072400049</t>
  </si>
  <si>
    <t xml:space="preserve">i1108598</t>
  </si>
  <si>
    <t xml:space="preserve">ok
50€ Standzeit Entladestelle
gb
8062</t>
  </si>
  <si>
    <t xml:space="preserve">24.0 CS x COCA-COLA 40X6/1,25L CPW
8.0 CS x MXFAZL/M/MD40X6/1,25LPEW
20.0 CS x MX2CZ/K/CL40X6/1,25LCPEW
12.0 CS x MXFA/MM/SP40X6/1,25LCPEW
72.0 CS x MXM2 UW/ML/EZS24/0,5LUDS</t>
  </si>
  <si>
    <t xml:space="preserve">022025072800076</t>
  </si>
  <si>
    <t xml:space="preserve">0006180947</t>
  </si>
  <si>
    <t xml:space="preserve">0344737746
Bestell-Nr.: 0523732444
Auftrags-Nr.: 5512942913
Keine Kofferfahrzeuge! Nur Planenfahrzeuge mit neutraler Plane - es wird keine Getränkewerbung akzeptiert! Zwei Spannbretter sowie Gurte zur Ladungssicherung! Für Frostsicherheit ist zu sorgen! </t>
  </si>
  <si>
    <t xml:space="preserve">720.0 CS x MONST.ENERGY 24/0,5L  DS
720.0 PK x Monst. P.Pun. 12/0,5L DS
720.0 PK x MONST.MA.LOCO12/0,5L DS
720.0 PK x MON.U.STR.DR.Z12/0,5LDS</t>
  </si>
  <si>
    <t xml:space="preserve">022025073000101</t>
  </si>
  <si>
    <t xml:space="preserve">0006184794</t>
  </si>
  <si>
    <t xml:space="preserve">1001965936</t>
  </si>
  <si>
    <t xml:space="preserve">1001965936
0344751317
Bestell-Nr.: 0523749228
Auftrags-Nr.: 11357502
Keine Kofferfahrzeuge! Nur Planenfahrzeuge mit neutraler Plane - es wird keine Getränkewerbung akzeptiert! Zwei Spannbretter sowie Gurte zur Ladungssicherung! Für Frostsicherheit ist z</t>
  </si>
  <si>
    <t xml:space="preserve">0006183906</t>
  </si>
  <si>
    <t xml:space="preserve">022025073000004</t>
  </si>
  <si>
    <t xml:space="preserve">022025072800058</t>
  </si>
  <si>
    <t xml:space="preserve">0006181043</t>
  </si>
  <si>
    <t xml:space="preserve">0344737749
Bestell-Nr.: 0523742284
Auftrags-Nr.: 5512943619
Keine Kofferfahrzeuge! Nur Planenfahrzeuge mit neutraler Plane - es wird keine Getränkewerbung akzeptiert! Zwei Spannbretter sowie Gurte zur Ladungssicherung! Für Frostsicherheit ist zu sorgen! </t>
  </si>
  <si>
    <t xml:space="preserve">24.0 CS x COCA-COLA 40X6/1,25L CPW
6.0 CS x MXFAZL/M/MD40X6/1,25LPEW
12.0 CS x MX2CZ/K/CL40X6/1,25LCPEW
24.0 CS x MXFA/MM/SP40X6/1,25LCPEW</t>
  </si>
  <si>
    <t xml:space="preserve">202507-2587-00-FV</t>
  </si>
  <si>
    <t xml:space="preserve">022025073000024</t>
  </si>
  <si>
    <t xml:space="preserve">08.08.2025 13:40:46
A0000 - Auftrag in Abholung</t>
  </si>
  <si>
    <t xml:space="preserve">0006184265</t>
  </si>
  <si>
    <t xml:space="preserve">0088241899
Bestell-Nr.: 4701906195
Keine Kofferfahrzeuge! Nur Planenfahrzeuge mit neutraler Plane - es wird keine Getränkewerbung akzeptiert! Zwei Spannbretter sowie Gurte zur Ladungssicherung! Für Frostsicherheit ist zu sorgen! Laderaum muss Code XL hab</t>
  </si>
  <si>
    <t xml:space="preserve">FR-P 3266</t>
  </si>
  <si>
    <t xml:space="preserve">Ricardas Rauksta</t>
  </si>
  <si>
    <t xml:space="preserve">
8081</t>
  </si>
  <si>
    <t xml:space="preserve">198.0 CS x SPRITE 24/033L UASC
1089.0 CS x FANTA ORANGE 24/033LUASC
198.0 CS x MEZZO MIX 24/033L UASC
99.0 CS x COKE ZERO 4X6/0,33L ASC
891.0 CS x COCA-COLA  24/033LUASC
99.0 CS x COKE VANILLA 24/0,33LASC</t>
  </si>
  <si>
    <t xml:space="preserve">022025072900108</t>
  </si>
  <si>
    <t xml:space="preserve">0006182976</t>
  </si>
  <si>
    <t xml:space="preserve">11358741</t>
  </si>
  <si>
    <t xml:space="preserve">11358741
0344745193
Bestell-Nr.: 0523750143
Auftrags-Nr.: 11358741
Keine Kofferfahrzeuge! Nur Planenfahrzeuge mit neutraler Plane - es wird keine Getränkewerbung akzeptiert! Zwei Spannbretter sowie Gurte zur Ladungssicherung! Für Frostsicherheit ist zu </t>
  </si>
  <si>
    <t xml:space="preserve">0006184256</t>
  </si>
  <si>
    <t xml:space="preserve">0088247439
Bestell-Nr.: 4701906206
Keine Kofferfahrzeuge! Nur Planenfahrzeuge mit neutraler Plane - es wird keine Getränkewerbung akzeptiert! Zwei Spannbretter sowie Gurte zur Ladungssicherung! Für Frostsicherheit ist zu sorgen! Laderaum muss Code XL hab</t>
  </si>
  <si>
    <t xml:space="preserve">022025073000032</t>
  </si>
  <si>
    <t xml:space="preserve">022025072400090</t>
  </si>
  <si>
    <t xml:space="preserve">i1108594</t>
  </si>
  <si>
    <t xml:space="preserve">I1108594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</si>
  <si>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10306</t>
  </si>
  <si>
    <t xml:space="preserve">022025072400116</t>
  </si>
  <si>
    <t xml:space="preserve">i1108624</t>
  </si>
  <si>
    <t xml:space="preserve">I1108624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</si>
  <si>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10408</t>
  </si>
  <si>
    <t xml:space="preserve">ok
gb
8072</t>
  </si>
  <si>
    <t xml:space="preserve">022025072400104</t>
  </si>
  <si>
    <t xml:space="preserve">i1108588</t>
  </si>
  <si>
    <t xml:space="preserve">I1108588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</si>
  <si>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10309</t>
  </si>
  <si>
    <t xml:space="preserve">i1108601</t>
  </si>
  <si>
    <t xml:space="preserve">ok
125€ Standzeit Entladestelle
gb
8072</t>
  </si>
  <si>
    <t xml:space="preserve">022025072400107</t>
  </si>
  <si>
    <t xml:space="preserve">022025073000036</t>
  </si>
  <si>
    <t xml:space="preserve">0006184259</t>
  </si>
  <si>
    <t xml:space="preserve">0088247435
Bestell-Nr.: 4701906201
Keine Kofferfahrzeuge! Nur Planenfahrzeuge mit neutraler Plane - es wird keine Getränkewerbung akzeptiert! Zwei Spannbretter sowie Gurte zur Ladungssicherung! Für Frostsicherheit ist zu sorgen! Laderaum muss Code XL hab</t>
  </si>
  <si>
    <t xml:space="preserve">022025072900071</t>
  </si>
  <si>
    <t xml:space="preserve">20:30 - 20:30</t>
  </si>
  <si>
    <t xml:space="preserve">Leerpaletten
i1108899</t>
  </si>
  <si>
    <t xml:space="preserve">i1108899</t>
  </si>
  <si>
    <t xml:space="preserve">I1108899
Bestell-Nr.: 0
Keine Kofferfahrzeuge! Nur Planenfahrzeuge mit neutraler Plane - es wird keine Getränkewerbung akzeptiert! Zwei Spannbretter sowie Gurte zur Ladungssicherung! Für Frostsicherheit ist zu sorgen! Laderaum muss Code XL haben oder VDI</t>
  </si>
  <si>
    <t xml:space="preserve">10421</t>
  </si>
  <si>
    <t xml:space="preserve">gb
8072</t>
  </si>
  <si>
    <t xml:space="preserve">
gb. 0700h
Kennzeichen</t>
  </si>
  <si>
    <t xml:space="preserve">33.0 CS x MX2CZ/K/CL40X6/1,25LCPEW
33.0 CS x MXC/CZ/FAO30X4X6/033LPEW</t>
  </si>
  <si>
    <t xml:space="preserve">022025072900103</t>
  </si>
  <si>
    <t xml:space="preserve">0006182958</t>
  </si>
  <si>
    <t xml:space="preserve">SPE_010825815</t>
  </si>
  <si>
    <t xml:space="preserve">SPE_010825815
0344743533
Bestell-Nr.: 0523751647
Auftrags-Nr.: 208401082501
Keine Kofferfahrzeuge! Nur Planenfahrzeuge mit neutraler Plane - es wird keine Getränkewerbung akzeptiert! Zwei Spannbretter sowie Gurte zur Ladungssicherung! Für Frostsicherhei</t>
  </si>
  <si>
    <t xml:space="preserve">0006184239</t>
  </si>
  <si>
    <t xml:space="preserve">0088247441
Bestell-Nr.: 4701906235
Keine Kofferfahrzeuge! Nur Planenfahrzeuge mit neutraler Plane - es wird keine Getränkewerbung akzeptiert! Zwei Spannbretter sowie Gurte zur Ladungssicherung! Für Frostsicherheit ist zu sorgen! Laderaum muss Code XL hab</t>
  </si>
  <si>
    <t xml:space="preserve">
gebucht 0900h LIT</t>
  </si>
  <si>
    <t xml:space="preserve">022025073000033</t>
  </si>
  <si>
    <t xml:space="preserve">202507-2592-00-FV</t>
  </si>
  <si>
    <t xml:space="preserve">022025072400129</t>
  </si>
  <si>
    <t xml:space="preserve">12.08.2025 12:59:18
A0000 - Auftrag in Abholung</t>
  </si>
  <si>
    <t xml:space="preserve">i1108632</t>
  </si>
  <si>
    <t xml:space="preserve">I1108632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</si>
  <si>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10390</t>
  </si>
  <si>
    <t xml:space="preserve">Holger Korten</t>
  </si>
  <si>
    <t xml:space="preserve">202507-2540-00-FV</t>
  </si>
  <si>
    <t xml:space="preserve">022025072900105</t>
  </si>
  <si>
    <t xml:space="preserve">08.08.2025 15:32:51
A0000 - Auftrag in Abholung</t>
  </si>
  <si>
    <t xml:space="preserve">0006182967</t>
  </si>
  <si>
    <t xml:space="preserve">0344743399
Bestell-Nr.: 0523753651
Auftrags-Nr.: 5513005320
Keine Kofferfahrzeuge! Nur Planenfahrzeuge mit neutraler Plane - es wird keine Getränkewerbung akzeptiert! Zwei Spannbretter sowie Gurte zur Ladungssicherung! Für Frostsicherheit ist zu sorgen! </t>
  </si>
  <si>
    <t xml:space="preserve">FR-O 5471</t>
  </si>
  <si>
    <t xml:space="preserve">28.0 CS x COCA-COLA 40X6/1,25L CPW
4.0 CS x MXFAZL/M/MD40X6/1,25LPEW
14.0 CS x MX2CZ/K/CL40X6/1,25LCPEW
20.0 CS x MXFA/MM/SP40X6/1,25LCPEW</t>
  </si>
  <si>
    <t xml:space="preserve">022025072900016</t>
  </si>
  <si>
    <t xml:space="preserve">0006182110</t>
  </si>
  <si>
    <t xml:space="preserve">0088239977
Bestell-Nr.: 4701905156
Keine Kofferfahrzeuge! Nur Planenfahrzeuge mit neutraler Plane - es wird keine Getränkewerbung akzeptiert! Zwei Spannbretter sowie Gurte zur Ladungssicherung! Für Frostsicherheit ist zu sorgen! Laderaum muss Code XL hab</t>
  </si>
  <si>
    <t xml:space="preserve">0006182955</t>
  </si>
  <si>
    <t xml:space="preserve">0344743384
Bestell-Nr.: 0523753740
Auftrags-Nr.: 5513005443
Keine Kofferfahrzeuge! Nur Planenfahrzeuge mit neutraler Plane - es wird keine Getränkewerbung akzeptiert! Zwei Spannbretter sowie Gurte zur Ladungssicherung! Für Frostsicherheit ist zu sorgen! </t>
  </si>
  <si>
    <t xml:space="preserve">
wird am 31.07 um 4 geladen 
Kennzeichen</t>
  </si>
  <si>
    <t xml:space="preserve">22.0 CS x COCA-COLA 40X6/1,25L CPW
26.0 CS x MX2CZ/K/CL40X6/1,25LCPEW
6.0 CS x MXFA/MM/SP40X6/1,25LCPEW
12.0 CS x MX F/M/SOZ40X6/1,25LCPEW</t>
  </si>
  <si>
    <t xml:space="preserve">022025072900092</t>
  </si>
  <si>
    <t xml:space="preserve">022025072500060</t>
  </si>
  <si>
    <t xml:space="preserve">HHP24077264</t>
  </si>
  <si>
    <t xml:space="preserve">86130715</t>
  </si>
  <si>
    <t xml:space="preserve">
HHP24077264</t>
  </si>
  <si>
    <t xml:space="preserve">022025072900090</t>
  </si>
  <si>
    <t xml:space="preserve">0006182956</t>
  </si>
  <si>
    <t xml:space="preserve">0344743385
Bestell-Nr.: 0523753416
Auftrags-Nr.: 5513005452
Keine Kofferfahrzeuge! Nur Planenfahrzeuge mit neutraler Plane - es wird keine Getränkewerbung akzeptiert! Zwei Spannbretter sowie Gurte zur Ladungssicherung! Für Frostsicherheit ist zu sorgen! </t>
  </si>
  <si>
    <t xml:space="preserve">
gb. 1700h
Kennzeichen</t>
  </si>
  <si>
    <t xml:space="preserve">198.0 CS x COCA-COLA  24/033LUASC
24.0 CS x COCA-COLA30X4X6/033LCPEW
24.0 CS x MX3CZ/F/CL30X4X6/033LPEW
14.0 CS x MXC/CZ/FE/MM150X8X025LSC</t>
  </si>
  <si>
    <t xml:space="preserve">022025072800082</t>
  </si>
  <si>
    <t xml:space="preserve">0006181103</t>
  </si>
  <si>
    <t xml:space="preserve">0344737736
Bestell-Nr.: 0523702547
Auftrags-Nr.: 322025
Keine Kofferfahrzeuge! Nur Planenfahrzeuge mit neutraler Plane - es wird keine Getränkewerbung akzeptiert! Zwei Spannbretter sowie Gurte zur Ladungssicherung! Für Frostsicherheit ist zu sorgen! Lade</t>
  </si>
  <si>
    <t xml:space="preserve">
gebucht 08.30 Uhr 
Kennzeichen
</t>
  </si>
  <si>
    <t xml:space="preserve">I1108618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</si>
  <si>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10406</t>
  </si>
  <si>
    <t xml:space="preserve">022025072400073</t>
  </si>
  <si>
    <t xml:space="preserve">i1108618</t>
  </si>
  <si>
    <t xml:space="preserve">022025072400075</t>
  </si>
  <si>
    <t xml:space="preserve">23:00 - 23:00</t>
  </si>
  <si>
    <t xml:space="preserve">i1108622</t>
  </si>
  <si>
    <t xml:space="preserve">I1108622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</si>
  <si>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10410</t>
  </si>
  <si>
    <t xml:space="preserve">022025072400099</t>
  </si>
  <si>
    <t xml:space="preserve">i1108635</t>
  </si>
  <si>
    <t xml:space="preserve">I1108635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</si>
  <si>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10389</t>
  </si>
  <si>
    <t xml:space="preserve">202507-1702-00-FV</t>
  </si>
  <si>
    <t xml:space="preserve">022025072100008</t>
  </si>
  <si>
    <t xml:space="preserve">3652850917</t>
  </si>
  <si>
    <t xml:space="preserve">Load-ID 434174268
Sendungen 3652850917
Lieferungs- Nr. 16383129
ACHTUNG!!!! KEIN KOFFERFAHRZEUG ERLAUBT!!!Unmittelbar nach Be- und Entladung Statusmitteilung per Mail an "disposition@lll-ka.com" senden - ansonsten behalten wir uns vor den vereinbarten Fr</t>
  </si>
  <si>
    <t xml:space="preserve">EW: 2</t>
  </si>
  <si>
    <t xml:space="preserve">202507-2016-00-FV</t>
  </si>
  <si>
    <t xml:space="preserve">022025072400004</t>
  </si>
  <si>
    <t xml:space="preserve">31.07.2025 14:55:31
A0000 - Auftrag in Abholung</t>
  </si>
  <si>
    <t xml:space="preserve">KYNOLOGOS </t>
  </si>
  <si>
    <t xml:space="preserve">Auftrag gem. Mail</t>
  </si>
  <si>
    <t xml:space="preserve">150x95x160cm
120x894x118cm</t>
  </si>
  <si>
    <t xml:space="preserve">022025072800104</t>
  </si>
  <si>
    <t xml:space="preserve">01.08.2025 14:32:58
A0000 - Auftrag in Abholung</t>
  </si>
  <si>
    <t xml:space="preserve">0006181610</t>
  </si>
  <si>
    <t xml:space="preserve">051111588736</t>
  </si>
  <si>
    <t xml:space="preserve">PF-ED 372
051111588736
0344738402
Bestell-Nr.: 0523754001
Auftrags-Nr.: 2055280051
Keine Kofferfahrzeuge! Nur Planenfahrzeuge mit neutraler Plane - es wird keine Getränkewerbung akzeptiert! Zwei Spannbretter sowie Gurte zur Ladungssicherung! Für Frosts</t>
  </si>
  <si>
    <t xml:space="preserve">72.0 CS x MONST.ENERGY 24/0,5L  DS
120.0 PK x MONST.ASSAULT12/0,5L  DS
120.0 PK x MON. ABS. ZERO 12/0,5LDS
1008.0 CS x MONST.ULT.WHI24/0,5L  DS
240.0 PK x MONST.REH.PC 12/0,5L DS
240.0 PK x MONST.MA.LOCO12/0,5L DS
120.0 PK x MONST.PACIFIC P12/0,5LDS
120.0</t>
  </si>
  <si>
    <t xml:space="preserve">202507-2432-00-FV</t>
  </si>
  <si>
    <t xml:space="preserve">02681 80 30 63</t>
  </si>
  <si>
    <t xml:space="preserve">202507-2441-00-FV</t>
  </si>
  <si>
    <t xml:space="preserve">b.albrecht@schwientek-transport.de</t>
  </si>
  <si>
    <t xml:space="preserve">022025072900003</t>
  </si>
  <si>
    <t xml:space="preserve">31.07.2025 08:25:16
A0000 - Auftrag in Abholung</t>
  </si>
  <si>
    <t xml:space="preserve">3374977</t>
  </si>
  <si>
    <t xml:space="preserve">WOL_010825074</t>
  </si>
  <si>
    <t xml:space="preserve">Entladenummer  WOL_010825074
Bst-Nr. 2SGKIL250801MEWOL1
EURO-Paletten, die zur Ladungssicherung mitgegeben werden, sind zu tauschen! Leere saubere Ladefläche 2 Spannbretter z. Sicherung Seitenbretter keine Beladung von Gliederzügen und Schubböden Laderau</t>
  </si>
  <si>
    <t xml:space="preserve">SCHWIENTEKALTE13 | Schwientek, AltenkirchenKD</t>
  </si>
  <si>
    <t xml:space="preserve"> AK-S 894
Orange/Lemon 1,5 </t>
  </si>
  <si>
    <t xml:space="preserve">972.0 PK x COCA-COLA    12/0,5L PEW
1080.0 PK x COKE ZERO    12/0,5L PEW
108.0 PK x MEZZO MIX    12/0,5L PEW
108.0 PK x LIFT APFSCHOR12/0,5L PEW
108.0 CS x COKE ZERO   6X4/0,5L PEW
54.0 CS x COKE LIGHT  6X4/0,5L PEW
54.0 CS x FANTA ORANGE6X4/0,5L PEW
54.0</t>
  </si>
  <si>
    <t xml:space="preserve">202507-2495-00-FV</t>
  </si>
  <si>
    <t xml:space="preserve">022025072900060</t>
  </si>
  <si>
    <t xml:space="preserve">01.08.2025 14:43:46
A0000 - Auftrag in Abholung</t>
  </si>
  <si>
    <t xml:space="preserve">0006182728</t>
  </si>
  <si>
    <t xml:space="preserve">11358806</t>
  </si>
  <si>
    <t xml:space="preserve">GER NG 700
11358806
0344744040
Bestell-Nr.: 0523746406
Auftrags-Nr.: 11358806
Keine Kofferfahrzeuge! Nur Planenfahrzeuge mit neutraler Plane - es wird keine Getränkewerbung akzeptiert! Zwei Spannbretter sowie Gurte zur Ladungssicherung! Für Frostsicher</t>
  </si>
  <si>
    <t xml:space="preserve">GER-NG 767</t>
  </si>
  <si>
    <t xml:space="preserve">160.0 PK x CC ZERO KFR 6/1,25LCPEW
34.0 CS x MXFA/SP/MM40X6/1,25LCPEW
1120.0 PK x COKE ZERO 6/1,25L CPW</t>
  </si>
  <si>
    <t xml:space="preserve">202507-2558-00-FV</t>
  </si>
  <si>
    <t xml:space="preserve">022025072900124</t>
  </si>
  <si>
    <t xml:space="preserve">06.08.2025 09:34:06
A0000 - Auftrag in Abholung</t>
  </si>
  <si>
    <t xml:space="preserve">0006183326</t>
  </si>
  <si>
    <t xml:space="preserve">062111592825</t>
  </si>
  <si>
    <t xml:space="preserve">GER NG 777
062111592825
0344744921
Bestell-Nr.: 0523759081
Auftrags-Nr.: 2055290011
Keine Kofferfahrzeuge! Nur Planenfahrzeuge mit neutraler Plane - es wird keine Getränkewerbung akzeptiert! Zwei Spannbretter sowie Gurte zur Ladungssicherung! Für Frost</t>
  </si>
  <si>
    <t xml:space="preserve">0006184258</t>
  </si>
  <si>
    <t xml:space="preserve">0088247437
Bestell-Nr.: 4701906203
Keine Kofferfahrzeuge! Nur Planenfahrzeuge mit neutraler Plane - es wird keine Getränkewerbung akzeptiert! Zwei Spannbretter sowie Gurte zur Ladungssicherung! Für Frostsicherheit ist zu sorgen! Laderaum muss Code XL hab</t>
  </si>
  <si>
    <t xml:space="preserve">ursp. 31.07. gb
ok</t>
  </si>
  <si>
    <t xml:space="preserve">022025073000030</t>
  </si>
  <si>
    <t xml:space="preserve">022025080500086</t>
  </si>
  <si>
    <t xml:space="preserve">Ausfallfracht1KW31.</t>
  </si>
  <si>
    <t xml:space="preserve">Keine Kofferfahrzeuge! Nur Planenfahrzeuge mit neutraler Plane - es wird keine Getränkewerbung akzeptiert! Zwei Spannbretter sowie Gurte zur Ladungssicherung! Für Frostsicherheit ist zu sorgen! Laderaum muss Code XL haben oder VDI-Norm 2700, Blatt 12 ents</t>
  </si>
  <si>
    <t xml:space="preserve">8405AFF</t>
  </si>
  <si>
    <t xml:space="preserve">8072
1/18 AFF eigener Fuhrpark / KW 31</t>
  </si>
  <si>
    <t xml:space="preserve">022025080500096</t>
  </si>
  <si>
    <t xml:space="preserve">Ausfallfracht11KW31.</t>
  </si>
  <si>
    <t xml:space="preserve">8081
11/18 AFF eigener Fuhrpark / KW 31</t>
  </si>
  <si>
    <t xml:space="preserve">
LTV LT urspr. 31.07.
</t>
  </si>
  <si>
    <t xml:space="preserve">202507-2588-00-FV</t>
  </si>
  <si>
    <t xml:space="preserve">022025073000025</t>
  </si>
  <si>
    <t xml:space="preserve">0006184251</t>
  </si>
  <si>
    <t xml:space="preserve">GER NG 777
0088247269
Bestell-Nr.: 4701906233
Keine Kofferfahrzeuge! Nur Planenfahrzeuge mit neutraler Plane - es wird keine Getränkewerbung akzeptiert! Zwei Spannbretter sowie Gurte zur Ladungssicherung! Für Frostsicherheit ist zu sorgen! Laderaum muss</t>
  </si>
  <si>
    <t xml:space="preserve">0006184299</t>
  </si>
  <si>
    <t xml:space="preserve">0088246774
Bestell-Nr.: 4701905952
Keine Kofferfahrzeuge! Nur Planenfahrzeuge mit neutraler Plane - es wird keine Getränkewerbung akzeptiert! Zwei Spannbretter sowie Gurte zur Ladungssicherung! Für Frostsicherheit ist zu sorgen! Laderaum muss Code XL hab</t>
  </si>
  <si>
    <t xml:space="preserve">GEIßLERRIED4 | Geißler, Riedstadt KD</t>
  </si>
  <si>
    <t xml:space="preserve">06158 828190</t>
  </si>
  <si>
    <t xml:space="preserve">202507-2613-00-FV</t>
  </si>
  <si>
    <t xml:space="preserve">dispo@geisslertransporte.de</t>
  </si>
  <si>
    <t xml:space="preserve">022025073000051</t>
  </si>
  <si>
    <t xml:space="preserve">05.08.2025 07:38:32
A0000 - Auftrag in Abholung</t>
  </si>
  <si>
    <t xml:space="preserve">202507-2616-00-FV</t>
  </si>
  <si>
    <t xml:space="preserve">022025073000054</t>
  </si>
  <si>
    <t xml:space="preserve">05.08.2025 07:44:09
A0000 - Auftrag in Abholung</t>
  </si>
  <si>
    <t xml:space="preserve">0006184269</t>
  </si>
  <si>
    <t xml:space="preserve">0088247038
Bestell-Nr.: 4701906265
Keine Kofferfahrzeuge! Nur Planenfahrzeuge mit neutraler Plane - es wird keine Getränkewerbung akzeptiert! Zwei Spannbretter sowie Gurte zur Ladungssicherung! Für Frostsicherheit ist zu sorgen! Laderaum muss Code XL hab</t>
  </si>
  <si>
    <t xml:space="preserve">202507-2620-00-FV</t>
  </si>
  <si>
    <t xml:space="preserve">022025073000058</t>
  </si>
  <si>
    <t xml:space="preserve">05.08.2025 09:06:31
A0000 - Auftrag in Abholung</t>
  </si>
  <si>
    <t xml:space="preserve">0006184271</t>
  </si>
  <si>
    <t xml:space="preserve">0088247411
Bestell-Nr.: 4701906270
Keine Kofferfahrzeuge! Nur Planenfahrzeuge mit neutraler Plane - es wird keine Getränkewerbung akzeptiert! Zwei Spannbretter sowie Gurte zur Ladungssicherung! Für Frostsicherheit ist zu sorgen! Laderaum muss Code XL hab</t>
  </si>
  <si>
    <t xml:space="preserve">1800.0 CS x COKE ZERO 24/0,5L DS</t>
  </si>
  <si>
    <t xml:space="preserve">
RT-BI 6140
Kennzeichen</t>
  </si>
  <si>
    <t xml:space="preserve">99.0 CS x FANTA ORANGE 24/033LUASC
495.0 CS x COCA-COLA  24/033LUASC
396.0 CS x COKE ZERO 24/033L UASC
24.0 CS x MXC/CZ/FE/MM150X8X025LSC
297.0 CS x MX BACOKE/ABSP24X0,33LSC
72.0 CS x MO.ENERGY24/0,5LUDS
198.0 CS x FANTA EXOTIC2 24/033LASC</t>
  </si>
  <si>
    <t xml:space="preserve">CP12: 24
EUR: 16</t>
  </si>
  <si>
    <t xml:space="preserve">+49 (0) 7643 9373-34</t>
  </si>
  <si>
    <t xml:space="preserve">202507-2642-00-FV</t>
  </si>
  <si>
    <t xml:space="preserve">kai.fossler@rhenus.com</t>
  </si>
  <si>
    <t xml:space="preserve">022025073000080</t>
  </si>
  <si>
    <t xml:space="preserve">06.08.2025 09:36:03
A0000 - Auftrag in Abholung</t>
  </si>
  <si>
    <t xml:space="preserve">0006184665</t>
  </si>
  <si>
    <t xml:space="preserve">INB_040825737</t>
  </si>
  <si>
    <t xml:space="preserve">INB_040825737
0344749319
Bestell-Nr.: 0523753570
Auftrags-Nr.: 208404082503
Keine Kofferfahrzeuge! Nur Planenfahrzeuge mit neutraler Plane - es wird keine Getränkewerbung akzeptiert! Zwei Spannbretter sowie Gurte zur Ladungssicherung! Für Frostsicherhei</t>
  </si>
  <si>
    <t xml:space="preserve">RHENHERB3 | Rhenus RETrans, Herbolzheim KD</t>
  </si>
  <si>
    <t xml:space="preserve">0006184727</t>
  </si>
  <si>
    <t xml:space="preserve">STU_040825807</t>
  </si>
  <si>
    <t xml:space="preserve">PF-ED 372
STU_040825807
0344749781
Bestell-Nr.: 0523758702
Auftrags-Nr.: 208404082501
Keine Kofferfahrzeuge! Nur Planenfahrzeuge mit neutraler Plane - es wird keine Getränkewerbung akzeptiert! Zwei Spannbretter sowie Gurte zur Ladungssicherung! Für Fro</t>
  </si>
  <si>
    <t xml:space="preserve">TRANSVALYA1 | Transversa, Alyatus KD</t>
  </si>
  <si>
    <t xml:space="preserve">34.0 CS x MX2CZ/K/CL40X6/1,25LCPEW
6.0 CS x MXFA/SP/MM40X6/1,25LCPEW
22.0 CS x MXC/CZ/FAO30X4X6/033LPEW
216.0 CS x POWERADE2M.B 12/0,5L PEW</t>
  </si>
  <si>
    <t xml:space="preserve">+49 7231 5899712</t>
  </si>
  <si>
    <t xml:space="preserve">202507-2656-00-FV</t>
  </si>
  <si>
    <t xml:space="preserve">022025073000094</t>
  </si>
  <si>
    <t xml:space="preserve">06.08.2025 09:37:06
A0000 - Auftrag in Abholung</t>
  </si>
  <si>
    <t xml:space="preserve">202507-2657-00-FV</t>
  </si>
  <si>
    <t xml:space="preserve">022025073000095</t>
  </si>
  <si>
    <t xml:space="preserve">06.08.2025 09:35:49
A0000 - Auftrag in Abholung</t>
  </si>
  <si>
    <t xml:space="preserve">0006184666</t>
  </si>
  <si>
    <t xml:space="preserve">0344739359
Bestell-Nr.: 0523751197
Auftrags-Nr.: 5513047515
Keine Kofferfahrzeuge! Nur Planenfahrzeuge mit neutraler Plane - es wird keine Getränkewerbung akzeptiert! Zwei Spannbretter sowie Gurte zur Ladungssicherung! Für Frostsicherheit ist zu sorgen! </t>
  </si>
  <si>
    <t xml:space="preserve">HN-MB 2139</t>
  </si>
  <si>
    <t xml:space="preserve">32.0 CS x COCA-COLA 40X6/1,25L CPW
26.0 CS x MX2CZ/K/CL40X6/1,25LCPEW
6.0 CS x MXFA/MM/SP40X6/1,25LCPEW
72.0 CS x MXM2 UW/ML/EZS24/0,5LUDS</t>
  </si>
  <si>
    <t xml:space="preserve">202507-2661-00-FV</t>
  </si>
  <si>
    <t xml:space="preserve">022025073000099</t>
  </si>
  <si>
    <t xml:space="preserve">06.08.2025 09:36:16
A0000 - Auftrag in Abholung</t>
  </si>
  <si>
    <t xml:space="preserve">0006184662</t>
  </si>
  <si>
    <t xml:space="preserve">HUF_040825526</t>
  </si>
  <si>
    <t xml:space="preserve">TUT CS 810
HUF_040825526
0344749477
Bestell-Nr.: 0523757591
Auftrags-Nr.: 208404082502
Keine Kofferfahrzeuge! Nur Planenfahrzeuge mit neutraler Plane - es wird keine Getränkewerbung akzeptiert! Zwei Spannbretter sowie Gurte zur Ladungssicherung! Für Fr</t>
  </si>
  <si>
    <t xml:space="preserve">42.0 CS x MXC/CZ/FAO30X4X6/033LPEW
18.0 CS x MXC/CZ/FE/MM150X8X025LSC
216.0 CS x POWERADE2M.B 12/0,5L PEW
72.0 CS x MXM2 UW/ML/EZS24/0,5LUDS</t>
  </si>
  <si>
    <t xml:space="preserve">CP12: 60
EUR: 3</t>
  </si>
  <si>
    <t xml:space="preserve">
Still 1,5</t>
  </si>
  <si>
    <t xml:space="preserve">202507-2706-00-FV</t>
  </si>
  <si>
    <t xml:space="preserve">022025073100027</t>
  </si>
  <si>
    <t xml:space="preserve">31.07.2025 14:22:45
A0000 - Auftrag in Abholung</t>
  </si>
  <si>
    <t xml:space="preserve">3379159</t>
  </si>
  <si>
    <t xml:space="preserve">HUF_040825640</t>
  </si>
  <si>
    <t xml:space="preserve">HUF_040825640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</si>
  <si>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KOB_040825750</t>
  </si>
  <si>
    <t xml:space="preserve">3379135</t>
  </si>
  <si>
    <t xml:space="preserve">KOB_040825750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</si>
  <si>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HERINGLÖFFE9 | AM Transporte, Löffelscheid KD</t>
  </si>
  <si>
    <t xml:space="preserve">
Orange/Lemon 1,5</t>
  </si>
  <si>
    <t xml:space="preserve">06545-9139515 </t>
  </si>
  <si>
    <t xml:space="preserve">202507-2710-00-FV</t>
  </si>
  <si>
    <t xml:space="preserve">heringer24@gmail.com  </t>
  </si>
  <si>
    <t xml:space="preserve">022025073100031</t>
  </si>
  <si>
    <t xml:space="preserve">31.07.2025 11:40:19
A0000 - Auftrag in Abholung</t>
  </si>
  <si>
    <t xml:space="preserve">202507-2731-00-FV</t>
  </si>
  <si>
    <t xml:space="preserve">022025073100052</t>
  </si>
  <si>
    <t xml:space="preserve">31.07.2025 11:38:46
A0000 - Auftrag in Abholung</t>
  </si>
  <si>
    <t xml:space="preserve">3379044</t>
  </si>
  <si>
    <t xml:space="preserve">HUF_040825188</t>
  </si>
  <si>
    <t xml:space="preserve">HUF_040825188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</si>
  <si>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202507-2758-00-FV</t>
  </si>
  <si>
    <t xml:space="preserve">022025073100053</t>
  </si>
  <si>
    <t xml:space="preserve">01.08.2025 07:56:13
A0000 - Auftrag in Abholung</t>
  </si>
  <si>
    <t xml:space="preserve">A2200707+A2200794</t>
  </si>
  <si>
    <t xml:space="preserve">1x 120x80x180cm
A2200794
Pal.Nr.: BRCK24112602 
A2200707
Pal.Nr.: BRCK24112602</t>
  </si>
  <si>
    <t xml:space="preserve">EW: 1</t>
  </si>
  <si>
    <t xml:space="preserve">Leipzig Verkauf</t>
  </si>
  <si>
    <t xml:space="preserve">CPEU: 30</t>
  </si>
  <si>
    <t xml:space="preserve">+48 29742 02 55</t>
  </si>
  <si>
    <t xml:space="preserve">202508-0001-00-FV</t>
  </si>
  <si>
    <t xml:space="preserve">michal@rotrans-wyszkow.pl</t>
  </si>
  <si>
    <t xml:space="preserve">012025072900077</t>
  </si>
  <si>
    <t xml:space="preserve">01.08.2025 08:44:33
A0000 - Auftrag in Abholung</t>
  </si>
  <si>
    <t xml:space="preserve">4114393684</t>
  </si>
  <si>
    <t xml:space="preserve">3111167295</t>
  </si>
  <si>
    <t xml:space="preserve">3066230</t>
  </si>
  <si>
    <t xml:space="preserve">PO7069945206</t>
  </si>
  <si>
    <t xml:space="preserve">ROTRANSWYSZ1 | Rotrans Tadeusz Rojek,Wyszków KD</t>
  </si>
  <si>
    <t xml:space="preserve">Ausfallfracht3KW31.</t>
  </si>
  <si>
    <t xml:space="preserve">8073
3/18 AFF eigener Fuhrpark / KW 31</t>
  </si>
  <si>
    <t xml:space="preserve">202508-0285-00-FV</t>
  </si>
  <si>
    <t xml:space="preserve">022025080500088</t>
  </si>
  <si>
    <t xml:space="preserve">05.08.2025 14:28:54
A6059 - nicht in Abholung, Avisierung Abholung</t>
  </si>
  <si>
    <t xml:space="preserve">202508-0296-00-FV</t>
  </si>
  <si>
    <t xml:space="preserve">022025080500099</t>
  </si>
  <si>
    <t xml:space="preserve">05.08.2025 14:29:23
A6059 - nicht in Abholung, Avisierung Abholung</t>
  </si>
  <si>
    <t xml:space="preserve">Ausfallfracht15KW31.</t>
  </si>
  <si>
    <t xml:space="preserve">8077
15/18 AFF eigener Fuhrpark / KW 31</t>
  </si>
  <si>
    <t xml:space="preserve">haidru</t>
  </si>
  <si>
    <t xml:space="preserve">202507-2671-00-FV</t>
  </si>
  <si>
    <t xml:space="preserve">022025072900020</t>
  </si>
  <si>
    <t xml:space="preserve">30.07.2025 14:59:25
A6059 - nicht in Abholung, Avisierung Abholung</t>
  </si>
  <si>
    <t xml:space="preserve">3378462</t>
  </si>
  <si>
    <t xml:space="preserve">SPE_040825269</t>
  </si>
  <si>
    <t xml:space="preserve">Entladenummer: SPE_040825269
EURO-Paletten, die zur Ladungssicherung mitgegeben werden, sind zu tauschen! Leere saubere Ladefläche 2 Spannbretter z. Sicherung Seitenbretter keine Beladung von Gliederzügen und Schubböden Laderaum muss Code XL haben oder V</t>
  </si>
  <si>
    <t xml:space="preserve">Still 1,5 STORNO lt. Gary </t>
  </si>
  <si>
    <t xml:space="preserve">540.0 PK x FANTA ORANGE 12/0,5L PEW
648.0 PK x COKE ZERO    12/0,5L PEW
108.0 PK x COKE LIGHT   12/0,5L PEW
108.0 PK x MEZZO MIX    12/0,5L PEW
216.0 PK x FANTAOR OZ   12/0,5L PEW
108.0 PK x COCA-COLA    12/0,5L PEW
216.0 PK x SPRITE       12/0,5L PEW
210</t>
  </si>
  <si>
    <t xml:space="preserve">06151 9579411</t>
  </si>
  <si>
    <t xml:space="preserve">202507-2430-00-FV</t>
  </si>
  <si>
    <t xml:space="preserve"> dispo@hoerr-knies.de  </t>
  </si>
  <si>
    <t xml:space="preserve">022025072800103</t>
  </si>
  <si>
    <t xml:space="preserve">01.08.2025 10:16:00
D0000 - verladen</t>
  </si>
  <si>
    <t xml:space="preserve">0006181593</t>
  </si>
  <si>
    <t xml:space="preserve">241111589398</t>
  </si>
  <si>
    <t xml:space="preserve">241111589398
0344740196
Bestell-Nr.: 0523756731
Auftrags-Nr.: 2055280070
Keine Kofferfahrzeuge! Nur Planenfahrzeuge mit neutraler Plane - es wird keine Getränkewerbung akzeptiert! Zwei Spannbretter sowie Gurte zur Ladungssicherung! Für Frostsicherheit i</t>
  </si>
  <si>
    <t xml:space="preserve">HÖRRKNIDARM133 | Hörr-Knies, Darmstadt KD</t>
  </si>
  <si>
    <t xml:space="preserve">
Prio</t>
  </si>
  <si>
    <t xml:space="preserve">1001964709
0344743785
Bestell-Nr.: 0523754467
Auftrags-Nr.: 11358381
Keine Kofferfahrzeuge! Nur Planenfahrzeuge mit neutraler Plane - es wird keine Getränkewerbung akzeptiert! Zwei Spannbretter sowie Gurte zur Ladungssicherung! Für Frostsicherheit ist z</t>
  </si>
  <si>
    <t xml:space="preserve">WALDBÜßOBER1 | Waldbüßer, Obersulm...alt</t>
  </si>
  <si>
    <t xml:space="preserve">3480.0 PK x MONST.MA.LOCO12/0,5L DS</t>
  </si>
  <si>
    <t xml:space="preserve">07134/138630</t>
  </si>
  <si>
    <t xml:space="preserve">202507-2535-00-FV</t>
  </si>
  <si>
    <t xml:space="preserve">marc.waldbuesser@waldbuesser.eu</t>
  </si>
  <si>
    <t xml:space="preserve">022025072900100</t>
  </si>
  <si>
    <t xml:space="preserve">01.08.2025 09:29:00
D0000 - verladen</t>
  </si>
  <si>
    <t xml:space="preserve">15:00 - 15:00</t>
  </si>
  <si>
    <t xml:space="preserve">0006182974</t>
  </si>
  <si>
    <t xml:space="preserve">1001964709</t>
  </si>
  <si>
    <t xml:space="preserve">022025073000050</t>
  </si>
  <si>
    <t xml:space="preserve">01.08.2025 15:33:00
D0000 - verladen</t>
  </si>
  <si>
    <t xml:space="preserve">05:15 - 05:15</t>
  </si>
  <si>
    <t xml:space="preserve">0006184312</t>
  </si>
  <si>
    <t xml:space="preserve">241111592841</t>
  </si>
  <si>
    <t xml:space="preserve">GG-WS 1036
241111592841
0344749740
Bestell-Nr.: 0523740596
Auftrags-Nr.: 2055280087
Keine Kofferfahrzeuge! Nur Planenfahrzeuge mit neutraler Plane - es wird keine Getränkewerbung akzeptiert! Zwei Spannbretter sowie Gurte zur Ladungssicherung! Für Frost</t>
  </si>
  <si>
    <t xml:space="preserve">84.0 CS x COCA-COLA  60X4/0,5L PEW
36.0 CS x MX3FA/MM/SP60X4/0,5LCPEW</t>
  </si>
  <si>
    <t xml:space="preserve">EUR: 30</t>
  </si>
  <si>
    <t xml:space="preserve">202507-2612-00-FV</t>
  </si>
  <si>
    <t xml:space="preserve">05732-968080-10 </t>
  </si>
  <si>
    <t xml:space="preserve">202507-2664-00-FV</t>
  </si>
  <si>
    <t xml:space="preserve">022025073000102</t>
  </si>
  <si>
    <t xml:space="preserve">07.08.2025 09:15:11
A0000 - Auftrag in Abholung</t>
  </si>
  <si>
    <t xml:space="preserve">0006184836</t>
  </si>
  <si>
    <t xml:space="preserve">1000025615</t>
  </si>
  <si>
    <t xml:space="preserve">1000025615
0344751727
Bestell-Nr.: 0523756179
Auftrags-Nr.: 1463803
Keine Kofferfahrzeuge! Nur Planenfahrzeuge mit neutraler Plane - es wird keine Getränkewerbung akzeptiert! Zwei Spannbretter sowie Gurte zur Ladungssicherung! Für Frostsicherheit ist zu</t>
  </si>
  <si>
    <t xml:space="preserve">BTSBERNLÖHN3 | BTS Treichel, Löhne KD</t>
  </si>
  <si>
    <t xml:space="preserve">
 HF-BT 1 </t>
  </si>
  <si>
    <t xml:space="preserve">432.0 PK x VIO MEDIUM   18/0,5L PEW
1296.0 PK x VIO          18/0,5L PEW</t>
  </si>
  <si>
    <t xml:space="preserve">66.0 CS x MXFA/SP/MM40X6/1,25LCPEW</t>
  </si>
  <si>
    <t xml:space="preserve">202507-2669-00-FV</t>
  </si>
  <si>
    <t xml:space="preserve">022025073000107</t>
  </si>
  <si>
    <t xml:space="preserve">0006184971</t>
  </si>
  <si>
    <t xml:space="preserve">0007596548</t>
  </si>
  <si>
    <t xml:space="preserve">0007596548
0344751364
Bestell-Nr.: 0523701786
Auftrags-Nr.: 2507024411782
Keine Kofferfahrzeuge! Nur Planenfahrzeuge mit neutraler Plane - es wird keine Getränkewerbung akzeptiert! Zwei Spannbretter sowie Gurte zur Ladungssicherung! Für Frostsicherheit </t>
  </si>
  <si>
    <t xml:space="preserve">
GG-AG 1410
Kennzeichen</t>
  </si>
  <si>
    <t xml:space="preserve">8062
13/18 AFF eigener Fuhrpark / KW 31</t>
  </si>
  <si>
    <t xml:space="preserve">022025080500098</t>
  </si>
  <si>
    <t xml:space="preserve">Ausfallfracht13KW31.</t>
  </si>
  <si>
    <t xml:space="preserve">022025073100094</t>
  </si>
  <si>
    <t xml:space="preserve">0006186630</t>
  </si>
  <si>
    <t xml:space="preserve">0088248741
Bestell-Nr.: 4701906930
Keine Kofferfahrzeuge! Nur Planenfahrzeuge mit neutraler Plane - es wird keine Getränkewerbung akzeptiert! Zwei Spannbretter sowie Gurte zur Ladungssicherung! Für Frostsicherheit ist zu sorgen! Laderaum muss Code XL hab</t>
  </si>
  <si>
    <t xml:space="preserve">ok
gb
8079</t>
  </si>
  <si>
    <t xml:space="preserve">022025080500101</t>
  </si>
  <si>
    <t xml:space="preserve">Ausfallfracht17KW31.</t>
  </si>
  <si>
    <t xml:space="preserve">8066
17/18 AFF eigener Fuhrpark / KW 31</t>
  </si>
  <si>
    <t xml:space="preserve">202507-2749-00-FV</t>
  </si>
  <si>
    <t xml:space="preserve">022025073100071</t>
  </si>
  <si>
    <t xml:space="preserve">01.08.2025 14:46:09
D0020 - Stornierung des Auftrages</t>
  </si>
  <si>
    <t xml:space="preserve">06:30 - 15:30</t>
  </si>
  <si>
    <t xml:space="preserve">3499834</t>
  </si>
  <si>
    <t xml:space="preserve">202507-2750-00-FV</t>
  </si>
  <si>
    <t xml:space="preserve">022025073100072</t>
  </si>
  <si>
    <t xml:space="preserve">01.08.2025 09:13:52
D0020 - Stornierung des Auftrages</t>
  </si>
  <si>
    <t xml:space="preserve">0006186638</t>
  </si>
  <si>
    <t xml:space="preserve">0088248749
Bestell-Nr.: 4701906938
Keine Kofferfahrzeuge! Nur Planenfahrzeuge mit neutraler Plane - es wird keine Getränkewerbung akzeptiert! Zwei Spannbretter sowie Gurte zur Ladungssicherung! Für Frostsicherheit ist zu sorgen! Laderaum muss Code XL hab</t>
  </si>
  <si>
    <t xml:space="preserve">Storno
keine Ware
gb
8072</t>
  </si>
  <si>
    <t xml:space="preserve">202507-2773-00-FV</t>
  </si>
  <si>
    <t xml:space="preserve">022025073100096</t>
  </si>
  <si>
    <t xml:space="preserve">202507-2775-00-FV</t>
  </si>
  <si>
    <t xml:space="preserve">022025073100098</t>
  </si>
  <si>
    <t xml:space="preserve">01.08.2025 09:40:29
D0020 - Stornierung des Auftrages</t>
  </si>
  <si>
    <t xml:space="preserve">0006186639</t>
  </si>
  <si>
    <t xml:space="preserve">0088242548
Bestell-Nr.: 4701906942
Keine Kofferfahrzeuge! Nur Planenfahrzeuge mit neutraler Plane - es wird keine Getränkewerbung akzeptiert! Zwei Spannbretter sowie Gurte zur Ladungssicherung! Für Frostsicherheit ist zu sorgen! Laderaum muss Code XL hab</t>
  </si>
  <si>
    <t xml:space="preserve">Storno 
keine Ware
gb
8066</t>
  </si>
  <si>
    <t xml:space="preserve">1584.0 CS x FANTA LEMON24/0,33LDS DK
990.0 CS x COKE VANILLA 24/0,33LASC
396.0 CS x FANTA O ZERO 24/0,33ASC</t>
  </si>
  <si>
    <t xml:space="preserve">202507-2768-00-FV</t>
  </si>
  <si>
    <t xml:space="preserve">022025073100091</t>
  </si>
  <si>
    <t xml:space="preserve">01.08.2025 09:42:05
D0020 - Stornierung des Auftrages</t>
  </si>
  <si>
    <t xml:space="preserve">0006186632</t>
  </si>
  <si>
    <t xml:space="preserve">0088248743
Bestell-Nr.: 4701906932
Keine Kofferfahrzeuge! Nur Planenfahrzeuge mit neutraler Plane - es wird keine Getränkewerbung akzeptiert! Zwei Spannbretter sowie Gurte zur Ladungssicherung! Für Frostsicherheit ist zu sorgen! Laderaum muss Code XL hab</t>
  </si>
  <si>
    <t xml:space="preserve">ok
gb
8062</t>
  </si>
  <si>
    <t xml:space="preserve">GG-WS 9022</t>
  </si>
  <si>
    <t xml:space="preserve">Medium 0,5 Gewicht</t>
  </si>
  <si>
    <t xml:space="preserve">202507-2713-00-FV</t>
  </si>
  <si>
    <t xml:space="preserve">022025073100034</t>
  </si>
  <si>
    <t xml:space="preserve">3379080</t>
  </si>
  <si>
    <t xml:space="preserve">WOL_040825116</t>
  </si>
  <si>
    <t xml:space="preserve">GG-WS 1039
WOL_040825116
KEINE AGBAGE VON EUROPALETTEN BEIM KUNDEN MÖGLICH! Lediglich Paletten zur Ladungssicherung müssen zurückgebracht oder bei einem DPL-Depot abgegeben werden. Leere und saubere Ladefläche; keine Beladung von Gliederzügen und Aufba</t>
  </si>
  <si>
    <t xml:space="preserve">0006184343</t>
  </si>
  <si>
    <t xml:space="preserve">
0344742524
Bestell-Nr.: 0523749730
Auftrags-Nr.: 2055250064
Keine Kofferfahrzeuge! Nur Planenfahrzeuge mit neutraler Plane - es wird keine Getränkewerbung akzeptiert! Zwei Spannbretter sowie Gurte zur Ladungssicherung! Für Frostsicherheit ist zu sorgen</t>
  </si>
  <si>
    <t xml:space="preserve">Leipzig
WIR!</t>
  </si>
  <si>
    <t xml:space="preserve">66.0 CS x COCA-COLA  3X50/2,0LCPEW</t>
  </si>
  <si>
    <t xml:space="preserve">202507-2621-00-FV</t>
  </si>
  <si>
    <t xml:space="preserve">022025073000059</t>
  </si>
  <si>
    <t xml:space="preserve">05.08.2025 07:46:52
D0020 - Stornierung des Auftrages</t>
  </si>
  <si>
    <t xml:space="preserve">202507-2624-00-FV</t>
  </si>
  <si>
    <t xml:space="preserve">022025073000062</t>
  </si>
  <si>
    <t xml:space="preserve">0006184041</t>
  </si>
  <si>
    <t xml:space="preserve">GG-WS 1001
Bst-Nr. 4701906006
Bitte Kennzeichen spätestens nach Erhalt des Auftrags mitteilen! Keine Kofferfahrzeuge! Nur Planenfahrzeuge mit neutraler Plane - es wird keine Getränkewerbung akzeptiert! Zwei Spannbretter sowie Gurte zur Ladungssicherung!</t>
  </si>
  <si>
    <t xml:space="preserve">
urspr. 04.08
manuell erfasst 
</t>
  </si>
  <si>
    <t xml:space="preserve">202507-2547-00-FV</t>
  </si>
  <si>
    <t xml:space="preserve">022025072900112</t>
  </si>
  <si>
    <t xml:space="preserve">0006182969</t>
  </si>
  <si>
    <t xml:space="preserve">GG-WS 1010
0344743431
Bestell-Nr.: 0523751204
Auftrags-Nr.: 5513005316
Keine Kofferfahrzeuge! Nur Planenfahrzeuge mit neutraler Plane - es wird keine Getränkewerbung akzeptiert! Zwei Spannbretter sowie Gurte zur Ladungssicherung! Für Frostsicherheit ist</t>
  </si>
  <si>
    <t xml:space="preserve">
LWG DA-F 5696
Kennzeichen
</t>
  </si>
  <si>
    <t xml:space="preserve">18.0 CS x COCA-COLA 40X6/1,25L CPW
10.0 CS x MXFAZL/M/MD40X6/1,25LPEW
12.0 CS x MX2CZ/K/CL40X6/1,25LCPEW
24.0 CS x MXFA/MM/SP40X6/1,25LCPEW
72.0 CS x MXM2 UW/ML/EZS24/0,5LUDS</t>
  </si>
  <si>
    <t xml:space="preserve">60.0 CS x MIXCCZ/CCL40X6/1,25LCPEW</t>
  </si>
  <si>
    <t xml:space="preserve">+49 1511 0023386 </t>
  </si>
  <si>
    <t xml:space="preserve">202507-2653-00-FV</t>
  </si>
  <si>
    <t xml:space="preserve">m.borek@jmjasiorski.de  </t>
  </si>
  <si>
    <t xml:space="preserve">022025073000091</t>
  </si>
  <si>
    <t xml:space="preserve">05.08.2025 07:54:12
D0020 - Stornierung des Auftrages</t>
  </si>
  <si>
    <t xml:space="preserve">06:00 - 16:00</t>
  </si>
  <si>
    <t xml:space="preserve">0006184811</t>
  </si>
  <si>
    <t xml:space="preserve">0088247114
Bestell-Nr.: 4701906054
Keine Kofferfahrzeuge! Nur Planenfahrzeuge mit neutraler Plane - es wird keine Getränkewerbung akzeptiert! Zwei Spannbretter sowie Gurte zur Ladungssicherung! Für Frostsicherheit ist zu sorgen! Laderaum muss Code XL hab</t>
  </si>
  <si>
    <t xml:space="preserve">JMJASIOLOECK6 | JM Jasiorski, Löcknitz KD</t>
  </si>
  <si>
    <t xml:space="preserve">3378504</t>
  </si>
  <si>
    <t xml:space="preserve">WOL_040825046</t>
  </si>
  <si>
    <t xml:space="preserve">GG-WS 1010
Entladenummer: WOL_040825046
EURO-Paletten, die zur Ladungssicherung mitgegeben werden, sind zu tauschen! Leere saubere Ladefläche 2 Spannbretter z. Sicherung Seitenbretter keine Beladung von Gliederzügen und Schubböden Laderaum muss Code XL </t>
  </si>
  <si>
    <t xml:space="preserve">LWG DA-F 5696
Still 1,5</t>
  </si>
  <si>
    <t xml:space="preserve">202507-2672-00-FV</t>
  </si>
  <si>
    <t xml:space="preserve">022025073000109</t>
  </si>
  <si>
    <t xml:space="preserve">202507-2674-00-FV</t>
  </si>
  <si>
    <t xml:space="preserve">022025073000112</t>
  </si>
  <si>
    <t xml:space="preserve">31.07.2025 14:54:14
D0020 - Stornierung des Auftrages</t>
  </si>
  <si>
    <t xml:space="preserve">06:30 - 08:30</t>
  </si>
  <si>
    <t xml:space="preserve">laden in Gernsbach</t>
  </si>
  <si>
    <t xml:space="preserve">Anmeldung im Werk 1 
für Werk 3</t>
  </si>
  <si>
    <t xml:space="preserve">Anlieferung Sutter 01.08.25/2</t>
  </si>
  <si>
    <t xml:space="preserve">Anmeldung im Werk 1
für Werk 3</t>
  </si>
  <si>
    <t xml:space="preserve">Storno lt. Mail Kast
Anlieferung Werk 3 
Beauftragung laut Mail v. 30.07.
8081</t>
  </si>
  <si>
    <t xml:space="preserve">EUR: 8</t>
  </si>
  <si>
    <t xml:space="preserve">202507-2705-00-FV</t>
  </si>
  <si>
    <t xml:space="preserve">022025073100026</t>
  </si>
  <si>
    <t xml:space="preserve">3379173</t>
  </si>
  <si>
    <t xml:space="preserve">ERL_040825660</t>
  </si>
  <si>
    <t xml:space="preserve">GG-WS 9050
ERL_040825660
KEINE AGBAGE VON EUROPALETTEN BEIM KUNDEN MÖGLICH! Lediglich Paletten zur Ladungssicherung müssen zurückgebracht oder bei einem DPL-Depot abgegeben werden. Leere und saubere Ladefläche; keine Beladung von Gliederzügen und Aufbau</t>
  </si>
  <si>
    <t xml:space="preserve">
nur geladen, wird mit KA-LL 8080 ausladen 
Kennzeichen</t>
  </si>
  <si>
    <t xml:space="preserve">20.0 CS x COCA-COLA 40X6/1,25L CPW
20.0 CS x MX2CZ/K/CL40X6/1,25LCPEW
16.0 CS x MXFA/MM/SP40X6/1,25LCPEW
10.0 CS x MX F/M/SOZ40X6/1,25LCPEW</t>
  </si>
  <si>
    <t xml:space="preserve">Abarbeitung begonnen</t>
  </si>
  <si>
    <t xml:space="preserve">202507-2659-00-FV</t>
  </si>
  <si>
    <t xml:space="preserve">022025073000097</t>
  </si>
  <si>
    <t xml:space="preserve">05.08.2025 08:01:45
D0020 - Stornierung des Auftrages</t>
  </si>
  <si>
    <t xml:space="preserve">0006184742</t>
  </si>
  <si>
    <t xml:space="preserve">0006184742 Vorholung</t>
  </si>
  <si>
    <t xml:space="preserve">0344749044
Bestell-Nr.: 0523759420
Auftrags-Nr.: 5513047284
Keine Kofferfahrzeuge! Nur Planenfahrzeuge mit neutraler Plane - es wird keine Getränkewerbung akzeptiert! Zwei Spannbretter sowie Gurte zur Ladungssicherung! Für Frostsicherheit ist zu sorgen! </t>
  </si>
  <si>
    <t xml:space="preserve">0006184298</t>
  </si>
  <si>
    <t xml:space="preserve">GG-WS 1039
0088246773
Bestell-Nr.: 4701905951
Keine Kofferfahrzeuge! Nur Planenfahrzeuge mit neutraler Plane - es wird keine Getränkewerbung akzeptiert! Zwei Spannbretter sowie Gurte zur Ladungssicherung! Für Frostsicherheit ist zu sorgen! Laderaum muss</t>
  </si>
  <si>
    <t xml:space="preserve">202507-2609-00-FV</t>
  </si>
  <si>
    <t xml:space="preserve">022025073000047</t>
  </si>
  <si>
    <t xml:space="preserve">202507-2584-00-FV</t>
  </si>
  <si>
    <t xml:space="preserve">022025073000021</t>
  </si>
  <si>
    <t xml:space="preserve">0006184254</t>
  </si>
  <si>
    <t xml:space="preserve">GG-WS 1052
0088247266
Bestell-Nr.: 4701906229
Keine Kofferfahrzeuge! Nur Planenfahrzeuge mit neutraler Plane - es wird keine Getränkewerbung akzeptiert! Zwei Spannbretter sowie Gurte zur Ladungssicherung! Für Frostsicherheit ist zu sorgen! Laderaum muss</t>
  </si>
  <si>
    <t xml:space="preserve">
LTV LT urspr. 31.07.</t>
  </si>
  <si>
    <t xml:space="preserve">202507-2606-00-FV</t>
  </si>
  <si>
    <t xml:space="preserve">022025073000044</t>
  </si>
  <si>
    <t xml:space="preserve">0006184313</t>
  </si>
  <si>
    <t xml:space="preserve">1001965711</t>
  </si>
  <si>
    <t xml:space="preserve">GG-WS 1001
1001965711
0344749718
Bestell-Nr.: 0523763290
Auftrags-Nr.: 11360029
Keine Kofferfahrzeuge! Nur Planenfahrzeuge mit neutraler Plane - es wird keine Getränkewerbung akzeptiert! Zwei Spannbretter sowie Gurte zur Ladungssicherung! Für Frostsic</t>
  </si>
  <si>
    <t xml:space="preserve">1080.0 PK x COCA-COLA    12/0,5L PEW
280.0 CS x COCA-COLA   4X6/033L PEW
162.0 CS x FANTA ORANGE6X4/0,5L PEW
162.0 CS x COCA-COLA   6X4/0,5L PEW
52.0 CS x COCA-COLA  60X4/0,5L PEW</t>
  </si>
  <si>
    <t xml:space="preserve">202507-2607-00-FV</t>
  </si>
  <si>
    <t xml:space="preserve">022025073000045</t>
  </si>
  <si>
    <t xml:space="preserve">0006184270</t>
  </si>
  <si>
    <t xml:space="preserve">GG-WS 1020
0088247039
Bestell-Nr.: 4701906266
Keine Kofferfahrzeuge! Nur Planenfahrzeuge mit neutraler Plane - es wird keine Getränkewerbung akzeptiert! Zwei Spannbretter sowie Gurte zur Ladungssicherung! Für Frostsicherheit ist zu sorgen! Laderaum muss</t>
  </si>
  <si>
    <t xml:space="preserve">0006183201</t>
  </si>
  <si>
    <t xml:space="preserve">0088246621
Bestell-Nr.: 4701905908
Keine Kofferfahrzeuge! Nur Planenfahrzeuge mit neutraler Plane - es wird keine Getränkewerbung akzeptiert! Zwei Spannbretter sowie Gurte zur Ladungssicherung! Für Frostsicherheit ist zu sorgen! Laderaum muss Code XL hab</t>
  </si>
  <si>
    <t xml:space="preserve">202507-2550-00-FV</t>
  </si>
  <si>
    <t xml:space="preserve">022025072900116</t>
  </si>
  <si>
    <t xml:space="preserve">05.08.2025 09:53:25
D0020 - Stornierung des Auftrages</t>
  </si>
  <si>
    <t xml:space="preserve">202507-2551-00-FV</t>
  </si>
  <si>
    <t xml:space="preserve">022025072900117</t>
  </si>
  <si>
    <t xml:space="preserve">0006183206</t>
  </si>
  <si>
    <t xml:space="preserve">0088246624
Bestell-Nr.: 4701905912
Keine Kofferfahrzeuge! Nur Planenfahrzeuge mit neutraler Plane - es wird keine Getränkewerbung akzeptiert! Zwei Spannbretter sowie Gurte zur Ladungssicherung! Für Frostsicherheit ist zu sorgen! Laderaum muss Code XL hab</t>
  </si>
  <si>
    <t xml:space="preserve">202507-2552-00-FV</t>
  </si>
  <si>
    <t xml:space="preserve">022025072900118</t>
  </si>
  <si>
    <t xml:space="preserve">0006183205</t>
  </si>
  <si>
    <t xml:space="preserve">0088246625
Bestell-Nr.: 4701905914
Keine Kofferfahrzeuge! Nur Planenfahrzeuge mit neutraler Plane - es wird keine Getränkewerbung akzeptiert! Zwei Spannbretter sowie Gurte zur Ladungssicherung! Für Frostsicherheit ist zu sorgen! Laderaum muss Code XL hab</t>
  </si>
  <si>
    <t xml:space="preserve">202507-2553-00-FV</t>
  </si>
  <si>
    <t xml:space="preserve">022025072900119</t>
  </si>
  <si>
    <t xml:space="preserve">0006183202</t>
  </si>
  <si>
    <t xml:space="preserve">0088246622
Bestell-Nr.: 4701905910
Keine Kofferfahrzeuge! Nur Planenfahrzeuge mit neutraler Plane - es wird keine Getränkewerbung akzeptiert! Zwei Spannbretter sowie Gurte zur Ladungssicherung! Für Frostsicherheit ist zu sorgen! Laderaum muss Code XL hab</t>
  </si>
  <si>
    <t xml:space="preserve">0088246623
Bestell-Nr.: 4701905911
Keine Kofferfahrzeuge! Nur Planenfahrzeuge mit neutraler Plane - es wird keine Getränkewerbung akzeptiert! Zwei Spannbretter sowie Gurte zur Ladungssicherung! Für Frostsicherheit ist zu sorgen! Laderaum muss Code XL hab</t>
  </si>
  <si>
    <t xml:space="preserve">202507-2554-00-FV</t>
  </si>
  <si>
    <t xml:space="preserve">022025072900120</t>
  </si>
  <si>
    <t xml:space="preserve">0006183203</t>
  </si>
  <si>
    <t xml:space="preserve">022025072900057</t>
  </si>
  <si>
    <t xml:space="preserve">05.08.2025 09:47:57
D0020 - Stornierung des Auftrages</t>
  </si>
  <si>
    <t xml:space="preserve">0006182499</t>
  </si>
  <si>
    <t xml:space="preserve">0088245657
Bestell-Nr.: 4701905254
Keine Kofferfahrzeuge! Nur Planenfahrzeuge mit neutraler Plane - es wird keine Getränkewerbung akzeptiert! Zwei Spannbretter sowie Gurte zur Ladungssicherung! Für Frostsicherheit ist zu sorgen! Laderaum muss Code XL hab</t>
  </si>
  <si>
    <t xml:space="preserve">128.0 CS x MXME/EZS/M/U28X10X0,5LDS</t>
  </si>
  <si>
    <t xml:space="preserve">202507-2492-00-FV</t>
  </si>
  <si>
    <t xml:space="preserve">202507-2559-00-FV</t>
  </si>
  <si>
    <t xml:space="preserve">022025072900125</t>
  </si>
  <si>
    <t xml:space="preserve">0006183329</t>
  </si>
  <si>
    <t xml:space="preserve">241111588743</t>
  </si>
  <si>
    <t xml:space="preserve">GG-WS 1021
241111588743
0077320851
Bestell-Nr.: 0552178458
Auftrags-Nr.: 2054270107
Keine Kofferfahrzeuge! Nur Planenfahrzeuge mit neutraler Plane - es wird keine Getränkewerbung akzeptiert! Zwei Spannbretter sowie Gurte zur Ladungssicherung! Für Frost</t>
  </si>
  <si>
    <t xml:space="preserve">Prio
zusammen mit
0006183329_2</t>
  </si>
  <si>
    <t xml:space="preserve">120.0 PK x MONST.ENERGY 12/0,5L  DS</t>
  </si>
  <si>
    <t xml:space="preserve">99.0 CS x FANTA ORANGE 24/033LUASC
594.0 CS x COCA-COLA  24/033LUASC
495.0 CS x COKE ZERO 24/033L UASC
26.0 CS x MXC/CZ/FE/MM150X8X025LSC
198.0 CS x FANTA EXOTIC2 24/033LASC
72.0 CS x MXM2 UW/ML/EZS24/0,5LUDS</t>
  </si>
  <si>
    <t xml:space="preserve">CP12: 26
EUR: 15</t>
  </si>
  <si>
    <t xml:space="preserve">202507-2528-00-FV</t>
  </si>
  <si>
    <t xml:space="preserve">022025072900093</t>
  </si>
  <si>
    <t xml:space="preserve">0006182959</t>
  </si>
  <si>
    <t xml:space="preserve">SPE_010825536</t>
  </si>
  <si>
    <t xml:space="preserve">GG-WS 1036
SPE_010825536
0344743534
Bestell-Nr.: 0523752393
Auftrags-Nr.: 208401082502
Keine Kofferfahrzeuge! Nur Planenfahrzeuge mit neutraler Plane - es wird keine Getränkewerbung akzeptiert! Zwei Spannbretter sowie Gurte zur Ladungssicherung! Für Fr</t>
  </si>
  <si>
    <t xml:space="preserve">
HHP24077255</t>
  </si>
  <si>
    <t xml:space="preserve">202507-2290-00-FV</t>
  </si>
  <si>
    <t xml:space="preserve">022025072500059</t>
  </si>
  <si>
    <t xml:space="preserve">HHP24077255</t>
  </si>
  <si>
    <t xml:space="preserve">86130717</t>
  </si>
  <si>
    <t xml:space="preserve">022025072800102</t>
  </si>
  <si>
    <t xml:space="preserve">0006181579</t>
  </si>
  <si>
    <t xml:space="preserve">051111589405</t>
  </si>
  <si>
    <t xml:space="preserve">GG-WS 1021
051111589405
0344738401
Bestell-Nr.: 0523746635
Auftrags-Nr.: 2055250020
Keine Kofferfahrzeuge! Nur Planenfahrzeuge mit neutraler Plane - es wird keine Getränkewerbung akzeptiert! Zwei Spannbretter sowie Gurte zur Ladungssicherung! Für Frost</t>
  </si>
  <si>
    <t xml:space="preserve">108.0 PK x FANTA ORANGE 12/0,5L PEW
648.0 PK x COKE ZERO    12/0,5L PEW
216.0 PK x COKE LIGHT   12/0,5L PEW
108.0 PK x MEZZO MIX    12/0,5L PEW
324.0 PK x COCA-COLA    12/0,5L PEW
108.0 PK x SPRITE       12/0,5L PEW
70.0 CS x FANTA ORANGE4X6/033L PEW
280.</t>
  </si>
  <si>
    <t xml:space="preserve">202507-2429-00-FV</t>
  </si>
  <si>
    <t xml:space="preserve">202507-2443-00-FV</t>
  </si>
  <si>
    <t xml:space="preserve">022025072900004</t>
  </si>
  <si>
    <t xml:space="preserve">3374970</t>
  </si>
  <si>
    <t xml:space="preserve">WOL_010825962</t>
  </si>
  <si>
    <t xml:space="preserve">GG-WS 1022
Entladenummer WOL_010825962
Bst-Nr. SGKIL250731MIGWOL1
EURO-Paletten, die zur Ladungssicherung mitgegeben werden, sind zu tauschen! Leere saubere Ladefläche 2 Spannbretter z. Sicherung Seitenbretter keine Beladung von Gliederzügen und Schubbö</t>
  </si>
  <si>
    <t xml:space="preserve">
Still 1,5   nur la+li </t>
  </si>
  <si>
    <t xml:space="preserve">202507-2057-00-FV</t>
  </si>
  <si>
    <t xml:space="preserve">022025072400046</t>
  </si>
  <si>
    <t xml:space="preserve">01.08.2025 07:45:01
D0020 - Stornierung des Auftrages</t>
  </si>
  <si>
    <t xml:space="preserve">i1108621</t>
  </si>
  <si>
    <t xml:space="preserve">I1108621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</si>
  <si>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ok
gb
8079
</t>
  </si>
  <si>
    <t xml:space="preserve">
CR-VD 742 
Kennzeichen</t>
  </si>
  <si>
    <t xml:space="preserve">202507-2565-00-FV</t>
  </si>
  <si>
    <t xml:space="preserve">022025073000001</t>
  </si>
  <si>
    <t xml:space="preserve">01.08.2025 08:17:00
F4000 - Geschätzte Ankunftszeit beim Empfänger</t>
  </si>
  <si>
    <t xml:space="preserve">0006183907</t>
  </si>
  <si>
    <t xml:space="preserve">01.08.2025 13:00:00
F4000 - Geschätzte Ankunftszeit beim Empfänger</t>
  </si>
  <si>
    <t xml:space="preserve">0006182966</t>
  </si>
  <si>
    <t xml:space="preserve">0344743099
Bestell-Nr.: 0523753720
Auftrags-Nr.: 5513005212
Keine Kofferfahrzeuge! Nur Planenfahrzeuge mit neutraler Plane - es wird keine Getränkewerbung akzeptiert! Zwei Spannbretter sowie Gurte zur Ladungssicherung! Für Frostsicherheit ist zu sorgen! </t>
  </si>
  <si>
    <t xml:space="preserve">
NW-GW 57 
Kennzeichen</t>
  </si>
  <si>
    <t xml:space="preserve">38.0 CS x COCA-COLA 40X6/1,25L CPW
12.0 CS x MXFAZL/M/MD40X6/1,25LPEW
10.0 CS x MX2CZ/K/CL40X6/1,25LCPEW
6.0 CS x MXFA/MM/SP40X6/1,25LCPEW</t>
  </si>
  <si>
    <t xml:space="preserve">202507-2539-00-FV</t>
  </si>
  <si>
    <t xml:space="preserve">022025072900104</t>
  </si>
  <si>
    <t xml:space="preserve">202507-2534-00-FV</t>
  </si>
  <si>
    <t xml:space="preserve">022025072900099</t>
  </si>
  <si>
    <t xml:space="preserve">01.08.2025 13:29:00
F4000 - Geschätzte Ankunftszeit beim Empfänger</t>
  </si>
  <si>
    <t xml:space="preserve">0006182954</t>
  </si>
  <si>
    <t xml:space="preserve">0344743466
Bestell-Nr.: 0523753274
Auftrags-Nr.: 5513005037
Keine Kofferfahrzeuge! Nur Planenfahrzeuge mit neutraler Plane - es wird keine Getränkewerbung akzeptiert! Zwei Spannbretter sowie Gurte zur Ladungssicherung! Für Frostsicherheit ist zu sorgen! </t>
  </si>
  <si>
    <t xml:space="preserve">ETSA GER2: 1000h
Kennzeichen</t>
  </si>
  <si>
    <t xml:space="preserve">54.0 CS x COCA-COLA 40X6/1,25L CPW
8.0 CS x MX2CZ/K/CL40X6/1,25LCPEW
144.0 CS x MXM2 UW/ML/EZS24/0,5LUDS</t>
  </si>
  <si>
    <t xml:space="preserve">202507-2682-00-FV</t>
  </si>
  <si>
    <t xml:space="preserve">022025073100004</t>
  </si>
  <si>
    <t xml:space="preserve">01.08.2025 15:05:00
F4000 - Geschätzte Ankunftszeit beim Empfänger</t>
  </si>
  <si>
    <t xml:space="preserve">0006185447</t>
  </si>
  <si>
    <t xml:space="preserve">GG-WS 9011
0088239710
Bestell-Nr.: 4701906211
Keine Kofferfahrzeuge! Nur Planenfahrzeuge mit neutraler Plane - es wird keine Getränkewerbung akzeptiert! Zwei Spannbretter sowie Gurte zur Ladungssicherung! Für Frostsicherheit ist zu sorgen! Laderaum muss</t>
  </si>
  <si>
    <t xml:space="preserve">
gb. 1000h</t>
  </si>
  <si>
    <t xml:space="preserve">
 KO-ST 340 /
TUT-CS 809  
Kennzeichen</t>
  </si>
  <si>
    <t xml:space="preserve">24.0 CS x COCA-COLA 40X6/1,25L CPW
6.0 CS x MXFAZL/M/MD40X6/1,25LPEW
16.0 CS x MX2CZ/K/CL40X6/1,25LCPEW
20.0 CS x MXFA/MM/SP40X6/1,25LCPEW</t>
  </si>
  <si>
    <t xml:space="preserve">202507-2658-00-FV</t>
  </si>
  <si>
    <t xml:space="preserve">022025073000096</t>
  </si>
  <si>
    <t xml:space="preserve">04.08.2025 06:49:00
F4000 - Geschätzte Ankunftszeit beim Empfänger</t>
  </si>
  <si>
    <t xml:space="preserve">0006184746</t>
  </si>
  <si>
    <t xml:space="preserve">0344749764
Bestell-Nr.: 0523757067
Auftrags-Nr.: 5513048339
Keine Kofferfahrzeuge! Nur Planenfahrzeuge mit neutraler Plane - es wird keine Getränkewerbung akzeptiert! Zwei Spannbretter sowie Gurte zur Ladungssicherung! Für Frostsicherheit ist zu sorgen! </t>
  </si>
  <si>
    <t xml:space="preserve">0006184663</t>
  </si>
  <si>
    <t xml:space="preserve">1001893118</t>
  </si>
  <si>
    <t xml:space="preserve">GG-WS 1052
1001893118
0344749452
Bestell-Nr.: 0523753348
Auftrags-Nr.: 3292421
Keine Kofferfahrzeuge! Nur Planenfahrzeuge mit neutraler Plane - es wird keine Getränkewerbung akzeptiert! Zwei Spannbretter sowie Gurte zur Ladungssicherung! Für Frostsiche</t>
  </si>
  <si>
    <t xml:space="preserve">
xxx
Kennzeichen</t>
  </si>
  <si>
    <t xml:space="preserve">20.0 CS x MX2CZ/K/CL40X6/1,25LCPEW
20.0 CS x COCA-COLA 40X6/1,25L CPW
6.0 CS x MXFUZP/Z/PH40X6/1,25LPEW
20.0 CS x MXFA/SP/MM40X6/1,25LCPEW</t>
  </si>
  <si>
    <t xml:space="preserve">202507-2637-00-FV</t>
  </si>
  <si>
    <t xml:space="preserve">022025073000075</t>
  </si>
  <si>
    <t xml:space="preserve">01.08.2025 14:54:00
F4000 - Geschätzte Ankunftszeit beim Empfänger</t>
  </si>
  <si>
    <t xml:space="preserve">202507-2619-00-FV</t>
  </si>
  <si>
    <t xml:space="preserve">022025073000057</t>
  </si>
  <si>
    <t xml:space="preserve">04.08.2025 07:28:00
F4000 - Geschätzte Ankunftszeit beim Empfänger</t>
  </si>
  <si>
    <t xml:space="preserve">0006184319</t>
  </si>
  <si>
    <t xml:space="preserve">603111170029</t>
  </si>
  <si>
    <t xml:space="preserve">PF-ED 374
603111170029
0344739356
Bestell-Nr.: 0523763001
Auftrags-Nr.: 7070190559
Keine Kofferfahrzeuge! Nur Planenfahrzeuge mit neutraler Plane - es wird keine Getränkewerbung akzeptiert! Zwei Spannbretter sowie Gurte zur Ladungssicherung! Für Frosts</t>
  </si>
  <si>
    <t xml:space="preserve">108.0 CS x SPRITE      6X4/0,5L PEW
2484.0 PK x COCA-COLA    12/0,5L PEW
432.0 CS x COKE LIGHT  6X4/0,5L PEW</t>
  </si>
  <si>
    <t xml:space="preserve">202507-2641-00-FV</t>
  </si>
  <si>
    <t xml:space="preserve">022025073000079</t>
  </si>
  <si>
    <t xml:space="preserve">04.08.2025 07:34:45
G0000 - Entladung beim Empfänger (Ende Standzeit)</t>
  </si>
  <si>
    <t xml:space="preserve">0006184738</t>
  </si>
  <si>
    <t xml:space="preserve">0344749490
Bestell-Nr.: 0523756138
Auftrags-Nr.: 5513047738
Keine Kofferfahrzeuge! Nur Planenfahrzeuge mit neutraler Plane - es wird keine Getränkewerbung akzeptiert! Zwei Spannbretter sowie Gurte zur Ladungssicherung! Für Frostsicherheit ist zu sorgen! </t>
  </si>
  <si>
    <t xml:space="preserve">
 GER-EJ 726
Kennzeichen</t>
  </si>
  <si>
    <t xml:space="preserve">14.0 CS x COCA-COLA 40X6/1,25L CPW
32.0 CS x MX2CZ/K/CL40X6/1,25LCPEW
16.0 CS x MXFA/MM/SP40X6/1,25LCPEW
4.0 CS x MXFUZP/Z/PH40X6/1,25LPEW</t>
  </si>
  <si>
    <t xml:space="preserve"> 
Kennzeichen</t>
  </si>
  <si>
    <t xml:space="preserve">20.0 CS x COCA-COLA 40X6/1,25L CPW
4.0 CS x MXFAZL/M/MD40X6/1,25LPEW
18.0 CS x MX2CZ/K/CL40X6/1,25LCPEW
22.0 CS x MXFA/MM/SP40X6/1,25LCPEW
72.0 CS x MXM2 UW/ML/EZS24/0,5LUDS</t>
  </si>
  <si>
    <t xml:space="preserve">202507-2645-00-FV</t>
  </si>
  <si>
    <t xml:space="preserve">022025073000083</t>
  </si>
  <si>
    <t xml:space="preserve">04.08.2025 06:53:09
G0000 - Entladung beim Empfänger (Ende Standzeit)</t>
  </si>
  <si>
    <t xml:space="preserve">0006184736</t>
  </si>
  <si>
    <t xml:space="preserve">0344749500
Bestell-Nr.: 0523758783
Auftrags-Nr.: 5513047635
Keine Kofferfahrzeuge! Nur Planenfahrzeuge mit neutraler Plane - es wird keine Getränkewerbung akzeptiert! Zwei Spannbretter sowie Gurte zur Ladungssicherung! Für Frostsicherheit ist zu sorgen! </t>
  </si>
  <si>
    <t xml:space="preserve">HD-RT 477</t>
  </si>
  <si>
    <t xml:space="preserve">0006184664</t>
  </si>
  <si>
    <t xml:space="preserve">INB_040825446</t>
  </si>
  <si>
    <t xml:space="preserve">INB_040825446
0344749318
Bestell-Nr.: 0523734847
Auftrags-Nr.: 208404082502
Keine Kofferfahrzeuge! Nur Planenfahrzeuge mit neutraler Plane - es wird keine Getränkewerbung akzeptiert! Zwei Spannbretter sowie Gurte zur Ladungssicherung! Für Frostsicherhei</t>
  </si>
  <si>
    <t xml:space="preserve">BOGERTRSAAR1 | Boger Transporte, Saarbrücken KD</t>
  </si>
  <si>
    <t xml:space="preserve">
 SB-V 1824
Kennzeichen</t>
  </si>
  <si>
    <t xml:space="preserve">50.0 CS x MX2CZ/K/CL40X6/1,25LCPEW
8.0 CS x MXFA/SP/MM40X6/1,25LCPEW
8.0 CS x MXC/CZ/FAO30X4X6/033LPEW</t>
  </si>
  <si>
    <t xml:space="preserve">+49 6893 94750  </t>
  </si>
  <si>
    <t xml:space="preserve">202507-2647-00-FV</t>
  </si>
  <si>
    <t xml:space="preserve">oleg@bogertransporte.de</t>
  </si>
  <si>
    <t xml:space="preserve">022025073000085</t>
  </si>
  <si>
    <t xml:space="preserve">04.08.2025 11:10:00
G0000 - Entladung beim Empfänger (Ende Standzeit)</t>
  </si>
  <si>
    <t xml:space="preserve">+49 7721 70165  </t>
  </si>
  <si>
    <t xml:space="preserve">202507-2654-00-FV</t>
  </si>
  <si>
    <t xml:space="preserve">info@obreza.de  </t>
  </si>
  <si>
    <t xml:space="preserve">022025073000092</t>
  </si>
  <si>
    <t xml:space="preserve">01.08.2025 14:31:47
G0000 - Entladung beim Empfänger (Ende Standzeit)</t>
  </si>
  <si>
    <t xml:space="preserve">0006184744</t>
  </si>
  <si>
    <t xml:space="preserve">0344749850
Bestell-Nr.: 0523749853
Auftrags-Nr.: 5513048338
Keine Kofferfahrzeuge! Nur Planenfahrzeuge mit neutraler Plane - es wird keine Getränkewerbung akzeptiert! Zwei Spannbretter sowie Gurte zur Ladungssicherung! Für Frostsicherheit ist zu sorgen! </t>
  </si>
  <si>
    <t xml:space="preserve">OBREZAMÖNCH6 | Obreza, Mönchweiler KD</t>
  </si>
  <si>
    <t xml:space="preserve">
VS-AN 40 
Kennzeichen</t>
  </si>
  <si>
    <t xml:space="preserve">18.0 CS x COCA-COLA 40X6/1,25L CPW
4.0 CS x MXFAZL/M/MD40X6/1,25LPEW
14.0 CS x MX2CZ/K/CL40X6/1,25LCPEW
30.0 CS x MXFA/MM/SP40X6/1,25LCPEW</t>
  </si>
  <si>
    <t xml:space="preserve">202507-2544-00-FV</t>
  </si>
  <si>
    <t xml:space="preserve">022025072900109</t>
  </si>
  <si>
    <t xml:space="preserve">01.08.2025 16:51:44
G0000 - Entladung beim Empfänger (Ende Standzeit)</t>
  </si>
  <si>
    <t xml:space="preserve">16:00 - 16:00</t>
  </si>
  <si>
    <t xml:space="preserve">0006182975</t>
  </si>
  <si>
    <t xml:space="preserve">1001964710</t>
  </si>
  <si>
    <t xml:space="preserve">1001964710
0344743522
Bestell-Nr.: 0523754850
Auftrags-Nr.: 11358382
Keine Kofferfahrzeuge! Nur Planenfahrzeuge mit neutraler Plane - es wird keine Getränkewerbung akzeptiert! Zwei Spannbretter sowie Gurte zur Ladungssicherung! Für Frostsicherheit ist z</t>
  </si>
  <si>
    <t xml:space="preserve">1152.0 CS x MONST.ENERGY 24/0,5L  DS
960.0 PK x MONST.MA.LOCO12/0,5L DS
360.0 PK x MONST.EN.ZEROS 12/0,5LDS</t>
  </si>
  <si>
    <t xml:space="preserve">202507-2169-00-FV</t>
  </si>
  <si>
    <t xml:space="preserve">022025072400158</t>
  </si>
  <si>
    <t xml:space="preserve">04.08.2025 08:54:56
D0020 - Stornierung des Auftrages</t>
  </si>
  <si>
    <t xml:space="preserve">i1108600</t>
  </si>
  <si>
    <t xml:space="preserve">I1108600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</si>
  <si>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i1108602</t>
  </si>
  <si>
    <t xml:space="preserve">I1108602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</si>
  <si>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L-LL 8083</t>
  </si>
  <si>
    <t xml:space="preserve">FR-O 5131</t>
  </si>
  <si>
    <t xml:space="preserve">ok
gb
8083 ursp. 31.07.</t>
  </si>
  <si>
    <t xml:space="preserve">202507-2186-00-FV</t>
  </si>
  <si>
    <t xml:space="preserve">022025072400175</t>
  </si>
  <si>
    <t xml:space="preserve">202507-2119-00-FV</t>
  </si>
  <si>
    <t xml:space="preserve">022025072400108</t>
  </si>
  <si>
    <t xml:space="preserve">i1108633</t>
  </si>
  <si>
    <t xml:space="preserve">I1108633
Bestell-Nr.: 4500845681
Keine Kofferfahrzeuge! Nur Planenfahrzeuge mit neutraler Plane - es wird keine Getränkewerbung akzeptiert! Zwei Spannbretter sowie Gurte zur Ladungssicherung! Für Frostsicherheit ist zu sorgen! Laderaum muss Code XL haben</t>
  </si>
  <si>
    <t xml:space="preserve">10434</t>
  </si>
  <si>
    <t xml:space="preserve">FR-H 1420</t>
  </si>
  <si>
    <t xml:space="preserve">ok
gb
8073
</t>
  </si>
  <si>
    <t xml:space="preserve">202507-2578-00-FV</t>
  </si>
  <si>
    <t xml:space="preserve">022025073000013</t>
  </si>
  <si>
    <t xml:space="preserve">3377486</t>
  </si>
  <si>
    <t xml:space="preserve">BIE_010825281</t>
  </si>
  <si>
    <t xml:space="preserve">BIE_010825281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</si>
  <si>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1,5
1. 8077</t>
  </si>
  <si>
    <t xml:space="preserve">202507-2579-00-FV</t>
  </si>
  <si>
    <t xml:space="preserve">022025073000015</t>
  </si>
  <si>
    <t xml:space="preserve">3377485</t>
  </si>
  <si>
    <t xml:space="preserve">BIE_010825098</t>
  </si>
  <si>
    <t xml:space="preserve">BIE_010825098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</si>
  <si>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3377432</t>
  </si>
  <si>
    <t xml:space="preserve">BIE_010825814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</si>
  <si>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0,5  Gewicht 
1. 8083 früh</t>
  </si>
  <si>
    <t xml:space="preserve">202507-2580-00-FV</t>
  </si>
  <si>
    <t xml:space="preserve">022025073000014</t>
  </si>
  <si>
    <t xml:space="preserve">BIE_010825814</t>
  </si>
  <si>
    <t xml:space="preserve">202507-2504-00-FV</t>
  </si>
  <si>
    <t xml:space="preserve">022025072900069</t>
  </si>
  <si>
    <t xml:space="preserve">Leerpaletten
i1108900</t>
  </si>
  <si>
    <t xml:space="preserve">i1108900</t>
  </si>
  <si>
    <t xml:space="preserve">I1108900
Bestell-Nr.: 0
Keine Kofferfahrzeuge! Nur Planenfahrzeuge mit neutraler Plane - es wird keine Getränkewerbung akzeptiert! Zwei Spannbretter sowie Gurte zur Ladungssicherung! Für Frostsicherheit ist zu sorgen! Laderaum muss Code XL haben oder VDI</t>
  </si>
  <si>
    <t xml:space="preserve">10422</t>
  </si>
  <si>
    <t xml:space="preserve">gb
8079
</t>
  </si>
  <si>
    <t xml:space="preserve">202507-2583-00-FV</t>
  </si>
  <si>
    <t xml:space="preserve">022025073000017</t>
  </si>
  <si>
    <t xml:space="preserve">3377433</t>
  </si>
  <si>
    <t xml:space="preserve">BIE_010825599</t>
  </si>
  <si>
    <t xml:space="preserve">BIE_010825599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</si>
  <si>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Classic 0,5   Gewicht
3.  8077
</t>
  </si>
  <si>
    <t xml:space="preserve">202507-2576-00-FV</t>
  </si>
  <si>
    <t xml:space="preserve">022025073000012</t>
  </si>
  <si>
    <t xml:space="preserve">3377502</t>
  </si>
  <si>
    <t xml:space="preserve">BIE_010825514</t>
  </si>
  <si>
    <t xml:space="preserve">BIE_010825514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</si>
  <si>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Leicht.Apfel/Apfelschl. 1,5
2. 8083 früh</t>
  </si>
  <si>
    <t xml:space="preserve">603111143359
0344749047
Bestell-Nr.: 0523714778
Auftrags-Nr.: 7069984000
Keine Kofferfahrzeuge! Nur Planenfahrzeuge mit neutraler Plane - es wird keine Getränkewerbung akzeptiert! Zwei Spannbretter sowie Gurte zur Ladungssicherung! Für Frostsicherheit i</t>
  </si>
  <si>
    <t xml:space="preserve">
gb. 1100h</t>
  </si>
  <si>
    <t xml:space="preserve">40.0 CS x MXC/F/MM/S35X4X6X0,33ASC
26.0 CS x MXFE/M/L/C/L35X4X6X033SC</t>
  </si>
  <si>
    <t xml:space="preserve">202507-2660-00-FV</t>
  </si>
  <si>
    <t xml:space="preserve">022025073000098</t>
  </si>
  <si>
    <t xml:space="preserve">05.08.2025 08:01:00
D0020 - Stornierung des Auftrages</t>
  </si>
  <si>
    <t xml:space="preserve">0006184670</t>
  </si>
  <si>
    <t xml:space="preserve">603111143359</t>
  </si>
  <si>
    <t xml:space="preserve">022025073000089</t>
  </si>
  <si>
    <t xml:space="preserve">0006184732</t>
  </si>
  <si>
    <t xml:space="preserve">0344749159
Bestell-Nr.: 0523759532
Auftrags-Nr.: 5513047536
Keine Kofferfahrzeuge! Nur Planenfahrzeuge mit neutraler Plane - es wird keine Getränkewerbung akzeptiert! Zwei Spannbretter sowie Gurte zur Ladungssicherung! Für Frostsicherheit ist zu sorgen! </t>
  </si>
  <si>
    <t xml:space="preserve">32.0 CS x COCA-COLA 40X6/1,25L CPW
14.0 CS x MX2CZ/K/CL40X6/1,25LCPEW
14.0 CS x MXFA/MM/SP40X6/1,25LCPEW
6.0 CS x MX F/M/SOZ40X6/1,25LCPEW</t>
  </si>
  <si>
    <t xml:space="preserve">202507-2651-00-FV</t>
  </si>
  <si>
    <t xml:space="preserve">202507-2652-00-FV</t>
  </si>
  <si>
    <t xml:space="preserve">022025073000090</t>
  </si>
  <si>
    <t xml:space="preserve">0006184733</t>
  </si>
  <si>
    <t xml:space="preserve">0344749158
Bestell-Nr.: 0523759473
Auftrags-Nr.: 5513047543
Keine Kofferfahrzeuge! Nur Planenfahrzeuge mit neutraler Plane - es wird keine Getränkewerbung akzeptiert! Zwei Spannbretter sowie Gurte zur Ladungssicherung! Für Frostsicherheit ist zu sorgen! </t>
  </si>
  <si>
    <t xml:space="preserve">FR-O 5287</t>
  </si>
  <si>
    <t xml:space="preserve">
gb. 1000h
Kennzeichen</t>
  </si>
  <si>
    <t xml:space="preserve">20.0 CS x COCA-COLA 40X6/1,25L CPW
20.0 CS x MX2CZ/K/CL40X6/1,25LCPEW
20.0 CS x MXFA/MM/SP40X6/1,25LCPEW
6.0 CS x MX F/M/SOZ40X6/1,25LCPEW</t>
  </si>
  <si>
    <t xml:space="preserve">162.0 CS x SPRITE      6X4/0,5L PEW
324.0 CS x FANTA ORANGE6X4/0,5L PEW
918.0 CS x COKE ZERO   6X4/0,5L PEW
378.0 CS x MEZZO MIX   6X4/0,5L PEW</t>
  </si>
  <si>
    <t xml:space="preserve">202507-2614-00-FV</t>
  </si>
  <si>
    <t xml:space="preserve">022025073000052</t>
  </si>
  <si>
    <t xml:space="preserve">0006184318</t>
  </si>
  <si>
    <t xml:space="preserve">603111170027</t>
  </si>
  <si>
    <t xml:space="preserve">603111170027
0344739357
Bestell-Nr.: 0523748178
Auftrags-Nr.: 7070190557
Keine Kofferfahrzeuge! Nur Planenfahrzeuge mit neutraler Plane - es wird keine Getränkewerbung akzeptiert! Zwei Spannbretter sowie Gurte zur Ladungssicherung! Für Frostsicherheit i</t>
  </si>
  <si>
    <t xml:space="preserve">24.0 CS x COCA-COLA 40X6/1,25L CPW
30.0 CS x MX2CZ/K/CL40X6/1,25LCPEW
12.0 CS x MXFA/MM/SP40X6/1,25LCPEW</t>
  </si>
  <si>
    <t xml:space="preserve">202507-2646-00-FV</t>
  </si>
  <si>
    <t xml:space="preserve">022025073000084</t>
  </si>
  <si>
    <t xml:space="preserve">0006184668</t>
  </si>
  <si>
    <t xml:space="preserve">0344749481
Bestell-Nr.: 0523758971
Auftrags-Nr.: 5513047524
Keine Kofferfahrzeuge! Nur Planenfahrzeuge mit neutraler Plane - es wird keine Getränkewerbung akzeptiert! Zwei Spannbretter sowie Gurte zur Ladungssicherung! Für Frostsicherheit ist zu sorgen! </t>
  </si>
  <si>
    <t xml:space="preserve">022025073100028</t>
  </si>
  <si>
    <t xml:space="preserve">3379147</t>
  </si>
  <si>
    <t xml:space="preserve">STU_040825630</t>
  </si>
  <si>
    <t xml:space="preserve">STU_040825630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</si>
  <si>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KA-ET 1199</t>
  </si>
  <si>
    <t xml:space="preserve">202507-2707-00-FV</t>
  </si>
  <si>
    <t xml:space="preserve">202507-2770-00-FV</t>
  </si>
  <si>
    <t xml:space="preserve">022025073100093</t>
  </si>
  <si>
    <t xml:space="preserve">0006186637</t>
  </si>
  <si>
    <t xml:space="preserve">0088248748
Bestell-Nr.: 4701906937
Keine Kofferfahrzeuge! Nur Planenfahrzeuge mit neutraler Plane - es wird keine Getränkewerbung akzeptiert! Zwei Spannbretter sowie Gurte zur Ladungssicherung! Für Frostsicherheit ist zu sorgen! Laderaum muss Code XL hab</t>
  </si>
  <si>
    <t xml:space="preserve">Storno
keine Ware
gb
8066</t>
  </si>
  <si>
    <t xml:space="preserve">202507-2777-00-FV</t>
  </si>
  <si>
    <t xml:space="preserve">022025073100100</t>
  </si>
  <si>
    <t xml:space="preserve">04.08.2025 08:55:17
D0020 - Stornierung des Auftrages</t>
  </si>
  <si>
    <t xml:space="preserve">0006186635</t>
  </si>
  <si>
    <t xml:space="preserve">0088248746
Bestell-Nr.: 4701906935
Keine Kofferfahrzeuge! Nur Planenfahrzeuge mit neutraler Plane - es wird keine Getränkewerbung akzeptiert! Zwei Spannbretter sowie Gurte zur Ladungssicherung! Für Frostsicherheit ist zu sorgen! Laderaum muss Code XL hab</t>
  </si>
  <si>
    <t xml:space="preserve">Storno
keine Ware
gb
8078</t>
  </si>
  <si>
    <t xml:space="preserve">Storno 
keine Ware
gb
8078</t>
  </si>
  <si>
    <t xml:space="preserve">202507-2778-00-FV</t>
  </si>
  <si>
    <t xml:space="preserve">022025073100101</t>
  </si>
  <si>
    <t xml:space="preserve">0006186636</t>
  </si>
  <si>
    <t xml:space="preserve">0088248747
Bestell-Nr.: 4701906936
Keine Kofferfahrzeuge! Nur Planenfahrzeuge mit neutraler Plane - es wird keine Getränkewerbung akzeptiert! Zwei Spannbretter sowie Gurte zur Ladungssicherung! Für Frostsicherheit ist zu sorgen! Laderaum muss Code XL hab</t>
  </si>
  <si>
    <t xml:space="preserve">0006186609</t>
  </si>
  <si>
    <t xml:space="preserve">
0088248024
Bestell-Nr.: 4701906944
Keine Kofferfahrzeuge! Nur Planenfahrzeuge mit neutraler Plane - es wird keine Getränkewerbung akzeptiert! Zwei Spannbretter sowie Gurte zur Ladungssicherung! Für Frostsicherheit ist zu sorgen! Laderaum muss Code XL h</t>
  </si>
  <si>
    <t xml:space="preserve">
gb. 0900h</t>
  </si>
  <si>
    <t xml:space="preserve">4200.0 PK x MONST.ENERGY 10/0,5L  DS</t>
  </si>
  <si>
    <t xml:space="preserve">202507-2779-00-FV</t>
  </si>
  <si>
    <t xml:space="preserve">022025073100102</t>
  </si>
  <si>
    <t xml:space="preserve">202507-2636-00-FV</t>
  </si>
  <si>
    <t xml:space="preserve">022025073000074</t>
  </si>
  <si>
    <t xml:space="preserve">0006184669</t>
  </si>
  <si>
    <t xml:space="preserve">671111595554</t>
  </si>
  <si>
    <t xml:space="preserve">671111595554
0344749389
Bestell-Nr.: 0523756307
Auftrags-Nr.: 2055300027
Keine Kofferfahrzeuge! Nur Planenfahrzeuge mit neutraler Plane - es wird keine Getränkewerbung akzeptiert! Zwei Spannbretter sowie Gurte zur Ladungssicherung! Für Frostsicherheit i</t>
  </si>
  <si>
    <t xml:space="preserve">FR-G 1244</t>
  </si>
  <si>
    <t xml:space="preserve">
gb. 1100h
Prio
Kennzeichen</t>
  </si>
  <si>
    <t xml:space="preserve">16.0 CS x COCA-COLA 40X6/1,25L CPW
320.0 PK x COKE LIGHT    6/1,25 CPW
480.0 PK x CC ZERO KFR 6/1,25LCPEW
30.0 CS x MXFZL/ZE/ZPG40X6/1,25PEW</t>
  </si>
  <si>
    <t xml:space="preserve">202507-2639-00-FV</t>
  </si>
  <si>
    <t xml:space="preserve">022025073000077</t>
  </si>
  <si>
    <t xml:space="preserve">0006184743</t>
  </si>
  <si>
    <t xml:space="preserve">1001965770</t>
  </si>
  <si>
    <t xml:space="preserve">1001965770
0344748717
Bestell-Nr.: 0523763143
Auftrags-Nr.: 11360027
Keine Kofferfahrzeuge! Nur Planenfahrzeuge mit neutraler Plane - es wird keine Getränkewerbung akzeptiert! Zwei Spannbretter sowie Gurte zur Ladungssicherung! Für Frostsicherheit ist z</t>
  </si>
  <si>
    <t xml:space="preserve">FR-Q 5002</t>
  </si>
  <si>
    <t xml:space="preserve">
gb. 1330h</t>
  </si>
  <si>
    <t xml:space="preserve">99.0 CS x SPRITE 24/033L UASC
495.0 CS x FANTA ORANGE 24/033LUASC
198.0 CS x COKE ZERO 24/033L UASC
693.0 CS x COCA-COLA  24/033LUASC
99.0 CS x SPRITE ZERO 24/033L UASC
99.0 CS x FANTA O ZERO 24/0,33ASC
48.0 CS x MXF/CH/MM/S70X6/0,33LASC</t>
  </si>
  <si>
    <t xml:space="preserve">202507-2767-00-FV</t>
  </si>
  <si>
    <t xml:space="preserve">022025073100090</t>
  </si>
  <si>
    <t xml:space="preserve">04.08.2025 08:08:58
D0020 - Stornierung des Auftrages</t>
  </si>
  <si>
    <t xml:space="preserve">0006186633</t>
  </si>
  <si>
    <t xml:space="preserve">0088248744
Bestell-Nr.: 4701906933
Keine Kofferfahrzeuge! Nur Planenfahrzeuge mit neutraler Plane - es wird keine Getränkewerbung akzeptiert! Zwei Spannbretter sowie Gurte zur Ladungssicherung! Für Frostsicherheit ist zu sorgen! Laderaum muss Code XL hab</t>
  </si>
  <si>
    <t xml:space="preserve">0006186631</t>
  </si>
  <si>
    <t xml:space="preserve">0088248742
Bestell-Nr.: 4701906931
Keine Kofferfahrzeuge! Nur Planenfahrzeuge mit neutraler Plane - es wird keine Getränkewerbung akzeptiert! Zwei Spannbretter sowie Gurte zur Ladungssicherung! Für Frostsicherheit ist zu sorgen! Laderaum muss Code XL hab</t>
  </si>
  <si>
    <t xml:space="preserve">022025073100092</t>
  </si>
  <si>
    <t xml:space="preserve">202508-0020-00-FV</t>
  </si>
  <si>
    <t xml:space="preserve">022025080100017</t>
  </si>
  <si>
    <t xml:space="preserve">0006184742 Zustellung</t>
  </si>
  <si>
    <t xml:space="preserve">FR-W 2064</t>
  </si>
  <si>
    <t xml:space="preserve">
nur Auslieferung </t>
  </si>
  <si>
    <t xml:space="preserve">022025073100099</t>
  </si>
  <si>
    <t xml:space="preserve">0006186608</t>
  </si>
  <si>
    <t xml:space="preserve">0088246116
Bestell-Nr.: 4701906972
Keine Kofferfahrzeuge! Nur Planenfahrzeuge mit neutraler Plane - es wird keine Getränkewerbung akzeptiert! Zwei Spannbretter sowie Gurte zur Ladungssicherung! Für Frostsicherheit ist zu sorgen! Laderaum muss Code XL hab</t>
  </si>
  <si>
    <t xml:space="preserve">
4014</t>
  </si>
  <si>
    <t xml:space="preserve">702.0 PK x COKE ZERO 10/0,33L FPASC
1079.0 PK x COCA-COLA  10/033L FPASC
50.0 CS x MONST.ULT.WHI24/0,5L  DS
192.0 CS x COKE ZERO 24/033L UASC
70.0 CS x COKE ZERO 24/0,5L DS
36.0 CS x MON.UL.WH24/0,5LGUDS
72.0 CS x MONST.MA.LO 24/0,5LGUDS
950.0 CS x MON.EN</t>
  </si>
  <si>
    <t xml:space="preserve">
gb. 1500h
Prio</t>
  </si>
  <si>
    <t xml:space="preserve">022025072800105</t>
  </si>
  <si>
    <t xml:space="preserve">0006181608</t>
  </si>
  <si>
    <t xml:space="preserve">671111589401</t>
  </si>
  <si>
    <t xml:space="preserve">KA-LL 4014
671111589401
0344738403
Bestell-Nr.: 0523734708
Auftrags-Nr.: 2055280030
Keine Kofferfahrzeuge! Nur Planenfahrzeuge mit neutraler Plane - es wird keine Getränkewerbung akzeptiert! Zwei Spannbretter sowie Gurte zur Ladungssicherung! Für Fros</t>
  </si>
  <si>
    <t xml:space="preserve">Anlieferung Sutter 01.08.25/1</t>
  </si>
  <si>
    <t xml:space="preserve">Anmeldung im Werk 1
für Werk 2</t>
  </si>
  <si>
    <t xml:space="preserve">Anlieferung Werk 3 
Beauftragung laut Mail v. 30.07..   8081</t>
  </si>
  <si>
    <t xml:space="preserve">022025073000113</t>
  </si>
  <si>
    <t xml:space="preserve">08:30 - 11:30</t>
  </si>
  <si>
    <t xml:space="preserve">022025073000039</t>
  </si>
  <si>
    <t xml:space="preserve">0006184238</t>
  </si>
  <si>
    <t xml:space="preserve">0088247442
Bestell-Nr.: 4701906237
Keine Kofferfahrzeuge! Nur Planenfahrzeuge mit neutraler Plane - es wird keine Getränkewerbung akzeptiert! Zwei Spannbretter sowie Gurte zur Ladungssicherung! Für Frostsicherheit ist zu sorgen! Laderaum muss Code XL hab</t>
  </si>
  <si>
    <t xml:space="preserve">022025073000046</t>
  </si>
  <si>
    <t xml:space="preserve">0006184272</t>
  </si>
  <si>
    <t xml:space="preserve">0088247040
Bestell-Nr.: 4701906268
Keine Kofferfahrzeuge! Nur Planenfahrzeuge mit neutraler Plane - es wird keine Getränkewerbung akzeptiert! Zwei Spannbretter sowie Gurte zur Ladungssicherung! Für Frostsicherheit ist zu sorgen! Laderaum muss Code XL hab</t>
  </si>
  <si>
    <t xml:space="preserve">OK
gb
8066
zusammen mit
0006184263_2</t>
  </si>
  <si>
    <t xml:space="preserve">022025073000031</t>
  </si>
  <si>
    <t xml:space="preserve">0006184263</t>
  </si>
  <si>
    <t xml:space="preserve">0088247431
Bestell-Nr.: 4701906197
Keine Kofferfahrzeuge! Nur Planenfahrzeuge mit neutraler Plane - es wird keine Getränkewerbung akzeptiert! Zwei Spannbretter sowie Gurte zur Ladungssicherung! Für Frostsicherheit ist zu sorgen! Laderaum muss Code XL hab</t>
  </si>
  <si>
    <t xml:space="preserve">0006184267</t>
  </si>
  <si>
    <t xml:space="preserve">0088247265
Bestell-Nr.: 4701906227
Keine Kofferfahrzeuge! Nur Planenfahrzeuge mit neutraler Plane - es wird keine Getränkewerbung akzeptiert! Zwei Spannbretter sowie Gurte zur Ladungssicherung! Für Frostsicherheit ist zu sorgen! Laderaum muss Code XL hab</t>
  </si>
  <si>
    <t xml:space="preserve">
LTV LT urspr. 31.07.
zusammen mit
0006184267_2</t>
  </si>
  <si>
    <t xml:space="preserve">950.0 CS x MON.EN.ZS 24/0,5LGUDS</t>
  </si>
  <si>
    <t xml:space="preserve">022025073000037</t>
  </si>
  <si>
    <t xml:space="preserve">022025072900094</t>
  </si>
  <si>
    <t xml:space="preserve">0006182960</t>
  </si>
  <si>
    <t xml:space="preserve">0344743520
Bestell-Nr.: 0523752149
Auftrags-Nr.: 732076
Keine Kofferfahrzeuge! Nur Planenfahrzeuge mit neutraler Plane - es wird keine Getränkewerbung akzeptiert! Zwei Spannbretter sowie Gurte zur Ladungssicherung! Für Frostsicherheit ist zu sorgen! Lade</t>
  </si>
  <si>
    <t xml:space="preserve">14.0 CS x MXFUZP/Z/PH40X6/1,25LPEW
26.0 CS x MX2CZ/K/CL40X6/1,25LCPEW
20.0 CS x MXFA/MM/SP40X6/1,25LCPEW
6.0 CS x MX F/M/SOZ40X6/1,25LCPEW</t>
  </si>
  <si>
    <t xml:space="preserve">022025072900017</t>
  </si>
  <si>
    <t xml:space="preserve">0006182077</t>
  </si>
  <si>
    <t xml:space="preserve">0088244450
Bestell-Nr.: 4701905272
Keine Kofferfahrzeuge! Nur Planenfahrzeuge mit neutraler Plane - es wird keine Getränkewerbung akzeptiert! Zwei Spannbretter sowie Gurte zur Ladungssicherung! Für Frostsicherheit ist zu sorgen! Laderaum muss Code XL hab</t>
  </si>
  <si>
    <t xml:space="preserve">LTV LT ursprgl. 31.07. 
Ware nicht fertig Gibt dem LKW 6184274</t>
  </si>
  <si>
    <t xml:space="preserve">128.0 CS x MXCZ/CH/CV/M/L300x033ASC</t>
  </si>
  <si>
    <t xml:space="preserve">022025073100097</t>
  </si>
  <si>
    <t xml:space="preserve">0006186607</t>
  </si>
  <si>
    <t xml:space="preserve">0088233720
Bestell-Nr.: 4701906943
Keine Kofferfahrzeuge! Nur Planenfahrzeuge mit neutraler Plane - es wird keine Getränkewerbung akzeptiert! Zwei Spannbretter sowie Gurte zur Ladungssicherung! Für Frostsicherheit ist zu sorgen! Laderaum muss Code XL hab</t>
  </si>
  <si>
    <t xml:space="preserve">0006184477_1</t>
  </si>
  <si>
    <t xml:space="preserve">
0344747397
Bestell-Nr.: 0523750125
Auftrags-Nr.: 3190991
Keine Kofferfahrzeuge! Nur Planenfahrzeuge mit neutraler Plane - es wird keine Getränkewerbung akzeptiert! Zwei Spannbretter sowie Gurte zur Ladungssicherung! Für Frostsicherheit ist zu sorgen! L</t>
  </si>
  <si>
    <t xml:space="preserve">Leipzig
zusammen mit
0006184477_2</t>
  </si>
  <si>
    <t xml:space="preserve">10.0 CS x COCA-COLA 40X6/1,25L CPW
10.0 CS x MXFA/SP/MM40X6/1,25LCPEW</t>
  </si>
  <si>
    <t xml:space="preserve">202507-2622-00-FV</t>
  </si>
  <si>
    <t xml:space="preserve">022025073000060</t>
  </si>
  <si>
    <t xml:space="preserve">05.08.2025 07:51:29
D0020 - Stornierung des Auftrages</t>
  </si>
  <si>
    <t xml:space="preserve">0006184477</t>
  </si>
  <si>
    <t xml:space="preserve">022025073000061</t>
  </si>
  <si>
    <t xml:space="preserve">0006184477_2</t>
  </si>
  <si>
    <t xml:space="preserve">
0344747505
Bestell-Nr.: 0523620223
Auftrags-Nr.: 1292576
Keine Kofferfahrzeuge! Nur Planenfahrzeuge mit neutraler Plane - es wird keine Getränkewerbung akzeptiert! Zwei Spannbretter sowie Gurte zur Ladungssicherung! Für Frostsicherheit ist zu sorgen! L</t>
  </si>
  <si>
    <t xml:space="preserve">Leipzig
zusammen mit
0006184477_1</t>
  </si>
  <si>
    <t xml:space="preserve">46.0 CS x MIX F/S/M 3X50/2,0L CPEW</t>
  </si>
  <si>
    <t xml:space="preserve">202507-2648-00-FV</t>
  </si>
  <si>
    <t xml:space="preserve">022025073000086</t>
  </si>
  <si>
    <t xml:space="preserve">05.08.2025 07:52:05
D0020 - Stornierung des Auftrages</t>
  </si>
  <si>
    <t xml:space="preserve">0006184766</t>
  </si>
  <si>
    <t xml:space="preserve">0344751247
Bestell-Nr.: 0523764390
Auftrags-Nr.: 2507024477732
Keine Kofferfahrzeuge! Nur Planenfahrzeuge mit neutraler Plane - es wird keine Getränkewerbung akzeptiert! Zwei Spannbretter sowie Gurte zur Ladungssicherung! Für Frostsicherheit ist zu sorge</t>
  </si>
  <si>
    <t xml:space="preserve">400.0 PK x MEZZO MIX ZERO6/1,25CPEW
320.0 PK x FANTA ORANGEOZ6/1,25CPEW
320.0 PK x SPRITE ZERO   6/1,25CPEW
400.0 PK x FANTA ZERO.LIM6/1,25 CPW
240.0 PK x FA Z.PINKG 6/1,25LCPEW
560.0 PK x FA Mand OZ 6/1,25L  CPW
400.0 PK x FA Z.EXOTIC 6/1,25LPEW</t>
  </si>
  <si>
    <t xml:space="preserve">202507-1703-00-FV</t>
  </si>
  <si>
    <t xml:space="preserve">022025072100009</t>
  </si>
  <si>
    <t xml:space="preserve">3652850857</t>
  </si>
  <si>
    <t xml:space="preserve">Load-ID 434174264
Sendungen 3652850857
Lieferungs- Nr. 16383124
ACHTUNG!!!! KEIN KOFFERFAHRZEUG ERLAUBT!!!Unmittelbar nach Be- und Entladung Statusmitteilung per Mail an "disposition@lll-ka.com" senden - ansonsten behalten wir uns vor den vereinbarten Fr</t>
  </si>
  <si>
    <t xml:space="preserve">Load-ID 434174265
Sendungen 3652850902
Lieferungs- Nr. 16383193
ACHTUNG!!!! KEIN KOFFERFAHRZEUG ERLAUBT!!!Unmittelbar nach Be- und Entladung Statusmitteilung per Mail an "disposition@lll-ka.com" senden - ansonsten behalten wir uns vor den vereinbarten Fr</t>
  </si>
  <si>
    <t xml:space="preserve">202507-1704-00-FV</t>
  </si>
  <si>
    <t xml:space="preserve">022025072100010</t>
  </si>
  <si>
    <t xml:space="preserve">3652850902</t>
  </si>
  <si>
    <t xml:space="preserve">022025073000076</t>
  </si>
  <si>
    <t xml:space="preserve">0006184667</t>
  </si>
  <si>
    <t xml:space="preserve">0344749480
Bestell-Nr.: 0523758666
Auftrags-Nr.: 5513047524
Keine Kofferfahrzeuge! Nur Planenfahrzeuge mit neutraler Plane - es wird keine Getränkewerbung akzeptiert! Zwei Spannbretter sowie Gurte zur Ladungssicherung! Für Frostsicherheit ist zu sorgen! </t>
  </si>
  <si>
    <t xml:space="preserve">WACKERSTUTT39 | Wacker Spedition, Stuttgart KD</t>
  </si>
  <si>
    <t xml:space="preserve">
lädt am 01.08.
Sasi hat umgebucht
S-EW 750 
Kennzeichen</t>
  </si>
  <si>
    <t xml:space="preserve">202507-2638-00-FV</t>
  </si>
  <si>
    <t xml:space="preserve">202507-2649-00-FV</t>
  </si>
  <si>
    <t xml:space="preserve">022025073000087</t>
  </si>
  <si>
    <t xml:space="preserve">0006184731</t>
  </si>
  <si>
    <t xml:space="preserve">700
0344749840
Bestell-Nr.: 0523759365
Auftrags-Nr.: 5513047809
Keine Kofferfahrzeuge! Nur Planenfahrzeuge mit neutraler Plane - es wird keine Getränkewerbung akzeptiert! Zwei Spannbretter sowie Gurte zur Ladungssicherung! Für Frostsicherheit ist zu sor</t>
  </si>
  <si>
    <t xml:space="preserve">
700
Kennzeichen</t>
  </si>
  <si>
    <t xml:space="preserve">16.0 CS x COCA-COLA 40X6/1,25L CPW
14.0 CS x MX2CZ/K/CL40X6/1,25LCPEW
24.0 CS x MXFA/MM/SP40X6/1,25LCPEW
8.0 CS x MX F/M/SOZ40X6/1,25LCPEW
108.0 CS x POWERADE2M.B 12/0,5L PEW
72.0 CS x MXM2 UW/ML/EZS24/0,5LUDS</t>
  </si>
  <si>
    <t xml:space="preserve">202507-2655-00-FV</t>
  </si>
  <si>
    <t xml:space="preserve">022025073000093</t>
  </si>
  <si>
    <t xml:space="preserve">0006184739</t>
  </si>
  <si>
    <t xml:space="preserve">0344749037
Bestell-Nr.: 0523759364
Auftrags-Nr.: 5513047635
Keine Kofferfahrzeuge! Nur Planenfahrzeuge mit neutraler Plane - es wird keine Getränkewerbung akzeptiert! Zwei Spannbretter sowie Gurte zur Ladungssicherung! Für Frostsicherheit ist zu sorgen! </t>
  </si>
  <si>
    <t xml:space="preserve">AV, da Bestellnummner bereits angeliefert = Retoure
Kennzeichen</t>
  </si>
  <si>
    <t xml:space="preserve">GG-WS 1042</t>
  </si>
  <si>
    <t xml:space="preserve">1042
xxx
Kennzeichen</t>
  </si>
  <si>
    <t xml:space="preserve">38.0 CS x COCA-COLA 40X6/1,25L CPW
10.0 CS x MXFAZL/M/MD40X6/1,25LPEW
6.0 CS x MX2CZ/K/CL40X6/1,25LCPEW
8.0 CS x MXFA/MM/SP40X6/1,25LCPEW
2.0 CS x MXFUZP/Z/PH40X6/1,25LPEW
72.0 CS x MXM2 UW/ML/EZS24/0,5LUDS</t>
  </si>
  <si>
    <t xml:space="preserve">202507-2662-00-FV</t>
  </si>
  <si>
    <t xml:space="preserve">022025073000100</t>
  </si>
  <si>
    <t xml:space="preserve">05.08.2025 15:52:32
A0000 - Auftrag in Abholung</t>
  </si>
  <si>
    <t xml:space="preserve">0006184741</t>
  </si>
  <si>
    <t xml:space="preserve">1010
0344749036
Bestell-Nr.: 0523758876
Auftrags-Nr.: 5513047740
Keine Kofferfahrzeuge! Nur Planenfahrzeuge mit neutraler Plane - es wird keine Getränkewerbung akzeptiert! Zwei Spannbretter sowie Gurte zur Ladungssicherung! Für Frostsicherheit ist zu so</t>
  </si>
  <si>
    <t xml:space="preserve">022025073100001</t>
  </si>
  <si>
    <t xml:space="preserve">07.08.2025 09:05:12
A0000 - Auftrag in Abholung</t>
  </si>
  <si>
    <t xml:space="preserve">0006185463</t>
  </si>
  <si>
    <t xml:space="preserve">1052
0088247413
Bestell-Nr.: 4701906272
Keine Kofferfahrzeuge! Nur Planenfahrzeuge mit neutraler Plane - es wird keine Getränkewerbung akzeptiert! Zwei Spannbretter sowie Gurte zur Ladungssicherung! Für Frostsicherheit ist zu sorgen! Laderaum muss Code </t>
  </si>
  <si>
    <t xml:space="preserve">
1052</t>
  </si>
  <si>
    <t xml:space="preserve">202507-2679-00-FV</t>
  </si>
  <si>
    <t xml:space="preserve">202507-2680-00-FV</t>
  </si>
  <si>
    <t xml:space="preserve">022025073100002</t>
  </si>
  <si>
    <t xml:space="preserve">07.08.2025 09:04:03
A0000 - Auftrag in Abholung</t>
  </si>
  <si>
    <t xml:space="preserve">0006185465</t>
  </si>
  <si>
    <t xml:space="preserve">374
0088247415
Bestell-Nr.: 4701906274
Keine Kofferfahrzeuge! Nur Planenfahrzeuge mit neutraler Plane - es wird keine Getränkewerbung akzeptiert! Zwei Spannbretter sowie Gurte zur Ladungssicherung! Für Frostsicherheit ist zu sorgen! Laderaum muss Code XL</t>
  </si>
  <si>
    <t xml:space="preserve">1800.0 CS x COCA-COLA 24/0,5L UDS</t>
  </si>
  <si>
    <t xml:space="preserve">202507-2681-00-FV</t>
  </si>
  <si>
    <t xml:space="preserve">022025073100003</t>
  </si>
  <si>
    <t xml:space="preserve">0006185448</t>
  </si>
  <si>
    <t xml:space="preserve">1036
0088248101
Bestell-Nr.: 4701906629
Keine Kofferfahrzeuge! Nur Planenfahrzeuge mit neutraler Plane - es wird keine Getränkewerbung akzeptiert! Zwei Spannbretter sowie Gurte zur Ladungssicherung! Für Frostsicherheit ist zu sorgen! Laderaum muss Code </t>
  </si>
  <si>
    <t xml:space="preserve">
1036</t>
  </si>
  <si>
    <t xml:space="preserve">ETA MA: 0914h
xxx</t>
  </si>
  <si>
    <t xml:space="preserve">202507-2683-00-FV</t>
  </si>
  <si>
    <t xml:space="preserve">022025073100005</t>
  </si>
  <si>
    <t xml:space="preserve">0006185462</t>
  </si>
  <si>
    <t xml:space="preserve">1021
0088247412
Bestell-Nr.: 4701906271
Keine Kofferfahrzeuge! Nur Planenfahrzeuge mit neutraler Plane - es wird keine Getränkewerbung akzeptiert! Zwei Spannbretter sowie Gurte zur Ladungssicherung! Für Frostsicherheit ist zu sorgen! Laderaum muss Code </t>
  </si>
  <si>
    <t xml:space="preserve">0006185449</t>
  </si>
  <si>
    <t xml:space="preserve">1039
0088248102
Bestell-Nr.: 4701906630
Keine Kofferfahrzeuge! Nur Planenfahrzeuge mit neutraler Plane - es wird keine Getränkewerbung akzeptiert! Zwei Spannbretter sowie Gurte zur Ladungssicherung! Für Frostsicherheit ist zu sorgen! Laderaum muss Code </t>
  </si>
  <si>
    <t xml:space="preserve">
1039</t>
  </si>
  <si>
    <t xml:space="preserve">202507-2684-00-FV</t>
  </si>
  <si>
    <t xml:space="preserve">022025073100006</t>
  </si>
  <si>
    <t xml:space="preserve">202507-2685-00-FV</t>
  </si>
  <si>
    <t xml:space="preserve">022025073100007</t>
  </si>
  <si>
    <t xml:space="preserve">0006185464</t>
  </si>
  <si>
    <t xml:space="preserve">0088247414
Bestell-Nr.: 4701906273
Keine Kofferfahrzeuge! Nur Planenfahrzeuge mit neutraler Plane - es wird keine Getränkewerbung akzeptiert! Zwei Spannbretter sowie Gurte zur Ladungssicherung! Für Frostsicherheit ist zu sorgen! Laderaum muss Code XL hab</t>
  </si>
  <si>
    <t xml:space="preserve">EZF 1700h
</t>
  </si>
  <si>
    <t xml:space="preserve">CP12: 58
EUR: 1</t>
  </si>
  <si>
    <t xml:space="preserve">202507-2690-00-FV</t>
  </si>
  <si>
    <t xml:space="preserve">022025073100012</t>
  </si>
  <si>
    <t xml:space="preserve">07.08.2025 09:14:39
A0000 - Auftrag in Abholung</t>
  </si>
  <si>
    <t xml:space="preserve">0006185444</t>
  </si>
  <si>
    <t xml:space="preserve">PAD_050825571</t>
  </si>
  <si>
    <t xml:space="preserve">PAD_050825571
0344753138
Bestell-Nr.: 0523720478
Auftrags-Nr.: DE4392084115012
Keine Kofferfahrzeuge! Nur Planenfahrzeuge mit neutraler Plane - es wird keine Getränkewerbung akzeptiert! Zwei Spannbretter sowie Gurte zur Ladungssicherung! Für Frostsicher</t>
  </si>
  <si>
    <t xml:space="preserve">VS-BS 3100</t>
  </si>
  <si>
    <t xml:space="preserve">
 VS-BS 3100 
</t>
  </si>
  <si>
    <t xml:space="preserve">4.0 CS x MXME/EZS/M/U28X10X0,5LDS
58.0 CS x COCA-COLA 40X6/1,25L CPW</t>
  </si>
  <si>
    <t xml:space="preserve">202507-2687-00-FV</t>
  </si>
  <si>
    <t xml:space="preserve">022025073100009</t>
  </si>
  <si>
    <t xml:space="preserve">07.08.2025 09:45:50
A0000 - Auftrag in Abholung</t>
  </si>
  <si>
    <t xml:space="preserve">0006185461</t>
  </si>
  <si>
    <t xml:space="preserve">0088248104
Bestell-Nr.: 4701906632
Keine Kofferfahrzeuge! Nur Planenfahrzeuge mit neutraler Plane - es wird keine Getränkewerbung akzeptiert! Zwei Spannbretter sowie Gurte zur Ladungssicherung! Für Frostsicherheit ist zu sorgen! Laderaum muss Code XL hab</t>
  </si>
  <si>
    <t xml:space="preserve">3378485</t>
  </si>
  <si>
    <t xml:space="preserve">WOL_050825458</t>
  </si>
  <si>
    <t xml:space="preserve">Entladenummer: WOL_050825458 
EURO-Paletten, die zur Ladungssicherung mitgegeben werden, sind zu tauschen! Leere saubere Ladefläche 2 Spannbretter z. Sicherung Seitenbretter keine Beladung von Gliederzügen und Schubböden Laderaum muss Code XL haben oder </t>
  </si>
  <si>
    <t xml:space="preserve">BOUDIERNEUN272 | Boudier, NeunkirchenKD</t>
  </si>
  <si>
    <t xml:space="preserve">
FW Cola 1,5
ZF 1230h
WOL_050825214
</t>
  </si>
  <si>
    <t xml:space="preserve">06821 999 74 0</t>
  </si>
  <si>
    <t xml:space="preserve">202507-2711-00-FV</t>
  </si>
  <si>
    <t xml:space="preserve">Info@boudier.de</t>
  </si>
  <si>
    <t xml:space="preserve">022025073100030</t>
  </si>
  <si>
    <t xml:space="preserve">01.08.2025 10:39:44
A0000 - Auftrag in Abholung</t>
  </si>
  <si>
    <t xml:space="preserve">06873/66960-13</t>
  </si>
  <si>
    <t xml:space="preserve">202507-2708-00-FV</t>
  </si>
  <si>
    <t xml:space="preserve">ute.marx@spedition-barth.com</t>
  </si>
  <si>
    <t xml:space="preserve">022025073000110</t>
  </si>
  <si>
    <t xml:space="preserve">31.07.2025 14:41:28
A0000 - Auftrag in Abholung</t>
  </si>
  <si>
    <t xml:space="preserve">3378416</t>
  </si>
  <si>
    <t xml:space="preserve">WOL_050825987</t>
  </si>
  <si>
    <t xml:space="preserve">Entladdenummer: WOL_050825987
EURO-Paletten, die zur Ladungssicherung mitgegeben werden, sind zu tauschen! Leere saubere Ladefläche 2 Spannbretter z. Sicherung Seitenbretter keine Beladung von Gliederzügen und Schubböden Laderaum muss Code XL haben oder </t>
  </si>
  <si>
    <t xml:space="preserve">BARTHNONN59 | Barth, Nonnweiler KD</t>
  </si>
  <si>
    <t xml:space="preserve">
Still 1,5
ZF 1130h WOL_050825563</t>
  </si>
  <si>
    <t xml:space="preserve">202507-2714-00-FV</t>
  </si>
  <si>
    <t xml:space="preserve">022025073100033</t>
  </si>
  <si>
    <t xml:space="preserve">3378429</t>
  </si>
  <si>
    <t xml:space="preserve">SPE_050825729</t>
  </si>
  <si>
    <t xml:space="preserve">Entladenummer: SPE_050825729
EURO-Paletten, die zur Ladungssicherung mitgegeben werden, sind zu tauschen! Leere saubere Ladefläche 2 Spannbretter z. Sicherung Seitenbretter keine Beladung von Gliederzügen und Schubböden Laderaum muss Code XL haben oder V</t>
  </si>
  <si>
    <t xml:space="preserve">
Still 1,5
ZF 1230h SPE_050825640</t>
  </si>
  <si>
    <t xml:space="preserve">Rustam Boboev</t>
  </si>
  <si>
    <t xml:space="preserve">
1022
Kennzeichen
</t>
  </si>
  <si>
    <t xml:space="preserve">28.0 CS x COCA-COLA 40X6/1,25L CPW
14.0 CS x MX2CZ/K/CL40X6/1,25LCPEW
20.0 CS x MXFA/MM/SP40X6/1,25LCPEW
4.0 CS x MX F/M/SOZ40X6/1,25LCPEW</t>
  </si>
  <si>
    <t xml:space="preserve">202507-2717-00-FV</t>
  </si>
  <si>
    <t xml:space="preserve">022025073100039</t>
  </si>
  <si>
    <t xml:space="preserve">0006186079</t>
  </si>
  <si>
    <t xml:space="preserve">1022
0344754604
Bestell-Nr.: 0523763485
Auftrags-Nr.: 5513084049
Keine Kofferfahrzeuge! Nur Planenfahrzeuge mit neutraler Plane - es wird keine Getränkewerbung akzeptiert! Zwei Spannbretter sowie Gurte zur Ladungssicherung! Für Frostsicherheit ist zu so</t>
  </si>
  <si>
    <t xml:space="preserve">0006186107</t>
  </si>
  <si>
    <t xml:space="preserve">1007610885</t>
  </si>
  <si>
    <t xml:space="preserve">1036
1007610885
0344756723
Bestell-Nr.: 0523760585
Auftrags-Nr.: 2507024473533
Keine Kofferfahrzeuge! Nur Planenfahrzeuge mit neutraler Plane - es wird keine Getränkewerbung akzeptiert! Zwei Spannbretter sowie Gurte zur Ladungssicherung! Für Frostsiche</t>
  </si>
  <si>
    <t xml:space="preserve">Kyialbek Temirov</t>
  </si>
  <si>
    <t xml:space="preserve">324.0 PK x COKE ZERO    12/0,5L PEW
540.0 PK x COCA-COLA    12/0,5L PEW
216.0 PK x FANTA ORANGE 12/0,5L PEW
198.0 CS x FANTA EXOTIC2 24/033LASC
198.0 CS x FANTAORANGE 4X6/033L ASC
297.0 CS x COKE ZERO 4X6/0,33L ASC
216.0 PK x POWERADE M.B 12/0,5L PEW
28.0</t>
  </si>
  <si>
    <t xml:space="preserve">CP12: 28
EUR: 19</t>
  </si>
  <si>
    <t xml:space="preserve">202507-2721-00-FV</t>
  </si>
  <si>
    <t xml:space="preserve">022025073100043</t>
  </si>
  <si>
    <t xml:space="preserve">202507-2723-00-FV</t>
  </si>
  <si>
    <t xml:space="preserve">022025073100045</t>
  </si>
  <si>
    <t xml:space="preserve">05.08.2025 16:01:26
A0000 - Auftrag in Abholung</t>
  </si>
  <si>
    <t xml:space="preserve">0006186073</t>
  </si>
  <si>
    <t xml:space="preserve">700
0344755295
Bestell-Nr.: 0523763596
Auftrags-Nr.: 5513083843
Keine Kofferfahrzeuge! Nur Planenfahrzeuge mit neutraler Plane - es wird keine Getränkewerbung akzeptiert! Zwei Spannbretter sowie Gurte zur Ladungssicherung! Für Frostsicherheit ist zu sor</t>
  </si>
  <si>
    <t xml:space="preserve">
LZF 1200h
700
xxx
Kennzeichen
</t>
  </si>
  <si>
    <t xml:space="preserve">26.0 CS x COCA-COLA 40X6/1,25L CPW
18.0 CS x MX2CZ/K/CL40X6/1,25LCPEW
18.0 CS x MXFA/MM/SP40X6/1,25LCPEW
2.0 CS x MXFUZP/Z/PH40X6/1,25LPEW
2.0 CS x MX F/M/SOZ40X6/1,25LCPEW</t>
  </si>
  <si>
    <t xml:space="preserve">202507-2728-00-FV</t>
  </si>
  <si>
    <t xml:space="preserve">022025073100050</t>
  </si>
  <si>
    <t xml:space="preserve">0006186078</t>
  </si>
  <si>
    <t xml:space="preserve">1001
0344754603
Bestell-Nr.: 0523763604
Auftrags-Nr.: 5513083954
Keine Kofferfahrzeuge! Nur Planenfahrzeuge mit neutraler Plane - es wird keine Getränkewerbung akzeptiert! Zwei Spannbretter sowie Gurte zur Ladungssicherung! Für Frostsicherheit ist zu sor</t>
  </si>
  <si>
    <t xml:space="preserve">Sergiu Boaghe</t>
  </si>
  <si>
    <t xml:space="preserve">
Kennzeichen
</t>
  </si>
  <si>
    <t xml:space="preserve">8.0 CS x COCA-COLA 40X6/1,25L CPW
34.0 CS x MX2CZ/K/CL40X6/1,25LCPEW
14.0 CS x MXFA/MM/SP40X6/1,25LCPEW
6.0 CS x MX F/M/SOZ40X6/1,25LCPEW
108.0 CS x POWERADE2M.B 12/0,5L PEW
72.0 CS x MXM2 UW/ML/EZS24/0,5LUDS</t>
  </si>
  <si>
    <t xml:space="preserve">Gennadiy Orbidan</t>
  </si>
  <si>
    <t xml:space="preserve">
1052
Kennzeichen
</t>
  </si>
  <si>
    <t xml:space="preserve">32.0 CS x COCA-COLA 40X6/1,25L CPW
14.0 CS x MX2CZ/K/CL40X6/1,25LCPEW
16.0 CS x MXFA/MM/SP40X6/1,25LCPEW
2.0 CS x MXFUZP/Z/PH40X6/1,25LPEW
108.0 CS x POWERADE2M.B 12/0,5L PEW</t>
  </si>
  <si>
    <t xml:space="preserve">202507-2729-00-FV</t>
  </si>
  <si>
    <t xml:space="preserve">022025073100051</t>
  </si>
  <si>
    <t xml:space="preserve">0006186072</t>
  </si>
  <si>
    <t xml:space="preserve">1052
0344755204
Bestell-Nr.: 0523761384
Auftrags-Nr.: 5513083838
Keine Kofferfahrzeuge! Nur Planenfahrzeuge mit neutraler Plane - es wird keine Getränkewerbung akzeptiert! Zwei Spannbretter sowie Gurte zur Ladungssicherung! Für Frostsicherheit ist zu so</t>
  </si>
  <si>
    <t xml:space="preserve">0006186077</t>
  </si>
  <si>
    <t xml:space="preserve">810
0344748679
Bestell-Nr.: 0523763587
Auftrags-Nr.: 5513084046
Keine Kofferfahrzeuge! Nur Planenfahrzeuge mit neutraler Plane - es wird keine Getränkewerbung akzeptiert! Zwei Spannbretter sowie Gurte zur Ladungssicherung! Für Frostsicherheit ist zu sorg</t>
  </si>
  <si>
    <t xml:space="preserve">Klaus Pitz</t>
  </si>
  <si>
    <t xml:space="preserve">
810
Kennzeichen
</t>
  </si>
  <si>
    <t xml:space="preserve">36.0 CS x COCA-COLA 40X6/1,25L CPW
18.0 CS x MX2CZ/K/CL40X6/1,25LCPEW
12.0 CS x MXFA/MM/SP40X6/1,25LCPEW</t>
  </si>
  <si>
    <t xml:space="preserve">202507-2732-00-FV</t>
  </si>
  <si>
    <t xml:space="preserve">022025073100054</t>
  </si>
  <si>
    <t xml:space="preserve">05.08.2025 15:55:44
A0000 - Auftrag in Abholung</t>
  </si>
  <si>
    <t xml:space="preserve">202507-2734-00-FV</t>
  </si>
  <si>
    <t xml:space="preserve">022025073100056</t>
  </si>
  <si>
    <t xml:space="preserve">0006186090</t>
  </si>
  <si>
    <t xml:space="preserve">STU_050825345</t>
  </si>
  <si>
    <t xml:space="preserve">9050
STU_050825345
0344755239
Bestell-Nr.: 0523757998
Auftrags-Nr.: 208405082501
Keine Kofferfahrzeuge! Nur Planenfahrzeuge mit neutraler Plane - es wird keine Getränkewerbung akzeptiert! Zwei Spannbretter sowie Gurte zur Ladungssicherung! Für Frostsic</t>
  </si>
  <si>
    <t xml:space="preserve">Serhii Reshetniak</t>
  </si>
  <si>
    <t xml:space="preserve">
9050
Kennzeichen</t>
  </si>
  <si>
    <t xml:space="preserve">396.0 CS x FANTA ORANGE 24/033LUASC
990.0 CS x COCA-COLA  24/033LUASC
990.0 CS x COKE ZERO 24/033L UASC
297.0 CS x FANTA EXOTIC2 24/033LASC
72.0 CS x MXM2 UW/ML/EZS24/0,5LUDS</t>
  </si>
  <si>
    <t xml:space="preserve">202507-2736-00-FV</t>
  </si>
  <si>
    <t xml:space="preserve">022025073100058</t>
  </si>
  <si>
    <t xml:space="preserve">0006186108</t>
  </si>
  <si>
    <t xml:space="preserve">1039
0344755932
Bestell-Nr.: 0523751825
Auftrags-Nr.: 744998
Keine Kofferfahrzeuge! Nur Planenfahrzeuge mit neutraler Plane - es wird keine Getränkewerbung akzeptiert! Zwei Spannbretter sowie Gurte zur Ladungssicherung! Für Frostsicherheit ist zu sorgen</t>
  </si>
  <si>
    <t xml:space="preserve">Ignat Calin-Mihai</t>
  </si>
  <si>
    <t xml:space="preserve">25€ Standzeit Entladestelle
gb. 1200h
Kennzeichen
</t>
  </si>
  <si>
    <t xml:space="preserve">8.0 CS x MXFUZP/Z/PH40X6/1,25LPEW
16.0 CS x COCA-COLA 40X6/1,25L CPW
14.0 CS x MX2CZ/K/CL40X6/1,25LCPEW
10.0 CS x MXFA/MM/SP40X6/1,25LCPEW
8.0 CS x MXFAZL/M/MD40X6/1,25LPEW
288.0 CS x MXM2 UW/ML/EZS24/0,5LUDS
108.0 CS x POWERADE2M.B 12/0,5L PEW</t>
  </si>
  <si>
    <t xml:space="preserve">CP12: 56
EUR: 5</t>
  </si>
  <si>
    <t xml:space="preserve">022025080800072</t>
  </si>
  <si>
    <t xml:space="preserve">08.08.2025 11:17:26
A0000 - Auftrag in Abholung</t>
  </si>
  <si>
    <t xml:space="preserve">0006186108 Standgeld Entladung</t>
  </si>
  <si>
    <t xml:space="preserve">0006186075</t>
  </si>
  <si>
    <t xml:space="preserve">0344755302
Bestell-Nr.: 0523762307
Auftrags-Nr.: 5513084166
Keine Kofferfahrzeuge! Nur Planenfahrzeuge mit neutraler Plane - es wird keine Getränkewerbung akzeptiert! Zwei Spannbretter sowie Gurte zur Ladungssicherung! Für Frostsicherheit ist zu sorgen! </t>
  </si>
  <si>
    <t xml:space="preserve">TUT-CS 809</t>
  </si>
  <si>
    <t xml:space="preserve">
809
xxx
Kennzeichen
</t>
  </si>
  <si>
    <t xml:space="preserve">26.0 CS x COCA-COLA 40X6/1,25L CPW
2.0 CS x MXFAZL/M/MD40X6/1,25LPEW
16.0 CS x MX2CZ/K/CL40X6/1,25LCPEW
18.0 CS x MXFA/MM/SP40X6/1,25LCPEW
4.0 CS x MXFUZP/Z/PH40X6/1,25LPEW</t>
  </si>
  <si>
    <t xml:space="preserve">202507-2738-00-FV</t>
  </si>
  <si>
    <t xml:space="preserve">022025073100060</t>
  </si>
  <si>
    <t xml:space="preserve">202507-2742-00-FV</t>
  </si>
  <si>
    <t xml:space="preserve">022025073100064</t>
  </si>
  <si>
    <t xml:space="preserve">07.08.2025 09:48:06
A0000 - Auftrag in Abholung</t>
  </si>
  <si>
    <t xml:space="preserve">0006186210</t>
  </si>
  <si>
    <t xml:space="preserve">1021
0088248108
Bestell-Nr.: 4701906670
Keine Kofferfahrzeuge! Nur Planenfahrzeuge mit neutraler Plane - es wird keine Getränkewerbung akzeptiert! Zwei Spannbretter sowie Gurte zur Ladungssicherung! Für Frostsicherheit ist zu sorgen! Laderaum muss Code X</t>
  </si>
  <si>
    <t xml:space="preserve">
EZF 1100h
1021</t>
  </si>
  <si>
    <t xml:space="preserve">202507-2743-00-FV</t>
  </si>
  <si>
    <t xml:space="preserve">022025073100065</t>
  </si>
  <si>
    <t xml:space="preserve">0006186229</t>
  </si>
  <si>
    <t xml:space="preserve">777
0088247421
Bestell-Nr.: 4701906213
Keine Kofferfahrzeuge! Nur Planenfahrzeuge mit neutraler Plane - es wird keine Getränkewerbung akzeptiert! Zwei Spannbretter sowie Gurte zur Ladungssicherung! Für Frostsicherheit ist zu sorgen! Laderaum muss Code X</t>
  </si>
  <si>
    <t xml:space="preserve">
777</t>
  </si>
  <si>
    <t xml:space="preserve">202507-2746-00-FV</t>
  </si>
  <si>
    <t xml:space="preserve">022025073100068</t>
  </si>
  <si>
    <t xml:space="preserve">0006186187</t>
  </si>
  <si>
    <t xml:space="preserve">1020
0088248110
Bestell-Nr.: 4701906672
Keine Kofferfahrzeuge! Nur Planenfahrzeuge mit neutraler Plane - es wird keine Getränkewerbung akzeptiert! Zwei Spannbretter sowie Gurte zur Ladungssicherung! Für Frostsicherheit ist zu sorgen! Laderaum muss Code X</t>
  </si>
  <si>
    <t xml:space="preserve">Erkinbek Rakhmatov</t>
  </si>
  <si>
    <t xml:space="preserve">
gb. MA 0800h</t>
  </si>
  <si>
    <t xml:space="preserve">1021
0088248292
Bestell-Nr.: 4701906687
Keine Kofferfahrzeuge! Nur Planenfahrzeuge mit neutraler Plane - es wird keine Getränkewerbung akzeptiert! Zwei Spannbretter sowie Gurte zur Ladungssicherung! Für Frostsicherheit ist zu sorgen! Laderaum muss Code </t>
  </si>
  <si>
    <t xml:space="preserve">LZF 1000h
EZF 1500h 04.08.
1021</t>
  </si>
  <si>
    <t xml:space="preserve">1008.0 CS x MONST.EN.ZEROS 24/0,5LDS
792.0 CS x MONST.ULT.WHI24/0,5L  DS</t>
  </si>
  <si>
    <t xml:space="preserve">202507-2747-00-FV</t>
  </si>
  <si>
    <t xml:space="preserve">022025073100069</t>
  </si>
  <si>
    <t xml:space="preserve">0006186226</t>
  </si>
  <si>
    <t xml:space="preserve">022025073100075</t>
  </si>
  <si>
    <t xml:space="preserve">18:30 - 18:30</t>
  </si>
  <si>
    <t xml:space="preserve">0006186184</t>
  </si>
  <si>
    <t xml:space="preserve">0088247583
Bestell-Nr.: 4701906559
Keine Kofferfahrzeuge! Nur Planenfahrzeuge mit neutraler Plane - es wird keine Getränkewerbung akzeptiert! Zwei Spannbretter sowie Gurte zur Ladungssicherung! Für Frostsicherheit ist zu sorgen! Laderaum muss Code XL hab</t>
  </si>
  <si>
    <t xml:space="preserve">3564.0 PK x COCA-COLA    12/0,5L PEW</t>
  </si>
  <si>
    <t xml:space="preserve">202507-2753-00-FV</t>
  </si>
  <si>
    <t xml:space="preserve">202507-2761-00-FV</t>
  </si>
  <si>
    <t xml:space="preserve">022025073100083</t>
  </si>
  <si>
    <t xml:space="preserve">05.08.2025 15:59:48
A0000 - Auftrag in Abholung</t>
  </si>
  <si>
    <t xml:space="preserve">0006186110</t>
  </si>
  <si>
    <t xml:space="preserve">374
0344755296
Bestell-Nr.: 0523763624
Auftrags-Nr.: 5513084045
Keine Kofferfahrzeuge! Nur Planenfahrzeuge mit neutraler Plane - es wird keine Getränkewerbung akzeptiert! Zwei Spannbretter sowie Gurte zur Ladungssicherung! Für Frostsicherheit ist zu sorg</t>
  </si>
  <si>
    <t xml:space="preserve">Eduard Polishchuk</t>
  </si>
  <si>
    <t xml:space="preserve">125€ Standzeit Entladestelle
ankunft 0730h
Kennzeichen</t>
  </si>
  <si>
    <t xml:space="preserve">14.0 CS x COCA-COLA 40X6/1,25L CPW
32.0 CS x MX2CZ/K/CL40X6/1,25LCPEW
20.0 CS x MXFA/MM/SP40X6/1,25LCPEW</t>
  </si>
  <si>
    <t xml:space="preserve">022025080800071</t>
  </si>
  <si>
    <t xml:space="preserve">08.08.2025 11:14:31
A0000 - Auftrag in Abholung</t>
  </si>
  <si>
    <t xml:space="preserve">0006186110 Standgeld Entladung</t>
  </si>
  <si>
    <t xml:space="preserve">ok
700
gb
</t>
  </si>
  <si>
    <t xml:space="preserve">202507-2796-00-FV</t>
  </si>
  <si>
    <t xml:space="preserve">022025073100119</t>
  </si>
  <si>
    <t xml:space="preserve">i1109179</t>
  </si>
  <si>
    <t xml:space="preserve">700
I1109179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</si>
  <si>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022025073100143</t>
  </si>
  <si>
    <t xml:space="preserve">i1109171</t>
  </si>
  <si>
    <t xml:space="preserve">810
I1109171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</si>
  <si>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ok
KO-ST339
gb
</t>
  </si>
  <si>
    <t xml:space="preserve">202507-2820-00-FV</t>
  </si>
  <si>
    <t xml:space="preserve">202507-2833-00-FV</t>
  </si>
  <si>
    <t xml:space="preserve">022025073100156</t>
  </si>
  <si>
    <t xml:space="preserve">i1109172</t>
  </si>
  <si>
    <t xml:space="preserve">1001
I1109172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</si>
  <si>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ok
1001
gb
</t>
  </si>
  <si>
    <t xml:space="preserve">202507-2835-00-FV</t>
  </si>
  <si>
    <t xml:space="preserve">022025073100158</t>
  </si>
  <si>
    <t xml:space="preserve">i1109167</t>
  </si>
  <si>
    <t xml:space="preserve">809
I1109167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</si>
  <si>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TS-ZM 1623</t>
  </si>
  <si>
    <t xml:space="preserve">ok
TS-ZM1623
gb
809</t>
  </si>
  <si>
    <t xml:space="preserve">SCHÖNECKSTEI4 | Weber-Schönecker, Steinach KD</t>
  </si>
  <si>
    <t xml:space="preserve">SON-XG 366</t>
  </si>
  <si>
    <t xml:space="preserve">66.0 CS x MIX F/S/M 3X50/2,0L CPEW</t>
  </si>
  <si>
    <t xml:space="preserve">+49 160 7644370</t>
  </si>
  <si>
    <t xml:space="preserve">202508-0004-00-FV</t>
  </si>
  <si>
    <t xml:space="preserve">moreno-frachten@mail.de</t>
  </si>
  <si>
    <t xml:space="preserve">022025080100002</t>
  </si>
  <si>
    <t xml:space="preserve">07.08.2025 09:39:20
A0000 - Auftrag in Abholung</t>
  </si>
  <si>
    <t xml:space="preserve">0006186004</t>
  </si>
  <si>
    <t xml:space="preserve">1001894381</t>
  </si>
  <si>
    <t xml:space="preserve">Entladenummer: 1001894381
0344753247
Bestell-Nr.: 0523620218
Auftrags-Nr.: 1292576
Keine Kofferfahrzeuge! Nur Planenfahrzeuge mit neutraler Plane - es wird keine Getränkewerbung akzeptiert! Zwei Spannbretter sowie Gurte zur Ladungssicherung! Für Frostsi</t>
  </si>
  <si>
    <t xml:space="preserve">01.08.2025 10:39:16
A0000 - Auftrag in Abholung</t>
  </si>
  <si>
    <t xml:space="preserve">4114486768</t>
  </si>
  <si>
    <t xml:space="preserve">3911174416</t>
  </si>
  <si>
    <t xml:space="preserve">3068087</t>
  </si>
  <si>
    <t xml:space="preserve">PO7069945207</t>
  </si>
  <si>
    <t xml:space="preserve">LUSCANWIEN21 | LUSCAN, Wien KD</t>
  </si>
  <si>
    <t xml:space="preserve"> 0040730024167</t>
  </si>
  <si>
    <t xml:space="preserve">202508-0022-00-FV</t>
  </si>
  <si>
    <t xml:space="preserve">catalin.tucaliuc@luscan.at</t>
  </si>
  <si>
    <t xml:space="preserve">012025073100135</t>
  </si>
  <si>
    <t xml:space="preserve">02982 9290-0</t>
  </si>
  <si>
    <t xml:space="preserve">202508-0010-00-FV</t>
  </si>
  <si>
    <t xml:space="preserve">022025080100007</t>
  </si>
  <si>
    <t xml:space="preserve">04.08.2025 09:47:13
A0000 - Auftrag in Abholung</t>
  </si>
  <si>
    <t xml:space="preserve">3380098</t>
  </si>
  <si>
    <t xml:space="preserve">KOB_050825047</t>
  </si>
  <si>
    <t xml:space="preserve">KOB_050825047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</si>
  <si>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BRASSMEDE16 | Brass , Medebach KD</t>
  </si>
  <si>
    <t xml:space="preserve"> SK-OR 310
Classic 1,5</t>
  </si>
  <si>
    <t xml:space="preserve">+49 7654 237</t>
  </si>
  <si>
    <t xml:space="preserve">202508-0011-00-FV</t>
  </si>
  <si>
    <t xml:space="preserve">mailto:info@speditionmayer.com</t>
  </si>
  <si>
    <t xml:space="preserve">022025080100008</t>
  </si>
  <si>
    <t xml:space="preserve">01.08.2025 11:26:20
A0000 - Auftrag in Abholung</t>
  </si>
  <si>
    <t xml:space="preserve">3380082</t>
  </si>
  <si>
    <t xml:space="preserve">HUF_050825496</t>
  </si>
  <si>
    <t xml:space="preserve">HUF_050825496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</si>
  <si>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MAYERTRLÖFF18 | Werner Mayer, Löffingen KD</t>
  </si>
  <si>
    <t xml:space="preserve">
Limonade 0,5 + Iso/Pink Grape 0,5  </t>
  </si>
  <si>
    <t xml:space="preserve">HHP: 60</t>
  </si>
  <si>
    <t xml:space="preserve">0721-61900110</t>
  </si>
  <si>
    <t xml:space="preserve">202508-0012-00-FV</t>
  </si>
  <si>
    <t xml:space="preserve">dispo@ofi-connect.de</t>
  </si>
  <si>
    <t xml:space="preserve">022025080100009</t>
  </si>
  <si>
    <t xml:space="preserve">01.08.2025 10:55:23
A0000 - Auftrag in Abholung</t>
  </si>
  <si>
    <t xml:space="preserve">3380025</t>
  </si>
  <si>
    <t xml:space="preserve">ERL_050825561</t>
  </si>
  <si>
    <t xml:space="preserve">ERL_050825561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</si>
  <si>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OFICONNKARL3 | O.F.I., Karlsruhe KD</t>
  </si>
  <si>
    <t xml:space="preserve">3380067</t>
  </si>
  <si>
    <t xml:space="preserve">STU_050825839</t>
  </si>
  <si>
    <t xml:space="preserve">372
STU_050825839
KEINE AGBAGE VON EUROPALETTEN BEIM KUNDEN MÖGLICH! Lediglich Paletten zur Ladungssicherung müssen zurückgebracht oder bei einem DPL-Depot abgegeben werden. Leere und saubere Ladefläche; keine Beladung von Gliederzügen und Aufbauten mit</t>
  </si>
  <si>
    <t xml:space="preserve">Oleksandr Bondarenko</t>
  </si>
  <si>
    <t xml:space="preserve">202508-0014-00-FV</t>
  </si>
  <si>
    <t xml:space="preserve">022025080100011</t>
  </si>
  <si>
    <t xml:space="preserve">+4975723914</t>
  </si>
  <si>
    <t xml:space="preserve">202508-0007-00-FV</t>
  </si>
  <si>
    <t xml:space="preserve">roeck-fuhrbetrieb@web.de</t>
  </si>
  <si>
    <t xml:space="preserve">022025080100003</t>
  </si>
  <si>
    <t xml:space="preserve">01.08.2025 10:36:26
A0000 - Auftrag in Abholung</t>
  </si>
  <si>
    <t xml:space="preserve">4454042</t>
  </si>
  <si>
    <t xml:space="preserve">Ladenummer 4454042
Bestellnummer: 81019394
Palettenanlieferung: Palettentausch: Aussenlager SWS AG, Imlinstrasse Ecke Salzgrund, 74046 Heilbronn 
Laden nur mit Planen LKW mit XL code! Palettenanschlagleiste beidseitig zwingend erforderlich!! Ansonsten e</t>
  </si>
  <si>
    <t xml:space="preserve">RÖCKMENG5 | Egon Röck Spedition e. K.</t>
  </si>
  <si>
    <t xml:space="preserve"> SIG-RE 144
1030-1230
avisiert</t>
  </si>
  <si>
    <t xml:space="preserve">202508-0040-00-FV</t>
  </si>
  <si>
    <t xml:space="preserve">022025080100037</t>
  </si>
  <si>
    <t xml:space="preserve">07.08.2025 09:24:19
A0000 - Auftrag in Abholung</t>
  </si>
  <si>
    <t xml:space="preserve">0006187772</t>
  </si>
  <si>
    <t xml:space="preserve">0088249652
Bestell-Nr.: 4701907431
Keine Kofferfahrzeuge! Nur Planenfahrzeuge mit neutraler Plane - es wird keine Getränkewerbung akzeptiert! Zwei Spannbretter sowie Gurte zur Ladungssicherung! Für Frostsicherheit ist zu sorgen! Laderaum muss Code XL hab</t>
  </si>
  <si>
    <t xml:space="preserve">
gb. 1530h</t>
  </si>
  <si>
    <t xml:space="preserve">1800.0 CS x MON.UL.WH24/0,5LGUDS</t>
  </si>
  <si>
    <t xml:space="preserve">
1022</t>
  </si>
  <si>
    <t xml:space="preserve">202508-0042-00-FV</t>
  </si>
  <si>
    <t xml:space="preserve">022025080100039</t>
  </si>
  <si>
    <t xml:space="preserve">0006187773</t>
  </si>
  <si>
    <t xml:space="preserve">1022
0088245730
Bestell-Nr.: 4701907429
Keine Kofferfahrzeuge! Nur Planenfahrzeuge mit neutraler Plane - es wird keine Getränkewerbung akzeptiert! Zwei Spannbretter sowie Gurte zur Ladungssicherung! Für Frostsicherheit ist zu sorgen! Laderaum muss Code </t>
  </si>
  <si>
    <t xml:space="preserve">0006188087</t>
  </si>
  <si>
    <t xml:space="preserve">9050
0088246419
Bestell-Nr.: 4701907481
Keine Kofferfahrzeuge! Nur Planenfahrzeuge mit neutraler Plane - es wird keine Getränkewerbung akzeptiert! Zwei Spannbretter sowie Gurte zur Ladungssicherung! Für Frostsicherheit ist zu sorgen! Laderaum muss Code X</t>
  </si>
  <si>
    <t xml:space="preserve">ursp. 05.08.
xxx</t>
  </si>
  <si>
    <t xml:space="preserve">202508-0077-00-FV</t>
  </si>
  <si>
    <t xml:space="preserve">022025080100073</t>
  </si>
  <si>
    <t xml:space="preserve">0 9171 9696 0</t>
  </si>
  <si>
    <t xml:space="preserve">202508-0073-00-FV</t>
  </si>
  <si>
    <t xml:space="preserve">info@heinloth.com </t>
  </si>
  <si>
    <t xml:space="preserve">012025080100041</t>
  </si>
  <si>
    <t xml:space="preserve">01.08.2025 11:41:14
A0000 - Auftrag in Abholung</t>
  </si>
  <si>
    <t xml:space="preserve">06:00 - 07:00</t>
  </si>
  <si>
    <t xml:space="preserve">650306</t>
  </si>
  <si>
    <t xml:space="preserve">1394868</t>
  </si>
  <si>
    <t xml:space="preserve">Tour: 254 / 342</t>
  </si>
  <si>
    <t xml:space="preserve">HEINLOTROTH4 | Heinloth, Roth KD</t>
  </si>
  <si>
    <t xml:space="preserve">06.08.2025</t>
  </si>
  <si>
    <t xml:space="preserve">+4952448847</t>
  </si>
  <si>
    <t xml:space="preserve">202508-0097-00-FV</t>
  </si>
  <si>
    <t xml:space="preserve">ralf.eusterbrock@eusterbrock-kartoffeln.de</t>
  </si>
  <si>
    <t xml:space="preserve">022025080100094</t>
  </si>
  <si>
    <t xml:space="preserve">08.08.2025 11:03:37
A0000 - Auftrag in Abholung</t>
  </si>
  <si>
    <t xml:space="preserve">1000025719</t>
  </si>
  <si>
    <t xml:space="preserve">0006188322</t>
  </si>
  <si>
    <t xml:space="preserve">1000025719
0344748955
Bestell-Nr.: 0523774686
Auftrags-Nr.: 1464558
Keine Kofferfahrzeuge! Nur Planenfahrzeuge mit neutraler Plane - es wird keine Getränkewerbung akzeptiert! Zwei Spannbretter sowie Gurte zur Ladungssicherung! Für Frostsicherheit ist zu</t>
  </si>
  <si>
    <t xml:space="preserve">EUSTERBRIET1 | Bernhard Eusterbrock GmbH</t>
  </si>
  <si>
    <t xml:space="preserve">1 Pal. defekt = TU hat Pal. bei sich neu gepackt und wieder zugestellt
 GT-EU 20 </t>
  </si>
  <si>
    <t xml:space="preserve">Retourkosten beantragt
Kennzeichen</t>
  </si>
  <si>
    <t xml:space="preserve">202508-0186-00-FV</t>
  </si>
  <si>
    <t xml:space="preserve">022025080400102</t>
  </si>
  <si>
    <t xml:space="preserve">0006184739Retoure</t>
  </si>
  <si>
    <t xml:space="preserve">0006184730Retoure</t>
  </si>
  <si>
    <t xml:space="preserve">0344749841
Bestell-Nr.: 0523759165
Auftrags-Nr.: 5513047543
Keine Kofferfahrzeuge! Nur Planenfahrzeuge mit neutraler Plane - es wird keine Getränkewerbung akzeptiert! Zwei Spannbretter sowie Gurte zur Ladungssicherung! Für Frostsicherheit ist zu sorgen! </t>
  </si>
  <si>
    <t xml:space="preserve">Retourkosten beantragt</t>
  </si>
  <si>
    <t xml:space="preserve">202508-0192-00-FV</t>
  </si>
  <si>
    <t xml:space="preserve">022025080400107</t>
  </si>
  <si>
    <t xml:space="preserve">04.08.2025 13:24:56
A6059 - nicht in Abholung, Avisierung Abholung</t>
  </si>
  <si>
    <t xml:space="preserve">0006184730</t>
  </si>
  <si>
    <t xml:space="preserve">202508-0164-00-FV</t>
  </si>
  <si>
    <t xml:space="preserve">022025080400079</t>
  </si>
  <si>
    <t xml:space="preserve">04.08.2025 12:30:06
A6059 - nicht in Abholung, Avisierung Abholung</t>
  </si>
  <si>
    <t xml:space="preserve">0006184737</t>
  </si>
  <si>
    <t xml:space="preserve">0006184737Retoure</t>
  </si>
  <si>
    <t xml:space="preserve">0344749039
Bestell-Nr.: 0523759422
Auftrags-Nr.: 5513047740
Keine Kofferfahrzeuge! Nur Planenfahrzeuge mit neutraler Plane - es wird keine Getränkewerbung akzeptiert! Zwei Spannbretter sowie Gurte zur Ladungssicherung! Für Frostsicherheit ist zu sorgen! </t>
  </si>
  <si>
    <t xml:space="preserve">202508-0085-00-FV</t>
  </si>
  <si>
    <t xml:space="preserve">022025081200004</t>
  </si>
  <si>
    <t xml:space="preserve">12.08.2025 08:53:00
A6059 - nicht in Abholung, Avisierung Abholung</t>
  </si>
  <si>
    <t xml:space="preserve">0006186001 Retoure</t>
  </si>
  <si>
    <t xml:space="preserve">0344753217
Bestell-Nr.: 0523763664
Auftrags-Nr.: 208405082501
Keine Kofferfahrzeuge! Nur Planenfahrzeuge mit neutraler Plane - es wird keine Getränkewerbung akzeptiert! Zwei Spannbretter sowie Gurte zur Ladungssicherung! Für Frostsicherheit ist zu sorgen</t>
  </si>
  <si>
    <t xml:space="preserve">Storno wg. Gewicht</t>
  </si>
  <si>
    <t xml:space="preserve">240.0 PK x COCA-COLA    18/0,33L DS
99.0 CS x FANTA EXOTIC2 24/033LASC
99.0 CS x SPRITE 24/033L UASC
99.0 CS x FANTA ORANGE 24/033LUASC
99.0 CS x MEZZO MIX 24/033L UASC
1287.0 CS x COKE ZERO 24/033L UASC
396.0 CS x COKE ZERO 4X6/0,33L ASC
198.0 CS x COCA-</t>
  </si>
  <si>
    <t xml:space="preserve">202507-2691-00-FV</t>
  </si>
  <si>
    <t xml:space="preserve">022025073100013</t>
  </si>
  <si>
    <t xml:space="preserve">31.07.2025 12:38:26
A6059 - nicht in Abholung, Avisierung Abholung</t>
  </si>
  <si>
    <t xml:space="preserve">18:00 - 18:00</t>
  </si>
  <si>
    <t xml:space="preserve">0006185818</t>
  </si>
  <si>
    <t xml:space="preserve">11359802</t>
  </si>
  <si>
    <t xml:space="preserve">11359802
0344748323
Bestell-Nr.: 0523762773
Auftrags-Nr.: 11359802
Keine Kofferfahrzeuge! Nur Planenfahrzeuge mit neutraler Plane - es wird keine Getränkewerbung akzeptiert! Zwei Spannbretter sowie Gurte zur Ladungssicherung! Für Frostsicherheit ist zu </t>
  </si>
  <si>
    <t xml:space="preserve">0006183330 Standgeld Entladung</t>
  </si>
  <si>
    <t xml:space="preserve">1020
051111588742
0344731504
Bestell-Nr.: 0523707130
Auftrags-Nr.: 2055160199
Keine Kofferfahrzeuge! Nur Planenfahrzeuge mit neutraler Plane - es wird keine Getränkewerbung akzeptiert! Zwei Spannbretter sowie Gurte zur Ladungssicherung! Für Frostsicherh</t>
  </si>
  <si>
    <t xml:space="preserve">202507-2556-00-FV</t>
  </si>
  <si>
    <t xml:space="preserve">022025080800073</t>
  </si>
  <si>
    <t xml:space="preserve">08.08.2025 11:35:58
A6059 - nicht in Abholung, Avisierung Abholung</t>
  </si>
  <si>
    <t xml:space="preserve">0006183330</t>
  </si>
  <si>
    <t xml:space="preserve">051111588742</t>
  </si>
  <si>
    <t xml:space="preserve">202507-2549-00-FV</t>
  </si>
  <si>
    <t xml:space="preserve">022025080700008</t>
  </si>
  <si>
    <t xml:space="preserve">07.08.2025 09:53:51
A6059 - nicht in Abholung, Avisierung Abholung</t>
  </si>
  <si>
    <t xml:space="preserve">0006183190</t>
  </si>
  <si>
    <t xml:space="preserve">051111599857</t>
  </si>
  <si>
    <t xml:space="preserve">0006183190 Standgeld Entladung</t>
  </si>
  <si>
    <t xml:space="preserve">051111599857
0344731505
Bestell-Nr.: 0523752278
Auftrags-Nr.: 2055280042
Keine Kofferfahrzeuge! Nur Planenfahrzeuge mit neutraler Plane - es wird keine Getränkewerbung akzeptiert! Zwei Spannbretter sowie Gurte zur Ladungssicherung! Für Frostsicherheit i</t>
  </si>
  <si>
    <t xml:space="preserve">FR-L 3053</t>
  </si>
  <si>
    <t xml:space="preserve">202507-2644-00-FV</t>
  </si>
  <si>
    <t xml:space="preserve">022025073000082</t>
  </si>
  <si>
    <t xml:space="preserve">04.08.2025 10:45:00
D0000 - verladen</t>
  </si>
  <si>
    <t xml:space="preserve">0006184672</t>
  </si>
  <si>
    <t xml:space="preserve">1001965315</t>
  </si>
  <si>
    <t xml:space="preserve">1001965315
0344749461
Bestell-Nr.: 0523759780
Auftrags-Nr.: 11359338
Keine Kofferfahrzeuge! Nur Planenfahrzeuge mit neutraler Plane - es wird keine Getränkewerbung akzeptiert! Zwei Spannbretter sowie Gurte zur Ladungssicherung! Für Frostsicherheit ist z</t>
  </si>
  <si>
    <t xml:space="preserve">600.0 PK x MONSTER ROSSI12/0,5L  DS
120.0 PK x MONST.ENERGY 12/0553  DS
432.0 CS x MONST.ENERGY 24/0,5L  DS
240.0 PK x Monst. P.Pun. 12/0,5L DS
720.0 PK x MONST.MA.LOCO12/0,5L DS
480.0 PK x MON U PEA KEEN 12/0,5LDS
240.0 PK x MONST.EN.ZEROS 12/0,5LDS
480.</t>
  </si>
  <si>
    <t xml:space="preserve">EUR: 31</t>
  </si>
  <si>
    <t xml:space="preserve">100.0 CS x COCA-COLA  60X4/0,5L PEW
28.0 CS x CCZ 60x4/0,5L PEW
4.0 CS x MX3FA/MM/SP60X4/0,5LCPEW</t>
  </si>
  <si>
    <t xml:space="preserve">202507-2670-00-FV</t>
  </si>
  <si>
    <t xml:space="preserve">022025073000108</t>
  </si>
  <si>
    <t xml:space="preserve">0006184964</t>
  </si>
  <si>
    <t xml:space="preserve">241111596476</t>
  </si>
  <si>
    <t xml:space="preserve">1042
241111596476
0344749969
Bestell-Nr.: 0523756743
Auftrags-Nr.: 2055280088
Keine Kofferfahrzeuge! Nur Planenfahrzeuge mit neutraler Plane - es wird keine Getränkewerbung akzeptiert! Zwei Spannbretter sowie Gurte zur Ladungssicherung! Für Frostsicher</t>
  </si>
  <si>
    <t xml:space="preserve">
1042
Prio</t>
  </si>
  <si>
    <t xml:space="preserve">99.0 CS x FANTA ORANGE 24/033LUASC
297.0 CS x COCA-COLA  24/033LUASC
10.0 CS x MXC/CZ/FAO30X4X6/033LPEW
297.0 CS x COKE ZERO 24/033L UASC
8.0 CS x MXFUZP/Z/PH40X6/1,25LPEW
4.0 CS x MXC/CZ/FE/MM150X8X025LSC
297.0 CS x MX BACOKE/ABSP24X0,33LSC
216.0 CS x MO</t>
  </si>
  <si>
    <t xml:space="preserve">CP12: 22
EUR: 20</t>
  </si>
  <si>
    <t xml:space="preserve">022025080100081</t>
  </si>
  <si>
    <t xml:space="preserve">07.08.2025 09:37:18
D0020 - Stornierung des Auftrages</t>
  </si>
  <si>
    <t xml:space="preserve">0006186001</t>
  </si>
  <si>
    <t xml:space="preserve">022025080100082</t>
  </si>
  <si>
    <t xml:space="preserve">08.08.2025 10:49:19
D0020 - Stornierung des Auftrages</t>
  </si>
  <si>
    <t xml:space="preserve">0006186094</t>
  </si>
  <si>
    <t xml:space="preserve">0344750433
Bestell-Nr.: 0523746908
Auftrags-Nr.: 7000814096
Keine Kofferfahrzeuge! Nur Planenfahrzeuge mit neutraler Plane - es wird keine Getränkewerbung akzeptiert! Zwei Spannbretter sowie Gurte zur Ladungssicherung! Für Frostsicherheit ist zu sorgen! </t>
  </si>
  <si>
    <t xml:space="preserve">480.0 PK x MONST.ULT.WHI12/0,5L  DS
360.0 PK x Monst. P.Pun. 12/0,5L DS
594.0 CS x COCA-COLA  4X6/033L  ASC
792.0 CS x COKE CHERRY 24/033L UASC
99.0 CS x FANTA CASSIS 24/0,33LASC
693.0 CS x COKE LEMON 24X0,33L ASC</t>
  </si>
  <si>
    <t xml:space="preserve">202508-0086-00-FV</t>
  </si>
  <si>
    <t xml:space="preserve">202507-2756-00-FV</t>
  </si>
  <si>
    <t xml:space="preserve">022025073100078</t>
  </si>
  <si>
    <t xml:space="preserve">07.08.2025 09:09:42
D0020 - Stornierung des Auftrages</t>
  </si>
  <si>
    <t xml:space="preserve">0006185819</t>
  </si>
  <si>
    <t xml:space="preserve">0344756138
Bestell-Nr.: 0523766043
Auftrags-Nr.: 35833986
Keine Kofferfahrzeuge! Nur Planenfahrzeuge mit neutraler Plane - es wird keine Getränkewerbung akzeptiert! Zwei Spannbretter sowie Gurte zur Ladungssicherung! Für Frostsicherheit ist zu sorgen! La</t>
  </si>
  <si>
    <t xml:space="preserve">720.0 PK x MONST.ASSAULT12/0,5L  DS
600.0 PK x MONSTER PUNCH12/0,5L  DS
720.0 PK x MON. ABS. ZERO 12/0,5LDS
600.0 PK x MONST.REH.PC 12/0,5L DS
120.0 PK x MONST.EN.ZEROS 12/0,5LDS
600.0 PK x MON.J.RIOPUNCH12/0,5LDS</t>
  </si>
  <si>
    <t xml:space="preserve">202507-2751-00-FV</t>
  </si>
  <si>
    <t xml:space="preserve">022025073100073</t>
  </si>
  <si>
    <t xml:space="preserve">0006186008</t>
  </si>
  <si>
    <t xml:space="preserve">0344756362
Bestell-Nr.: 0523749329
Auftrags-Nr.: Promo
Keine Kofferfahrzeuge! Nur Planenfahrzeuge mit neutraler Plane - es wird keine Getränkewerbung akzeptiert! Zwei Spannbretter sowie Gurte zur Ladungssicherung! Für Frostsicherheit ist zu sorgen! Lader</t>
  </si>
  <si>
    <t xml:space="preserve">Leipzig
bc2</t>
  </si>
  <si>
    <t xml:space="preserve">202507-2718-00-FV</t>
  </si>
  <si>
    <t xml:space="preserve">022025073100040</t>
  </si>
  <si>
    <t xml:space="preserve">0006186010</t>
  </si>
  <si>
    <t xml:space="preserve">0344753249
Bestell-Nr.: 0523620222
Auftrags-Nr.: 1292576
Keine Kofferfahrzeuge! Nur Planenfahrzeuge mit neutraler Plane - es wird keine Getränkewerbung akzeptiert! Zwei Spannbretter sowie Gurte zur Ladungssicherung! Für Frostsicherheit ist zu sorgen! Lad</t>
  </si>
  <si>
    <t xml:space="preserve">022025073100011</t>
  </si>
  <si>
    <t xml:space="preserve">07.08.2025 09:14:16
D0020 - Stornierung des Auftrages</t>
  </si>
  <si>
    <t xml:space="preserve">0006185265</t>
  </si>
  <si>
    <t xml:space="preserve">0088241350
Bestell-Nr.: 4701906613
Keine Kofferfahrzeuge! Nur Planenfahrzeuge mit neutraler Plane - es wird keine Getränkewerbung akzeptiert! Zwei Spannbretter sowie Gurte zur Ladungssicherung! Für Frostsicherheit ist zu sorgen! Laderaum muss Code XL hab</t>
  </si>
  <si>
    <t xml:space="preserve">288.0 CS x FANTA EXOTIC 24/0,5L DS
58.0 CS x COCA-COLA 40X6/1,25L CPW</t>
  </si>
  <si>
    <t xml:space="preserve">202507-2689-00-FV</t>
  </si>
  <si>
    <t xml:space="preserve">202507-2673-00-FV</t>
  </si>
  <si>
    <t xml:space="preserve">022025073000111</t>
  </si>
  <si>
    <t xml:space="preserve">0006185125</t>
  </si>
  <si>
    <t xml:space="preserve">0344752915
Bestell-Nr.: 0523759316
Auftrags-Nr.: 2055290060
Keine Kofferfahrzeuge! Nur Planenfahrzeuge mit neutraler Plane - es wird keine Getränkewerbung akzeptiert! Zwei Spannbretter sowie Gurte zur Ladungssicherung! Für Frostsicherheit ist zu sorgen! </t>
  </si>
  <si>
    <t xml:space="preserve">Prio</t>
  </si>
  <si>
    <t xml:space="preserve">64.0 PK x COCA-COLA     6/2,0L PEW
128.0 PK x FANTA ORANGE  6/2,0L PEW
256.0 PK x SPRITE        6/2,0L PEW
512.0 PK x COKE ZERO     6/2,0L PEW
300.0 CS x COKE ZERO   12/0,85L PEW
420.0 CS x COCA-COLA   12/0,85L PEW
180.0 CS x FANTA ORANGE 12/0,85LPEW
180.</t>
  </si>
  <si>
    <t xml:space="preserve">198.0 CS x FANTA EXOTIC2 24/033LASC
198.0 CS x FA ELDERFLOWER24/033LASC
99.0 CS x FA LEMON 24/033L ASC
99.0 CS x SPRITE 24/033L UASC
99.0 CS x MEZZO MIX 24/033L UASC
990.0 CS x COCA-COLA  24/033LUASC
198.0 CS x COKE CHERRY 24/033L UASC
12.0 CS x COCA-COLA</t>
  </si>
  <si>
    <t xml:space="preserve">202507-2692-00-FV</t>
  </si>
  <si>
    <t xml:space="preserve">022025073100014</t>
  </si>
  <si>
    <t xml:space="preserve">0006185890</t>
  </si>
  <si>
    <t xml:space="preserve">0344756048
Bestell-Nr.: 0523765092
Auftrags-Nr.: 35861659
Keine Kofferfahrzeuge! Nur Planenfahrzeuge mit neutraler Plane - es wird keine Getränkewerbung akzeptiert! Zwei Spannbretter sowie Gurte zur Ladungssicherung! Für Frostsicherheit ist zu sorgen! La</t>
  </si>
  <si>
    <t xml:space="preserve">600.0 PK x MONST.ULT.PARA12/0,5L DS
600.0 PK x MONST.ULT FIES12/0,5L DS
480.0 PK x MONST UL. GOLD 12/0,5LDS
600.0 PK x MONST UL. ROSA 12/0,5LDS
480.0 PK x MONST. AUSSIE 12/0,5LDS
480.0 PK x MONST. TS ZERO 12/0,5LDS
120.0 PK x MON U PEA KEEN 12/0,5LDS</t>
  </si>
  <si>
    <t xml:space="preserve">202507-2694-00-FV</t>
  </si>
  <si>
    <t xml:space="preserve">022025073100017</t>
  </si>
  <si>
    <t xml:space="preserve">0006185891</t>
  </si>
  <si>
    <t xml:space="preserve">0344756406
Bestell-Nr.: 0523766341
Auftrags-Nr.: 35908487
Keine Kofferfahrzeuge! Nur Planenfahrzeuge mit neutraler Plane - es wird keine Getränkewerbung akzeptiert! Zwei Spannbretter sowie Gurte zur Ladungssicherung! Für Frostsicherheit ist zu sorgen! La</t>
  </si>
  <si>
    <t xml:space="preserve">0006185899</t>
  </si>
  <si>
    <t xml:space="preserve">0344756446
Bestell-Nr.: 0523765647
Auftrags-Nr.: 35908488
Keine Kofferfahrzeuge! Nur Planenfahrzeuge mit neutraler Plane - es wird keine Getränkewerbung akzeptiert! Zwei Spannbretter sowie Gurte zur Ladungssicherung! Für Frostsicherheit ist zu sorgen! La</t>
  </si>
  <si>
    <t xml:space="preserve">144.0 CS x MONST.ENERGY6X4/0,5L CDS
480.0 PK x MONST.PACIFIC P12/0,5LDS
480.0 PK x MONST.MONARCH  12/0,5LDS
360.0 PK x MONST.NITRO SU12/0,5L DS
480.0 PK x MONST.ULT.WMEL12/0,5L DS
480.0 PK x MONST. KHAOTIC12/0,5LDS
120.0 PK x MONST.NITRO COS12/0,5LDS
360.</t>
  </si>
  <si>
    <t xml:space="preserve">EUR: 25</t>
  </si>
  <si>
    <t xml:space="preserve">202507-2695-00-FV</t>
  </si>
  <si>
    <t xml:space="preserve">022025073100018</t>
  </si>
  <si>
    <t xml:space="preserve">022025072900122</t>
  </si>
  <si>
    <t xml:space="preserve">06.08.2025 09:12:19
D0020 - Stornierung des Auftrages</t>
  </si>
  <si>
    <t xml:space="preserve">50€ Standzeit Entladestelle
Pager3091
Prio</t>
  </si>
  <si>
    <t xml:space="preserve">297.0 CS x FANTA EXOTIC2 24/033LASC
99.0 CS x FA MANGO DRAG 24/033LASC
594.0 CS x COKE ZERO 24/033L UASC
198.0 CS x COKE CHERRY 24/033L UASC
198.0 CS x FANTA ORANGE 24/033LUASC
99.0 CS x SPRITE 24/033L UASC
99.0 CS x SPRITE ZERO 24/033L UASC
4.0 CS x COCA</t>
  </si>
  <si>
    <t xml:space="preserve">202507-2643-00-FV</t>
  </si>
  <si>
    <t xml:space="preserve">022025073000081</t>
  </si>
  <si>
    <t xml:space="preserve">04.08.2025 10:38:00
F4000 - Geschätzte Ankunftszeit beim Empfänger</t>
  </si>
  <si>
    <t xml:space="preserve">0006184740</t>
  </si>
  <si>
    <t xml:space="preserve">0344749038
Bestell-Nr.: 0523759670
Auftrags-Nr.: 5513047635
Keine Kofferfahrzeuge! Nur Planenfahrzeuge mit neutraler Plane - es wird keine Getränkewerbung akzeptiert! Zwei Spannbretter sowie Gurte zur Ladungssicherung! Für Frostsicherheit ist zu sorgen! </t>
  </si>
  <si>
    <t xml:space="preserve">AV, da Bestellnummer bereits angeliefert 
Kennzeiche= Retoure</t>
  </si>
  <si>
    <t xml:space="preserve">
NW-GW 57
Kennzeichen
</t>
  </si>
  <si>
    <t xml:space="preserve">24.0 CS x COCA-COLA 40X6/1,25L CPW
32.0 CS x MX2CZ/K/CL40X6/1,25LCPEW
8.0 CS x MXFA/MM/SP40X6/1,25LCPEW
2.0 CS x MXFUZP/Z/PH40X6/1,25LPEW</t>
  </si>
  <si>
    <t xml:space="preserve">202507-2725-00-FV</t>
  </si>
  <si>
    <t xml:space="preserve">022025073100047</t>
  </si>
  <si>
    <t xml:space="preserve">04.08.2025 12:40:00
F4000 - Geschätzte Ankunftszeit beim Empfänger</t>
  </si>
  <si>
    <t xml:space="preserve">0006186076</t>
  </si>
  <si>
    <t xml:space="preserve">0344755303
Bestell-Nr.: 0523763841
Auftrags-Nr.: 5513084306
Keine Kofferfahrzeuge! Nur Planenfahrzeuge mit neutraler Plane - es wird keine Getränkewerbung akzeptiert! Zwei Spannbretter sowie Gurte zur Ladungssicherung! Für Frostsicherheit ist zu sorgen! </t>
  </si>
  <si>
    <t xml:space="preserve">0006186070</t>
  </si>
  <si>
    <t xml:space="preserve">0344741119
Bestell-Nr.: 0523763842
Auftrags-Nr.: 5513084417
Keine Kofferfahrzeuge! Nur Planenfahrzeuge mit neutraler Plane - es wird keine Getränkewerbung akzeptiert! Zwei Spannbretter sowie Gurte zur Ladungssicherung! Für Frostsicherheit ist zu sorgen! </t>
  </si>
  <si>
    <t xml:space="preserve">TUT-H 6009</t>
  </si>
  <si>
    <t xml:space="preserve">
TUT-H 6009
Kennzeichen</t>
  </si>
  <si>
    <t xml:space="preserve">22.0 CS x COCA-COLA 40X6/1,25L CPW
6.0 CS x MXFAZL/M/MD40X6/1,25LPEW
20.0 CS x MX2CZ/K/CL40X6/1,25LCPEW
14.0 CS x MXFA/MM/SP40X6/1,25LCPEW
4.0 CS x MXFUZP/Z/PH40X6/1,25LPEW</t>
  </si>
  <si>
    <t xml:space="preserve">202507-2752-00-FV</t>
  </si>
  <si>
    <t xml:space="preserve">022025073100074</t>
  </si>
  <si>
    <t xml:space="preserve">05.08.2025 06:56:00
F4000 - Geschätzte Ankunftszeit beim Empfänger</t>
  </si>
  <si>
    <t xml:space="preserve">0049236291958</t>
  </si>
  <si>
    <t xml:space="preserve">202508-0071-00-FV</t>
  </si>
  <si>
    <t xml:space="preserve">bela.molnar001@xpo.com</t>
  </si>
  <si>
    <t xml:space="preserve">022025080100068</t>
  </si>
  <si>
    <t xml:space="preserve">05.08.2025 09:28:00
F4000 - Geschätzte Ankunftszeit beim Empfänger</t>
  </si>
  <si>
    <t xml:space="preserve">0006187789</t>
  </si>
  <si>
    <t xml:space="preserve">0088249671
Bestell-Nr.: 4701907433
Keine Kofferfahrzeuge! Nur Planenfahrzeuge mit neutraler Plane - es wird keine Getränkewerbung akzeptiert! Zwei Spannbretter sowie Gurte zur Ladungssicherung! Für Frostsicherheit ist zu sorgen! Laderaum muss Code XL hab</t>
  </si>
  <si>
    <t xml:space="preserve">XPOLOGIDORS6 | XPOLogistics, Dorsten KD</t>
  </si>
  <si>
    <t xml:space="preserve">
K-MW 652 </t>
  </si>
  <si>
    <t xml:space="preserve">2772.0 CS x FANTA LEMON24/0,33LDS DK</t>
  </si>
  <si>
    <t xml:space="preserve">202508-0159-00-FV</t>
  </si>
  <si>
    <t xml:space="preserve">022025080400074</t>
  </si>
  <si>
    <t xml:space="preserve">04.08.2025 13:45:23
G0000 - Entladung beim Empfänger (Ende Standzeit)</t>
  </si>
  <si>
    <t xml:space="preserve">0006184740Retoure</t>
  </si>
  <si>
    <t xml:space="preserve">
 Retourkosten beantragt</t>
  </si>
  <si>
    <t xml:space="preserve">CP12: 0
EUR: 0</t>
  </si>
  <si>
    <t xml:space="preserve">648.0 CS x MONST.ENERGY 24/0,5L  DS
2520.0 PK x MONST.ULT.WHI12/0,5L  DS</t>
  </si>
  <si>
    <t xml:space="preserve">202507-2635-00-FV</t>
  </si>
  <si>
    <t xml:space="preserve">022025073000073</t>
  </si>
  <si>
    <t xml:space="preserve">04.08.2025 11:39:24
G0000 - Entladung beim Empfänger (Ende Standzeit)</t>
  </si>
  <si>
    <t xml:space="preserve">0006184673</t>
  </si>
  <si>
    <t xml:space="preserve">1001965888</t>
  </si>
  <si>
    <t xml:space="preserve">1001965888
0344749741
Bestell-Nr.: 0523762894
Auftrags-Nr.: 11360074
Keine Kofferfahrzeuge! Nur Planenfahrzeuge mit neutraler Plane - es wird keine Getränkewerbung akzeptiert! Zwei Spannbretter sowie Gurte zur Ladungssicherung! Für Frostsicherheit ist z</t>
  </si>
  <si>
    <t xml:space="preserve">0006183328</t>
  </si>
  <si>
    <t xml:space="preserve">671111593085</t>
  </si>
  <si>
    <t xml:space="preserve">671111593085
0344744612
Bestell-Nr.: 0523752224
Auftrags-Nr.: 2055280024
Keine Kofferfahrzeuge! Nur Planenfahrzeuge mit neutraler Plane - es wird keine Getränkewerbung akzeptiert! Zwei Spannbretter sowie Gurte zur Ladungssicherung! Für Frostsicherheit i</t>
  </si>
  <si>
    <t xml:space="preserve">202507-2557-00-FV</t>
  </si>
  <si>
    <t xml:space="preserve">022025072900123</t>
  </si>
  <si>
    <t xml:space="preserve">04.08.2025 09:57:34
G0000 - Entladung beim Empfänger (Ende Standzeit)</t>
  </si>
  <si>
    <t xml:space="preserve">202508-0149-00-FV</t>
  </si>
  <si>
    <t xml:space="preserve">022025080400061</t>
  </si>
  <si>
    <t xml:space="preserve">06.08.2025 07:32:50
D0020 - Stornierung des Auftrages</t>
  </si>
  <si>
    <t xml:space="preserve">Anmeldung im Werk 1 
für Werk 2</t>
  </si>
  <si>
    <t xml:space="preserve">Anlieferung Sutter 05.08.25</t>
  </si>
  <si>
    <t xml:space="preserve">Anlieferung Werk 2 
Beauftragung laut Mail v. 04.08.   8073</t>
  </si>
  <si>
    <t xml:space="preserve">202507-2174-00-FV</t>
  </si>
  <si>
    <t xml:space="preserve">022025072400029</t>
  </si>
  <si>
    <t xml:space="preserve">11:30 - 19:30</t>
  </si>
  <si>
    <t xml:space="preserve">Anlieferung Filiale 6552</t>
  </si>
  <si>
    <t xml:space="preserve">Kasse
8073
in Bietigheim angeliefert. Filiale mit Sattel nicht anfahrbar.</t>
  </si>
  <si>
    <t xml:space="preserve">
xxx
Kennzeichen
Prio</t>
  </si>
  <si>
    <t xml:space="preserve">202507-2555-00-FV</t>
  </si>
  <si>
    <t xml:space="preserve">022025072900121</t>
  </si>
  <si>
    <t xml:space="preserve">0006183327</t>
  </si>
  <si>
    <t xml:space="preserve">671111593079</t>
  </si>
  <si>
    <t xml:space="preserve">671111593079
0344744613
Bestell-Nr.: 0523747469
Auftrags-Nr.: 2055280026
Keine Kofferfahrzeuge! Nur Planenfahrzeuge mit neutraler Plane - es wird keine Getränkewerbung akzeptiert! Zwei Spannbretter sowie Gurte zur Ladungssicherung! Für Frostsicherheit i</t>
  </si>
  <si>
    <t xml:space="preserve">25€ Standgeld Entladestelle
8078
Prio</t>
  </si>
  <si>
    <t xml:space="preserve">324.0 PK x FANTA ORANGE 12/0,5L PEW
756.0 PK x COKE ZERO    12/0,5L PEW
108.0 PK x COKE LIGHT   12/0,5L PEW
108.0 PK x MEZZO MIX    12/0,5L PEW
108.0 PK x FANTAOR OZ   12/0,5L PEW
432.0 PK x COCA-COLA    12/0,5L PEW
108.0 PK x SPRITE       12/0,5L PEW
210</t>
  </si>
  <si>
    <t xml:space="preserve">022025072900114</t>
  </si>
  <si>
    <t xml:space="preserve">202507-2610-00-FV</t>
  </si>
  <si>
    <t xml:space="preserve">022025073000048</t>
  </si>
  <si>
    <t xml:space="preserve">0006184315</t>
  </si>
  <si>
    <t xml:space="preserve">11359691</t>
  </si>
  <si>
    <t xml:space="preserve">11359691
0344749327
Bestell-Nr.: 0523761949
Auftrags-Nr.: 11359691
Keine Kofferfahrzeuge! Nur Planenfahrzeuge mit neutraler Plane - es wird keine Getränkewerbung akzeptiert! Zwei Spannbretter sowie Gurte zur Ladungssicherung! Für Frostsicherheit ist zu </t>
  </si>
  <si>
    <t xml:space="preserve">
4015</t>
  </si>
  <si>
    <t xml:space="preserve">1836.0 PK x COCA-COLA    12/0,5L PEW
910.0 CS x COCA-COLA   4X6/033L PEW
54.0 CS x FANTA ORANGE6X4/0,5L PEW
108.0 PK x COKE ZERO CH 12/0,5L PEW
108.0 PK x COKE ZERO LEM 12/0,5LPEW</t>
  </si>
  <si>
    <t xml:space="preserve">202507-2686-00-FV</t>
  </si>
  <si>
    <t xml:space="preserve">022025073100008</t>
  </si>
  <si>
    <t xml:space="preserve">0006185460</t>
  </si>
  <si>
    <t xml:space="preserve">0088248103
Bestell-Nr.: 4701906631
Keine Kofferfahrzeuge! Nur Planenfahrzeuge mit neutraler Plane - es wird keine Getränkewerbung akzeptiert! Zwei Spannbretter sowie Gurte zur Ladungssicherung! Für Frostsicherheit ist zu sorgen! Laderaum muss Code XL hab</t>
  </si>
  <si>
    <t xml:space="preserve">
8078</t>
  </si>
  <si>
    <t xml:space="preserve">
4012
xxx
Prio
Kennzeichen</t>
  </si>
  <si>
    <t xml:space="preserve">202507-2677-00-FV</t>
  </si>
  <si>
    <t xml:space="preserve">022025073000116</t>
  </si>
  <si>
    <t xml:space="preserve">0006185145</t>
  </si>
  <si>
    <t xml:space="preserve">671111596597</t>
  </si>
  <si>
    <t xml:space="preserve">671111596597
0344750063
Bestell-Nr.: 0523753211
Auftrags-Nr.: 2055280027
Keine Kofferfahrzeuge! Nur Planenfahrzeuge mit neutraler Plane - es wird keine Getränkewerbung akzeptiert! Zwei Spannbretter sowie Gurte zur Ladungssicherung! Für Frostsicherheit i</t>
  </si>
  <si>
    <t xml:space="preserve">Bartosz Siepracki</t>
  </si>
  <si>
    <t xml:space="preserve">0006184970</t>
  </si>
  <si>
    <t xml:space="preserve">2007610784
0344751275
Bestell-Nr.: 0523764674
Auftrags-Nr.: 2507024478063
Keine Kofferfahrzeuge! Nur Planenfahrzeuge mit neutraler Plane - es wird keine Getränkewerbung akzeptiert! Zwei Spannbretter sowie Gurte zur Ladungssicherung! Für Frostsicherheit </t>
  </si>
  <si>
    <t xml:space="preserve">160.0 PK x FANTA ORANGE 6/1,25L CPW
80.0 PK x SPRITE 6/1,25L CPW
40.0 CS x MXFA/SP/MM40X6/1,25LCPEW
432.0 PK x COKE ZERO    12/0,5L PEW
198.0 CS x FANTAORANGE 4X6/033L ASC
336.0 PK x FUZE PF/HIB 6/1,25L PEW</t>
  </si>
  <si>
    <t xml:space="preserve">CP12: 46
EUR: 10</t>
  </si>
  <si>
    <t xml:space="preserve">202507-2668-00-FV</t>
  </si>
  <si>
    <t xml:space="preserve">022025073000106</t>
  </si>
  <si>
    <t xml:space="preserve">2007610784</t>
  </si>
  <si>
    <t xml:space="preserve">202507-2650-00-FV</t>
  </si>
  <si>
    <t xml:space="preserve">022025073000088</t>
  </si>
  <si>
    <t xml:space="preserve">AV, da Bestellnummer  bereits angeliefert
= Retoure
Kennzeichen</t>
  </si>
  <si>
    <t xml:space="preserve">202507-2617-00-FV</t>
  </si>
  <si>
    <t xml:space="preserve">022025073000055</t>
  </si>
  <si>
    <t xml:space="preserve">0006184311</t>
  </si>
  <si>
    <t xml:space="preserve">11359693</t>
  </si>
  <si>
    <t xml:space="preserve">11359693
0344749761
Bestell-Nr.: 0523761899
Auftrags-Nr.: 11359693
Keine Kofferfahrzeuge! Nur Planenfahrzeuge mit neutraler Plane - es wird keine Getränkewerbung akzeptiert! Zwei Spannbretter sowie Gurte zur Ladungssicherung! Für Frostsicherheit ist zu </t>
  </si>
  <si>
    <t xml:space="preserve">
8081
</t>
  </si>
  <si>
    <t xml:space="preserve">1750.0 CS x COCA-COLA   4X6/033L PEW
162.0 CS x COKE ZERO   6X4/0,5L PEW
108.0 CS x COKE LIGHT  6X4/0,5L PEW
108.0 CS x FANTA ORANGE6X4/0,5L PEW
54.0 CS x COCA-COLA   6X4/0,5L PEW</t>
  </si>
  <si>
    <t xml:space="preserve">202507-2701-00-FV</t>
  </si>
  <si>
    <t xml:space="preserve">022025073000019</t>
  </si>
  <si>
    <t xml:space="preserve">3379181</t>
  </si>
  <si>
    <t xml:space="preserve">BIE_040825566</t>
  </si>
  <si>
    <t xml:space="preserve">BIE_040825566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</si>
  <si>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1. 8083</t>
  </si>
  <si>
    <t xml:space="preserve">BIE_040825100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</si>
  <si>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2. 8083</t>
  </si>
  <si>
    <t xml:space="preserve">202507-2704-00-FV</t>
  </si>
  <si>
    <t xml:space="preserve">022025073100024</t>
  </si>
  <si>
    <t xml:space="preserve">3379180</t>
  </si>
  <si>
    <t xml:space="preserve">BIE_040825100</t>
  </si>
  <si>
    <t xml:space="preserve">022025073100163</t>
  </si>
  <si>
    <t xml:space="preserve">i1109170</t>
  </si>
  <si>
    <t xml:space="preserve">I1109170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</si>
  <si>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202507-2840-00-FV</t>
  </si>
  <si>
    <t xml:space="preserve">202507-2836-00-FV</t>
  </si>
  <si>
    <t xml:space="preserve">022025073100159</t>
  </si>
  <si>
    <t xml:space="preserve">i1109168</t>
  </si>
  <si>
    <t xml:space="preserve">I1109168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</si>
  <si>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ok
gb
</t>
  </si>
  <si>
    <t xml:space="preserve">202507-2829-00-FV</t>
  </si>
  <si>
    <t xml:space="preserve">022025073100152</t>
  </si>
  <si>
    <t xml:space="preserve">i1109173</t>
  </si>
  <si>
    <t xml:space="preserve">I1109173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</si>
  <si>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ok
gb
ursp. 05.08.
8062</t>
  </si>
  <si>
    <t xml:space="preserve">202507-2810-00-FV</t>
  </si>
  <si>
    <t xml:space="preserve">022025073100133</t>
  </si>
  <si>
    <t xml:space="preserve">i1109182</t>
  </si>
  <si>
    <t xml:space="preserve">I1109182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</si>
  <si>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022025073100138</t>
  </si>
  <si>
    <t xml:space="preserve">i1109174</t>
  </si>
  <si>
    <t xml:space="preserve">I1109174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</si>
  <si>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FR-L 1014</t>
  </si>
  <si>
    <t xml:space="preserve">Harry Kaibel</t>
  </si>
  <si>
    <t xml:space="preserve">202507-2815-00-FV</t>
  </si>
  <si>
    <t xml:space="preserve">202507-2816-00-FV</t>
  </si>
  <si>
    <t xml:space="preserve">022025073100139</t>
  </si>
  <si>
    <t xml:space="preserve">i1109175</t>
  </si>
  <si>
    <t xml:space="preserve">I1109175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</si>
  <si>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202507-2818-00-FV</t>
  </si>
  <si>
    <t xml:space="preserve">022025073100141</t>
  </si>
  <si>
    <t xml:space="preserve">06.08.2025 07:32:13
D0020 - Stornierung des Auftrages</t>
  </si>
  <si>
    <t xml:space="preserve">01:30 - 01:30</t>
  </si>
  <si>
    <t xml:space="preserve">i1109181</t>
  </si>
  <si>
    <t xml:space="preserve">I1109181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</si>
  <si>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202507-2819-00-FV</t>
  </si>
  <si>
    <t xml:space="preserve">022025073100142</t>
  </si>
  <si>
    <t xml:space="preserve">i1109166</t>
  </si>
  <si>
    <t xml:space="preserve">I1109166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</si>
  <si>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Wird nicht entladen, gleiche Bestellung wie GG-WS 1010
= Retoure
Kennzeichen</t>
  </si>
  <si>
    <t xml:space="preserve">202507-2640-00-FV</t>
  </si>
  <si>
    <t xml:space="preserve">022025073000078</t>
  </si>
  <si>
    <t xml:space="preserve">202507-2719-00-FV</t>
  </si>
  <si>
    <t xml:space="preserve">022025073100041</t>
  </si>
  <si>
    <t xml:space="preserve">0006186103</t>
  </si>
  <si>
    <t xml:space="preserve">STU_050825927</t>
  </si>
  <si>
    <t xml:space="preserve">STU_050825927
0344741117
Bestell-Nr.: 0523720515
Auftrags-Nr.: DE0122084115012
Keine Kofferfahrzeuge! Nur Planenfahrzeuge mit neutraler Plane - es wird keine Getränkewerbung akzeptiert! Zwei Spannbretter sowie Gurte zur Ladungssicherung! Für Frostsicher</t>
  </si>
  <si>
    <t xml:space="preserve">80.0 CS x MXME/EZS/M/U28X10X0,5LDS
20.0 CS x COCA-COLA 40X6/1,25L CPW</t>
  </si>
  <si>
    <t xml:space="preserve">CP12: 20
EUR: 20</t>
  </si>
  <si>
    <t xml:space="preserve">202507-2720-00-FV</t>
  </si>
  <si>
    <t xml:space="preserve">022025073100042</t>
  </si>
  <si>
    <t xml:space="preserve">0006186071</t>
  </si>
  <si>
    <t xml:space="preserve">0344755260
Bestell-Nr.: 0523763851
Auftrags-Nr.: 5513084416
Keine Kofferfahrzeuge! Nur Planenfahrzeuge mit neutraler Plane - es wird keine Getränkewerbung akzeptiert! Zwei Spannbretter sowie Gurte zur Ladungssicherung! Für Frostsicherheit ist zu sorgen! </t>
  </si>
  <si>
    <t xml:space="preserve">Tomasz Stanislaw Mielniczek</t>
  </si>
  <si>
    <t xml:space="preserve">26.0 CS x COCA-COLA 40X6/1,25L CPW
2.0 CS x MXFAZL/M/MD40X6/1,25LPEW
14.0 CS x MX2CZ/K/CL40X6/1,25LCPEW
20.0 CS x MXFA/MM/SP40X6/1,25LCPEW
2.0 CS x MXFUZP/Z/PH40X6/1,25LPEW
72.0 CS x MXM2 UW/ML/EZS24/0,5LUDS</t>
  </si>
  <si>
    <t xml:space="preserve">Still 1,5
8073</t>
  </si>
  <si>
    <t xml:space="preserve">202507-2715-00-FV</t>
  </si>
  <si>
    <t xml:space="preserve">022025073100035</t>
  </si>
  <si>
    <t xml:space="preserve">3379065</t>
  </si>
  <si>
    <t xml:space="preserve">BIE_040825943</t>
  </si>
  <si>
    <t xml:space="preserve">BIE_040825943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</si>
  <si>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3379064</t>
  </si>
  <si>
    <t xml:space="preserve">BIE_040825097</t>
  </si>
  <si>
    <t xml:space="preserve">BIE_040825097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</si>
  <si>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1,5
1. 8066</t>
  </si>
  <si>
    <t xml:space="preserve">202507-2716-00-FV</t>
  </si>
  <si>
    <t xml:space="preserve">022025073100037</t>
  </si>
  <si>
    <t xml:space="preserve">202507-2709-00-FV</t>
  </si>
  <si>
    <t xml:space="preserve">022025073100029</t>
  </si>
  <si>
    <t xml:space="preserve">3379133</t>
  </si>
  <si>
    <t xml:space="preserve">BIE_040825784</t>
  </si>
  <si>
    <t xml:space="preserve">BIE_040825784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</si>
  <si>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FR-Q 5008</t>
  </si>
  <si>
    <t xml:space="preserve">Attila Toth</t>
  </si>
  <si>
    <t xml:space="preserve">Cola 1,5
2. 8082</t>
  </si>
  <si>
    <t xml:space="preserve">202507-2712-00-FV</t>
  </si>
  <si>
    <t xml:space="preserve">022025073100032</t>
  </si>
  <si>
    <t xml:space="preserve">3379101</t>
  </si>
  <si>
    <t xml:space="preserve">BIE_040825266</t>
  </si>
  <si>
    <t xml:space="preserve">BIE_040825266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</si>
  <si>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Sparkl Lemon 0,25l + Energy divers 0,33l
2. 8066</t>
  </si>
  <si>
    <t xml:space="preserve">
8082</t>
  </si>
  <si>
    <t xml:space="preserve">240.0 PK x COCA-COLA    18/0,33L DS
99.0 CS x FANTA EXOTIC2 24/033LASC
99.0 CS x SPRITE 24/033L UASC
99.0 CS x FANTA ORANGE 24/033LUASC
99.0 CS x MEZZO MIX 24/033L UASC
1188.0 CS x COKE ZERO 24/033L UASC
396.0 CS x COKE ZERO 4X6/0,33L ASC
198.0 CS x COCA-</t>
  </si>
  <si>
    <t xml:space="preserve">202507-2762-00-FV</t>
  </si>
  <si>
    <t xml:space="preserve">022025073100084</t>
  </si>
  <si>
    <t xml:space="preserve">0006186431</t>
  </si>
  <si>
    <t xml:space="preserve">11359802
0344757503
Bestell-Nr.: 0523762773
Auftrags-Nr.: 11359802
Keine Kofferfahrzeuge! Nur Planenfahrzeuge mit neutraler Plane - es wird keine Getränkewerbung akzeptiert! Zwei Spannbretter sowie Gurte zur Ladungssicherung! Für Frostsicherheit ist zu </t>
  </si>
  <si>
    <t xml:space="preserve">0006186339</t>
  </si>
  <si>
    <t xml:space="preserve">0088248691
Bestell-Nr.: 4701906671
Keine Kofferfahrzeuge! Nur Planenfahrzeuge mit neutraler Plane - es wird keine Getränkewerbung akzeptiert! Zwei Spannbretter sowie Gurte zur Ladungssicherung! Für Frostsicherheit ist zu sorgen! Laderaum muss Code XL hab</t>
  </si>
  <si>
    <t xml:space="preserve">
4014
EZF 1500h 04.08.
Ersatz für 6186189</t>
  </si>
  <si>
    <t xml:space="preserve">202507-2760-00-FV</t>
  </si>
  <si>
    <t xml:space="preserve">022025073100082</t>
  </si>
  <si>
    <t xml:space="preserve">202507-2730-00-FV</t>
  </si>
  <si>
    <t xml:space="preserve">022025073100038</t>
  </si>
  <si>
    <t xml:space="preserve">3379063</t>
  </si>
  <si>
    <t xml:space="preserve">BIE_040825615</t>
  </si>
  <si>
    <t xml:space="preserve">BIE_040825615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</si>
  <si>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Classic 1,5
1. 8082</t>
  </si>
  <si>
    <t xml:space="preserve">202508-0008-00-FV</t>
  </si>
  <si>
    <t xml:space="preserve">022025080100006</t>
  </si>
  <si>
    <t xml:space="preserve">07:30 - 21:30</t>
  </si>
  <si>
    <t xml:space="preserve">4454049</t>
  </si>
  <si>
    <t xml:space="preserve">Tel. Avis 1 Tag vor Anlieferung!
+49 172 641 55 38 
Ladenummer 4454049
Bestellnummer: Tel. Fr Bungert 24.07.25 2. Zug
Palettentausch: Aussenlager SWS AG, Imlinstrasse Ecke Salzgrund, 74046 Heilbronn 
Laden nur mit Planen LKW mit XL code! Palettenanschl</t>
  </si>
  <si>
    <t xml:space="preserve">
avisiert 1200h 
KA-LL 4010
Uhrzeit für Anlieferung avisiert
seitliche Entladung</t>
  </si>
  <si>
    <t xml:space="preserve">Piotr Grabowski</t>
  </si>
  <si>
    <t xml:space="preserve">
4011
xxx
Kennzeichen
</t>
  </si>
  <si>
    <t xml:space="preserve">22.0 CS x COCA-COLA 40X6/1,25L CPW
4.0 CS x MXFAZL/M/MD40X6/1,25LPEW
28.0 CS x MX2CZ/K/CL40X6/1,25LCPEW
10.0 CS x MXFA/MM/SP40X6/1,25LCPEW
2.0 CS x MXFUZP/Z/PH40X6/1,25LPEW</t>
  </si>
  <si>
    <t xml:space="preserve">202507-2740-00-FV</t>
  </si>
  <si>
    <t xml:space="preserve">022025073100062</t>
  </si>
  <si>
    <t xml:space="preserve">0006186074</t>
  </si>
  <si>
    <t xml:space="preserve">0344755301
Bestell-Nr.: 0523763347
Auftrags-Nr.: 5513084002
Keine Kofferfahrzeuge! Nur Planenfahrzeuge mit neutraler Plane - es wird keine Getränkewerbung akzeptiert! Zwei Spannbretter sowie Gurte zur Ladungssicherung! Für Frostsicherheit ist zu sorgen! </t>
  </si>
  <si>
    <t xml:space="preserve">Anlieferung Tor 19 Warenausgang</t>
  </si>
  <si>
    <t xml:space="preserve">202508-0128-00-FV</t>
  </si>
  <si>
    <t xml:space="preserve">022025080400036</t>
  </si>
  <si>
    <t xml:space="preserve"> - 13:30</t>
  </si>
  <si>
    <t xml:space="preserve">Filiale mit Sattel nicht anfahrbar</t>
  </si>
  <si>
    <t xml:space="preserve">202508-0146-00-FV</t>
  </si>
  <si>
    <t xml:space="preserve">022025080400058</t>
  </si>
  <si>
    <t xml:space="preserve">0006189061</t>
  </si>
  <si>
    <t xml:space="preserve">0088250373
Bestell-Nr.: 4701907837
Keine Kofferfahrzeuge! Nur Planenfahrzeuge mit neutraler Plane - es wird keine Getränkewerbung akzeptiert! Zwei Spannbretter sowie Gurte zur Ladungssicherung! Für Frostsicherheit ist zu sorgen! Laderaum muss Code XL hab</t>
  </si>
  <si>
    <t xml:space="preserve">
8080
xxx</t>
  </si>
  <si>
    <t xml:space="preserve">1800.0 CS x MONST.MA.LO 24/0,5LGUDS</t>
  </si>
  <si>
    <t xml:space="preserve">202508-0015-00-FV</t>
  </si>
  <si>
    <t xml:space="preserve">022025080100012</t>
  </si>
  <si>
    <t xml:space="preserve">3379988</t>
  </si>
  <si>
    <t xml:space="preserve">HUF_050825196</t>
  </si>
  <si>
    <t xml:space="preserve">HUF_050825196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</si>
  <si>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202508-0024-00-FV</t>
  </si>
  <si>
    <t xml:space="preserve">022025080100021</t>
  </si>
  <si>
    <t xml:space="preserve">0006187777</t>
  </si>
  <si>
    <t xml:space="preserve">0088248518
Bestell-Nr.: 4701907416
Keine Kofferfahrzeuge! Nur Planenfahrzeuge mit neutraler Plane - es wird keine Getränkewerbung akzeptiert! Zwei Spannbretter sowie Gurte zur Ladungssicherung! Für Frostsicherheit ist zu sorgen! Laderaum muss Code XL hab</t>
  </si>
  <si>
    <t xml:space="preserve">0006187775</t>
  </si>
  <si>
    <t xml:space="preserve">0088248516
Bestell-Nr.: 4701907414
Keine Kofferfahrzeuge! Nur Planenfahrzeuge mit neutraler Plane - es wird keine Getränkewerbung akzeptiert! Zwei Spannbretter sowie Gurte zur Ladungssicherung! Für Frostsicherheit ist zu sorgen! Laderaum muss Code XL hab</t>
  </si>
  <si>
    <t xml:space="preserve">FR-K 2011</t>
  </si>
  <si>
    <t xml:space="preserve">202508-0025-00-FV</t>
  </si>
  <si>
    <t xml:space="preserve">022025080100022</t>
  </si>
  <si>
    <t xml:space="preserve">05.08.2025 07:56:59
D0020 - Stornierung des Auftrages</t>
  </si>
  <si>
    <t xml:space="preserve">202508-0026-00-FV</t>
  </si>
  <si>
    <t xml:space="preserve">022025080100023</t>
  </si>
  <si>
    <t xml:space="preserve">0006187778</t>
  </si>
  <si>
    <t xml:space="preserve">0088248519
Bestell-Nr.: 4701907417
Keine Kofferfahrzeuge! Nur Planenfahrzeuge mit neutraler Plane - es wird keine Getränkewerbung akzeptiert! Zwei Spannbretter sowie Gurte zur Ladungssicherung! Für Frostsicherheit ist zu sorgen! Laderaum muss Code XL hab</t>
  </si>
  <si>
    <t xml:space="preserve">202508-0027-00-FV</t>
  </si>
  <si>
    <t xml:space="preserve">022025080100024</t>
  </si>
  <si>
    <t xml:space="preserve">0006187785</t>
  </si>
  <si>
    <t xml:space="preserve">0088249666
Bestell-Nr.: 4701907424
Keine Kofferfahrzeuge! Nur Planenfahrzeuge mit neutraler Plane - es wird keine Getränkewerbung akzeptiert! Zwei Spannbretter sowie Gurte zur Ladungssicherung! Für Frostsicherheit ist zu sorgen! Laderaum muss Code XL hab</t>
  </si>
  <si>
    <t xml:space="preserve">ok
gb
8080</t>
  </si>
  <si>
    <t xml:space="preserve">202508-0028-00-FV</t>
  </si>
  <si>
    <t xml:space="preserve">022025080100025</t>
  </si>
  <si>
    <t xml:space="preserve">0006187787</t>
  </si>
  <si>
    <t xml:space="preserve">0088249668
Bestell-Nr.: 4701907426
Keine Kofferfahrzeuge! Nur Planenfahrzeuge mit neutraler Plane - es wird keine Getränkewerbung akzeptiert! Zwei Spannbretter sowie Gurte zur Ladungssicherung! Für Frostsicherheit ist zu sorgen! Laderaum muss Code XL hab</t>
  </si>
  <si>
    <t xml:space="preserve">0088249667
Bestell-Nr.: 4701907425
Keine Kofferfahrzeuge! Nur Planenfahrzeuge mit neutraler Plane - es wird keine Getränkewerbung akzeptiert! Zwei Spannbretter sowie Gurte zur Ladungssicherung! Für Frostsicherheit ist zu sorgen! Laderaum muss Code XL hab</t>
  </si>
  <si>
    <t xml:space="preserve">202508-0029-00-FV</t>
  </si>
  <si>
    <t xml:space="preserve">022025080100026</t>
  </si>
  <si>
    <t xml:space="preserve">0006187786</t>
  </si>
  <si>
    <t xml:space="preserve">022025080100027</t>
  </si>
  <si>
    <t xml:space="preserve">0006187781</t>
  </si>
  <si>
    <t xml:space="preserve">0088249662
Bestell-Nr.: 4701907420
Keine Kofferfahrzeuge! Nur Planenfahrzeuge mit neutraler Plane - es wird keine Getränkewerbung akzeptiert! Zwei Spannbretter sowie Gurte zur Ladungssicherung! Für Frostsicherheit ist zu sorgen! Laderaum muss Code XL hab</t>
  </si>
  <si>
    <t xml:space="preserve">ok
 ursp. 04.05. gb
8066 </t>
  </si>
  <si>
    <t xml:space="preserve">202508-0030-00-FV</t>
  </si>
  <si>
    <t xml:space="preserve">202508-0031-00-FV</t>
  </si>
  <si>
    <t xml:space="preserve">022025080100028</t>
  </si>
  <si>
    <t xml:space="preserve">0006187784</t>
  </si>
  <si>
    <t xml:space="preserve">0088249665
Bestell-Nr.: 4701907423
Keine Kofferfahrzeuge! Nur Planenfahrzeuge mit neutraler Plane - es wird keine Getränkewerbung akzeptiert! Zwei Spannbretter sowie Gurte zur Ladungssicherung! Für Frostsicherheit ist zu sorgen! Laderaum muss Code XL hab</t>
  </si>
  <si>
    <t xml:space="preserve">202508-0032-00-FV</t>
  </si>
  <si>
    <t xml:space="preserve">022025080100029</t>
  </si>
  <si>
    <t xml:space="preserve">0006187780</t>
  </si>
  <si>
    <t xml:space="preserve">0088249661
Bestell-Nr.: 4701907419
Keine Kofferfahrzeuge! Nur Planenfahrzeuge mit neutraler Plane - es wird keine Getränkewerbung akzeptiert! Zwei Spannbretter sowie Gurte zur Ladungssicherung! Für Frostsicherheit ist zu sorgen! Laderaum muss Code XL hab</t>
  </si>
  <si>
    <t xml:space="preserve">ok
 ursp 04.08. gb 8078</t>
  </si>
  <si>
    <t xml:space="preserve">202508-0033-00-FV</t>
  </si>
  <si>
    <t xml:space="preserve">022025080100030</t>
  </si>
  <si>
    <t xml:space="preserve">0006187779</t>
  </si>
  <si>
    <t xml:space="preserve">0088248520
Bestell-Nr.: 4701907418
Keine Kofferfahrzeuge! Nur Planenfahrzeuge mit neutraler Plane - es wird keine Getränkewerbung akzeptiert! Zwei Spannbretter sowie Gurte zur Ladungssicherung! Für Frostsicherheit ist zu sorgen! Laderaum muss Code XL hab</t>
  </si>
  <si>
    <t xml:space="preserve">022025080100031</t>
  </si>
  <si>
    <t xml:space="preserve">0006187783</t>
  </si>
  <si>
    <t xml:space="preserve">0088249664
Bestell-Nr.: 4701907422
Keine Kofferfahrzeuge! Nur Planenfahrzeuge mit neutraler Plane - es wird keine Getränkewerbung akzeptiert! Zwei Spannbretter sowie Gurte zur Ladungssicherung! Für Frostsicherheit ist zu sorgen! Laderaum muss Code XL hab</t>
  </si>
  <si>
    <t xml:space="preserve">202508-0034-00-FV</t>
  </si>
  <si>
    <t xml:space="preserve">202508-0035-00-FV</t>
  </si>
  <si>
    <t xml:space="preserve">022025080100032</t>
  </si>
  <si>
    <t xml:space="preserve">0006187776</t>
  </si>
  <si>
    <t xml:space="preserve">0088248517
Bestell-Nr.: 4701907415
Keine Kofferfahrzeuge! Nur Planenfahrzeuge mit neutraler Plane - es wird keine Getränkewerbung akzeptiert! Zwei Spannbretter sowie Gurte zur Ladungssicherung! Für Frostsicherheit ist zu sorgen! Laderaum muss Code XL hab</t>
  </si>
  <si>
    <t xml:space="preserve">202508-0036-00-FV</t>
  </si>
  <si>
    <t xml:space="preserve">022025080100033</t>
  </si>
  <si>
    <t xml:space="preserve">05.08.2025 08:01:01
D0020 - Stornierung des Auftrages</t>
  </si>
  <si>
    <t xml:space="preserve">0006187788</t>
  </si>
  <si>
    <t xml:space="preserve">0088249669
Bestell-Nr.: 4701907427
Keine Kofferfahrzeuge! Nur Planenfahrzeuge mit neutraler Plane - es wird keine Getränkewerbung akzeptiert! Zwei Spannbretter sowie Gurte zur Ladungssicherung! Für Frostsicherheit ist zu sorgen! Laderaum muss Code XL hab</t>
  </si>
  <si>
    <t xml:space="preserve">202508-0037-00-FV</t>
  </si>
  <si>
    <t xml:space="preserve">022025080100034</t>
  </si>
  <si>
    <t xml:space="preserve">0006187782</t>
  </si>
  <si>
    <t xml:space="preserve">0088249663
Bestell-Nr.: 4701907421
Keine Kofferfahrzeuge! Nur Planenfahrzeuge mit neutraler Plane - es wird keine Getränkewerbung akzeptiert! Zwei Spannbretter sowie Gurte zur Ladungssicherung! Für Frostsicherheit ist zu sorgen! Laderaum muss Code XL hab</t>
  </si>
  <si>
    <t xml:space="preserve">0006187771</t>
  </si>
  <si>
    <t xml:space="preserve">0088249651
Bestell-Nr.: 4701907430
Keine Kofferfahrzeuge! Nur Planenfahrzeuge mit neutraler Plane - es wird keine Getränkewerbung akzeptiert! Zwei Spannbretter sowie Gurte zur Ladungssicherung! Für Frostsicherheit ist zu sorgen! Laderaum muss Code XL hab</t>
  </si>
  <si>
    <t xml:space="preserve">
gb. 0830h/1030h</t>
  </si>
  <si>
    <t xml:space="preserve">202508-0039-00-FV</t>
  </si>
  <si>
    <t xml:space="preserve">022025080100036</t>
  </si>
  <si>
    <t xml:space="preserve">202508-0084-00-FV</t>
  </si>
  <si>
    <t xml:space="preserve">022025080100079</t>
  </si>
  <si>
    <t xml:space="preserve">Abschachtelwagen</t>
  </si>
  <si>
    <t xml:space="preserve">Umlagerung Lidl KW 32</t>
  </si>
  <si>
    <t xml:space="preserve">Tor 19 z.Hd. Abteilung Warenausgang</t>
  </si>
  <si>
    <t xml:space="preserve">2 Abschachtelwagen.
Mail vom 01.08.
</t>
  </si>
  <si>
    <t xml:space="preserve">Ladung: 1</t>
  </si>
  <si>
    <t xml:space="preserve">202507-1705-00-FV</t>
  </si>
  <si>
    <t xml:space="preserve">022025072100011</t>
  </si>
  <si>
    <t xml:space="preserve">3652850904</t>
  </si>
  <si>
    <t xml:space="preserve">Load-ID 434174266
Sendungen 3652850904
Lieferungs- Nr. 16383195
ACHTUNG!!!! KEIN KOFFERFAHRZEUG ERLAUBT!!!Unmittelbar nach Be- und Entladung Statusmitteilung per Mail an "disposition@lll-ka.com" senden - ansonsten behalten wir uns vor den vereinbarten Fr</t>
  </si>
  <si>
    <t xml:space="preserve">72.0 CS x MONST.ENERGY 24/0,5L  DS
1800.0 PK x MONST.ULT.PARA12/0,5L DS
1680.0 PK x MONST. TS ZERO 12/0,5LDS</t>
  </si>
  <si>
    <t xml:space="preserve">202507-2722-00-FV</t>
  </si>
  <si>
    <t xml:space="preserve">022025073100044</t>
  </si>
  <si>
    <t xml:space="preserve">08.08.2025 10:51:32
A0000 - Auftrag in Abholung</t>
  </si>
  <si>
    <t xml:space="preserve">0006186091</t>
  </si>
  <si>
    <t xml:space="preserve">1001965966</t>
  </si>
  <si>
    <t xml:space="preserve">1001965966
0344755208
Bestell-Nr.: 0523763767
Auftrags-Nr.: 11360499
Keine Kofferfahrzeuge! Nur Planenfahrzeuge mit neutraler Plane - es wird keine Getränkewerbung akzeptiert! Zwei Spannbretter sowie Gurte zur Ladungssicherung! Für Frostsicherheit ist z</t>
  </si>
  <si>
    <t xml:space="preserve">0006186100</t>
  </si>
  <si>
    <t xml:space="preserve">BIE_050825520</t>
  </si>
  <si>
    <t xml:space="preserve">809
BIE_050825520
0344748674
Bestell-Nr.: 0523720514
Auftrags-Nr.: DE0162084115012
Keine Kofferfahrzeuge! Nur Planenfahrzeuge mit neutraler Plane - es wird keine Getränkewerbung akzeptiert! Zwei Spannbretter sowie Gurte zur Ladungssicherung! Für Frosts</t>
  </si>
  <si>
    <t xml:space="preserve">
809
xxx
Kennzeichen</t>
  </si>
  <si>
    <t xml:space="preserve">72.0 CS x MXME/EZS/M/U28X10X0,5LDS
24.0 CS x COCA-COLA 40X6/1,25L CPW</t>
  </si>
  <si>
    <t xml:space="preserve">CP12: 24
EUR: 18</t>
  </si>
  <si>
    <t xml:space="preserve">202507-2733-00-FV</t>
  </si>
  <si>
    <t xml:space="preserve">022025073100055</t>
  </si>
  <si>
    <t xml:space="preserve">202507-2737-00-FV</t>
  </si>
  <si>
    <t xml:space="preserve">022025073100059</t>
  </si>
  <si>
    <t xml:space="preserve">0006186098</t>
  </si>
  <si>
    <t xml:space="preserve">241111598154</t>
  </si>
  <si>
    <t xml:space="preserve">777
241111598154
0344748325
Bestell-Nr.: 0523766152
Auftrags-Nr.: 2055300134
Keine Kofferfahrzeuge! Nur Planenfahrzeuge mit neutraler Plane - es wird keine Getränkewerbung akzeptiert! Zwei Spannbretter sowie Gurte zur Ladungssicherung! Für Frostsicherh</t>
  </si>
  <si>
    <t xml:space="preserve">
777
Prio</t>
  </si>
  <si>
    <t xml:space="preserve">216.0 CS x MONST.ENERGY 24/0,5L  DS
360.0 PK x MONST.ASSAULT12/0,5L  DS
480.0 PK x MON. ABS. ZERO 12/0,5LDS
792.0 CS x MONST.ULT.WHI24/0,5L  DS
120.0 PK x MONST.REH.PC 12/0,5L DS
120.0 PK x Monst. P.Pun. 12/0,5L DS
120.0 PK x MONST.MA.LOCO12/0,5L DS
120.0</t>
  </si>
  <si>
    <t xml:space="preserve">202507-2739-00-FV</t>
  </si>
  <si>
    <t xml:space="preserve">022025073100061</t>
  </si>
  <si>
    <t xml:space="preserve">05.08.2025 15:53:53
A0000 - Auftrag in Abholung</t>
  </si>
  <si>
    <t xml:space="preserve">0006186111</t>
  </si>
  <si>
    <t xml:space="preserve">1020
0344755297
Bestell-Nr.: 0523763694
Auftrags-Nr.: 5513083978
Keine Kofferfahrzeuge! Nur Planenfahrzeuge mit neutraler Plane - es wird keine Getränkewerbung akzeptiert! Zwei Spannbretter sowie Gurte zur Ladungssicherung! Für Frostsicherheit ist zu so</t>
  </si>
  <si>
    <t xml:space="preserve">297.0 CS x COCA-COLA  24/033LUASC
18.0 CS x COCA-COLA30X4X6/033LCPEW
26.0 CS x MX3CZ/F/CL30X4X6/033LPEW
16.0 CS x MXC/CZ/FE/MM150X8X025LSC</t>
  </si>
  <si>
    <t xml:space="preserve">2772.0 CS x FANTA ORANGE 24/033LUASC</t>
  </si>
  <si>
    <t xml:space="preserve">202507-2744-00-FV</t>
  </si>
  <si>
    <t xml:space="preserve">022025073100066</t>
  </si>
  <si>
    <t xml:space="preserve">07.08.2025 09:47:29
A0000 - Auftrag in Abholung</t>
  </si>
  <si>
    <t xml:space="preserve">0006186213</t>
  </si>
  <si>
    <t xml:space="preserve">777
0088248105
Bestell-Nr.: 4701906598
Keine Kofferfahrzeuge! Nur Planenfahrzeuge mit neutraler Plane - es wird keine Getränkewerbung akzeptiert! Zwei Spannbretter sowie Gurte zur Ladungssicherung! Für Frostsicherheit ist zu sorgen! Laderaum muss Code X</t>
  </si>
  <si>
    <t xml:space="preserve">3378446</t>
  </si>
  <si>
    <t xml:space="preserve">SPE_060825146</t>
  </si>
  <si>
    <t xml:space="preserve">1039
Entladenummer: SPE_060825146
EURO-Paletten, die zur Ladungssicherung mitgegeben werden, sind zu tauschen! Leere saubere Ladefläche 2 Spannbretter z. Sicherung Seitenbretter keine Beladung von Gliederzügen und Schubböden Laderaum muss Code XL haben </t>
  </si>
  <si>
    <t xml:space="preserve">1039
xxx
Still  1,5
+ Leergut HHP24077609</t>
  </si>
  <si>
    <t xml:space="preserve">202507-2754-00-FV</t>
  </si>
  <si>
    <t xml:space="preserve">022025073100036</t>
  </si>
  <si>
    <t xml:space="preserve">202507-2759-00-FV</t>
  </si>
  <si>
    <t xml:space="preserve">022025073100081</t>
  </si>
  <si>
    <t xml:space="preserve">0006186211</t>
  </si>
  <si>
    <t xml:space="preserve">0088248107
Bestell-Nr.: 4701906669
Keine Kofferfahrzeuge! Nur Planenfahrzeuge mit neutraler Plane - es wird keine Getränkewerbung akzeptiert! Zwei Spannbretter sowie Gurte zur Ladungssicherung! Für Frostsicherheit ist zu sorgen! Laderaum muss Code XL hab</t>
  </si>
  <si>
    <t xml:space="preserve">202507-2763-00-FV</t>
  </si>
  <si>
    <t xml:space="preserve">022025073100086</t>
  </si>
  <si>
    <t xml:space="preserve">0006186470</t>
  </si>
  <si>
    <t xml:space="preserve">0007596551</t>
  </si>
  <si>
    <t xml:space="preserve">1001
0007596551
0344757834
Bestell-Nr.: 0523702326
Auftrags-Nr.: 2507024411783
Keine Kofferfahrzeuge! Nur Planenfahrzeuge mit neutraler Plane - es wird keine Getränkewerbung akzeptiert! Zwei Spannbretter sowie Gurte zur Ladungssicherung! Für Frostsiche</t>
  </si>
  <si>
    <t xml:space="preserve">
1001 Ersatz
Kennzeichen</t>
  </si>
  <si>
    <t xml:space="preserve">
372
xxx
Kennzeichen</t>
  </si>
  <si>
    <t xml:space="preserve">202507-2764-00-FV</t>
  </si>
  <si>
    <t xml:space="preserve">022025073100087</t>
  </si>
  <si>
    <t xml:space="preserve">0006186468</t>
  </si>
  <si>
    <t xml:space="preserve">2007610886</t>
  </si>
  <si>
    <t xml:space="preserve">372
2007610886
0344757836
Bestell-Nr.: 0523763257
Auftrags-Nr.: 2507024478062
Keine Kofferfahrzeuge! Nur Planenfahrzeuge mit neutraler Plane - es wird keine Getränkewerbung akzeptiert! Zwei Spannbretter sowie Gurte zur Ladungssicherung! Für Frostsicher</t>
  </si>
  <si>
    <t xml:space="preserve">1001965968</t>
  </si>
  <si>
    <t xml:space="preserve">0006186467</t>
  </si>
  <si>
    <t xml:space="preserve">1001965968
0344756837
Bestell-Nr.: 0523763806
Auftrags-Nr.: 11360504
Keine Kofferfahrzeuge! Nur Planenfahrzeuge mit neutraler Plane - es wird keine Getränkewerbung akzeptiert! Zwei Spannbretter sowie Gurte zur Ladungssicherung! Für Frostsicherheit ist z</t>
  </si>
  <si>
    <t xml:space="preserve">1200.0 PK x MONST.ULT.WMEL12/0,5L DS
1200.0 PK x MONST. KHAOTIC12/0,5LDS
8.0 CS x MXM EN/UW/ML 240/0,5L DS
720.0 PK x MON.J.RIOPUNCH12/0,5LDS</t>
  </si>
  <si>
    <t xml:space="preserve">202507-2765-00-FV</t>
  </si>
  <si>
    <t xml:space="preserve">022025073100088</t>
  </si>
  <si>
    <t xml:space="preserve">202507-2766-00-FV</t>
  </si>
  <si>
    <t xml:space="preserve">022025073100089</t>
  </si>
  <si>
    <t xml:space="preserve">0006186469</t>
  </si>
  <si>
    <t xml:space="preserve">2007610887</t>
  </si>
  <si>
    <t xml:space="preserve">1036
2007610887
0344757835
Bestell-Nr.: 0523764552
Auftrags-Nr.: 2507024478061
Keine Kofferfahrzeuge! Nur Planenfahrzeuge mit neutraler Plane - es wird keine Getränkewerbung akzeptiert! Zwei Spannbretter sowie Gurte zur Ladungssicherung! Für Frostsiche</t>
  </si>
  <si>
    <t xml:space="preserve">ETA Wörth: 1505h
1036
xxx
Kennzeichen</t>
  </si>
  <si>
    <t xml:space="preserve">202507-2792-00-FV</t>
  </si>
  <si>
    <t xml:space="preserve">022025073100115</t>
  </si>
  <si>
    <t xml:space="preserve">i1109197</t>
  </si>
  <si>
    <t xml:space="preserve">1052
I1109197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</si>
  <si>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ok
1052
urspr. 06.08.
gb
</t>
  </si>
  <si>
    <t xml:space="preserve">ok
gb
1021</t>
  </si>
  <si>
    <t xml:space="preserve">202507-2806-00-FV</t>
  </si>
  <si>
    <t xml:space="preserve">022025073100129</t>
  </si>
  <si>
    <t xml:space="preserve">i1109180</t>
  </si>
  <si>
    <t xml:space="preserve">1021
I1109180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</si>
  <si>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i1109207</t>
  </si>
  <si>
    <t xml:space="preserve">1052
I1109207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</si>
  <si>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ok
gb
</t>
  </si>
  <si>
    <t xml:space="preserve">202507-2821-00-FV</t>
  </si>
  <si>
    <t xml:space="preserve">022025073100144</t>
  </si>
  <si>
    <t xml:space="preserve">202507-2839-00-FV</t>
  </si>
  <si>
    <t xml:space="preserve">022025073100162</t>
  </si>
  <si>
    <t xml:space="preserve">i1109178</t>
  </si>
  <si>
    <t xml:space="preserve">700
I1109178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</si>
  <si>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ok
gb
700</t>
  </si>
  <si>
    <t xml:space="preserve">202508-0003-00-FV</t>
  </si>
  <si>
    <t xml:space="preserve">022025080100001</t>
  </si>
  <si>
    <t xml:space="preserve">08.08.2025 10:14:12
A0000 - Auftrag in Abholung</t>
  </si>
  <si>
    <t xml:space="preserve">0006186858</t>
  </si>
  <si>
    <t xml:space="preserve">191111600616</t>
  </si>
  <si>
    <t xml:space="preserve">Entladenummer: 191111600616
0344757859
Bestell-Nr.: 0523764701
Auftrags-Nr.: 2055300055
Keine Kofferfahrzeuge! Nur Planenfahrzeuge mit neutraler Plane - es wird keine Getränkewerbung akzeptiert! Zwei Spannbretter sowie Gurte zur Ladungssicherung! Für Fr</t>
  </si>
  <si>
    <t xml:space="preserve">SON-J 366</t>
  </si>
  <si>
    <t xml:space="preserve">28.0 CS x COCA-COLA  48X4/1,5LCPEW
38.0 CS x COCA-COLA  3X50/2,0LCPEW</t>
  </si>
  <si>
    <t xml:space="preserve">CP12: 33</t>
  </si>
  <si>
    <t xml:space="preserve">0234510814</t>
  </si>
  <si>
    <t xml:space="preserve">202508-0009-00-FV</t>
  </si>
  <si>
    <t xml:space="preserve">r.rrika@alb-transporte.com</t>
  </si>
  <si>
    <t xml:space="preserve">012025073100137</t>
  </si>
  <si>
    <t xml:space="preserve">01.08.2025 10:16:49
A0000 - Auftrag in Abholung</t>
  </si>
  <si>
    <t xml:space="preserve">4114486778</t>
  </si>
  <si>
    <t xml:space="preserve">803111174358</t>
  </si>
  <si>
    <t xml:space="preserve">3068067</t>
  </si>
  <si>
    <t xml:space="preserve">PO7069525098
DE14435515</t>
  </si>
  <si>
    <t xml:space="preserve">ALBBOCHU2 | Alb, Bochum KD</t>
  </si>
  <si>
    <t xml:space="preserve">STU_050825608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</si>
  <si>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202508-0013-00-FV</t>
  </si>
  <si>
    <t xml:space="preserve">022025080100010</t>
  </si>
  <si>
    <t xml:space="preserve">01.08.2025 11:10:11
A0000 - Auftrag in Abholung</t>
  </si>
  <si>
    <t xml:space="preserve">3380072</t>
  </si>
  <si>
    <t xml:space="preserve">STU_050825608</t>
  </si>
  <si>
    <t xml:space="preserve">022025073100169</t>
  </si>
  <si>
    <t xml:space="preserve">i1109195</t>
  </si>
  <si>
    <t xml:space="preserve">9050
I1109195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</si>
  <si>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ok
gb
9050</t>
  </si>
  <si>
    <t xml:space="preserve">202507-2846-00-FV</t>
  </si>
  <si>
    <t xml:space="preserve">202508-0055-00-FV</t>
  </si>
  <si>
    <t xml:space="preserve">022025080100052</t>
  </si>
  <si>
    <t xml:space="preserve">0006188069</t>
  </si>
  <si>
    <t xml:space="preserve">2007613627</t>
  </si>
  <si>
    <t xml:space="preserve">1022
2007613627
0344759598
Bestell-Nr.: 0523761277
Auftrags-Nr.: 2508024490048
Keine Kofferfahrzeuge! Nur Planenfahrzeuge mit neutraler Plane - es wird keine Getränkewerbung akzeptiert! Zwei Spannbretter sowie Gurte zur Ladungssicherung! Für Frostsicher</t>
  </si>
  <si>
    <t xml:space="preserve">
1022
xxx
Kennzeichen</t>
  </si>
  <si>
    <t xml:space="preserve">280.0 CS x COCA-COLA   4X6/033L PEW
800.0 PK x COKE ZERO 6/1,25L CPW
1520.0 PK x COKE LIGHT    6/1,25 CPW</t>
  </si>
  <si>
    <t xml:space="preserve">CP12: 58
EUR: 4</t>
  </si>
  <si>
    <t xml:space="preserve">+48792730840 </t>
  </si>
  <si>
    <t xml:space="preserve">202508-0076-00-FV</t>
  </si>
  <si>
    <t xml:space="preserve">deltatrans@op.pl  </t>
  </si>
  <si>
    <t xml:space="preserve">022025080100072</t>
  </si>
  <si>
    <t xml:space="preserve">0006188088</t>
  </si>
  <si>
    <t xml:space="preserve">0088246420
Bestell-Nr.: 4701907482
Keine Kofferfahrzeuge! Nur Planenfahrzeuge mit neutraler Plane - es wird keine Getränkewerbung akzeptiert! Zwei Spannbretter sowie Gurte zur Ladungssicherung! Für Frostsicherheit ist zu sorgen! Laderaum muss Code XL hab</t>
  </si>
  <si>
    <t xml:space="preserve">DELTATBAD1 | DELTA-TRANS, Badki KD</t>
  </si>
  <si>
    <t xml:space="preserve">202508-0078-00-FV</t>
  </si>
  <si>
    <t xml:space="preserve">022025080100074</t>
  </si>
  <si>
    <t xml:space="preserve">0006188089</t>
  </si>
  <si>
    <t xml:space="preserve">0088249821
Bestell-Nr.: 4701907488
Keine Kofferfahrzeuge! Nur Planenfahrzeuge mit neutraler Plane - es wird keine Getränkewerbung akzeptiert! Zwei Spannbretter sowie Gurte zur Ladungssicherung! Für Frostsicherheit ist zu sorgen! Laderaum muss Code XL hab</t>
  </si>
  <si>
    <t xml:space="preserve">022025080100083</t>
  </si>
  <si>
    <t xml:space="preserve">08.08.2025 09:30:28
A0000 - Auftrag in Abholung</t>
  </si>
  <si>
    <t xml:space="preserve">0006188283</t>
  </si>
  <si>
    <t xml:space="preserve">0088246754
Bestell-Nr.: 4701907474
Keine Kofferfahrzeuge! Nur Planenfahrzeuge mit neutraler Plane - es wird keine Getränkewerbung akzeptiert! Zwei Spannbretter sowie Gurte zur Ladungssicherung! Für Frostsicherheit ist zu sorgen! Laderaum muss Code XL hab</t>
  </si>
  <si>
    <t xml:space="preserve">BARKTRAPRAG8 | BARK-TRANS, Praha KD</t>
  </si>
  <si>
    <t xml:space="preserve">
 1AB M952</t>
  </si>
  <si>
    <t xml:space="preserve">+420 775 087 825</t>
  </si>
  <si>
    <t xml:space="preserve">202508-0087-00-FV</t>
  </si>
  <si>
    <t xml:space="preserve">bark_trans@hotmail.com</t>
  </si>
  <si>
    <t xml:space="preserve">+49 176 84731331</t>
  </si>
  <si>
    <t xml:space="preserve">202508-0088-00-FV</t>
  </si>
  <si>
    <t xml:space="preserve">kyritrans@hotmail.com</t>
  </si>
  <si>
    <t xml:space="preserve">022025080100084</t>
  </si>
  <si>
    <t xml:space="preserve">08.08.2025 10:52:48
A0000 - Auftrag in Abholung</t>
  </si>
  <si>
    <t xml:space="preserve">0006188393</t>
  </si>
  <si>
    <t xml:space="preserve">11362033</t>
  </si>
  <si>
    <t xml:space="preserve">11362033
0344762406
Bestell-Nr.: 0523767886
Auftrags-Nr.: 11362033
Keine Kofferfahrzeuge! Nur Planenfahrzeuge mit neutraler Plane - es wird keine Getränkewerbung akzeptiert! Zwei Spannbretter sowie Gurte zur Ladungssicherung! Für Frostsicherheit ist zu </t>
  </si>
  <si>
    <t xml:space="preserve">KYRITRARÜSS5 | KYRITRANS, Rüsselsheim am Main KD</t>
  </si>
  <si>
    <t xml:space="preserve">PB-V 1233</t>
  </si>
  <si>
    <t xml:space="preserve">
 PB V 1233 </t>
  </si>
  <si>
    <t xml:space="preserve">216.0 PK x COCA-COLA    12/0,5L PEW
756.0 PK x COKE ZERO    12/0,5L PEW
216.0 PK x MEZZO MIX    12/0,5L PEW
216.0 CS x COKE ZERO   6X4/0,5L PEW
108.0 CS x COKE LIGHT  6X4/0,5L PEW
162.0 CS x MEZZO MIX   6X4/0,5L PEW
162.0 CS x SPRITE      6X4/0,5L PEW
486</t>
  </si>
  <si>
    <t xml:space="preserve">420.0 CS x MEZZOMIX    4X6/033L PEW
1190.0 CS x FANTA ORANGE4X6/033L PEW
560.0 CS x SPRITE      4X6/033L PEW</t>
  </si>
  <si>
    <t xml:space="preserve">EUR: 23</t>
  </si>
  <si>
    <t xml:space="preserve">0048 95 765 55 06</t>
  </si>
  <si>
    <t xml:space="preserve">202508-0091-00-FV</t>
  </si>
  <si>
    <t xml:space="preserve">falko7@onet.eu</t>
  </si>
  <si>
    <t xml:space="preserve">022025080100087</t>
  </si>
  <si>
    <t xml:space="preserve">08.08.2025 10:52:02
A0000 - Auftrag in Abholung</t>
  </si>
  <si>
    <t xml:space="preserve">0006188394</t>
  </si>
  <si>
    <t xml:space="preserve">603111171592</t>
  </si>
  <si>
    <t xml:space="preserve">603111171592
0344762650
Bestell-Nr.: 0523747868
Auftrags-Nr.: 7070131273
Keine Kofferfahrzeuge! Nur Planenfahrzeuge mit neutraler Plane - es wird keine Getränkewerbung akzeptiert! Zwei Spannbretter sowie Gurte zur Ladungssicherung! Für Frostsicherheit i</t>
  </si>
  <si>
    <t xml:space="preserve">FALKOSPBIER66 | Falko, Bierzwnik KD</t>
  </si>
  <si>
    <t xml:space="preserve">
810
manuell erfasst</t>
  </si>
  <si>
    <t xml:space="preserve">202508-0125-00-FV</t>
  </si>
  <si>
    <t xml:space="preserve">022025080400030</t>
  </si>
  <si>
    <t xml:space="preserve">0006189060</t>
  </si>
  <si>
    <t xml:space="preserve">Ersatz 810
Bestell-Nr.: 	4701907836
Keine Kofferfahrzeuge! Nur Planenfahrzeuge mit neutraler Plane - es wird keine Getränkewerbung akzeptiert! Zwei Spannbretter sowie Gurte zur Ladungssicherung! Für Frostsicherheit ist zu sorgen! Laderaum muss Code XL h</t>
  </si>
  <si>
    <t xml:space="preserve">3381153</t>
  </si>
  <si>
    <t xml:space="preserve">WOL_060825276</t>
  </si>
  <si>
    <t xml:space="preserve">8010
WOL_060825276
KEINE AGBAGE VON EUROPALETTEN BEIM KUNDEN MÖGLICH! Lediglich Paletten zur Ladungssicherung müssen zurückgebracht oder bei einem DPL-Depot abgegeben werden. Leere und saubere Ladefläche; keine Beladung von Gliederzügen und Aufbauten mi</t>
  </si>
  <si>
    <t xml:space="preserve">810
xxx
Classic 1,5</t>
  </si>
  <si>
    <t xml:space="preserve">202508-0131-00-FV</t>
  </si>
  <si>
    <t xml:space="preserve">022025080400041</t>
  </si>
  <si>
    <t xml:space="preserve">202508-0138-00-FV</t>
  </si>
  <si>
    <t xml:space="preserve">022025080400048</t>
  </si>
  <si>
    <t xml:space="preserve">3381044</t>
  </si>
  <si>
    <t xml:space="preserve">HUF_060825234</t>
  </si>
  <si>
    <t xml:space="preserve">1022
HUF_060825234
KEINE AGBAGE VON EUROPALETTEN BEIM KUNDEN MÖGLICH! Lediglich Paletten zur Ladungssicherung müssen zurückgebracht oder bei einem DPL-Depot abgegeben werden. Leere und saubere Ladefläche; keine Beladung von Gliederzügen und Aufbauten mi</t>
  </si>
  <si>
    <t xml:space="preserve">1022
xxx
Medium 1,5</t>
  </si>
  <si>
    <t xml:space="preserve">202508-0133-00-FV</t>
  </si>
  <si>
    <t xml:space="preserve">022025080400043</t>
  </si>
  <si>
    <t xml:space="preserve">3381115</t>
  </si>
  <si>
    <t xml:space="preserve">HUF_060825250</t>
  </si>
  <si>
    <t xml:space="preserve">372
HUF_060825250
KEINE AGBAGE VON EUROPALETTEN BEIM KUNDEN MÖGLICH! Lediglich Paletten zur Ladungssicherung müssen zurückgebracht oder bei einem DPL-Depot abgegeben werden. Leere und saubere Ladefläche; keine Beladung von Gliederzügen und Aufbauten mit</t>
  </si>
  <si>
    <t xml:space="preserve">125€ Standgeld beantragt
372
xxx
Still 1,5</t>
  </si>
  <si>
    <t xml:space="preserve">
Still 0,5 Gewicht</t>
  </si>
  <si>
    <t xml:space="preserve">202508-0134-00-FV</t>
  </si>
  <si>
    <t xml:space="preserve">022025080400044</t>
  </si>
  <si>
    <t xml:space="preserve">04.08.2025 13:45:48
A0000 - Auftrag in Abholung</t>
  </si>
  <si>
    <t xml:space="preserve">3381108</t>
  </si>
  <si>
    <t xml:space="preserve">FRE_060825117</t>
  </si>
  <si>
    <t xml:space="preserve">FRE_060825117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</si>
  <si>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A2200795</t>
  </si>
  <si>
    <t xml:space="preserve">08.08.2025</t>
  </si>
  <si>
    <t xml:space="preserve">Lieferschein:LS2201107 
Bst-Nr.BE430905 
Pal.Nr.: 
BRCM6M20250702001 
Power Optimizer M600-M Kabellänge 1,20m/0,15m mit original MC4 Stecker Nennstrom 16A / Eingangsspannungsbereich 16-70V Brutto-Nettogewicht: 420g Ursprungsland: China Zolltarifnr: </t>
  </si>
  <si>
    <t xml:space="preserve">202508-0193-00-FV</t>
  </si>
  <si>
    <t xml:space="preserve">022025080400108</t>
  </si>
  <si>
    <t xml:space="preserve">04.08.2025 14:44:21
A0000 - Auftrag in Abholung</t>
  </si>
  <si>
    <t xml:space="preserve">202508-0200-00-FV</t>
  </si>
  <si>
    <t xml:space="preserve">022025080400120</t>
  </si>
  <si>
    <t xml:space="preserve">04.08.2025 16:56:34
A0000 - Auftrag in Abholung</t>
  </si>
  <si>
    <t xml:space="preserve">0006189066</t>
  </si>
  <si>
    <t xml:space="preserve">Bestell-Nr.: 4701907848
Keine Kofferfahrzeuge! Nur Planenfahrzeuge mit neutraler Plane - es wird keine Getränkewerbung akzeptiert! Zwei Spannbretter sowie Gurte zur Ladungssicherung! Für Frostsicherheit ist zu sorgen! Laderaum muss Code XL haben oder VDI</t>
  </si>
  <si>
    <t xml:space="preserve">PÖPPELAURORA | FALSCH Pöppel Lager Aurora, Regensburg</t>
  </si>
  <si>
    <t xml:space="preserve">
 manuell erfasst</t>
  </si>
  <si>
    <t xml:space="preserve">+48 618504857</t>
  </si>
  <si>
    <t xml:space="preserve">202508-0361-00-FV</t>
  </si>
  <si>
    <t xml:space="preserve">planning@oskar.com.pl</t>
  </si>
  <si>
    <t xml:space="preserve">012025073100139</t>
  </si>
  <si>
    <t xml:space="preserve">06.08.2025 11:10:18
A0000 - Auftrag in Abholung</t>
  </si>
  <si>
    <t xml:space="preserve">06:00 - 12:00</t>
  </si>
  <si>
    <t xml:space="preserve">483715 / 195A</t>
  </si>
  <si>
    <t xml:space="preserve">1007612354</t>
  </si>
  <si>
    <t xml:space="preserve">2507024485211</t>
  </si>
  <si>
    <t xml:space="preserve">PO-Number: 2507024485211&lt;br&gt;Deliverynumber: 645838&lt;br&gt;Temperaturklasse: AMB</t>
  </si>
  <si>
    <t xml:space="preserve">LAUVJAHSUCH8 | Lauvjah, Suchy Las KD</t>
  </si>
  <si>
    <t xml:space="preserve">IPPL: 30</t>
  </si>
  <si>
    <t xml:space="preserve">202508-0109-00-FV</t>
  </si>
  <si>
    <t xml:space="preserve">022025080800087</t>
  </si>
  <si>
    <t xml:space="preserve">08.08.2025 11:38:24
A6059 - nicht in Abholung, Avisierung Abholung</t>
  </si>
  <si>
    <t xml:space="preserve">0006189051 Standgeld Verladung</t>
  </si>
  <si>
    <t xml:space="preserve">0088250150
Bestell-Nr.: 4701907827
Keine Kofferfahrzeuge! Nur Planenfahrzeuge mit neutraler Plane - es wird keine Getränkewerbung akzeptiert! Zwei Spannbretter sowie Gurte zur Ladungssicherung! Für Frostsicherheit ist zu sorgen! Laderaum muss Code XL hab</t>
  </si>
  <si>
    <t xml:space="preserve">0006186189</t>
  </si>
  <si>
    <t xml:space="preserve">0088244004
Bestell-Nr.: 4701906671
Keine Kofferfahrzeuge! Nur Planenfahrzeuge mit neutraler Plane - es wird keine Getränkewerbung akzeptiert! Zwei Spannbretter sowie Gurte zur Ladungssicherung! Für Frostsicherheit ist zu sorgen! Laderaum muss Code XL hab</t>
  </si>
  <si>
    <t xml:space="preserve">Storno
Ersatz: 6186339</t>
  </si>
  <si>
    <t xml:space="preserve">202507-2745-00-FV</t>
  </si>
  <si>
    <t xml:space="preserve">022025073100067</t>
  </si>
  <si>
    <t xml:space="preserve">31.07.2025 12:31:35
A6059 - nicht in Abholung, Avisierung Abholung</t>
  </si>
  <si>
    <t xml:space="preserve">202508-0079-00-FV</t>
  </si>
  <si>
    <t xml:space="preserve">022025080100075</t>
  </si>
  <si>
    <t xml:space="preserve">05.08.2025 16:25:00
D0000 - verladen</t>
  </si>
  <si>
    <t xml:space="preserve">0006188201</t>
  </si>
  <si>
    <t xml:space="preserve">11362096</t>
  </si>
  <si>
    <t xml:space="preserve">809
11362096
0344762846
Bestell-Nr.: 0523773372
Auftrags-Nr.: 11362096
Keine Kofferfahrzeuge! Nur Planenfahrzeuge mit neutraler Plane - es wird keine Getränkewerbung akzeptiert! Zwei Spannbretter sowie Gurte zur Ladungssicherung! Für Frostsicherheit ist</t>
  </si>
  <si>
    <t xml:space="preserve">
809
Kennzeichen</t>
  </si>
  <si>
    <t xml:space="preserve">198.0 CS x FANTA EXOTIC2 24/033LASC
99.0 CS x FA ELDERFLOWER24/033LASC
99.0 CS x FA MANGO DRAG 24/033LASC
99.0 CS x SPRITE 24/033L UASC
99.0 CS x FANTA ORANGE 24/033LUASC
99.0 CS x MEZZO MIX 24/033L UASC
396.0 CS x COKE ZERO 24/033L UASC
396.0 CS x COKE Z</t>
  </si>
  <si>
    <t xml:space="preserve">202508-0080-00-FV</t>
  </si>
  <si>
    <t xml:space="preserve">022025080100076</t>
  </si>
  <si>
    <t xml:space="preserve">05.08.2025 16:54:00
D0000 - verladen</t>
  </si>
  <si>
    <t xml:space="preserve">0006188258</t>
  </si>
  <si>
    <t xml:space="preserve">1007613814</t>
  </si>
  <si>
    <t xml:space="preserve">1007613814
TUT-H 6008 
0344763419
Bestell-Nr.: 0523763717
Auftrags-Nr.: 2507024483138
Keine Kofferfahrzeuge! Nur Planenfahrzeuge mit neutraler Plane - es wird keine Getränkewerbung akzeptiert! Zwei Spannbretter sowie Gurte zur Ladungssicherung! Für Frost</t>
  </si>
  <si>
    <t xml:space="preserve">TUT-H 6008</t>
  </si>
  <si>
    <t xml:space="preserve">
 TUT-H 6008
Kennzeichen</t>
  </si>
  <si>
    <t xml:space="preserve">432.0 CS x MONST.ENERGY 24/0,5L  DS
54.0 CS x MXFA/SP/MM40X6/1,25LCPEW</t>
  </si>
  <si>
    <t xml:space="preserve">CP12: 54
EUR: 2</t>
  </si>
  <si>
    <t xml:space="preserve">
1021
LZF 1200h
xxx
Kennzeichen</t>
  </si>
  <si>
    <t xml:space="preserve">756.0 PK x COKE ZERO    12/0,5L PEW
432.0 PK x COCA-COLA    12/0,5L PEW
144.0 CS x MONST.ENERGY 24/0,5L  DS
396.0 CS x FANTA EXOTIC2 24/033LASC
297.0 CS x COCA-COLA  4X6/033L  ASC
99.0 CS x FANTAORANGE 4X6/033L ASC
396.0 CS x COKE ZERO 4X6/0,33L ASC
324.0</t>
  </si>
  <si>
    <t xml:space="preserve">202508-0081-00-FV</t>
  </si>
  <si>
    <t xml:space="preserve">022025080100077</t>
  </si>
  <si>
    <t xml:space="preserve">05.08.2025 17:18:00
D0000 - verladen</t>
  </si>
  <si>
    <t xml:space="preserve">0006188257</t>
  </si>
  <si>
    <t xml:space="preserve">0007613809</t>
  </si>
  <si>
    <t xml:space="preserve">1021
0007613809
0344763620
Bestell-Nr.: 0523768872
Auftrags-Nr.: 2507024485169
Keine Kofferfahrzeuge! Nur Planenfahrzeuge mit neutraler Plane - es wird keine Getränkewerbung akzeptiert! Zwei Spannbretter sowie Gurte zur Ladungssicherung! Für Frostsiche</t>
  </si>
  <si>
    <t xml:space="preserve">0006187760</t>
  </si>
  <si>
    <t xml:space="preserve">0344762385
Bestell-Nr.: 0523770880
Auftrags-Nr.: 3500375445
Keine Kofferfahrzeuge! Nur Planenfahrzeuge mit neutraler Plane - es wird keine Getränkewerbung akzeptiert! Zwei Spannbretter sowie Gurte zur Ladungssicherung! Für Frostsicherheit ist zu sorgen! </t>
  </si>
  <si>
    <t xml:space="preserve">18.0 CS x MXC/CZ/FAO30X4X6/033LPEW
891.0 CS x COCA-COLA  24/033LUASC
693.0 CS x COKE ZERO 24/033L UASC
693.0 CS x FANTA EXOTIC2 24/033LASC</t>
  </si>
  <si>
    <t xml:space="preserve">CP12: 18
EUR: 23</t>
  </si>
  <si>
    <t xml:space="preserve">202508-0023-00-FV</t>
  </si>
  <si>
    <t xml:space="preserve">022025080100020</t>
  </si>
  <si>
    <t xml:space="preserve">08.08.2025 10:03:57
D0020 - Stornierung des Auftrages</t>
  </si>
  <si>
    <t xml:space="preserve">202508-0074-00-FV</t>
  </si>
  <si>
    <t xml:space="preserve">022025080100070</t>
  </si>
  <si>
    <t xml:space="preserve">0006188200</t>
  </si>
  <si>
    <t xml:space="preserve">0344763020
Bestell-Nr.: 0523746873
Auftrags-Nr.: 7000814097
Keine Kofferfahrzeuge! Nur Planenfahrzeuge mit neutraler Plane - es wird keine Getränkewerbung akzeptiert! Zwei Spannbretter sowie Gurte zur Ladungssicherung! Für Frostsicherheit ist zu sorgen! </t>
  </si>
  <si>
    <t xml:space="preserve">120.0 PK x MONSTER ROSSI12/0,5L  DS
72.0 CS x MONST.ENERGY 24/0,5L  DS
198.0 CS x FANTA EXOTIC2 24/033LASC
99.0 CS x SPRITE 24/033L UASC
198.0 CS x SPRITE      4X6/033L ASC
99.0 CS x MEZZO MIX 24/033L UASC
99.0 CS x COKE ZERO 24/033L UASC
297.0 CS x COKE </t>
  </si>
  <si>
    <t xml:space="preserve">202508-0075-00-FV</t>
  </si>
  <si>
    <t xml:space="preserve">022025080100071</t>
  </si>
  <si>
    <t xml:space="preserve">08.08.2025 10:12:00
D0020 - Stornierung des Auftrages</t>
  </si>
  <si>
    <t xml:space="preserve">0006187855</t>
  </si>
  <si>
    <t xml:space="preserve">0344759420
Bestell-Nr.: 0523747757
Auftrags-Nr.: 2507024461043
Keine Kofferfahrzeuge! Nur Planenfahrzeuge mit neutraler Plane - es wird keine Getränkewerbung akzeptiert! Zwei Spannbretter sowie Gurte zur Ladungssicherung! Für Frostsicherheit ist zu sorge</t>
  </si>
  <si>
    <t xml:space="preserve">1120.0 PK x FANTA ORANGE 6/1,25L CPW
800.0 PK x SPRITE 6/1,25L CPW
720.0 PK x MEZZO MIX     6/1,25 CPW</t>
  </si>
  <si>
    <t xml:space="preserve">336.0 PK x FUZE Z WM/MINT 6/1,25PEW
108.0 CS x MX13 FUZE TEA180X0,4LPEW</t>
  </si>
  <si>
    <t xml:space="preserve">07.08.2025</t>
  </si>
  <si>
    <t xml:space="preserve">CP12: 62</t>
  </si>
  <si>
    <t xml:space="preserve">202508-0099-00-FV</t>
  </si>
  <si>
    <t xml:space="preserve">022025080400002</t>
  </si>
  <si>
    <t xml:space="preserve">11.08.2025 08:51:19
D0020 - Stornierung des Auftrages</t>
  </si>
  <si>
    <t xml:space="preserve">0006188736</t>
  </si>
  <si>
    <t xml:space="preserve">0088248263
Bestell-Nr.: 4701907377
Keine Kofferfahrzeuge! Nur Planenfahrzeuge mit neutraler Plane - es wird keine Getränkewerbung akzeptiert! Zwei Spannbretter sowie Gurte zur Ladungssicherung! Für Frostsicherheit ist zu sorgen! Laderaum muss Code XL hab</t>
  </si>
  <si>
    <t xml:space="preserve">0006188391</t>
  </si>
  <si>
    <t xml:space="preserve">1042
1001967061
0344762293
Bestell-Nr.: 0523773363
Auftrags-Nr.: 11362259
Keine Kofferfahrzeuge! Nur Planenfahrzeuge mit neutraler Plane - es wird keine Getränkewerbung akzeptiert! Zwei Spannbretter sowie Gurte zur Ladungssicherung! Für Frostsicherheit</t>
  </si>
  <si>
    <t xml:space="preserve">
1042
EZF 0930h</t>
  </si>
  <si>
    <t xml:space="preserve">432.0 PK x COCA-COLA    12/0,5L PEW
108.0 PK x COKE LIGHT   12/0,5L PEW
972.0 PK x COKE ZERO    12/0,5L PEW
432.0 PK x MEZZO MIX    12/0,5L PEW
108.0 PK x SPRITE       12/0,5L PEW
108.0 PK x COKE ZERO KFR12/0,5L PEW
54.0 CS x COKE ZERO   6X4/0,5L PEW
108.</t>
  </si>
  <si>
    <t xml:space="preserve">202508-0092-00-FV</t>
  </si>
  <si>
    <t xml:space="preserve">022025080100088</t>
  </si>
  <si>
    <t xml:space="preserve">1001967061</t>
  </si>
  <si>
    <t xml:space="preserve">202508-0041-00-FV</t>
  </si>
  <si>
    <t xml:space="preserve">022025080100038</t>
  </si>
  <si>
    <t xml:space="preserve">08.08.2025 11:00:44
D0020 - Stornierung des Auftrages</t>
  </si>
  <si>
    <t xml:space="preserve">0006186853</t>
  </si>
  <si>
    <t xml:space="preserve">0344758731
Bestell-Nr.: 0523758169
Auftrags-Nr.: 2055290058
Keine Kofferfahrzeuge! Nur Planenfahrzeuge mit neutraler Plane - es wird keine Getränkewerbung akzeptiert! Zwei Spannbretter sowie Gurte zur Ladungssicherung! Für Frostsicherheit ist zu sorgen! </t>
  </si>
  <si>
    <t xml:space="preserve">360.0 PK x MONSTER ROSSI12/0,5L  DS
288.0 CS x MONST.ULT.WHI24/0,5L  DS
480.0 PK x MONST.REH.PC 12/0,5L DS
72.0 CS x MONST.ENERGY6X4/0,5L CDS
600.0 PK x MONST.MA.LOCO12/0,5L DS
120.0 PK x MONST.ULT.PARA12/0,5L DS
120.0 PK x MONST.ULT FIES12/0,5L DS
120.0 </t>
  </si>
  <si>
    <t xml:space="preserve">202508-0006-00-FV</t>
  </si>
  <si>
    <t xml:space="preserve">022025080100005</t>
  </si>
  <si>
    <t xml:space="preserve">08.08.2025 10:27:50
D0020 - Stornierung des Auftrages</t>
  </si>
  <si>
    <t xml:space="preserve">0006187621</t>
  </si>
  <si>
    <t xml:space="preserve">1042
0088247758
Bestell-Nr.: 4701907256
Keine Kofferfahrzeuge! Nur Planenfahrzeuge mit neutraler Plane - es wird keine Getränkewerbung akzeptiert! Zwei Spannbretter sowie Gurte zur Ladungssicherung! Für Frostsicherheit ist zu sorgen! Laderaum muss Code </t>
  </si>
  <si>
    <t xml:space="preserve">
1042
xxx</t>
  </si>
  <si>
    <t xml:space="preserve">120.0 PK x MONSTER ROSSI12/0,5L  DS
1320.0 PK x MONST.EN.BAD.AP12/0,5LDS
26.0 CS x COCA-COLA 40X6/1,25L CPW</t>
  </si>
  <si>
    <t xml:space="preserve">1560.0 PK x MONST.ASSAULT12/0,5L  DS
1440.0 PK x MONST.PACIFIC P12/0,5LDS
480.0 PK x MONST.NITRO COS12/0,5LDS
120.0 PK x MONST.EN.ZEROS 12/0,5LDS</t>
  </si>
  <si>
    <t xml:space="preserve">202507-2726-00-FV</t>
  </si>
  <si>
    <t xml:space="preserve">022025073100048</t>
  </si>
  <si>
    <t xml:space="preserve">0006186099</t>
  </si>
  <si>
    <t xml:space="preserve">1001965967</t>
  </si>
  <si>
    <t xml:space="preserve">374
1001965967
0344755209
Bestell-Nr.: 0523763805
Auftrags-Nr.: 11360500
Keine Kofferfahrzeuge! Nur Planenfahrzeuge mit neutraler Plane - es wird keine Getränkewerbung akzeptiert! Zwei Spannbretter sowie Gurte zur Ladungssicherung! Für Frostsicherheit </t>
  </si>
  <si>
    <t xml:space="preserve">1020
0344767977
Bestell-Nr.: 0523774133
Auftrags-Nr.: 5513147926
Keine Kofferfahrzeuge! Nur Planenfahrzeuge mit neutraler Plane - es wird keine Getränkewerbung akzeptiert! Zwei Spannbretter sowie Gurte zur Ladungssicherung! Für Frostsicherheit ist zu so</t>
  </si>
  <si>
    <t xml:space="preserve">
1020
urspr. 07.08.</t>
  </si>
  <si>
    <t xml:space="preserve">297.0 CS x COCA-COLA  24/033LUASC
26.0 CS x COCA-COLA30X4X6/033LCPEW
24.0 CS x MX3CZ/F/CL30X4X6/033LPEW
10.0 CS x MXC/CZ/FE/MM150X8X025LSC</t>
  </si>
  <si>
    <t xml:space="preserve">202508-0183-00-FV</t>
  </si>
  <si>
    <t xml:space="preserve">022025080400098</t>
  </si>
  <si>
    <t xml:space="preserve">06.08.2025 06:11:00
F4000 - Geschätzte Ankunftszeit beim Empfänger</t>
  </si>
  <si>
    <t xml:space="preserve">0006189942</t>
  </si>
  <si>
    <t xml:space="preserve">uwe.beck@spedition-schmitt.de</t>
  </si>
  <si>
    <t xml:space="preserve">022025080400065</t>
  </si>
  <si>
    <t xml:space="preserve">06.08.2025 07:08:00
F4000 - Geschätzte Ankunftszeit beim Empfänger</t>
  </si>
  <si>
    <t xml:space="preserve">0006189065</t>
  </si>
  <si>
    <t xml:space="preserve">0088249979
Bestell-Nr.: 4701907847
Keine Kofferfahrzeuge! Nur Planenfahrzeuge mit neutraler Plane - es wird keine Getränkewerbung akzeptiert! Zwei Spannbretter sowie Gurte zur Ladungssicherung! Für Frostsicherheit ist zu sorgen! Laderaum muss Code XL hab</t>
  </si>
  <si>
    <t xml:space="preserve">SCHMITTBIET2 | Walter Schmitt, Bietigheim KD</t>
  </si>
  <si>
    <t xml:space="preserve">
  RA-WS 861</t>
  </si>
  <si>
    <t xml:space="preserve">1800.0 CS x MONST.ENERGY 24/0,5L  DS</t>
  </si>
  <si>
    <t xml:space="preserve">07245-9199-12</t>
  </si>
  <si>
    <t xml:space="preserve">202508-0150-00-FV</t>
  </si>
  <si>
    <t xml:space="preserve">202507-2724-00-FV</t>
  </si>
  <si>
    <t xml:space="preserve">022025073100046</t>
  </si>
  <si>
    <t xml:space="preserve">05.08.2025 11:24:00
F4000 - Geschätzte Ankunftszeit beim Empfänger</t>
  </si>
  <si>
    <t xml:space="preserve">0006186113</t>
  </si>
  <si>
    <t xml:space="preserve">671111598168</t>
  </si>
  <si>
    <t xml:space="preserve">671111598168
0344750432
Bestell-Nr.: 0523768210
Auftrags-Nr.: 2055310005
Keine Kofferfahrzeuge! Nur Planenfahrzeuge mit neutraler Plane - es wird keine Getränkewerbung akzeptiert! Zwei Spannbretter sowie Gurte zur Ladungssicherung! Für Frostsicherheit i</t>
  </si>
  <si>
    <t xml:space="preserve">
CR-VD 720
Prio
Kennzeichen</t>
  </si>
  <si>
    <t xml:space="preserve">648.0 PK x COKE ZERO    12/0,5L PEW
756.0 PK x COCA-COLA    12/0,5L PEW
108.0 PK x POWERADE M.B 12/0,5L PEW
360.0 PK x MONST.ULT.WHI12/0,5L  DS
399.0 PK x FUZE T PEACH 12/0,4L PEW
120.0 PK x MONST.MA.LOCO12/0,5L DS
18.0 CS x MXFUZP/Z/PH40X6/1,25LPEW
360.0</t>
  </si>
  <si>
    <t xml:space="preserve">CP12: 18
EUR: 24</t>
  </si>
  <si>
    <t xml:space="preserve">99.0 CS x COCA-COLA  24/033LUASC
26.0 CS x COCA-COLA30X4X6/033LCPEW
32.0 CS x MX3CZ/F/CL30X4X6/033LPEW
6.0 CS x MXC/CZ/FE/MM150X8X025LSC</t>
  </si>
  <si>
    <t xml:space="preserve">+49 171 3337598</t>
  </si>
  <si>
    <t xml:space="preserve">202507-2735-00-FV</t>
  </si>
  <si>
    <t xml:space="preserve">d.hauser@kraft-spedition.de</t>
  </si>
  <si>
    <t xml:space="preserve">022025073100057</t>
  </si>
  <si>
    <t xml:space="preserve">05.08.2025 09:12:00
F4000 - Geschätzte Ankunftszeit beim Empfänger</t>
  </si>
  <si>
    <t xml:space="preserve">0006186109</t>
  </si>
  <si>
    <t xml:space="preserve">0344754608
Bestell-Nr.: 0523743297
Auftrags-Nr.: 5513084750
Keine Kofferfahrzeuge! Nur Planenfahrzeuge mit neutraler Plane - es wird keine Getränkewerbung akzeptiert! Zwei Spannbretter sowie Gurte zur Ladungssicherung! Für Frostsicherheit ist zu sorgen! </t>
  </si>
  <si>
    <t xml:space="preserve">KRAFTSPHEID6 | Kraft Speditions-Gesellschaft mbH</t>
  </si>
  <si>
    <t xml:space="preserve">
 MZ-KC 31
Kennzeichen
</t>
  </si>
  <si>
    <t xml:space="preserve">202508-0119-00-FV</t>
  </si>
  <si>
    <t xml:space="preserve">022025080400023</t>
  </si>
  <si>
    <t xml:space="preserve">05.08.2025 17:17:00
F4000 - Geschätzte Ankunftszeit beim Empfänger</t>
  </si>
  <si>
    <t xml:space="preserve">0006189078</t>
  </si>
  <si>
    <t xml:space="preserve">0088250353
Bestell-Nr.: 4701907840
Keine Kofferfahrzeuge! Nur Planenfahrzeuge mit neutraler Plane - es wird keine Getränkewerbung akzeptiert! Zwei Spannbretter sowie Gurte zur Ladungssicherung! Für Frostsicherheit ist zu sorgen! Laderaum muss Code XL hab</t>
  </si>
  <si>
    <t xml:space="preserve">022025080400034</t>
  </si>
  <si>
    <t xml:space="preserve">06.08.2025 12:23:00
F4000 - Geschätzte Ankunftszeit beim Empfänger</t>
  </si>
  <si>
    <t xml:space="preserve">19:00 - 19:00</t>
  </si>
  <si>
    <t xml:space="preserve">0006189077</t>
  </si>
  <si>
    <t xml:space="preserve">0088250352
Bestell-Nr.: 4701907839
Keine Kofferfahrzeuge! Nur Planenfahrzeuge mit neutraler Plane - es wird keine Getränkewerbung akzeptiert! Zwei Spannbretter sowie Gurte zur Ladungssicherung! Für Frostsicherheit ist zu sorgen! Laderaum muss Code XL hab</t>
  </si>
  <si>
    <t xml:space="preserve">
6SV 6393</t>
  </si>
  <si>
    <t xml:space="preserve">202508-0126-00-FV</t>
  </si>
  <si>
    <t xml:space="preserve">0048 56 664 59 90</t>
  </si>
  <si>
    <t xml:space="preserve">202508-0148-00-FV</t>
  </si>
  <si>
    <t xml:space="preserve">iwonabojarska@wp.pl</t>
  </si>
  <si>
    <t xml:space="preserve">022025080400060</t>
  </si>
  <si>
    <t xml:space="preserve">06.08.2025 10:16:00
F4000 - Geschätzte Ankunftszeit beim Empfänger</t>
  </si>
  <si>
    <t xml:space="preserve">0006189263</t>
  </si>
  <si>
    <t xml:space="preserve">0088246758
Bestell-Nr.: 4701907478
Keine Kofferfahrzeuge! Nur Planenfahrzeuge mit neutraler Plane - es wird keine Getränkewerbung akzeptiert! Zwei Spannbretter sowie Gurte zur Ladungssicherung! Für Frostsicherheit ist zu sorgen! Laderaum muss Code XL hab</t>
  </si>
  <si>
    <t xml:space="preserve">JASKOTSTORU1 | Jaskot, Torun KD</t>
  </si>
  <si>
    <t xml:space="preserve">
Glasleergut</t>
  </si>
  <si>
    <t xml:space="preserve">28.0 CS x COCA-COLA 40X6/1,25L CPW
6.0 CS x MXFAZL/M/MD40X6/1,25LPEW
16.0 CS x MX2CZ/K/CL40X6/1,25LCPEW
10.0 CS x MXFA/MM/SP40X6/1,25LCPEW
2.0 CS x MXFUZP/Z/PH40X6/1,25LPEW
108.0 CS x POWERADE2M.B 12/0,5L PEW
72.0 CS x MXM2 UW/ML/EZS24/0,5LUDS</t>
  </si>
  <si>
    <t xml:space="preserve">202508-0062-00-FV</t>
  </si>
  <si>
    <t xml:space="preserve">022025080100059</t>
  </si>
  <si>
    <t xml:space="preserve">05.08.2025 17:19:00
F4000 - Geschätzte Ankunftszeit beim Empfänger</t>
  </si>
  <si>
    <t xml:space="preserve">0006187972</t>
  </si>
  <si>
    <t xml:space="preserve">0344760665
Bestell-Nr.: 0523768088
Auftrags-Nr.: 5513114534
TUT-H 6009
Keine Kofferfahrzeuge! Nur Planenfahrzeuge mit neutraler Plane - es wird keine Getränkewerbung akzeptiert! Zwei Spannbretter sowie Gurte zur Ladungssicherung! Für Frostsicherheit ist z</t>
  </si>
  <si>
    <t xml:space="preserve">
LZF umgebucht 1300h
 TUT-H 6009
Kennzeichen</t>
  </si>
  <si>
    <t xml:space="preserve">
LZF 1530h
1052
xxx
Kennzeichen</t>
  </si>
  <si>
    <t xml:space="preserve">198.0 CS x COCA-COLA  24/033LUASC
22.0 CS x COCA-COLA30X4X6/033LCPEW
20.0 CS x MX3CZ/F/CL30X4X6/033LPEW
20.0 CS x MXC/CZ/FE/MM150X8X025LSC</t>
  </si>
  <si>
    <t xml:space="preserve">202508-0059-00-FV</t>
  </si>
  <si>
    <t xml:space="preserve">022025080100056</t>
  </si>
  <si>
    <t xml:space="preserve">06.08.2025 06:15:00
F4000 - Geschätzte Ankunftszeit beim Empfänger</t>
  </si>
  <si>
    <t xml:space="preserve">0006187968</t>
  </si>
  <si>
    <t xml:space="preserve">1052
0344762402
Bestell-Nr.: 0523770050
Auftrags-Nr.: 5513114521
Keine Kofferfahrzeuge! Nur Planenfahrzeuge mit neutraler Plane - es wird keine Getränkewerbung akzeptiert! Zwei Spannbretter sowie Gurte zur Ladungssicherung! Für Frostsicherheit ist zu so</t>
  </si>
  <si>
    <t xml:space="preserve">06.08.2025 09:50:00
F4000 - Geschätzte Ankunftszeit beim Empfänger</t>
  </si>
  <si>
    <t xml:space="preserve">0006187940</t>
  </si>
  <si>
    <t xml:space="preserve">HUF_060825574</t>
  </si>
  <si>
    <t xml:space="preserve">HUF_060825574
0344749688
Bestell-Nr.: 0523720517
Auftrags-Nr.: DE0052084115012
Keine Kofferfahrzeuge! Nur Planenfahrzeuge mit neutraler Plane - es wird keine Getränkewerbung akzeptiert! Zwei Spannbretter sowie Gurte zur Ladungssicherung! Für Frostsicher</t>
  </si>
  <si>
    <t xml:space="preserve">KO-ST 806</t>
  </si>
  <si>
    <t xml:space="preserve">Sixfold hat nicht funktioniert
 KO-ST 806 /
TUT-CS 808
Kennzeichen</t>
  </si>
  <si>
    <t xml:space="preserve">88.0 CS x MXME/EZS/M/U28X10X0,5LDS
16.0 CS x COCA-COLA 40X6/1,25L CPW</t>
  </si>
  <si>
    <t xml:space="preserve">CP12: 16
EUR: 22</t>
  </si>
  <si>
    <t xml:space="preserve">202508-0056-00-FV</t>
  </si>
  <si>
    <t xml:space="preserve">022025080100053</t>
  </si>
  <si>
    <t xml:space="preserve">202508-0057-00-FV</t>
  </si>
  <si>
    <t xml:space="preserve">022025080100054</t>
  </si>
  <si>
    <t xml:space="preserve">05.08.2025 16:08:00
F4000 - Geschätzte Ankunftszeit beim Empfänger</t>
  </si>
  <si>
    <t xml:space="preserve">0006187971</t>
  </si>
  <si>
    <t xml:space="preserve">700
0344762451
Bestell-Nr.: 0523769055
Auftrags-Nr.: 5513114666
Keine Kofferfahrzeuge! Nur Planenfahrzeuge mit neutraler Plane - es wird keine Getränkewerbung akzeptiert! Zwei Spannbretter sowie Gurte zur Ladungssicherung! Für Frostsicherheit ist zu sor</t>
  </si>
  <si>
    <t xml:space="preserve">
700
xxx
Kennzeichen</t>
  </si>
  <si>
    <t xml:space="preserve">14.0 CS x COCA-COLA 40X6/1,25L CPW
20.0 CS x MX2CZ/K/CL40X6/1,25LCPEW
10.0 CS x MXFA/MM/SP40X6/1,25LCPEW
12.0 CS x MXFUZP/Z/PH40X6/1,25LPEW
10.0 CS x MX F/M/SOZ40X6/1,25LCPEW</t>
  </si>
  <si>
    <t xml:space="preserve">202508-0058-00-FV</t>
  </si>
  <si>
    <t xml:space="preserve">022025080100055</t>
  </si>
  <si>
    <t xml:space="preserve">06.08.2025 07:30:00
F4000 - Geschätzte Ankunftszeit beim Empfänger</t>
  </si>
  <si>
    <t xml:space="preserve">0006187970</t>
  </si>
  <si>
    <t xml:space="preserve">374
0344762441
Bestell-Nr.: 0523768702
Auftrags-Nr.: 5513114535
Keine Kofferfahrzeuge! Nur Planenfahrzeuge mit neutraler Plane - es wird keine Getränkewerbung akzeptiert! Zwei Spannbretter sowie Gurte zur Ladungssicherung! Für Frostsicherheit ist zu sor</t>
  </si>
  <si>
    <t xml:space="preserve">150€ Standgeld Entladestelle
1 Pal AV = Retoure
374
xxx
Kennzeichen</t>
  </si>
  <si>
    <t xml:space="preserve">30.0 CS x COCA-COLA 40X6/1,25L CPW
2.0 CS x MXFAZL/M/MD40X6/1,25LPEW
18.0 CS x MX2CZ/K/CL40X6/1,25LCPEW
14.0 CS x MXFA/MM/SP40X6/1,25LCPEW
108.0 CS x POWERADE2M.B 12/0,5L PEW</t>
  </si>
  <si>
    <t xml:space="preserve">
1036
Kennzeichen</t>
  </si>
  <si>
    <t xml:space="preserve">60.0 CS x MXME/EZS/M/U28X10X0,5LDS
30.0 CS x COCA-COLA 40X6/1,25L CPW</t>
  </si>
  <si>
    <t xml:space="preserve">CP12: 30
EUR: 15</t>
  </si>
  <si>
    <t xml:space="preserve">202508-0054-00-FV</t>
  </si>
  <si>
    <t xml:space="preserve">022025080100051</t>
  </si>
  <si>
    <t xml:space="preserve">06.08.2025 08:30:00
F4000 - Geschätzte Ankunftszeit beim Empfänger</t>
  </si>
  <si>
    <t xml:space="preserve">0006187927</t>
  </si>
  <si>
    <t xml:space="preserve">FRE_060825337</t>
  </si>
  <si>
    <t xml:space="preserve">1036
FRE_060825337
0344762048
Bestell-Nr.: 0523720518
Auftrags-Nr.: DE0362084115012
Keine Kofferfahrzeuge! Nur Planenfahrzeuge mit neutraler Plane - es wird keine Getränkewerbung akzeptiert! Zwei Spannbretter sowie Gurte zur Ladungssicherung! Für Frosts</t>
  </si>
  <si>
    <t xml:space="preserve">0006187982</t>
  </si>
  <si>
    <t xml:space="preserve">1001
0344762654
Bestell-Nr.: 0523768585
Auftrags-Nr.: 5513114689
Keine Kofferfahrzeuge! Nur Planenfahrzeuge mit neutraler Plane - es wird keine Getränkewerbung akzeptiert! Zwei Spannbretter sowie Gurte zur Ladungssicherung! Für Frostsicherheit ist zu so</t>
  </si>
  <si>
    <t xml:space="preserve">
1001
xxx
Kennzeichen</t>
  </si>
  <si>
    <t xml:space="preserve">202508-0050-00-FV</t>
  </si>
  <si>
    <t xml:space="preserve">022025080100047</t>
  </si>
  <si>
    <t xml:space="preserve">06.08.2025 06:51:00
F4000 - Geschätzte Ankunftszeit beim Empfänger</t>
  </si>
  <si>
    <t xml:space="preserve">+49 1523 4536243</t>
  </si>
  <si>
    <t xml:space="preserve">202508-0046-00-FV</t>
  </si>
  <si>
    <t xml:space="preserve">gorr_transporte@gmx.de</t>
  </si>
  <si>
    <t xml:space="preserve">022025080100043</t>
  </si>
  <si>
    <t xml:space="preserve">05.08.2025 12:50:00
F4000 - Geschätzte Ankunftszeit beim Empfänger</t>
  </si>
  <si>
    <t xml:space="preserve">0006187928</t>
  </si>
  <si>
    <t xml:space="preserve">FRE_060825962</t>
  </si>
  <si>
    <t xml:space="preserve">FRE_060825962
0344762034
Bestell-Nr.: 0523769702
Auftrags-Nr.: 208406082501
Keine Kofferfahrzeuge! Nur Planenfahrzeuge mit neutraler Plane - es wird keine Getränkewerbung akzeptiert! Zwei Spannbretter sowie Gurte zur Ladungssicherung! Für Frostsicherhei</t>
  </si>
  <si>
    <t xml:space="preserve">GORRTRAHART1 | Friedrich Gorr, Hartheim KD</t>
  </si>
  <si>
    <t xml:space="preserve">KA-TF 5380</t>
  </si>
  <si>
    <t xml:space="preserve">
Kennzeichen 
Kennzeichen</t>
  </si>
  <si>
    <t xml:space="preserve">20.0 CS x MX2CZ/K/CL40X6/1,25LCPEW
8.0 CS x MXFA/SP/MM40X6/1,25LCPEW
30.0 CS x MXC/CZ/FAO30X4X6/033LPEW
432.0 CS x POWERADE2M.B 12/0,5L PEW</t>
  </si>
  <si>
    <t xml:space="preserve">202508-0072-00-FV</t>
  </si>
  <si>
    <t xml:space="preserve">022025080100069</t>
  </si>
  <si>
    <t xml:space="preserve">05.08.2025 16:28:00
F4000 - Geschätzte Ankunftszeit beim Empfänger</t>
  </si>
  <si>
    <t xml:space="preserve">17:30 - 17:30</t>
  </si>
  <si>
    <t xml:space="preserve">0006187870</t>
  </si>
  <si>
    <t xml:space="preserve">0088249672
Bestell-Nr.: 4701907434
Keine Kofferfahrzeuge! Nur Planenfahrzeuge mit neutraler Plane - es wird keine Getränkewerbung akzeptiert! Zwei Spannbretter sowie Gurte zur Ladungssicherung! Für Frostsicherheit ist zu sorgen! Laderaum muss Code XL hab</t>
  </si>
  <si>
    <t xml:space="preserve">
LZF 1500h
9050
xxx
Kennzeichen</t>
  </si>
  <si>
    <t xml:space="preserve">18.0 CS x MX2CZ/K/CL40X6/1,25LCPEW
18.0 CS x COCA-COLA 40X6/1,25L CPW
144.0 CS x MO.ENERGY24/0,5LUDS
144.0 CS x MXM2 UW/ML/EZS24/0,5LUDS
99.0 CS x MEZZO MIX 24/033L UASC
108.0 CS x POWERADE2M.B 12/0,5L PEW
99.0 CS x FANTA EXOTIC2 24/033LASC
10.0 CS x MXFA</t>
  </si>
  <si>
    <t xml:space="preserve">202508-0065-00-FV</t>
  </si>
  <si>
    <t xml:space="preserve">022025080100062</t>
  </si>
  <si>
    <t xml:space="preserve">06.08.2025 06:44:00
F4000 - Geschätzte Ankunftszeit beim Empfänger</t>
  </si>
  <si>
    <t xml:space="preserve">0006187984</t>
  </si>
  <si>
    <t xml:space="preserve">1001893117</t>
  </si>
  <si>
    <t xml:space="preserve">9050
1001893117
0344762387
Bestell-Nr.: 0523758110
Auftrags-Nr.: 3176669
Keine Kofferfahrzeuge! Nur Planenfahrzeuge mit neutraler Plane - es wird keine Getränkewerbung akzeptiert! Zwei Spannbretter sowie Gurte zur Ladungssicherung! Für Frostsicherheit </t>
  </si>
  <si>
    <t xml:space="preserve">0006187981</t>
  </si>
  <si>
    <t xml:space="preserve">777
0344762673
Bestell-Nr.: 0523761349
Auftrags-Nr.: 5513114553
Keine Kofferfahrzeuge! Nur Planenfahrzeuge mit neutraler Plane - es wird keine Getränkewerbung akzeptiert! Zwei Spannbretter sowie Gurte zur Ladungssicherung! Für Frostsicherheit ist zu sor</t>
  </si>
  <si>
    <t xml:space="preserve">
777
xxx
Kennzeichen</t>
  </si>
  <si>
    <t xml:space="preserve">202508-0067-00-FV</t>
  </si>
  <si>
    <t xml:space="preserve">022025080100064</t>
  </si>
  <si>
    <t xml:space="preserve">05.08.2025 16:17:00
F4000 - Geschätzte Ankunftszeit beim Empfänger</t>
  </si>
  <si>
    <t xml:space="preserve">202508-0051-00-FV</t>
  </si>
  <si>
    <t xml:space="preserve">022025080100048</t>
  </si>
  <si>
    <t xml:space="preserve">06.08.2025 07:35:27
G0000 - Entladung beim Empfänger (Ende Standzeit)</t>
  </si>
  <si>
    <t xml:space="preserve">0006187955</t>
  </si>
  <si>
    <t xml:space="preserve">INB_060825919</t>
  </si>
  <si>
    <t xml:space="preserve">INB_060825919
0344762278
Bestell-Nr.: 0523720510
Auftrags-Nr.: DE0262084115012
Keine Kofferfahrzeuge! Nur Planenfahrzeuge mit neutraler Plane - es wird keine Getränkewerbung akzeptiert! Zwei Spannbretter sowie Gurte zur Ladungssicherung! Für Frostsicher</t>
  </si>
  <si>
    <t xml:space="preserve">120.0 CS x MXME/EZS/M/U28X10X0,5LDS</t>
  </si>
  <si>
    <t xml:space="preserve">202508-0104-00-FV</t>
  </si>
  <si>
    <t xml:space="preserve">022025080400008</t>
  </si>
  <si>
    <t xml:space="preserve">06.08.2025 07:43:00
F4000 - Geschätzte Ankunftszeit beim Empfänger</t>
  </si>
  <si>
    <t xml:space="preserve">0006189057</t>
  </si>
  <si>
    <t xml:space="preserve">0088250386
Bestell-Nr.: 4701907833
Keine Kofferfahrzeuge! Nur Planenfahrzeuge mit neutraler Plane - es wird keine Getränkewerbung akzeptiert! Zwei Spannbretter sowie Gurte zur Ladungssicherung! Für Frostsicherheit ist zu sorgen! Laderaum muss Code XL hab</t>
  </si>
  <si>
    <t xml:space="preserve">2016.0 CS x MON.UL.WH24/0,5LGUDS</t>
  </si>
  <si>
    <t xml:space="preserve">202508-0105-00-FV</t>
  </si>
  <si>
    <t xml:space="preserve">022025080400009</t>
  </si>
  <si>
    <t xml:space="preserve">23:30 - 23:30</t>
  </si>
  <si>
    <t xml:space="preserve">0006189024</t>
  </si>
  <si>
    <t xml:space="preserve">0088250143
Bestell-Nr.: 4701907820
Keine Kofferfahrzeuge! Nur Planenfahrzeuge mit neutraler Plane - es wird keine Getränkewerbung akzeptiert! Zwei Spannbretter sowie Gurte zur Ladungssicherung! Für Frostsicherheit ist zu sorgen! Laderaum muss Code XL hab</t>
  </si>
  <si>
    <t xml:space="preserve">0006189028</t>
  </si>
  <si>
    <t xml:space="preserve">0088250147
Bestell-Nr.: 4701907824
Keine Kofferfahrzeuge! Nur Planenfahrzeuge mit neutraler Plane - es wird keine Getränkewerbung akzeptiert! Zwei Spannbretter sowie Gurte zur Ladungssicherung! Für Frostsicherheit ist zu sorgen! Laderaum muss Code XL hab</t>
  </si>
  <si>
    <t xml:space="preserve">202508-0106-00-FV</t>
  </si>
  <si>
    <t xml:space="preserve">022025080400010</t>
  </si>
  <si>
    <t xml:space="preserve">23:59 - 23:59</t>
  </si>
  <si>
    <t xml:space="preserve">202508-0107-00-FV</t>
  </si>
  <si>
    <t xml:space="preserve">022025080400011</t>
  </si>
  <si>
    <t xml:space="preserve">0006189023</t>
  </si>
  <si>
    <t xml:space="preserve">0088250142
Bestell-Nr.: 4701907819
Keine Kofferfahrzeuge! Nur Planenfahrzeuge mit neutraler Plane - es wird keine Getränkewerbung akzeptiert! Zwei Spannbretter sowie Gurte zur Ladungssicherung! Für Frostsicherheit ist zu sorgen! Laderaum muss Code XL hab</t>
  </si>
  <si>
    <t xml:space="preserve">FR-H 1456</t>
  </si>
  <si>
    <t xml:space="preserve">202508-0108-00-FV</t>
  </si>
  <si>
    <t xml:space="preserve">022025080400012</t>
  </si>
  <si>
    <t xml:space="preserve">0006189054</t>
  </si>
  <si>
    <t xml:space="preserve">0088250383
Bestell-Nr.: 4701907830
Keine Kofferfahrzeuge! Nur Planenfahrzeuge mit neutraler Plane - es wird keine Getränkewerbung akzeptiert! Zwei Spannbretter sowie Gurte zur Ladungssicherung! Für Frostsicherheit ist zu sorgen! Laderaum muss Code XL hab</t>
  </si>
  <si>
    <t xml:space="preserve">FR-O 5540</t>
  </si>
  <si>
    <t xml:space="preserve">202508-0112-00-FV</t>
  </si>
  <si>
    <t xml:space="preserve">022025080400016</t>
  </si>
  <si>
    <t xml:space="preserve">0006189025</t>
  </si>
  <si>
    <t xml:space="preserve">0088250144
Bestell-Nr.: 4701907821
Keine Kofferfahrzeuge! Nur Planenfahrzeuge mit neutraler Plane - es wird keine Getränkewerbung akzeptiert! Zwei Spannbretter sowie Gurte zur Ladungssicherung! Für Frostsicherheit ist zu sorgen! Laderaum muss Code XL hab</t>
  </si>
  <si>
    <t xml:space="preserve">0006189052</t>
  </si>
  <si>
    <t xml:space="preserve">0088250381
Bestell-Nr.: 4701907828
Keine Kofferfahrzeuge! Nur Planenfahrzeuge mit neutraler Plane - es wird keine Getränkewerbung akzeptiert! Zwei Spannbretter sowie Gurte zur Ladungssicherung! Für Frostsicherheit ist zu sorgen! Laderaum muss Code XL hab</t>
  </si>
  <si>
    <t xml:space="preserve">202508-0110-00-FV</t>
  </si>
  <si>
    <t xml:space="preserve">022025080400014</t>
  </si>
  <si>
    <t xml:space="preserve">202508-0114-00-FV</t>
  </si>
  <si>
    <t xml:space="preserve">022025080400018</t>
  </si>
  <si>
    <t xml:space="preserve">0006189029</t>
  </si>
  <si>
    <t xml:space="preserve">0088250148
Bestell-Nr.: 4701907825
Keine Kofferfahrzeuge! Nur Planenfahrzeuge mit neutraler Plane - es wird keine Getränkewerbung akzeptiert! Zwei Spannbretter sowie Gurte zur Ladungssicherung! Für Frostsicherheit ist zu sorgen! Laderaum muss Code XL hab</t>
  </si>
  <si>
    <t xml:space="preserve">202508-0203-00-FV</t>
  </si>
  <si>
    <t xml:space="preserve">022025080500002</t>
  </si>
  <si>
    <t xml:space="preserve">07.08.2025 08:00:25
D0020 - Stornierung des Auftrages</t>
  </si>
  <si>
    <t xml:space="preserve">07:00 - 09:00</t>
  </si>
  <si>
    <t xml:space="preserve">Anmeldung im Werk 1, Rampe 7</t>
  </si>
  <si>
    <t xml:space="preserve">Anlieferung Sutter 06.08.25</t>
  </si>
  <si>
    <t xml:space="preserve">im Außenlager entladen
Anlieferung Werk 1 Rampe 7 
Beauftragung laut Mail v. 05.08.   8073</t>
  </si>
  <si>
    <t xml:space="preserve">EUR: 9</t>
  </si>
  <si>
    <t xml:space="preserve">202507-2676-00-FV</t>
  </si>
  <si>
    <t xml:space="preserve">022025073000114</t>
  </si>
  <si>
    <t xml:space="preserve">06.08.2025 07:32:49
D0020 - Stornierung des Auftrages</t>
  </si>
  <si>
    <t xml:space="preserve">0006185144</t>
  </si>
  <si>
    <t xml:space="preserve">671111596593</t>
  </si>
  <si>
    <t xml:space="preserve">671111596593
0344750060
Bestell-Nr.: 0523753230
Auftrags-Nr.: 2055280025
Keine Kofferfahrzeuge! Nur Planenfahrzeuge mit neutraler Plane - es wird keine Getränkewerbung akzeptiert! Zwei Spannbretter sowie Gurte zur Ladungssicherung! Für Frostsicherheit i</t>
  </si>
  <si>
    <t xml:space="preserve">
4011
xxx
Prio
Kennzeichen</t>
  </si>
  <si>
    <t xml:space="preserve">0088249301
Bestell-Nr.: 4701907184
Keine Kofferfahrzeuge! Nur Planenfahrzeuge mit neutraler Plane - es wird keine Getränkewerbung akzeptiert! Zwei Spannbretter sowie Gurte zur Ladungssicherung! Für Frostsicherheit ist zu sorgen! Laderaum muss Code XL hab</t>
  </si>
  <si>
    <t xml:space="preserve">
4012
EZF 1130h
xxx</t>
  </si>
  <si>
    <t xml:space="preserve">116.0 CS x MXMBA/UP/RI/SD288/0,5LDS
12.0 CS x MX CCH/CV/CLE 300x033ASC</t>
  </si>
  <si>
    <t xml:space="preserve">202508-0005-00-FV</t>
  </si>
  <si>
    <t xml:space="preserve">022025080100004</t>
  </si>
  <si>
    <t xml:space="preserve">0006187623</t>
  </si>
  <si>
    <t xml:space="preserve">022025073100021</t>
  </si>
  <si>
    <t xml:space="preserve"> - 18:00</t>
  </si>
  <si>
    <t xml:space="preserve">HHP24078090</t>
  </si>
  <si>
    <t xml:space="preserve">86130942</t>
  </si>
  <si>
    <t xml:space="preserve">HHP24078090
</t>
  </si>
  <si>
    <t xml:space="preserve">202507-2699-00-FV</t>
  </si>
  <si>
    <t xml:space="preserve">202507-2727-00-FV</t>
  </si>
  <si>
    <t xml:space="preserve">022025073100049</t>
  </si>
  <si>
    <t xml:space="preserve">0006186093</t>
  </si>
  <si>
    <t xml:space="preserve">1001965969</t>
  </si>
  <si>
    <t xml:space="preserve">1001965969
0344755574
Bestell-Nr.: 0523764151
Auftrags-Nr.: 11360498
Keine Kofferfahrzeuge! Nur Planenfahrzeuge mit neutraler Plane - es wird keine Getränkewerbung akzeptiert! Zwei Spannbretter sowie Gurte zur Ladungssicherung! Für Frostsicherheit ist z</t>
  </si>
  <si>
    <t xml:space="preserve">
8082
</t>
  </si>
  <si>
    <t xml:space="preserve">2040.0 PK x MON. ABS. ZERO 12/0,5LDS
1560.0 PK x MONST UL. ROSA 12/0,5LDS</t>
  </si>
  <si>
    <t xml:space="preserve">202507-2844-00-FV</t>
  </si>
  <si>
    <t xml:space="preserve">022025073100167</t>
  </si>
  <si>
    <t xml:space="preserve">i1109193</t>
  </si>
  <si>
    <t xml:space="preserve">I1109193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</si>
  <si>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FR-D 4180</t>
  </si>
  <si>
    <t xml:space="preserve">202507-2832-00-FV</t>
  </si>
  <si>
    <t xml:space="preserve">022025073100155</t>
  </si>
  <si>
    <t xml:space="preserve">i1109169</t>
  </si>
  <si>
    <t xml:space="preserve">I1109169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</si>
  <si>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022025073100146</t>
  </si>
  <si>
    <t xml:space="preserve">i1109185</t>
  </si>
  <si>
    <t xml:space="preserve">I1109185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</si>
  <si>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202507-2823-00-FV</t>
  </si>
  <si>
    <t xml:space="preserve">202507-2824-00-FV</t>
  </si>
  <si>
    <t xml:space="preserve">022025073100147</t>
  </si>
  <si>
    <t xml:space="preserve">i1109176</t>
  </si>
  <si>
    <t xml:space="preserve">I1109176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</si>
  <si>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202507-2807-00-FV</t>
  </si>
  <si>
    <t xml:space="preserve">022025073100130</t>
  </si>
  <si>
    <t xml:space="preserve">i1109191</t>
  </si>
  <si>
    <t xml:space="preserve">I1109191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</si>
  <si>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ok
gb
8083</t>
  </si>
  <si>
    <t xml:space="preserve">202507-2797-00-FV</t>
  </si>
  <si>
    <t xml:space="preserve">022025073100120</t>
  </si>
  <si>
    <t xml:space="preserve">i1109190</t>
  </si>
  <si>
    <t xml:space="preserve">I1109190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</si>
  <si>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i1109187</t>
  </si>
  <si>
    <t xml:space="preserve">I1109187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</si>
  <si>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202507-2798-00-FV</t>
  </si>
  <si>
    <t xml:space="preserve">022025073100121</t>
  </si>
  <si>
    <t xml:space="preserve">202507-2801-00-FV</t>
  </si>
  <si>
    <t xml:space="preserve">022025073100124</t>
  </si>
  <si>
    <t xml:space="preserve">i1109206</t>
  </si>
  <si>
    <t xml:space="preserve">I1109206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</si>
  <si>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ok
urspr. 06.08
8080
gb
</t>
  </si>
  <si>
    <t xml:space="preserve">202507-2803-00-FV</t>
  </si>
  <si>
    <t xml:space="preserve">022025073100126</t>
  </si>
  <si>
    <t xml:space="preserve">i1109177</t>
  </si>
  <si>
    <t xml:space="preserve">I1109177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</si>
  <si>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202507-2804-00-FV</t>
  </si>
  <si>
    <t xml:space="preserve">022025073100127</t>
  </si>
  <si>
    <t xml:space="preserve">i1109192</t>
  </si>
  <si>
    <t xml:space="preserve">I1109192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</si>
  <si>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i1109184</t>
  </si>
  <si>
    <t xml:space="preserve">I1109184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</si>
  <si>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202507-2793-00-FV</t>
  </si>
  <si>
    <t xml:space="preserve">022025073100116</t>
  </si>
  <si>
    <t xml:space="preserve">202507-2781-00-FV</t>
  </si>
  <si>
    <t xml:space="preserve">022025073100104</t>
  </si>
  <si>
    <t xml:space="preserve">i1109189</t>
  </si>
  <si>
    <t xml:space="preserve">I1109189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</si>
  <si>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202507-2786-00-FV</t>
  </si>
  <si>
    <t xml:space="preserve">022025073100109</t>
  </si>
  <si>
    <t xml:space="preserve">i1109186</t>
  </si>
  <si>
    <t xml:space="preserve">I1109186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</si>
  <si>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202507-2787-00-FV</t>
  </si>
  <si>
    <t xml:space="preserve">022025073100110</t>
  </si>
  <si>
    <t xml:space="preserve">i1109183</t>
  </si>
  <si>
    <t xml:space="preserve">I1109183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</si>
  <si>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i1109188</t>
  </si>
  <si>
    <t xml:space="preserve">I1109188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</si>
  <si>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202507-2790-00-FV</t>
  </si>
  <si>
    <t xml:space="preserve">022025073100113</t>
  </si>
  <si>
    <t xml:space="preserve">202507-2748-00-FV</t>
  </si>
  <si>
    <t xml:space="preserve">022025073100070</t>
  </si>
  <si>
    <t xml:space="preserve">0006186212</t>
  </si>
  <si>
    <t xml:space="preserve">0088248106
Bestell-Nr.: 4701906668
Keine Kofferfahrzeuge! Nur Planenfahrzeuge mit neutraler Plane - es wird keine Getränkewerbung akzeptiert! Zwei Spannbretter sowie Gurte zur Ladungssicherung! Für Frostsicherheit ist zu sorgen! Laderaum muss Code XL hab</t>
  </si>
  <si>
    <t xml:space="preserve">
8078
</t>
  </si>
  <si>
    <t xml:space="preserve">202507-2847-00-FV</t>
  </si>
  <si>
    <t xml:space="preserve">022025073100170</t>
  </si>
  <si>
    <t xml:space="preserve">0006186852</t>
  </si>
  <si>
    <t xml:space="preserve">241111592852</t>
  </si>
  <si>
    <t xml:space="preserve">241111592852
0344756950
Bestell-Nr.: 0523750329
Auftrags-Nr.: 2055280089
Keine Kofferfahrzeuge! Nur Planenfahrzeuge mit neutraler Plane - es wird keine Getränkewerbung akzeptiert! Zwei Spannbretter sowie Gurte zur Ladungssicherung! Für Frostsicherheit i</t>
  </si>
  <si>
    <t xml:space="preserve">
Mail an Coke bzgl LZF 1330h / 1530h  05.08.
xxx
Prio</t>
  </si>
  <si>
    <t xml:space="preserve">648.0 PK x COKE ZERO    12/0,5L PEW
324.0 PK x COKE LIGHT   12/0,5L PEW
84.0 CS x CCZ 60x4/0,5L PEW
12.0 CS x MX3FA/MM/SP60X4/0,5LCPEW</t>
  </si>
  <si>
    <t xml:space="preserve">
bereits am 05.08. geladen
4014
xxx
manuell erfasst</t>
  </si>
  <si>
    <t xml:space="preserve">202508-0121-00-FV</t>
  </si>
  <si>
    <t xml:space="preserve">022025080400025</t>
  </si>
  <si>
    <t xml:space="preserve">07.08.2025 08:00:26
D0020 - Stornierung des Auftrages</t>
  </si>
  <si>
    <t xml:space="preserve">0006189020</t>
  </si>
  <si>
    <t xml:space="preserve">Bestell-Nr.: 4701907641
Keine Kofferfahrzeuge! Nur Planenfahrzeuge mit neutraler Plane - es wird keine Getränkewerbung akzeptiert! Zwei Spannbretter sowie Gurte zur Ladungssicherung! Für Frostsicherheit ist zu sorgen! Laderaum muss Code XL haben oder VDI</t>
  </si>
  <si>
    <t xml:space="preserve">0006188949</t>
  </si>
  <si>
    <t xml:space="preserve">Bestell-Nr.: 4701907571
Keine Kofferfahrzeuge! Nur Planenfahrzeuge mit neutraler Plane - es wird keine Getränkewerbung akzeptiert! Zwei Spannbretter sowie Gurte zur Ladungssicherung! Für Frostsicherheit ist zu sorgen! Laderaum muss Code XL haben oder VDI</t>
  </si>
  <si>
    <t xml:space="preserve">urspr. 06.08.
4014
LZF 1000h
xxx
manuell erfasst</t>
  </si>
  <si>
    <t xml:space="preserve">202508-0122-00-FV</t>
  </si>
  <si>
    <t xml:space="preserve">022025080400026</t>
  </si>
  <si>
    <t xml:space="preserve">202508-0123-00-FV</t>
  </si>
  <si>
    <t xml:space="preserve">022025080400028</t>
  </si>
  <si>
    <t xml:space="preserve">0006189059</t>
  </si>
  <si>
    <t xml:space="preserve">Bestell-Nr.: 4701907835
Keine Kofferfahrzeuge! Nur Planenfahrzeuge mit neutraler Plane - es wird keine Getränkewerbung akzeptiert! Zwei Spannbretter sowie Gurte zur Ladungssicherung! Für Frostsicherheit ist zu sorgen! Laderaum muss Code XL haben oder VDI</t>
  </si>
  <si>
    <t xml:space="preserve">
4015
xxx
manuell erfasst</t>
  </si>
  <si>
    <t xml:space="preserve">202508-0124-00-FV</t>
  </si>
  <si>
    <t xml:space="preserve">022025080400029</t>
  </si>
  <si>
    <t xml:space="preserve">0006189058</t>
  </si>
  <si>
    <t xml:space="preserve">Bestell-Nr.: 4701907834
Keine Kofferfahrzeuge! Nur Planenfahrzeuge mit neutraler Plane - es wird keine Getränkewerbung akzeptiert! Zwei Spannbretter sowie Gurte zur Ladungssicherung! Für Frostsicherheit ist zu sorgen! Laderaum muss Code XL haben oder VDI</t>
  </si>
  <si>
    <t xml:space="preserve">
4013
LZF 1000h
manuell erfasst</t>
  </si>
  <si>
    <t xml:space="preserve">
4014
Kennzeichen
</t>
  </si>
  <si>
    <t xml:space="preserve">40.0 CS x COCA-COLA 40X6/1,25L CPW
16.0 CS x MX2CZ/K/CL40X6/1,25LCPEW
6.0 CS x MXFA/MM/SP40X6/1,25LCPEW
108.0 CS x POWERADE2M.B 12/0,5L PEW</t>
  </si>
  <si>
    <t xml:space="preserve">CP12: 62
EUR: 1</t>
  </si>
  <si>
    <t xml:space="preserve">202507-2741-00-FV</t>
  </si>
  <si>
    <t xml:space="preserve">022025073100063</t>
  </si>
  <si>
    <t xml:space="preserve">0006186112</t>
  </si>
  <si>
    <t xml:space="preserve">0344706838
Bestell-Nr.: 0523763303
Auftrags-Nr.: 5513083952
Keine Kofferfahrzeuge! Nur Planenfahrzeuge mit neutraler Plane - es wird keine Getränkewerbung akzeptiert! Zwei Spannbretter sowie Gurte zur Ladungssicherung! Für Frostsicherheit ist zu sorgen! </t>
  </si>
  <si>
    <t xml:space="preserve">3378433</t>
  </si>
  <si>
    <t xml:space="preserve">Entladenummer: WOL_050825626
EURO-Paletten, die zur Ladungssicherung mitgegeben werden, sind zu tauschen! Leere saubere Ladefläche 2 Spannbretter z. Sicherung Seitenbretter keine Beladung von Gliederzügen und Schubböden Laderaum muss Code XL haben oder V</t>
  </si>
  <si>
    <t xml:space="preserve">4010
ursp. 06.08.
Lt. Löffler möglich
xxx
Still 1,5  ZF 1230h WOL_060825121</t>
  </si>
  <si>
    <t xml:space="preserve">202507-2755-00-FV</t>
  </si>
  <si>
    <t xml:space="preserve">022025073100076</t>
  </si>
  <si>
    <t xml:space="preserve">WOL_050825626</t>
  </si>
  <si>
    <t xml:space="preserve">202508-0116-00-FV</t>
  </si>
  <si>
    <t xml:space="preserve">022025080400020</t>
  </si>
  <si>
    <t xml:space="preserve">0006189055</t>
  </si>
  <si>
    <t xml:space="preserve">0088250384
Bestell-Nr.: 4701907831
Keine Kofferfahrzeuge! Nur Planenfahrzeuge mit neutraler Plane - es wird keine Getränkewerbung akzeptiert! Zwei Spannbretter sowie Gurte zur Ladungssicherung! Für Frostsicherheit ist zu sorgen! Laderaum muss Code XL hab</t>
  </si>
  <si>
    <t xml:space="preserve">202508-0117-00-FV</t>
  </si>
  <si>
    <t xml:space="preserve">022025080400021</t>
  </si>
  <si>
    <t xml:space="preserve">0006189050</t>
  </si>
  <si>
    <t xml:space="preserve">0088250149
Bestell-Nr.: 4701907826
Keine Kofferfahrzeuge! Nur Planenfahrzeuge mit neutraler Plane - es wird keine Getränkewerbung akzeptiert! Zwei Spannbretter sowie Gurte zur Ladungssicherung! Für Frostsicherheit ist zu sorgen! Laderaum muss Code XL hab</t>
  </si>
  <si>
    <t xml:space="preserve">202508-0118-00-FV</t>
  </si>
  <si>
    <t xml:space="preserve">022025080400022</t>
  </si>
  <si>
    <t xml:space="preserve">0006189026</t>
  </si>
  <si>
    <t xml:space="preserve">0088250145
Bestell-Nr.: 4701907822
Keine Kofferfahrzeuge! Nur Planenfahrzeuge mit neutraler Plane - es wird keine Getränkewerbung akzeptiert! Zwei Spannbretter sowie Gurte zur Ladungssicherung! Für Frostsicherheit ist zu sorgen! Laderaum muss Code XL hab</t>
  </si>
  <si>
    <t xml:space="preserve">1. Entladestelle</t>
  </si>
  <si>
    <t xml:space="preserve">4010
Avisert xxx</t>
  </si>
  <si>
    <t xml:space="preserve">202508-0141-00-FV</t>
  </si>
  <si>
    <t xml:space="preserve">022025080400051</t>
  </si>
  <si>
    <t xml:space="preserve">3501037 1 von 2 </t>
  </si>
  <si>
    <t xml:space="preserve">022025080400053</t>
  </si>
  <si>
    <t xml:space="preserve">3501037</t>
  </si>
  <si>
    <t xml:space="preserve">3501037 2 von 2 </t>
  </si>
  <si>
    <t xml:space="preserve">2. Entladestelle</t>
  </si>
  <si>
    <t xml:space="preserve">202508-0142-00-FV</t>
  </si>
  <si>
    <t xml:space="preserve">202508-0147-00-FV</t>
  </si>
  <si>
    <t xml:space="preserve">022025080400059</t>
  </si>
  <si>
    <t xml:space="preserve">0006189062</t>
  </si>
  <si>
    <t xml:space="preserve">0088250374
Bestell-Nr.: 4701907838
Keine Kofferfahrzeuge! Nur Planenfahrzeuge mit neutraler Plane - es wird keine Getränkewerbung akzeptiert! Zwei Spannbretter sowie Gurte zur Ladungssicherung! Für Frostsicherheit ist zu sorgen! Laderaum muss Code XL hab</t>
  </si>
  <si>
    <t xml:space="preserve">
xxx</t>
  </si>
  <si>
    <t xml:space="preserve">202508-0132-00-FV</t>
  </si>
  <si>
    <t xml:space="preserve">022025080400042</t>
  </si>
  <si>
    <t xml:space="preserve">3381130</t>
  </si>
  <si>
    <t xml:space="preserve">STU_060825294</t>
  </si>
  <si>
    <t xml:space="preserve">STU_060825294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</si>
  <si>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8060
xxx
Still 1,5</t>
  </si>
  <si>
    <t xml:space="preserve">
4011
Kennzeichen</t>
  </si>
  <si>
    <t xml:space="preserve">84.0 CS x MX PW BLCUR 240/0,5L PEW
24.0 CS x COCA-COLA 40X6/1,25L CPW</t>
  </si>
  <si>
    <t xml:space="preserve">CP12: 24
EUR: 21</t>
  </si>
  <si>
    <t xml:space="preserve">202508-0068-00-FV</t>
  </si>
  <si>
    <t xml:space="preserve">022025080100065</t>
  </si>
  <si>
    <t xml:space="preserve">0006187926</t>
  </si>
  <si>
    <t xml:space="preserve">INB_060825598</t>
  </si>
  <si>
    <t xml:space="preserve">INB_060825598
0523722962
Bestell-Nr.: 0523768704
Auftrags-Nr.: DE0262084114867
Keine Kofferfahrzeuge! Nur Planenfahrzeuge mit neutraler Plane - es wird keine Getränkewerbung akzeptiert! Zwei Spannbretter sowie Gurte zur Ladungssicherung! Für Frostsicher</t>
  </si>
  <si>
    <t xml:space="preserve">022025080400013</t>
  </si>
  <si>
    <t xml:space="preserve">0006189051</t>
  </si>
  <si>
    <t xml:space="preserve">ok
25€ Standzeit Beladestelle
gb
8078</t>
  </si>
  <si>
    <t xml:space="preserve">202508-0111-00-FV</t>
  </si>
  <si>
    <t xml:space="preserve">022025080400015</t>
  </si>
  <si>
    <t xml:space="preserve">0006189027</t>
  </si>
  <si>
    <t xml:space="preserve">0088250146
Bestell-Nr.: 4701907823
Keine Kofferfahrzeuge! Nur Planenfahrzeuge mit neutraler Plane - es wird keine Getränkewerbung akzeptiert! Zwei Spannbretter sowie Gurte zur Ladungssicherung! Für Frostsicherheit ist zu sorgen! Laderaum muss Code XL hab</t>
  </si>
  <si>
    <t xml:space="preserve">202508-0016-00-FV</t>
  </si>
  <si>
    <t xml:space="preserve">022025080100013</t>
  </si>
  <si>
    <t xml:space="preserve">3379983</t>
  </si>
  <si>
    <t xml:space="preserve">BIE_050825034</t>
  </si>
  <si>
    <t xml:space="preserve">BIE_050825034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</si>
  <si>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202508-0017-00-FV</t>
  </si>
  <si>
    <t xml:space="preserve">022025080100014</t>
  </si>
  <si>
    <t xml:space="preserve">3379982</t>
  </si>
  <si>
    <t xml:space="preserve">BIE_050825945</t>
  </si>
  <si>
    <t xml:space="preserve">BIE_050825945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</si>
  <si>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3379981</t>
  </si>
  <si>
    <t xml:space="preserve">BIE_050825431</t>
  </si>
  <si>
    <t xml:space="preserve">BIE_050825431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</si>
  <si>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202508-0018-00-FV</t>
  </si>
  <si>
    <t xml:space="preserve">022025080100015</t>
  </si>
  <si>
    <t xml:space="preserve">202508-0019-00-FV</t>
  </si>
  <si>
    <t xml:space="preserve">022025080100016</t>
  </si>
  <si>
    <t xml:space="preserve">3379980</t>
  </si>
  <si>
    <t xml:space="preserve">BIE_050825037</t>
  </si>
  <si>
    <t xml:space="preserve">BIE_050825037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</si>
  <si>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2. 8082</t>
  </si>
  <si>
    <t xml:space="preserve">202508-0021-00-FV</t>
  </si>
  <si>
    <t xml:space="preserve">022025080100018</t>
  </si>
  <si>
    <t xml:space="preserve">3379979</t>
  </si>
  <si>
    <t xml:space="preserve">BIE_050825335</t>
  </si>
  <si>
    <t xml:space="preserve">BIE_050825335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</si>
  <si>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1,5
8081</t>
  </si>
  <si>
    <t xml:space="preserve">ok
ursp. 04.08. gb
8072</t>
  </si>
  <si>
    <t xml:space="preserve">202508-0038-00-FV</t>
  </si>
  <si>
    <t xml:space="preserve">022025080100035</t>
  </si>
  <si>
    <t xml:space="preserve">0006187774</t>
  </si>
  <si>
    <t xml:space="preserve">0088249670
Bestell-Nr.: 4701907428
Keine Kofferfahrzeuge! Nur Planenfahrzeuge mit neutraler Plane - es wird keine Getränkewerbung akzeptiert! Zwei Spannbretter sowie Gurte zur Ladungssicherung! Für Frostsicherheit ist zu sorgen! Laderaum muss Code XL hab</t>
  </si>
  <si>
    <t xml:space="preserve">0006187962</t>
  </si>
  <si>
    <t xml:space="preserve">1001965971</t>
  </si>
  <si>
    <t xml:space="preserve">1001965971
0344762471
Bestell-Nr.: 0523759628
Auftrags-Nr.: 11360503
Keine Kofferfahrzeuge! Nur Planenfahrzeuge mit neutraler Plane - es wird keine Getränkewerbung akzeptiert! Zwei Spannbretter sowie Gurte zur Ladungssicherung! Für Frostsicherheit ist z</t>
  </si>
  <si>
    <t xml:space="preserve">
4012
LZF 1000h 
xxx</t>
  </si>
  <si>
    <t xml:space="preserve">1200.0 PK x MONSTER PUNCH12/0,5L  DS
1080.0 PK x MONST.NITRO SU12/0,5L DS
960.0 PK x MONST.EN.BAD.AP12/0,5LDS
216.0 CS x MONST.EN.ZEROS6x4/0,5LDS</t>
  </si>
  <si>
    <t xml:space="preserve">202508-0070-00-FV</t>
  </si>
  <si>
    <t xml:space="preserve">022025080100067</t>
  </si>
  <si>
    <t xml:space="preserve">202508-0053-00-FV</t>
  </si>
  <si>
    <t xml:space="preserve">022025080100050</t>
  </si>
  <si>
    <t xml:space="preserve">0006187969</t>
  </si>
  <si>
    <t xml:space="preserve">0344762401
Bestell-Nr.: 0523768704
Auftrags-Nr.: 5513114636
Keine Kofferfahrzeuge! Nur Planenfahrzeuge mit neutraler Plane - es wird keine Getränkewerbung akzeptiert! Zwei Spannbretter sowie Gurte zur Ladungssicherung! Für Frostsicherheit ist zu sorgen! </t>
  </si>
  <si>
    <t xml:space="preserve">
8070
xxx
Kennzeichen</t>
  </si>
  <si>
    <t xml:space="preserve">12.0 CS x COCA-COLA 40X6/1,25L CPW
18.0 CS x MX2CZ/K/CL40X6/1,25LCPEW
8.0 CS x MXFA/MM/SP40X6/1,25LCPEW
14.0 CS x MXFUZP/Z/PH40X6/1,25LPEW
10.0 CS x MX F/M/SOZ40X6/1,25LCPEW
108.0 CS x POWERADE2M.B 12/0,5L PEW
72.0 CS x MXM2 UW/ML/EZS24/0,5LUDS</t>
  </si>
  <si>
    <t xml:space="preserve">202508-0061-00-FV</t>
  </si>
  <si>
    <t xml:space="preserve">022025080100058</t>
  </si>
  <si>
    <t xml:space="preserve">0006187977</t>
  </si>
  <si>
    <t xml:space="preserve">671111601398</t>
  </si>
  <si>
    <t xml:space="preserve">671111601398
0344762381
Bestell-Nr.: 0523761523
Auftrags-Nr.: 2056010010
Keine Kofferfahrzeuge! Nur Planenfahrzeuge mit neutraler Plane - es wird keine Getränkewerbung akzeptiert! Zwei Spannbretter sowie Gurte zur Ladungssicherung! Für Frostsicherheit i</t>
  </si>
  <si>
    <t xml:space="preserve">
4013
xxx
Prio
Kennzeichen</t>
  </si>
  <si>
    <t xml:space="preserve">54.0 CS x COCA-COLA 40X6/1,25L CPW
80.0 PK x COKE LIGHT    6/1,25 CPW
80.0 PK x CC ZERO KFR 6/1,25LCPEW
6.0 CS x MXFA/SP/MM40X6/1,25LCPEW
2.0 CS x MXFZL/ZE/ZPG40X6/1,25PEW</t>
  </si>
  <si>
    <t xml:space="preserve">4015
xxx
Abholung 13h-1430h avisiert </t>
  </si>
  <si>
    <t xml:space="preserve">202507-1885-00-FV</t>
  </si>
  <si>
    <t xml:space="preserve">022025072200084</t>
  </si>
  <si>
    <t xml:space="preserve">12.08.2025 10:53:01
A6059 - nicht in Abholung, Avisierung Abholung</t>
  </si>
  <si>
    <t xml:space="preserve">Rundlauf Maisels 01.08.25</t>
  </si>
  <si>
    <t xml:space="preserve">Rundlauf
Leergut für Maisels</t>
  </si>
  <si>
    <t xml:space="preserve">3652853971</t>
  </si>
  <si>
    <t xml:space="preserve">Load-ID 434261646
Sendungen 3652853971
Lieferungs- Nr. 16472373
ACHTUNG!!!! KEIN KOFFERFAHRZEUG ERLAUBT!!!Unmittelbar nach Be- und Entladung Statusmitteilung per Mail an "disposition@lll-ka.com" senden - ansonsten behalten wir uns vor den vereinbarten Fr</t>
  </si>
  <si>
    <t xml:space="preserve">202507-2330-00-FV</t>
  </si>
  <si>
    <t xml:space="preserve">022025072800003</t>
  </si>
  <si>
    <t xml:space="preserve">28.07.2025 09:18:40
A0000 - Auftrag in Abholung</t>
  </si>
  <si>
    <t xml:space="preserve">202507-2698-00-FV</t>
  </si>
  <si>
    <t xml:space="preserve">022025073100020</t>
  </si>
  <si>
    <t xml:space="preserve">06.08.2025 16:12:29
A0000 - Auftrag in Abholung</t>
  </si>
  <si>
    <t xml:space="preserve">HHP24078116</t>
  </si>
  <si>
    <t xml:space="preserve">86130944</t>
  </si>
  <si>
    <t xml:space="preserve">372
KEINE AGBAGE VON EUROPALETTEN BEIM KUNDEN MÖGLICH! Lediglich Paletten zur Ladungssicherung müssen zurückgebracht oder bei einem DPL-Depot abgegeben werden. Leere und saubere Ladefläche; keine Beladung von Gliederzügen und Aufbauten mit Schubböden; mi</t>
  </si>
  <si>
    <t xml:space="preserve">372
HHP24078116
xxx</t>
  </si>
  <si>
    <t xml:space="preserve">202507-2799-00-FV</t>
  </si>
  <si>
    <t xml:space="preserve">022025073100122</t>
  </si>
  <si>
    <t xml:space="preserve">06.08.2025 16:15:16
A0000 - Auftrag in Abholung</t>
  </si>
  <si>
    <t xml:space="preserve">i1109194</t>
  </si>
  <si>
    <t xml:space="preserve">809
I1109194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</si>
  <si>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ok
gb
1001</t>
  </si>
  <si>
    <t xml:space="preserve">202507-2826-00-FV</t>
  </si>
  <si>
    <t xml:space="preserve">022025073100149</t>
  </si>
  <si>
    <t xml:space="preserve">06.08.2025 16:09:05
A0000 - Auftrag in Abholung</t>
  </si>
  <si>
    <t xml:space="preserve">i1109199</t>
  </si>
  <si>
    <t xml:space="preserve">1001
I1109199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</si>
  <si>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i1109201</t>
  </si>
  <si>
    <t xml:space="preserve">1036
I1109201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</si>
  <si>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ok
gb
1036</t>
  </si>
  <si>
    <t xml:space="preserve">202507-2827-00-FV</t>
  </si>
  <si>
    <t xml:space="preserve">022025073100150</t>
  </si>
  <si>
    <t xml:space="preserve">202507-2830-00-FV</t>
  </si>
  <si>
    <t xml:space="preserve">022025073100153</t>
  </si>
  <si>
    <t xml:space="preserve">06.08.2025 16:17:45
A0000 - Auftrag in Abholung</t>
  </si>
  <si>
    <t xml:space="preserve">i1109202</t>
  </si>
  <si>
    <t xml:space="preserve">777
I1109202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</si>
  <si>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ok
gb
777</t>
  </si>
  <si>
    <t xml:space="preserve">202507-2841-00-FV</t>
  </si>
  <si>
    <t xml:space="preserve">022025073100164</t>
  </si>
  <si>
    <t xml:space="preserve">i1109203</t>
  </si>
  <si>
    <t xml:space="preserve">1052
I1109203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</si>
  <si>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ok
gb
1052</t>
  </si>
  <si>
    <t xml:space="preserve">
GER-EJ 726 </t>
  </si>
  <si>
    <t xml:space="preserve">504.0 CS x MONST.ENERGY6X4/0,5L CDS
1440.0 PK x MONST.ULT FIES12/0,5L DS
1320.0 PK x MONST UL. GOLD 12/0,5LDS</t>
  </si>
  <si>
    <t xml:space="preserve">202508-0044-00-FV</t>
  </si>
  <si>
    <t xml:space="preserve">022025080100041</t>
  </si>
  <si>
    <t xml:space="preserve">0006187963</t>
  </si>
  <si>
    <t xml:space="preserve">1001966566</t>
  </si>
  <si>
    <t xml:space="preserve">1001966566
0344762470
Bestell-Nr.: 0523764220
Auftrags-Nr.: 11360501
Keine Kofferfahrzeuge! Nur Planenfahrzeuge mit neutraler Plane - es wird keine Getränkewerbung akzeptiert! Zwei Spannbretter sowie Gurte zur Ladungssicherung! Für Frostsicherheit ist z</t>
  </si>
  <si>
    <t xml:space="preserve">0006188050</t>
  </si>
  <si>
    <t xml:space="preserve">9050
0088248112
Bestell-Nr.: 4701906688
Keine Kofferfahrzeuge! Nur Planenfahrzeuge mit neutraler Plane - es wird keine Getränkewerbung akzeptiert! Zwei Spannbretter sowie Gurte zur Ladungssicherung! Für Frostsicherheit ist zu sorgen! Laderaum muss Code </t>
  </si>
  <si>
    <t xml:space="preserve">
9050
xxx</t>
  </si>
  <si>
    <t xml:space="preserve">3600.0 PK x MON U PEA KEEN 12/0,5LDS</t>
  </si>
  <si>
    <t xml:space="preserve">202508-0045-00-FV</t>
  </si>
  <si>
    <t xml:space="preserve">022025080100042</t>
  </si>
  <si>
    <t xml:space="preserve">202508-0060-00-FV</t>
  </si>
  <si>
    <t xml:space="preserve">022025080100057</t>
  </si>
  <si>
    <t xml:space="preserve">0006187973</t>
  </si>
  <si>
    <t xml:space="preserve">2007610888</t>
  </si>
  <si>
    <t xml:space="preserve">1022
2007610888
0344762279
Bestell-Nr.: 0523764308
Auftrags-Nr.: 2507024478060
Keine Kofferfahrzeuge! Nur Planenfahrzeuge mit neutraler Plane - es wird keine Getränkewerbung akzeptiert! Zwei Spannbretter sowie Gurte zur Ladungssicherung! Für Frostsiche</t>
  </si>
  <si>
    <t xml:space="preserve">202508-0063-00-FV</t>
  </si>
  <si>
    <t xml:space="preserve">022025080100060</t>
  </si>
  <si>
    <t xml:space="preserve">0006187979</t>
  </si>
  <si>
    <t xml:space="preserve">SPE_060825702</t>
  </si>
  <si>
    <t xml:space="preserve">700
SPE_060825702
0344762448
Bestell-Nr.: 0523722963
Auftrags-Nr.: DE0022084114867
Keine Kofferfahrzeuge! Nur Planenfahrzeuge mit neutraler Plane - es wird keine Getränkewerbung akzeptiert! Zwei Spannbretter sowie Gurte zur Ladungssicherung! Für Frosts</t>
  </si>
  <si>
    <t xml:space="preserve">96.0 CS x MX PW BLCUR 240/0,5L PEW
18.0 CS x COCA-COLA 40X6/1,25L CPW</t>
  </si>
  <si>
    <t xml:space="preserve">68.0 CS x MX PW BLCUR 240/0,5L PEW
32.0 CS x COCA-COLA 40X6/1,25L CPW</t>
  </si>
  <si>
    <t xml:space="preserve">CP12: 32
EUR: 17</t>
  </si>
  <si>
    <t xml:space="preserve">202508-0069-00-FV</t>
  </si>
  <si>
    <t xml:space="preserve">022025080100066</t>
  </si>
  <si>
    <t xml:space="preserve">0006187975</t>
  </si>
  <si>
    <t xml:space="preserve">BIE_060825700</t>
  </si>
  <si>
    <t xml:space="preserve">1020
BIE_060825700
0344762400
Bestell-Nr.: 0523722965
Auftrags-Nr.: DE0162084114867
Keine Kofferfahrzeuge! Nur Planenfahrzeuge mit neutraler Plane - es wird keine Getränkewerbung akzeptiert! Zwei Spannbretter sowie Gurte zur Ladungssicherung! Für Frost</t>
  </si>
  <si>
    <t xml:space="preserve">
1020
xxx
Kennzeichen</t>
  </si>
  <si>
    <t xml:space="preserve">241111602335
0344762443
Bestell-Nr.: 0523772241
Auftrags-Nr.: 2055310073
Keine Kofferfahrzeuge! Nur Planenfahrzeuge mit neutraler Plane - es wird keine Getränkewerbung akzeptiert! Zwei Spannbretter sowie Gurte zur Ladungssicherung! Für Frostsicherheit i</t>
  </si>
  <si>
    <t xml:space="preserve">
Prio
</t>
  </si>
  <si>
    <t xml:space="preserve">216.0 PK x COKE ZERO    12/0,5L PEW
216.0 PK x MEZZO MIX    12/0,5L PEW
1404.0 PK x COCA-COLA    12/0,5L PEW
216.0 PK x SPRITE       12/0,5L PEW
70.0 CS x FANTA ORANGE4X6/033L PEW
210.0 CS x COKE ZERO   4X6/033L PEW
4.0 CS x COCA-COLA  60X6/033LCPEW
490.0</t>
  </si>
  <si>
    <t xml:space="preserve">202508-0089-00-FV</t>
  </si>
  <si>
    <t xml:space="preserve">022025080100085</t>
  </si>
  <si>
    <t xml:space="preserve">0006188392</t>
  </si>
  <si>
    <t xml:space="preserve">241111602335</t>
  </si>
  <si>
    <t xml:space="preserve">022025080100090</t>
  </si>
  <si>
    <t xml:space="preserve">0006188409</t>
  </si>
  <si>
    <t xml:space="preserve">0088249824
Bestell-Nr.: 4701907489
Keine Kofferfahrzeuge! Nur Planenfahrzeuge mit neutraler Plane - es wird keine Getränkewerbung akzeptiert! Zwei Spannbretter sowie Gurte zur Ladungssicherung! Für Frostsicherheit ist zu sorgen! Laderaum muss Code XL hab</t>
  </si>
  <si>
    <t xml:space="preserve">PB-V 1069</t>
  </si>
  <si>
    <t xml:space="preserve">202508-0093-00-FV</t>
  </si>
  <si>
    <t xml:space="preserve">202508-0094-00-FV</t>
  </si>
  <si>
    <t xml:space="preserve">022025080100091</t>
  </si>
  <si>
    <t xml:space="preserve">0006188431</t>
  </si>
  <si>
    <t xml:space="preserve">0088249822
Bestell-Nr.: 4701907483
Keine Kofferfahrzeuge! Nur Planenfahrzeuge mit neutraler Plane - es wird keine Getränkewerbung akzeptiert! Zwei Spannbretter sowie Gurte zur Ladungssicherung! Für Frostsicherheit ist zu sorgen! Laderaum muss Code XL hab</t>
  </si>
  <si>
    <t xml:space="preserve">202508-0095-00-FV</t>
  </si>
  <si>
    <t xml:space="preserve">022025080100092</t>
  </si>
  <si>
    <t xml:space="preserve">0006188430</t>
  </si>
  <si>
    <t xml:space="preserve">0088249823
Bestell-Nr.: 4701907484
Keine Kofferfahrzeuge! Nur Planenfahrzeuge mit neutraler Plane - es wird keine Getränkewerbung akzeptiert! Zwei Spannbretter sowie Gurte zur Ladungssicherung! Für Frostsicherheit ist zu sorgen! Laderaum muss Code XL hab</t>
  </si>
  <si>
    <t xml:space="preserve">202508-0137-00-FV</t>
  </si>
  <si>
    <t xml:space="preserve">022025080400047</t>
  </si>
  <si>
    <t xml:space="preserve">04.08.2025 12:35:09
A0000 - Auftrag in Abholung</t>
  </si>
  <si>
    <t xml:space="preserve">3381052</t>
  </si>
  <si>
    <t xml:space="preserve">ERL_060825659</t>
  </si>
  <si>
    <t xml:space="preserve">ERL_060825659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</si>
  <si>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022025080400076</t>
  </si>
  <si>
    <t xml:space="preserve">06.08.2025 16:09:06
A0000 - Auftrag in Abholung</t>
  </si>
  <si>
    <t xml:space="preserve">0006189700</t>
  </si>
  <si>
    <t xml:space="preserve">9050
Bestell-Nr.: 	4701907573
Keine Kofferfahrzeuge! Nur Planenfahrzeuge mit neutraler Plane - es wird keine Getränkewerbung akzeptiert! Zwei Spannbretter sowie Gurte zur Ladungssicherung! Für Frostsicherheit ist zu sorgen! Laderaum muss Code XL haben od</t>
  </si>
  <si>
    <t xml:space="preserve">
9050
xxx
manuell erfasst</t>
  </si>
  <si>
    <t xml:space="preserve">202508-0161-00-FV</t>
  </si>
  <si>
    <t xml:space="preserve">202508-0166-00-FV</t>
  </si>
  <si>
    <t xml:space="preserve">022025080400081</t>
  </si>
  <si>
    <t xml:space="preserve">0006189943</t>
  </si>
  <si>
    <t xml:space="preserve">0344767978
Bestell-Nr.: 0523772499
Auftrags-Nr.: 5513147901
Keine Kofferfahrzeuge! Nur Planenfahrzeuge mit neutraler Plane - es wird keine Getränkewerbung akzeptiert! Zwei Spannbretter sowie Gurte zur Ladungssicherung! Für Frostsicherheit ist zu sorgen! </t>
  </si>
  <si>
    <t xml:space="preserve">
810
xxx
Kennzeichen</t>
  </si>
  <si>
    <t xml:space="preserve">198.0 CS x COCA-COLA  24/033LUASC
28.0 CS x COCA-COLA30X4X6/033LCPEW
26.0 CS x MX3CZ/F/CL30X4X6/033LPEW
8.0 CS x MXC/CZ/FE/MM150X8X025LSC</t>
  </si>
  <si>
    <t xml:space="preserve">198.0 CS x FANTA EXOTIC2 24/033LASC
99.0 CS x SPRITE 24/033L UASC
198.0 CS x MEZZO MIX 24/033L UASC
990.0 CS x COKE ZERO 4X6/0,33L ASC
198.0 CS x COCA-COLA  24/033LUASC
693.0 CS x COCA-COLA  4X6/033L  ASC
99.0 CS x COKE CHERRY 24/033L UASC
99.0 CS x SPRIT</t>
  </si>
  <si>
    <t xml:space="preserve">202508-0172-00-FV</t>
  </si>
  <si>
    <t xml:space="preserve">022025080400087</t>
  </si>
  <si>
    <t xml:space="preserve">0006189917</t>
  </si>
  <si>
    <t xml:space="preserve">1001967657</t>
  </si>
  <si>
    <t xml:space="preserve">1001967657
0344768282
Bestell-Nr.: 0523777277
Auftrags-Nr.: 11362962
Keine Kofferfahrzeuge! Nur Planenfahrzeuge mit neutraler Plane - es wird keine Getränkewerbung akzeptiert! Zwei Spannbretter sowie Gurte zur Ladungssicherung! Für Frostsicherheit ist z</t>
  </si>
  <si>
    <t xml:space="preserve">
EZF 0530h
374
xxx
Kennzeichen</t>
  </si>
  <si>
    <t xml:space="preserve">
777
LZF 1300h
xxx
KEIN SHUTTLE</t>
  </si>
  <si>
    <t xml:space="preserve">202508-0208-00-FV</t>
  </si>
  <si>
    <t xml:space="preserve">022025080500008</t>
  </si>
  <si>
    <t xml:space="preserve">0006190971</t>
  </si>
  <si>
    <t xml:space="preserve">777
0088250759
Bestell-Nr.: 4701908446
Keine Kofferfahrzeuge! Nur Planenfahrzeuge mit neutraler Plane - es wird keine Getränkewerbung akzeptiert! Zwei Spannbretter sowie Gurte zur Ladungssicherung! Für Frostsicherheit ist zu sorgen! Laderaum muss Code X</t>
  </si>
  <si>
    <t xml:space="preserve">0006191003</t>
  </si>
  <si>
    <t xml:space="preserve">1042
0088248759
Bestell-Nr.: 4701908418
Keine Kofferfahrzeuge! Nur Planenfahrzeuge mit neutraler Plane - es wird keine Getränkewerbung akzeptiert! Zwei Spannbretter sowie Gurte zur Ladungssicherung! Für Frostsicherheit ist zu sorgen! Laderaum muss Code </t>
  </si>
  <si>
    <t xml:space="preserve">
1042
LZF 1600h
EZF 1800h</t>
  </si>
  <si>
    <t xml:space="preserve">202508-0228-00-FV</t>
  </si>
  <si>
    <t xml:space="preserve">022025080500029</t>
  </si>
  <si>
    <t xml:space="preserve">202508-0232-00-FV</t>
  </si>
  <si>
    <t xml:space="preserve">022025080400057</t>
  </si>
  <si>
    <t xml:space="preserve">3382530</t>
  </si>
  <si>
    <t xml:space="preserve">WOL_070825513</t>
  </si>
  <si>
    <t xml:space="preserve">1022
WOL_070825513
KEINE AGBAGE VON EUROPALETTEN BEIM KUNDEN MÖGLICH! Lediglich Paletten zur Ladungssicherung müssen zurückgebracht oder bei einem DPL-Depot abgegeben werden. Leere und saubere Ladefläche; keine Beladung von Gliederzügen und Aufbauten mi</t>
  </si>
  <si>
    <t xml:space="preserve">1022
xxx
Still 0,5 Gewicht</t>
  </si>
  <si>
    <t xml:space="preserve">202508-0233-00-FV</t>
  </si>
  <si>
    <t xml:space="preserve">022025080500034</t>
  </si>
  <si>
    <t xml:space="preserve">3382503</t>
  </si>
  <si>
    <t xml:space="preserve">STU_070825068</t>
  </si>
  <si>
    <t xml:space="preserve">1052
STU_070825068
KEINE AGBAGE VON EUROPALETTEN BEIM KUNDEN MÖGLICH! Lediglich Paletten zur Ladungssicherung müssen zurückgebracht oder bei einem DPL-Depot abgegeben werden. Leere und saubere Ladefläche; keine Beladung von Gliederzügen und Aufbauten mi</t>
  </si>
  <si>
    <t xml:space="preserve">1052
xxx
Still 1,5</t>
  </si>
  <si>
    <t xml:space="preserve">Standgeld 37,50 € beantragt   TUT-H 6008 
Classic 0,5 Gewicht</t>
  </si>
  <si>
    <t xml:space="preserve">202508-0239-00-FV</t>
  </si>
  <si>
    <t xml:space="preserve">022025080500039</t>
  </si>
  <si>
    <t xml:space="preserve">05.08.2025 14:08:14
A0000 - Auftrag in Abholung</t>
  </si>
  <si>
    <t xml:space="preserve">3382405</t>
  </si>
  <si>
    <t xml:space="preserve">HUF_070825147</t>
  </si>
  <si>
    <t xml:space="preserve">HUF_070825147
TUT-H 6008
KEINE AGBAGE VON EUROPALETTEN BEIM KUNDEN MÖGLICH! Lediglich Paletten zur Ladungssicherung müssen zurückgebracht oder bei einem DPL-Depot abgegeben werden. Leere und saubere Ladefläche; keine Beladung von Gliederzügen und Aufbaute</t>
  </si>
  <si>
    <t xml:space="preserve">3382490</t>
  </si>
  <si>
    <t xml:space="preserve">STU_070825364</t>
  </si>
  <si>
    <t xml:space="preserve">STU_070825364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</si>
  <si>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1020
xxx
Medium 1,5</t>
  </si>
  <si>
    <t xml:space="preserve">202508-0236-00-FV</t>
  </si>
  <si>
    <t xml:space="preserve">022025080500035</t>
  </si>
  <si>
    <t xml:space="preserve">07041 8180390 </t>
  </si>
  <si>
    <t xml:space="preserve">202508-0243-00-FV</t>
  </si>
  <si>
    <t xml:space="preserve">022025080500046</t>
  </si>
  <si>
    <t xml:space="preserve">06.08.2025 13:03:42
A0000 - Auftrag in Abholung</t>
  </si>
  <si>
    <t xml:space="preserve">4454510</t>
  </si>
  <si>
    <t xml:space="preserve">Ladenummer 4454510
Bestellnummer: 81019395
Palettenanlieferung: Palettentausch: Aussenlager SWS AG, Imlinstrasse Ecke Salzgrund, 74046 Heilbronn 
Laden nur mit Planen LKW mit XL code! Palettenanschlagleiste beidseitig zwingend erforderlich!! Ansonsten e</t>
  </si>
  <si>
    <t xml:space="preserve">COMMONÖTIS5 | Common, Ötisheim KD</t>
  </si>
  <si>
    <t xml:space="preserve">  PF-C 1858
avisiert</t>
  </si>
  <si>
    <t xml:space="preserve">202508-0310-00-FV</t>
  </si>
  <si>
    <t xml:space="preserve">022025080600005</t>
  </si>
  <si>
    <t xml:space="preserve">06.08.2025 08:54:37
A6059 - nicht in Abholung, Avisierung Abholung</t>
  </si>
  <si>
    <t xml:space="preserve">06:00 - 08:00</t>
  </si>
  <si>
    <t xml:space="preserve">Anlieferung Sutter 07.08.25 / 1</t>
  </si>
  <si>
    <t xml:space="preserve">Anlieferung Werk 1 Rampe 7 
Beauftragung laut Mail v. 06.08.   8073</t>
  </si>
  <si>
    <t xml:space="preserve">EUR: 5</t>
  </si>
  <si>
    <t xml:space="preserve">022025080600009</t>
  </si>
  <si>
    <t xml:space="preserve">11.08.2025 13:45:21
A6059 - nicht in Abholung, Avisierung Abholung</t>
  </si>
  <si>
    <t xml:space="preserve">0006187970Retoure</t>
  </si>
  <si>
    <t xml:space="preserve">0006189958</t>
  </si>
  <si>
    <t xml:space="preserve">1007616355</t>
  </si>
  <si>
    <t xml:space="preserve">1007616355
TUT-H 6009 
0344767974
Bestell-Nr.: 0523757209
Auftrags-Nr.: 2508024487926
Keine Kofferfahrzeuge! Nur Planenfahrzeuge mit neutraler Plane - es wird keine Getränkewerbung akzeptiert! Zwei Spannbretter sowie Gurte zur Ladungssicherung! Für Frost</t>
  </si>
  <si>
    <t xml:space="preserve">150.- € Standgeld beantragt 
 TUT-H 6009
Kennzeichen</t>
  </si>
  <si>
    <t xml:space="preserve">216.0 PK x COCA-COLA    12/0,5L PEW
560.0 CS x COCA-COLA   4X6/033L PEW
360.0 PK x MONST. TS ZERO 12/0,5LDS
240.0 PK x MEZZO MIX     6/1,25 CPW
168.0 PK x FUZE T PFIR 6/1,25LPEW
24.0 CS x MXFA/SP/MM40X6/1,25LCPEW
216.0 CS x MXM2 UW/ML/EZS24/0,5LUDS</t>
  </si>
  <si>
    <t xml:space="preserve">CP12: 30
EUR: 18</t>
  </si>
  <si>
    <t xml:space="preserve">202508-0169-00-FV</t>
  </si>
  <si>
    <t xml:space="preserve">022025080400084</t>
  </si>
  <si>
    <t xml:space="preserve">06.08.2025 17:09:00
D0000 - verladen</t>
  </si>
  <si>
    <t xml:space="preserve">202507-2618-00-FV</t>
  </si>
  <si>
    <t xml:space="preserve">022025073000056</t>
  </si>
  <si>
    <t xml:space="preserve">06.08.2025 07:51:00
D0000 - verladen</t>
  </si>
  <si>
    <t xml:space="preserve">0006184317</t>
  </si>
  <si>
    <t xml:space="preserve">1001966942</t>
  </si>
  <si>
    <t xml:space="preserve">1001966942
0344749043
Bestell-Nr.: 0523762103
Auftrags-Nr.: 11359692
Keine Kofferfahrzeuge! Nur Planenfahrzeuge mit neutraler Plane - es wird keine Getränkewerbung akzeptiert! Zwei Spannbretter sowie Gurte zur Ladungssicherung! Für Frostsicherheit ist z</t>
  </si>
  <si>
    <t xml:space="preserve">
LTV LT urspr. 04.08.</t>
  </si>
  <si>
    <t xml:space="preserve">540.0 PK x FANTA ORANGE 12/0,5L PEW
1610.0 CS x COCA-COLA   4X6/033L PEW
270.0 CS x COKE ZERO   6X4/0,5L PEW</t>
  </si>
  <si>
    <t xml:space="preserve">202508-0047-00-FV</t>
  </si>
  <si>
    <t xml:space="preserve">022025080100044</t>
  </si>
  <si>
    <t xml:space="preserve">06.08.2025 09:42:00
D0000 - verladen</t>
  </si>
  <si>
    <t xml:space="preserve">0006187964</t>
  </si>
  <si>
    <t xml:space="preserve">1001966564</t>
  </si>
  <si>
    <t xml:space="preserve">1001966564
0344762436
Bestell-Nr.: 0523763494
Auftrags-Nr.: 11360502
Keine Kofferfahrzeuge! Nur Planenfahrzeuge mit neutraler Plane - es wird keine Getränkewerbung akzeptiert! Zwei Spannbretter sowie Gurte zur Ladungssicherung! Für Frostsicherheit ist z</t>
  </si>
  <si>
    <t xml:space="preserve">1200.0 PK x MONST.REH.PC 12/0,5L DS
1200.0 PK x MONST.MONARCH  12/0,5LDS
1200.0 PK x MONST. AUSSIE 12/0,5LDS</t>
  </si>
  <si>
    <t xml:space="preserve">202508-0049-00-FV</t>
  </si>
  <si>
    <t xml:space="preserve">022025080100046</t>
  </si>
  <si>
    <t xml:space="preserve">06.08.2025 10:40:00
D0000 - verladen</t>
  </si>
  <si>
    <t xml:space="preserve">0006187980</t>
  </si>
  <si>
    <t xml:space="preserve">0007596552</t>
  </si>
  <si>
    <t xml:space="preserve">0007596552
0344762276
Bestell-Nr.: 0523701565
Auftrags-Nr.: 2507024411784
Keine Kofferfahrzeuge! Nur Planenfahrzeuge mit neutraler Plane - es wird keine Getränkewerbung akzeptiert! Zwei Spannbretter sowie Gurte zur Ladungssicherung! Für Frostsicherheit </t>
  </si>
  <si>
    <t xml:space="preserve">051111596666</t>
  </si>
  <si>
    <t xml:space="preserve">0006186850</t>
  </si>
  <si>
    <t xml:space="preserve">051111596666
0344756930
Bestell-Nr.: 0523762084
Auftrags-Nr.: 2055300079
Keine Kofferfahrzeuge! Nur Planenfahrzeuge mit neutraler Plane - es wird keine Getränkewerbung akzeptiert! Zwei Spannbretter sowie Gurte zur Ladungssicherung! Für Frostsicherheit i</t>
  </si>
  <si>
    <t xml:space="preserve">
1021
xxx
Prio</t>
  </si>
  <si>
    <t xml:space="preserve">432.0 PK x COKE ZERO    12/0,5L PEW
216.0 PK x COKE LIGHT   12/0,5L PEW
216.0 PK x MEZZO MIX    12/0,5L PEW
216.0 PK x COCA-COLA    12/0,5L PEW
108.0 PK x SPRITE       12/0,5L PEW
140.0 CS x FANTA ORANGE4X6/033L PEW
210.0 CS x COKE ZERO   4X6/033L PEW
8.0</t>
  </si>
  <si>
    <t xml:space="preserve">202507-2848-00-FV</t>
  </si>
  <si>
    <t xml:space="preserve">022025073100171</t>
  </si>
  <si>
    <t xml:space="preserve">202508-0154-00-FV</t>
  </si>
  <si>
    <t xml:space="preserve">022025080400070</t>
  </si>
  <si>
    <t xml:space="preserve">11.08.2025 09:16:44
D0020 - Stornierung des Auftrages</t>
  </si>
  <si>
    <t xml:space="preserve">0006189653_1</t>
  </si>
  <si>
    <t xml:space="preserve">0344767419
Bestell-Nr.: 0523655880
Auftrags-Nr.: Aktion
Keine Kofferfahrzeuge! Nur Planenfahrzeuge mit neutraler Plane - es wird keine Getränkewerbung akzeptiert! Zwei Spannbretter sowie Gurte zur Ladungssicherung! Für Frostsicherheit ist zu sorgen! Lade</t>
  </si>
  <si>
    <t xml:space="preserve">84.0 CS x MXME/EZS/M/U28X10X0,5LDS</t>
  </si>
  <si>
    <t xml:space="preserve">CP12: 14
EUR: 21</t>
  </si>
  <si>
    <t xml:space="preserve">022025080400071</t>
  </si>
  <si>
    <t xml:space="preserve">0006189653_2</t>
  </si>
  <si>
    <t xml:space="preserve">0344767521
Bestell-Nr.: 0523770870
Auftrags-Nr.: 3500375454
Keine Kofferfahrzeuge! Nur Planenfahrzeuge mit neutraler Plane - es wird keine Getränkewerbung akzeptiert! Zwei Spannbretter sowie Gurte zur Ladungssicherung! Für Frostsicherheit ist zu sorgen! </t>
  </si>
  <si>
    <t xml:space="preserve">10.0 CS x COCA-COLA 40X6/1,25L CPW
4.0 CS x MXFA/SP/MM40X6/1,25LCPEW</t>
  </si>
  <si>
    <t xml:space="preserve">104.0 CS x MXME/EZS/M/U28X10X0,5LDS</t>
  </si>
  <si>
    <t xml:space="preserve">CP12: 4
EUR: 26</t>
  </si>
  <si>
    <t xml:space="preserve">202508-0156-00-FV</t>
  </si>
  <si>
    <t xml:space="preserve">022025080400072</t>
  </si>
  <si>
    <t xml:space="preserve">12.08.2025 09:35:27
D0020 - Stornierung des Auftrages</t>
  </si>
  <si>
    <t xml:space="preserve">0006189654_1</t>
  </si>
  <si>
    <t xml:space="preserve">0344767418
Bestell-Nr.: 0523655866
Auftrags-Nr.: Aktion
Keine Kofferfahrzeuge! Nur Planenfahrzeuge mit neutraler Plane - es wird keine Getränkewerbung akzeptiert! Zwei Spannbretter sowie Gurte zur Ladungssicherung! Für Frostsicherheit ist zu sorgen! Lade</t>
  </si>
  <si>
    <t xml:space="preserve">0006189654_2</t>
  </si>
  <si>
    <t xml:space="preserve">0344767520
Bestell-Nr.: 0523770322
Auftrags-Nr.: 3500346393
Keine Kofferfahrzeuge! Nur Planenfahrzeuge mit neutraler Plane - es wird keine Getränkewerbung akzeptiert! Zwei Spannbretter sowie Gurte zur Ladungssicherung! Für Frostsicherheit ist zu sorgen! </t>
  </si>
  <si>
    <t xml:space="preserve">4.0 CS x MX2CZ/K/CL40X6/1,25LCPEW</t>
  </si>
  <si>
    <t xml:space="preserve">022025080400073</t>
  </si>
  <si>
    <t xml:space="preserve">202508-0127-00-FV</t>
  </si>
  <si>
    <t xml:space="preserve">022025080400035</t>
  </si>
  <si>
    <t xml:space="preserve">11.08.2025 09:34:34
D0020 - Stornierung des Auftrages</t>
  </si>
  <si>
    <t xml:space="preserve">0006189304</t>
  </si>
  <si>
    <t xml:space="preserve">0344755689
Bestell-Nr.: 0523777165
Auftrags-Nr.: 3191696
Keine Kofferfahrzeuge! Nur Planenfahrzeuge mit neutraler Plane - es wird keine Getränkewerbung akzeptiert! Zwei Spannbretter sowie Gurte zur Ladungssicherung! Für Frostsicherheit ist zu sorgen! Lad</t>
  </si>
  <si>
    <t xml:space="preserve">10.0 CS x MX2CZ/K/CL40X6/1,25LCPEW
10.0 CS x COCA-COLA 40X6/1,25L CPW
198.0 CS x COCA-COLA  24/033LUASC
360.0 CS x MO.ENERGY24/0,5LUDS
12.0 CS x MXFA/SP/MM40X6/1,25LCPEW
350.0 CS x COCA-COLA   4X6/033L PEW</t>
  </si>
  <si>
    <t xml:space="preserve">CP12: 32
EUR: 12</t>
  </si>
  <si>
    <t xml:space="preserve">202508-0120-00-FV</t>
  </si>
  <si>
    <t xml:space="preserve">022025080400024</t>
  </si>
  <si>
    <t xml:space="preserve">0006188948</t>
  </si>
  <si>
    <t xml:space="preserve">810
Bestell-Nr.: 4701907570
Keine Kofferfahrzeuge! Nur Planenfahrzeuge mit neutraler Plane - es wird keine Getränkewerbung akzeptiert! Zwei Spannbretter sowie Gurte zur Ladungssicherung! Für Frostsicherheit ist zu sorgen! Laderaum muss Code XL haben ode</t>
  </si>
  <si>
    <t xml:space="preserve">
810
xxx
manuell erfasst</t>
  </si>
  <si>
    <t xml:space="preserve">2016.0 CS x MONST.MA.LO 24/0,5LGUDS</t>
  </si>
  <si>
    <t xml:space="preserve">202508-0221-00-FV</t>
  </si>
  <si>
    <t xml:space="preserve">022025080500022</t>
  </si>
  <si>
    <t xml:space="preserve">07.08.2025 07:43:00
F4000 - Geschätzte Ankunftszeit beim Empfänger</t>
  </si>
  <si>
    <t xml:space="preserve">0006190995</t>
  </si>
  <si>
    <t xml:space="preserve">0088251542
Bestell-Nr.: 4701908402
Keine Kofferfahrzeuge! Nur Planenfahrzeuge mit neutraler Plane - es wird keine Getränkewerbung akzeptiert! Zwei Spannbretter sowie Gurte zur Ladungssicherung! Für Frostsicherheit ist zu sorgen! Laderaum muss Code XL hab</t>
  </si>
  <si>
    <t xml:space="preserve">FRE_070825472
0344768108
Bestell-Nr.: 0523722969
Auftrags-Nr.: DE0362084114867
Keine Kofferfahrzeuge! Nur Planenfahrzeuge mit neutraler Plane - es wird keine Getränkewerbung akzeptiert! Zwei Spannbretter sowie Gurte zur Ladungssicherung! Für Frostsicher</t>
  </si>
  <si>
    <t xml:space="preserve">
 KA-TF 5380
Kennzeichen</t>
  </si>
  <si>
    <t xml:space="preserve">56.0 CS x MX PW BLCUR 240/0,5L PEW
38.0 CS x COCA-COLA 40X6/1,25L CPW</t>
  </si>
  <si>
    <t xml:space="preserve">CP12: 38
EUR: 14</t>
  </si>
  <si>
    <t xml:space="preserve">202508-0196-00-FV</t>
  </si>
  <si>
    <t xml:space="preserve">022025080400111</t>
  </si>
  <si>
    <t xml:space="preserve">06.08.2025 12:52:00
F4000 - Geschätzte Ankunftszeit beim Empfänger</t>
  </si>
  <si>
    <t xml:space="preserve">0006189956</t>
  </si>
  <si>
    <t xml:space="preserve">FRE_070825472</t>
  </si>
  <si>
    <t xml:space="preserve">022025080400113</t>
  </si>
  <si>
    <t xml:space="preserve">06.08.2025 17:43:00
F4000 - Geschätzte Ankunftszeit beim Empfänger</t>
  </si>
  <si>
    <t xml:space="preserve">0006189914</t>
  </si>
  <si>
    <t xml:space="preserve">HUF_070825150</t>
  </si>
  <si>
    <t xml:space="preserve">809
HUF_070825150
0344768292
Bestell-Nr.: 0523740647
Auftrags-Nr.: PV-208425080400501
Keine Kofferfahrzeuge! Nur Planenfahrzeuge mit neutraler Plane - es wird keine Getränkewerbung akzeptiert! Zwei Spannbretter sowie Gurte zur Ladungssicherung! Für Fro</t>
  </si>
  <si>
    <t xml:space="preserve">125€ Standzeit Entladestelle
809
xxx
Kennzeichen</t>
  </si>
  <si>
    <t xml:space="preserve">108.0 CS x POWERADE2M.B 12/0,5L PEW
64.0 CS x COCA-COLA 40X6/1,25L CPW</t>
  </si>
  <si>
    <t xml:space="preserve">202508-0198-00-FV</t>
  </si>
  <si>
    <t xml:space="preserve">202508-0199-00-FV</t>
  </si>
  <si>
    <t xml:space="preserve">022025080400117</t>
  </si>
  <si>
    <t xml:space="preserve">07.08.2025 06:46:00
F4000 - Geschätzte Ankunftszeit beim Empfänger</t>
  </si>
  <si>
    <t xml:space="preserve">0006190238</t>
  </si>
  <si>
    <t xml:space="preserve">1001895201</t>
  </si>
  <si>
    <t xml:space="preserve">1036
1001895201
0344770057
Bestell-Nr.: 0523766016
Auftrags-Nr.: 3292768
Keine Kofferfahrzeuge! Nur Planenfahrzeuge mit neutraler Plane - es wird keine Getränkewerbung akzeptiert! Zwei Spannbretter sowie Gurte zur Ladungssicherung! Für Frostsicherheit </t>
  </si>
  <si>
    <t xml:space="preserve">
1036
xxx
Kennzeichen</t>
  </si>
  <si>
    <t xml:space="preserve">14.0 CS x MX2CZ/K/CL40X6/1,25LCPEW
12.0 CS x COCA-COLA 40X6/1,25L CPW
198.0 CS x COCA-COLA  24/033LUASC
144.0 CS x MO.ENERGY24/0,5LUDS
288.0 CS x MXM2 UW/ML/EZS24/0,5LUDS
297.0 CS x MEZZO MIX 24/033L UASC
108.0 CS x POWERADE2M.B 12/0,5L PEW
198.0 CS x FAN</t>
  </si>
  <si>
    <t xml:space="preserve">CP12: 26
EUR: 19</t>
  </si>
  <si>
    <t xml:space="preserve">202508-0175-00-FV</t>
  </si>
  <si>
    <t xml:space="preserve">022025080400090</t>
  </si>
  <si>
    <t xml:space="preserve">07.08.2025 07:31:00
F4000 - Geschätzte Ankunftszeit beim Empfänger</t>
  </si>
  <si>
    <t xml:space="preserve">0006189953</t>
  </si>
  <si>
    <t xml:space="preserve">INB_070825566</t>
  </si>
  <si>
    <t xml:space="preserve">INB_070825566
0344768290
Bestell-Nr.: 0523740641
Auftrags-Nr.: PV-208425080402601
Keine Kofferfahrzeuge! Nur Planenfahrzeuge mit neutraler Plane - es wird keine Getränkewerbung akzeptiert! Zwei Spannbretter sowie Gurte zur Ladungssicherung! Für Frostsic</t>
  </si>
  <si>
    <t xml:space="preserve">
HN-MB2150
Kennzeichen</t>
  </si>
  <si>
    <t xml:space="preserve">25€ Standzeit Entladestelle
1042
xxx
Kennzeichen</t>
  </si>
  <si>
    <t xml:space="preserve">202508-0184-00-FV</t>
  </si>
  <si>
    <t xml:space="preserve">022025080400100</t>
  </si>
  <si>
    <t xml:space="preserve">06.08.2025 17:46:00
F4000 - Geschätzte Ankunftszeit beim Empfänger</t>
  </si>
  <si>
    <t xml:space="preserve">0006189955</t>
  </si>
  <si>
    <t xml:space="preserve">1042
0344768260
Bestell-Nr.: 0523766486
Auftrags-Nr.: 5513148088
Keine Kofferfahrzeuge! Nur Planenfahrzeuge mit neutraler Plane - es wird keine Getränkewerbung akzeptiert! Zwei Spannbretter sowie Gurte zur Ladungssicherung! Für Frostsicherheit ist zu so</t>
  </si>
  <si>
    <t xml:space="preserve">022025080400080</t>
  </si>
  <si>
    <t xml:space="preserve">06.08.2025 16:36:00
F4000 - Geschätzte Ankunftszeit beim Empfänger</t>
  </si>
  <si>
    <t xml:space="preserve">0006189951</t>
  </si>
  <si>
    <t xml:space="preserve">WAL_070825545</t>
  </si>
  <si>
    <t xml:space="preserve">1001
WAL_070825545
0344768286
Bestell-Nr.: 0523720513
Auftrags-Nr.: DE0252084115012
Keine Kofferfahrzeuge! Nur Planenfahrzeuge mit neutraler Plane - es wird keine Getränkewerbung akzeptiert! Zwei Spannbretter sowie Gurte zur Ladungssicherung! Für Frost</t>
  </si>
  <si>
    <t xml:space="preserve">
1001
xxx
Kennzeichen</t>
  </si>
  <si>
    <t xml:space="preserve">84.0 CS x MXME/EZS/M/U28X10X0,5LDS
18.0 CS x COCA-COLA 40X6/1,25L CPW</t>
  </si>
  <si>
    <t xml:space="preserve">CP12: 18
EUR: 21</t>
  </si>
  <si>
    <t xml:space="preserve">202508-0165-00-FV</t>
  </si>
  <si>
    <t xml:space="preserve">202508-0170-00-FV</t>
  </si>
  <si>
    <t xml:space="preserve">022025080400085</t>
  </si>
  <si>
    <t xml:space="preserve">07.08.2025 06:33:00
F4000 - Geschätzte Ankunftszeit beim Empfänger</t>
  </si>
  <si>
    <t xml:space="preserve">0006189950</t>
  </si>
  <si>
    <t xml:space="preserve">700
0344768255
Bestell-Nr.: 0523774252
Auftrags-Nr.: 5513147987
Keine Kofferfahrzeuge! Nur Planenfahrzeuge mit neutraler Plane - es wird keine Getränkewerbung akzeptiert! Zwei Spannbretter sowie Gurte zur Ladungssicherung! Für Frostsicherheit ist zu sor</t>
  </si>
  <si>
    <t xml:space="preserve">
700
xxx
Kennzeichen</t>
  </si>
  <si>
    <t xml:space="preserve">16.0 CS x COCA-COLA 40X6/1,25L CPW
16.0 CS x MX2CZ/K/CL40X6/1,25LCPEW
14.0 CS x MXFA/MM/SP40X6/1,25LCPEW
14.0 CS x MXFUZP/Z/PH40X6/1,25LPEW
108.0 CS x POWERADE2M.B 12/0,5L PEW
144.0 CS x MXM2 UW/ML/EZS24/0,5LUDS</t>
  </si>
  <si>
    <t xml:space="preserve">202508-0244-00-FV</t>
  </si>
  <si>
    <t xml:space="preserve">022025080500047</t>
  </si>
  <si>
    <t xml:space="preserve">07.08.2025 06:20:00
F4000 - Geschätzte Ankunftszeit beim Empfänger</t>
  </si>
  <si>
    <t xml:space="preserve">0006190970</t>
  </si>
  <si>
    <t xml:space="preserve">1021
0088251521
Bestell-Nr.: 4701908435
Keine Kofferfahrzeuge! Nur Planenfahrzeuge mit neutraler Plane - es wird keine Getränkewerbung akzeptiert! Zwei Spannbretter sowie Gurte zur Ladungssicherung! Für Frostsicherheit ist zu sorgen! Laderaum muss Code </t>
  </si>
  <si>
    <t xml:space="preserve">
1021</t>
  </si>
  <si>
    <t xml:space="preserve">MEYERWILL30 | Meyer, Willich KD</t>
  </si>
  <si>
    <t xml:space="preserve">3600.0 PK x MO.MA LOCO  12/0,5LDS DK</t>
  </si>
  <si>
    <t xml:space="preserve">02154-9596-10</t>
  </si>
  <si>
    <t xml:space="preserve">202508-0305-00-FV</t>
  </si>
  <si>
    <t xml:space="preserve">koenen@meyer-logistics.de </t>
  </si>
  <si>
    <t xml:space="preserve">022025080500109</t>
  </si>
  <si>
    <t xml:space="preserve">07.08.2025 09:16:00
F4000 - Geschätzte Ankunftszeit beim Empfänger</t>
  </si>
  <si>
    <t xml:space="preserve">0006190966</t>
  </si>
  <si>
    <t xml:space="preserve">0088248365
Bestell-Nr.: 4701908423
Keine Kofferfahrzeuge! Nur Planenfahrzeuge mit neutraler Plane - es wird keine Getränkewerbung akzeptiert! Zwei Spannbretter sowie Gurte zur Ladungssicherung! Für Frostsicherheit ist zu sorgen! Laderaum muss Code XL hab</t>
  </si>
  <si>
    <t xml:space="preserve">06.08.2025 17:05:00
F4000 - Geschätzte Ankunftszeit beim Empfänger</t>
  </si>
  <si>
    <t xml:space="preserve">0006192808</t>
  </si>
  <si>
    <t xml:space="preserve">1039
0088252478
Bestell-Nr.: 4701909063
Keine Kofferfahrzeuge! Nur Planenfahrzeuge mit neutraler Plane - es wird keine Getränkewerbung akzeptiert! Zwei Spannbretter sowie Gurte zur Ladungssicherung! Für Frostsicherheit ist zu sorgen! Laderaum muss Code </t>
  </si>
  <si>
    <t xml:space="preserve">202508-0354-00-FV</t>
  </si>
  <si>
    <t xml:space="preserve">022025080600051</t>
  </si>
  <si>
    <t xml:space="preserve">202508-0360-00-FV</t>
  </si>
  <si>
    <t xml:space="preserve">022025080600057</t>
  </si>
  <si>
    <t xml:space="preserve">07.08.2025 07:05:00
F4000 - Geschätzte Ankunftszeit beim Empfänger</t>
  </si>
  <si>
    <t xml:space="preserve">0006192810</t>
  </si>
  <si>
    <t xml:space="preserve">372
0088252480
Bestell-Nr.: 4701909068
Keine Kofferfahrzeuge! Nur Planenfahrzeuge mit neutraler Plane - es wird keine Getränkewerbung akzeptiert! Zwei Spannbretter sowie Gurte zur Ladungssicherung! Für Frostsicherheit ist zu sorgen! Laderaum muss Code XL</t>
  </si>
  <si>
    <t xml:space="preserve">
372</t>
  </si>
  <si>
    <t xml:space="preserve">202507-2814-00-FV</t>
  </si>
  <si>
    <t xml:space="preserve">022025073100137</t>
  </si>
  <si>
    <t xml:space="preserve">06.08.2025 17:44:00
F4000 - Geschätzte Ankunftszeit beim Empfänger</t>
  </si>
  <si>
    <t xml:space="preserve">17:00 - 17:00</t>
  </si>
  <si>
    <t xml:space="preserve">i1109211</t>
  </si>
  <si>
    <t xml:space="preserve">372
I1109211
Bestell-Nr.: 4500845682
Keine Kofferfahrzeuge! Nur Planenfahrzeuge mit neutraler Plane - es wird keine Getränkewerbung akzeptiert! Zwei Spannbretter sowie Gurte zur Ladungssicherung! Für Frostsicherheit ist zu sorgen! Laderaum muss Code XL h</t>
  </si>
  <si>
    <t xml:space="preserve">ok
gb
372</t>
  </si>
  <si>
    <t xml:space="preserve">72.0 CS x MX PW BLCUR 240/0,5L PEW
30.0 CS x COCA-COLA 40X6/1,25L CPW</t>
  </si>
  <si>
    <t xml:space="preserve">202508-0048-00-FV</t>
  </si>
  <si>
    <t xml:space="preserve">022025080100045</t>
  </si>
  <si>
    <t xml:space="preserve">06.08.2025 09:00:00
F4000 - Geschätzte Ankunftszeit beim Empfänger</t>
  </si>
  <si>
    <t xml:space="preserve">0006187925</t>
  </si>
  <si>
    <t xml:space="preserve">WOL_060825220</t>
  </si>
  <si>
    <t xml:space="preserve">WOL_060825220
0344762446
Bestell-Nr.: 0523722961
Auftrags-Nr.: DE0142084114867
Keine Kofferfahrzeuge! Nur Planenfahrzeuge mit neutraler Plane - es wird keine Getränkewerbung akzeptiert! Zwei Spannbretter sowie Gurte zur Ladungssicherung! Für Frostsicher</t>
  </si>
  <si>
    <t xml:space="preserve">0006187983</t>
  </si>
  <si>
    <t xml:space="preserve">0344762465
Bestell-Nr.: 0523753206
Auftrags-Nr.: 5513114392
Keine Kofferfahrzeuge! Nur Planenfahrzeuge mit neutraler Plane - es wird keine Getränkewerbung akzeptiert! Zwei Spannbretter sowie Gurte zur Ladungssicherung! Für Frostsicherheit ist zu sorgen! </t>
  </si>
  <si>
    <t xml:space="preserve">CR-VD 728</t>
  </si>
  <si>
    <t xml:space="preserve">8.0 CS x COCA-COLA 40X6/1,25L CPW
46.0 CS x MXFA/MM/SP40X6/1,25LCPEW
8.0 CS x MXFUZP/Z/PH40X6/1,25LPEW
108.0 CS x POWERADE2M.B 12/0,5L PEW
72.0 CS x MXM2 UW/ML/EZS24/0,5LUDS</t>
  </si>
  <si>
    <t xml:space="preserve">202508-0064-00-FV</t>
  </si>
  <si>
    <t xml:space="preserve">022025080100061</t>
  </si>
  <si>
    <t xml:space="preserve">06.08.2025 12:24:00
F4000 - Geschätzte Ankunftszeit beim Empfänger</t>
  </si>
  <si>
    <t xml:space="preserve">202508-0066-00-FV</t>
  </si>
  <si>
    <t xml:space="preserve">022025080100063</t>
  </si>
  <si>
    <t xml:space="preserve">06.08.2025 11:11:00
F4000 - Geschätzte Ankunftszeit beim Empfänger</t>
  </si>
  <si>
    <t xml:space="preserve">0006187974</t>
  </si>
  <si>
    <t xml:space="preserve">BIE_060825934</t>
  </si>
  <si>
    <t xml:space="preserve">BIE_060825934
0344762403
Bestell-Nr.: 0523771151
Auftrags-Nr.: 208406082501
Keine Kofferfahrzeuge! Nur Planenfahrzeuge mit neutraler Plane - es wird keine Getränkewerbung akzeptiert! Zwei Spannbretter sowie Gurte zur Ladungssicherung! Für Frostsicherhei</t>
  </si>
  <si>
    <t xml:space="preserve">99.0 CS x FANTA ORANGE 24/033LUASC
198.0 CS x COCA-COLA  24/033LUASC
16.0 CS x MXC/CZ/FAO30X4X6/033LPEW
99.0 CS x COKE ZERO 24/033L UASC
540.0 CS x POWERADE2M.B 12/0,5L PEW
16.0 CS x MXC/CZ/FE/MM150X8X025LSC
72.0 CS x MO.ENERGY24/0,5LUDS
99.0 CS x FANTA E</t>
  </si>
  <si>
    <t xml:space="preserve">202508-0237-00-FV</t>
  </si>
  <si>
    <t xml:space="preserve">022025080500038</t>
  </si>
  <si>
    <t xml:space="preserve">08.08.2025 07:44:33
D0020 - Stornierung des Auftrages</t>
  </si>
  <si>
    <t xml:space="preserve">3382480</t>
  </si>
  <si>
    <t xml:space="preserve">KOB_070825802</t>
  </si>
  <si>
    <t xml:space="preserve">KOB_070825802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</si>
  <si>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4010
Classic 0,5 Gewicht</t>
  </si>
  <si>
    <t xml:space="preserve">
xxx
Kennzeichen</t>
  </si>
  <si>
    <t xml:space="preserve">10.0 CS x MXFUZP/Z/PH40X6/1,25LPEW
16.0 CS x COCA-COLA 40X6/1,25L CPW
10.0 CS x MX2CZ/K/CL40X6/1,25LCPEW
10.0 CS x MXFA/MM/SP40X6/1,25LCPEW
360.0 CS x MXM2 UW/ML/EZS24/0,5LUDS
10.0 CS x MX F/M/SOZ40X6/1,25LCPEW</t>
  </si>
  <si>
    <t xml:space="preserve">202508-0171-00-FV</t>
  </si>
  <si>
    <t xml:space="preserve">022025080400086</t>
  </si>
  <si>
    <t xml:space="preserve">0006189947</t>
  </si>
  <si>
    <t xml:space="preserve">0344767975
Bestell-Nr.: 0523774213
Auftrags-Nr.: 733271
Keine Kofferfahrzeuge! Nur Planenfahrzeuge mit neutraler Plane - es wird keine Getränkewerbung akzeptiert! Zwei Spannbretter sowie Gurte zur Ladungssicherung! Für Frostsicherheit ist zu sorgen! Lade</t>
  </si>
  <si>
    <t xml:space="preserve">0006189833</t>
  </si>
  <si>
    <t xml:space="preserve">11362928</t>
  </si>
  <si>
    <t xml:space="preserve">11362928
0344768272
Bestell-Nr.: 0523777752
Auftrags-Nr.: 11362928
Keine Kofferfahrzeuge! Nur Planenfahrzeuge mit neutraler Plane - es wird keine Getränkewerbung akzeptiert! Zwei Spannbretter sowie Gurte zur Ladungssicherung! Für Frostsicherheit ist zu </t>
  </si>
  <si>
    <t xml:space="preserve">
8060
LZF 1700h
xxx</t>
  </si>
  <si>
    <t xml:space="preserve">99.0 CS x FANTA EXOTIC2 24/033LASC
99.0 CS x FANTA ORANGE 24/033LUASC
198.0 CS x MEZZO MIX 24/033L UASC
891.0 CS x COKE ZERO 24/033L UASC
693.0 CS x COKE ZERO 4X6/0,33L ASC
594.0 CS x COCA-COLA  4X6/033L  ASC
99.0 CS x COKE CHERRY 24/033L UASC
234.0 PK x </t>
  </si>
  <si>
    <t xml:space="preserve">202508-0163-00-FV</t>
  </si>
  <si>
    <t xml:space="preserve">022025080400078</t>
  </si>
  <si>
    <t xml:space="preserve">202508-0135-00-FV</t>
  </si>
  <si>
    <t xml:space="preserve">022025080400045</t>
  </si>
  <si>
    <t xml:space="preserve">3381099</t>
  </si>
  <si>
    <t xml:space="preserve">BIE_060825852</t>
  </si>
  <si>
    <t xml:space="preserve">BIE_060825852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</si>
  <si>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Apfelschorle/Apfelschorle leicht 0,5
2. 8082</t>
  </si>
  <si>
    <t xml:space="preserve">202508-0136-00-FV</t>
  </si>
  <si>
    <t xml:space="preserve">022025080400046</t>
  </si>
  <si>
    <t xml:space="preserve">3381089</t>
  </si>
  <si>
    <t xml:space="preserve">BIE_060825164</t>
  </si>
  <si>
    <t xml:space="preserve">BIE_060825164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</si>
  <si>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Classic 0,5 Gewicht
1. 8082</t>
  </si>
  <si>
    <t xml:space="preserve">
4014
xxx
2 ZF 1030h EN: WOL_070825913
Kennzeichen</t>
  </si>
  <si>
    <t xml:space="preserve">100.0 CS x MXME/EZS/M/U28X10X0,5LDS
10.0 CS x COCA-COLA 40X6/1,25L CPW</t>
  </si>
  <si>
    <t xml:space="preserve">CP12: 10
EUR: 25</t>
  </si>
  <si>
    <t xml:space="preserve">202508-0178-00-FV</t>
  </si>
  <si>
    <t xml:space="preserve">022025080400093</t>
  </si>
  <si>
    <t xml:space="preserve">0006189952</t>
  </si>
  <si>
    <t xml:space="preserve">WOL_070825484</t>
  </si>
  <si>
    <t xml:space="preserve">WOL_070825484
0344768285
Bestell-Nr.: 0523720509
Auftrags-Nr.: DE0142084115012
Keine Kofferfahrzeuge! Nur Planenfahrzeuge mit neutraler Plane - es wird keine Getränkewerbung akzeptiert! Zwei Spannbretter sowie Gurte zur Ladungssicherung! Für Frostsicher</t>
  </si>
  <si>
    <t xml:space="preserve">0006189919</t>
  </si>
  <si>
    <t xml:space="preserve">0344768281
Bestell-Nr.: 0523775174
Auftrags-Nr.: 5513157633
Keine Kofferfahrzeuge! Nur Planenfahrzeuge mit neutraler Plane - es wird keine Getränkewerbung akzeptiert! Zwei Spannbretter sowie Gurte zur Ladungssicherung! Für Frostsicherheit ist zu sorgen! </t>
  </si>
  <si>
    <t xml:space="preserve">
4011
xxx
Kennzeichen</t>
  </si>
  <si>
    <t xml:space="preserve">30.0 CS x COCA-COLA 40X6/1,25L CPW
24.0 CS x MX2CZ/K/CL40X6/1,25LCPEW
6.0 CS x MXFA/MM/SP40X6/1,25LCPEW
2.0 CS x MX F/M/SOZ40X6/1,25LCPEW
216.0 CS x POWERADE2M.B 12/0,5L PEW</t>
  </si>
  <si>
    <t xml:space="preserve">202508-0179-00-FV</t>
  </si>
  <si>
    <t xml:space="preserve">022025080400094</t>
  </si>
  <si>
    <t xml:space="preserve">202508-0174-00-FV</t>
  </si>
  <si>
    <t xml:space="preserve">022025080400089</t>
  </si>
  <si>
    <t xml:space="preserve">0006189960</t>
  </si>
  <si>
    <t xml:space="preserve">2007616339</t>
  </si>
  <si>
    <t xml:space="preserve">2007616339
0344768325
Bestell-Nr.: 0523767346
Auftrags-Nr.: 2508024494731
Keine Kofferfahrzeuge! Nur Planenfahrzeuge mit neutraler Plane - es wird keine Getränkewerbung akzeptiert! Zwei Spannbretter sowie Gurte zur Ladungssicherung! Für Frostsicherheit </t>
  </si>
  <si>
    <t xml:space="preserve">50€ Standzeit Entladestelle
4012
xxx</t>
  </si>
  <si>
    <t xml:space="preserve">202508-0229-00-FV</t>
  </si>
  <si>
    <t xml:space="preserve">022025080500030</t>
  </si>
  <si>
    <t xml:space="preserve">0006191004</t>
  </si>
  <si>
    <t xml:space="preserve">0088248760
Bestell-Nr.: 4701908419
Keine Kofferfahrzeuge! Nur Planenfahrzeuge mit neutraler Plane - es wird keine Getränkewerbung akzeptiert! Zwei Spannbretter sowie Gurte zur Ladungssicherung! Für Frostsicherheit ist zu sorgen! Laderaum muss Code XL hab</t>
  </si>
  <si>
    <t xml:space="preserve">
4012</t>
  </si>
  <si>
    <t xml:space="preserve">202508-0222-00-FV</t>
  </si>
  <si>
    <t xml:space="preserve">022025080500023</t>
  </si>
  <si>
    <t xml:space="preserve">0006190972</t>
  </si>
  <si>
    <t xml:space="preserve">0088251543
Bestell-Nr.: 4701908403
Keine Kofferfahrzeuge! Nur Planenfahrzeuge mit neutraler Plane - es wird keine Getränkewerbung akzeptiert! Zwei Spannbretter sowie Gurte zur Ladungssicherung! Für Frostsicherheit ist zu sorgen! Laderaum muss Code XL hab</t>
  </si>
  <si>
    <t xml:space="preserve">0006191001</t>
  </si>
  <si>
    <t xml:space="preserve">0088251541
Bestell-Nr.: 4701908401
Keine Kofferfahrzeuge! Nur Planenfahrzeuge mit neutraler Plane - es wird keine Getränkewerbung akzeptiert! Zwei Spannbretter sowie Gurte zur Ladungssicherung! Für Frostsicherheit ist zu sorgen! Laderaum muss Code XL hab</t>
  </si>
  <si>
    <t xml:space="preserve">202508-0223-00-FV</t>
  </si>
  <si>
    <t xml:space="preserve">022025080500024</t>
  </si>
  <si>
    <t xml:space="preserve">202508-0224-00-FV</t>
  </si>
  <si>
    <t xml:space="preserve">022025080500025</t>
  </si>
  <si>
    <t xml:space="preserve">0006190997</t>
  </si>
  <si>
    <t xml:space="preserve">0088245587
Bestell-Nr.: 4701908396
Keine Kofferfahrzeuge! Nur Planenfahrzeuge mit neutraler Plane - es wird keine Getränkewerbung akzeptiert! Zwei Spannbretter sowie Gurte zur Ladungssicherung! Für Frostsicherheit ist zu sorgen! Laderaum muss Code XL hab</t>
  </si>
  <si>
    <t xml:space="preserve">202508-0225-00-FV</t>
  </si>
  <si>
    <t xml:space="preserve">022025080500026</t>
  </si>
  <si>
    <t xml:space="preserve">0006190977</t>
  </si>
  <si>
    <t xml:space="preserve">0088251548
Bestell-Nr.: 4701908409
Keine Kofferfahrzeuge! Nur Planenfahrzeuge mit neutraler Plane - es wird keine Getränkewerbung akzeptiert! Zwei Spannbretter sowie Gurte zur Ladungssicherung! Für Frostsicherheit ist zu sorgen! Laderaum muss Code XL hab</t>
  </si>
  <si>
    <t xml:space="preserve">3840.0 PK x MO.MA LOCO  12/0,5LDS DK</t>
  </si>
  <si>
    <t xml:space="preserve">202508-0226-00-FV</t>
  </si>
  <si>
    <t xml:space="preserve">022025080500027</t>
  </si>
  <si>
    <t xml:space="preserve">0006191005</t>
  </si>
  <si>
    <t xml:space="preserve">0088251531
Bestell-Nr.: 4701908420
Keine Kofferfahrzeuge! Nur Planenfahrzeuge mit neutraler Plane - es wird keine Getränkewerbung akzeptiert! Zwei Spannbretter sowie Gurte zur Ladungssicherung! Für Frostsicherheit ist zu sorgen! Laderaum muss Code XL hab</t>
  </si>
  <si>
    <t xml:space="preserve">
EZF 1000h
4012</t>
  </si>
  <si>
    <t xml:space="preserve">0088248758
Bestell-Nr.: 4701908417
Keine Kofferfahrzeuge! Nur Planenfahrzeuge mit neutraler Plane - es wird keine Getränkewerbung akzeptiert! Zwei Spannbretter sowie Gurte zur Ladungssicherung! Für Frostsicherheit ist zu sorgen! Laderaum muss Code XL hab</t>
  </si>
  <si>
    <t xml:space="preserve">
LZF 0500h
EZF 0700h
4011</t>
  </si>
  <si>
    <t xml:space="preserve">202508-0227-00-FV</t>
  </si>
  <si>
    <t xml:space="preserve">022025080500028</t>
  </si>
  <si>
    <t xml:space="preserve">0006191002</t>
  </si>
  <si>
    <t xml:space="preserve">022025080500012</t>
  </si>
  <si>
    <t xml:space="preserve">0006190999</t>
  </si>
  <si>
    <t xml:space="preserve">0088245589
Bestell-Nr.: 4701908398
Keine Kofferfahrzeuge! Nur Planenfahrzeuge mit neutraler Plane - es wird keine Getränkewerbung akzeptiert! Zwei Spannbretter sowie Gurte zur Ladungssicherung! Für Frostsicherheit ist zu sorgen! Laderaum muss Code XL hab</t>
  </si>
  <si>
    <t xml:space="preserve">FR-L 5053</t>
  </si>
  <si>
    <t xml:space="preserve">202508-0211-00-FV</t>
  </si>
  <si>
    <t xml:space="preserve">202508-0212-00-FV</t>
  </si>
  <si>
    <t xml:space="preserve">022025080500013</t>
  </si>
  <si>
    <t xml:space="preserve">0006191000</t>
  </si>
  <si>
    <t xml:space="preserve">0088245590
Bestell-Nr.: 4701908399
Keine Kofferfahrzeuge! Nur Planenfahrzeuge mit neutraler Plane - es wird keine Getränkewerbung akzeptiert! Zwei Spannbretter sowie Gurte zur Ladungssicherung! Für Frostsicherheit ist zu sorgen! Laderaum muss Code XL hab</t>
  </si>
  <si>
    <t xml:space="preserve">202508-0213-00-FV</t>
  </si>
  <si>
    <t xml:space="preserve">022025080500014</t>
  </si>
  <si>
    <t xml:space="preserve">0006190973</t>
  </si>
  <si>
    <t xml:space="preserve">0088251544
Bestell-Nr.: 4701908404
Keine Kofferfahrzeuge! Nur Planenfahrzeuge mit neutraler Plane - es wird keine Getränkewerbung akzeptiert! Zwei Spannbretter sowie Gurte zur Ladungssicherung! Für Frostsicherheit ist zu sorgen! Laderaum muss Code XL hab</t>
  </si>
  <si>
    <t xml:space="preserve">2016.0 CS x MONST.ENERGY 24/0,5L  DS</t>
  </si>
  <si>
    <t xml:space="preserve">202508-0214-00-FV</t>
  </si>
  <si>
    <t xml:space="preserve">022025080500015</t>
  </si>
  <si>
    <t xml:space="preserve">0006190979</t>
  </si>
  <si>
    <t xml:space="preserve">0088251550
Bestell-Nr.: 4701908412
Keine Kofferfahrzeuge! Nur Planenfahrzeuge mit neutraler Plane - es wird keine Getränkewerbung akzeptiert! Zwei Spannbretter sowie Gurte zur Ladungssicherung! Für Frostsicherheit ist zu sorgen! Laderaum muss Code XL hab</t>
  </si>
  <si>
    <t xml:space="preserve">022025080500016</t>
  </si>
  <si>
    <t xml:space="preserve">0006190996</t>
  </si>
  <si>
    <t xml:space="preserve">0088245586
Bestell-Nr.: 4701908395
Keine Kofferfahrzeuge! Nur Planenfahrzeuge mit neutraler Plane - es wird keine Getränkewerbung akzeptiert! Zwei Spannbretter sowie Gurte zur Ladungssicherung! Für Frostsicherheit ist zu sorgen! Laderaum muss Code XL hab</t>
  </si>
  <si>
    <t xml:space="preserve">990.0 CS x COKE VANILLA 24/0,33LASC
1296.0 CS x MON.UL.WH24/0,5LGUDS</t>
  </si>
  <si>
    <t xml:space="preserve">202508-0215-00-FV</t>
  </si>
  <si>
    <t xml:space="preserve">202508-0216-00-FV</t>
  </si>
  <si>
    <t xml:space="preserve">022025080500017</t>
  </si>
  <si>
    <t xml:space="preserve">0006190975</t>
  </si>
  <si>
    <t xml:space="preserve">0088251546
Bestell-Nr.: 4701908406
Keine Kofferfahrzeuge! Nur Planenfahrzeuge mit neutraler Plane - es wird keine Getränkewerbung akzeptiert! Zwei Spannbretter sowie Gurte zur Ladungssicherung! Für Frostsicherheit ist zu sorgen! Laderaum muss Code XL hab</t>
  </si>
  <si>
    <t xml:space="preserve">202508-0217-00-FV</t>
  </si>
  <si>
    <t xml:space="preserve">022025080500018</t>
  </si>
  <si>
    <t xml:space="preserve">0006190974</t>
  </si>
  <si>
    <t xml:space="preserve">0088251545
Bestell-Nr.: 4701908405
Keine Kofferfahrzeuge! Nur Planenfahrzeuge mit neutraler Plane - es wird keine Getränkewerbung akzeptiert! Zwei Spannbretter sowie Gurte zur Ladungssicherung! Für Frostsicherheit ist zu sorgen! Laderaum muss Code XL hab</t>
  </si>
  <si>
    <t xml:space="preserve">202508-0219-00-FV</t>
  </si>
  <si>
    <t xml:space="preserve">022025080500020</t>
  </si>
  <si>
    <t xml:space="preserve">0006190998</t>
  </si>
  <si>
    <t xml:space="preserve">0088245588
Bestell-Nr.: 4701908397
Keine Kofferfahrzeuge! Nur Planenfahrzeuge mit neutraler Plane - es wird keine Getränkewerbung akzeptiert! Zwei Spannbretter sowie Gurte zur Ladungssicherung! Für Frostsicherheit ist zu sorgen! Laderaum muss Code XL hab</t>
  </si>
  <si>
    <t xml:space="preserve">0006190976</t>
  </si>
  <si>
    <t xml:space="preserve">0088251547
Bestell-Nr.: 4701908407
Keine Kofferfahrzeuge! Nur Planenfahrzeuge mit neutraler Plane - es wird keine Getränkewerbung akzeptiert! Zwei Spannbretter sowie Gurte zur Ladungssicherung! Für Frostsicherheit ist zu sorgen! Laderaum muss Code XL hab</t>
  </si>
  <si>
    <t xml:space="preserve">FR-K 1833</t>
  </si>
  <si>
    <t xml:space="preserve">202508-0220-00-FV</t>
  </si>
  <si>
    <t xml:space="preserve">022025080500021</t>
  </si>
  <si>
    <t xml:space="preserve">202508-0276-00-FV</t>
  </si>
  <si>
    <t xml:space="preserve">022025080500079</t>
  </si>
  <si>
    <t xml:space="preserve">05:45 - 05:45</t>
  </si>
  <si>
    <t xml:space="preserve">0006190969</t>
  </si>
  <si>
    <t xml:space="preserve">0088245570
Bestell-Nr.: 4701908434
Keine Kofferfahrzeuge! Nur Planenfahrzeuge mit neutraler Plane - es wird keine Getränkewerbung akzeptiert! Zwei Spannbretter sowie Gurte zur Ladungssicherung! Für Frostsicherheit ist zu sorgen! Laderaum muss Code XL hab</t>
  </si>
  <si>
    <t xml:space="preserve">
8080</t>
  </si>
  <si>
    <t xml:space="preserve">022025072200083</t>
  </si>
  <si>
    <t xml:space="preserve">07:00 - 15:00</t>
  </si>
  <si>
    <t xml:space="preserve">Rundlauf
Abholung i.A Brauhaus Pforzheim</t>
  </si>
  <si>
    <t xml:space="preserve">4015
xxx
--&gt;Termin verschoben - siehe Mail
</t>
  </si>
  <si>
    <t xml:space="preserve">202507-2843-00-FV</t>
  </si>
  <si>
    <t xml:space="preserve">022025073100166</t>
  </si>
  <si>
    <t xml:space="preserve">08.08.2025 07:44:13
D0020 - Stornierung des Auftrages</t>
  </si>
  <si>
    <t xml:space="preserve">i1109209</t>
  </si>
  <si>
    <t xml:space="preserve">I1109209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</si>
  <si>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i1109204</t>
  </si>
  <si>
    <t xml:space="preserve">1021
I1109204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</si>
  <si>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10477</t>
  </si>
  <si>
    <t xml:space="preserve">ok
4014
gb
</t>
  </si>
  <si>
    <t xml:space="preserve">202507-2811-00-FV</t>
  </si>
  <si>
    <t xml:space="preserve">022025073100134</t>
  </si>
  <si>
    <t xml:space="preserve">202507-2813-00-FV</t>
  </si>
  <si>
    <t xml:space="preserve">022025073100136</t>
  </si>
  <si>
    <t xml:space="preserve">i1109198</t>
  </si>
  <si>
    <t xml:space="preserve">I1109198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</si>
  <si>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202507-2817-00-FV</t>
  </si>
  <si>
    <t xml:space="preserve">022025073100140</t>
  </si>
  <si>
    <t xml:space="preserve">i1109196</t>
  </si>
  <si>
    <t xml:space="preserve">I1109196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</si>
  <si>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202507-2802-00-FV</t>
  </si>
  <si>
    <t xml:space="preserve">022025073100125</t>
  </si>
  <si>
    <t xml:space="preserve">i1109212</t>
  </si>
  <si>
    <t xml:space="preserve">I1109212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</si>
  <si>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i1109217</t>
  </si>
  <si>
    <t xml:space="preserve">I1109217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</si>
  <si>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202507-2805-00-FV</t>
  </si>
  <si>
    <t xml:space="preserve">022025073100128</t>
  </si>
  <si>
    <t xml:space="preserve">202507-2794-00-FV</t>
  </si>
  <si>
    <t xml:space="preserve">022025073100117</t>
  </si>
  <si>
    <t xml:space="preserve">i1109220</t>
  </si>
  <si>
    <t xml:space="preserve">I1109220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</si>
  <si>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ok
gb
8072 ursp. 07.08.</t>
  </si>
  <si>
    <t xml:space="preserve">202507-2795-00-FV</t>
  </si>
  <si>
    <t xml:space="preserve">022025073100118</t>
  </si>
  <si>
    <t xml:space="preserve">i1109230</t>
  </si>
  <si>
    <t xml:space="preserve">I1109230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</si>
  <si>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ok
gb
8060</t>
  </si>
  <si>
    <t xml:space="preserve">202507-2783-00-FV</t>
  </si>
  <si>
    <t xml:space="preserve">022025073100106</t>
  </si>
  <si>
    <t xml:space="preserve">i1109200</t>
  </si>
  <si>
    <t xml:space="preserve">I1109200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</si>
  <si>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i1109226</t>
  </si>
  <si>
    <t xml:space="preserve">I1109226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</si>
  <si>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ok
gb
4010</t>
  </si>
  <si>
    <t xml:space="preserve">202507-2788-00-FV</t>
  </si>
  <si>
    <t xml:space="preserve">022025073100111</t>
  </si>
  <si>
    <t xml:space="preserve">202507-2791-00-FV</t>
  </si>
  <si>
    <t xml:space="preserve">022025073100114</t>
  </si>
  <si>
    <t xml:space="preserve">i1109205</t>
  </si>
  <si>
    <t xml:space="preserve">I1109205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</si>
  <si>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202507-2757-00-FV</t>
  </si>
  <si>
    <t xml:space="preserve">022025073100079</t>
  </si>
  <si>
    <t xml:space="preserve">HHP24077609</t>
  </si>
  <si>
    <t xml:space="preserve">86130863</t>
  </si>
  <si>
    <t xml:space="preserve">EURO-Paletten, die zur Ladungssicherung mitgegeben werden, sind zu tauschen! Leere saubere Ladefläche 2 Spannbretter z. Sicherung Seitenbretter keine Beladung von Gliederzügen und Schubböden Laderaum muss Code XL haben oder VDI-Norm, Blatt 12 entsprechen </t>
  </si>
  <si>
    <t xml:space="preserve">4013
xxx
HHP24077609</t>
  </si>
  <si>
    <t xml:space="preserve">Cola 0,33l + Cola Zero 0,33l + Energy divers 0,33l
1. 8081</t>
  </si>
  <si>
    <t xml:space="preserve">202508-0130-00-FV</t>
  </si>
  <si>
    <t xml:space="preserve">022025080400038</t>
  </si>
  <si>
    <t xml:space="preserve">3381155</t>
  </si>
  <si>
    <t xml:space="preserve">BIE_060825611</t>
  </si>
  <si>
    <t xml:space="preserve">BIE_060825611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</si>
  <si>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0006189053</t>
  </si>
  <si>
    <t xml:space="preserve">0088250382
Bestell-Nr.: 4701907829
Keine Kofferfahrzeuge! Nur Planenfahrzeuge mit neutraler Plane - es wird keine Getränkewerbung akzeptiert! Zwei Spannbretter sowie Gurte zur Ladungssicherung! Für Frostsicherheit ist zu sorgen! Laderaum muss Code XL hab</t>
  </si>
  <si>
    <t xml:space="preserve">ok
nicht gefahren von L-LL8060
den gibt es nicht
ursp. 05.08. gb
8066</t>
  </si>
  <si>
    <t xml:space="preserve">202508-0113-00-FV</t>
  </si>
  <si>
    <t xml:space="preserve">022025080400017</t>
  </si>
  <si>
    <t xml:space="preserve">202508-0115-00-FV</t>
  </si>
  <si>
    <t xml:space="preserve">022025080400019</t>
  </si>
  <si>
    <t xml:space="preserve">0006189056</t>
  </si>
  <si>
    <t xml:space="preserve">0088250385
Bestell-Nr.: 4701907832
Keine Kofferfahrzeuge! Nur Planenfahrzeuge mit neutraler Plane - es wird keine Getränkewerbung akzeptiert! Zwei Spannbretter sowie Gurte zur Ladungssicherung! Für Frostsicherheit ist zu sorgen! Laderaum muss Code XL hab</t>
  </si>
  <si>
    <t xml:space="preserve">ok
ursp. 05.08. gb
8066</t>
  </si>
  <si>
    <t xml:space="preserve">202508-0158-00-FV</t>
  </si>
  <si>
    <t xml:space="preserve">022025080400069</t>
  </si>
  <si>
    <t xml:space="preserve">0006189578</t>
  </si>
  <si>
    <t xml:space="preserve">11362929</t>
  </si>
  <si>
    <t xml:space="preserve">11362929
Bestell-Nr.: 0523777753
Auftrags-Nr.: 11362929
Keine Kofferfahrzeuge! Nur Planenfahrzeuge mit neutraler Plane - es wird keine Getränkewerbung akzeptiert! Zwei Spannbretter sowie Gurte zur Ladungssicherung! Für Frostsicherheit ist zu sorgen! Lad</t>
  </si>
  <si>
    <t xml:space="preserve">
 manuell erfasst
8081</t>
  </si>
  <si>
    <t xml:space="preserve">202508-0139-00-FV</t>
  </si>
  <si>
    <t xml:space="preserve">022025080400049</t>
  </si>
  <si>
    <t xml:space="preserve">3381028</t>
  </si>
  <si>
    <t xml:space="preserve">BIE_060825332</t>
  </si>
  <si>
    <t xml:space="preserve">BIE_060825332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</si>
  <si>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2. 8081</t>
  </si>
  <si>
    <t xml:space="preserve">BIE_060825991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</si>
  <si>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202508-0140-00-FV</t>
  </si>
  <si>
    <t xml:space="preserve">022025080400050</t>
  </si>
  <si>
    <t xml:space="preserve">3381027</t>
  </si>
  <si>
    <t xml:space="preserve">BIE_060825991</t>
  </si>
  <si>
    <t xml:space="preserve">022025080400052</t>
  </si>
  <si>
    <t xml:space="preserve">3381026</t>
  </si>
  <si>
    <t xml:space="preserve">BIE_060825753</t>
  </si>
  <si>
    <t xml:space="preserve">BIE_060825753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</si>
  <si>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2. 8072</t>
  </si>
  <si>
    <t xml:space="preserve">202508-0143-00-FV</t>
  </si>
  <si>
    <t xml:space="preserve">202508-0144-00-FV</t>
  </si>
  <si>
    <t xml:space="preserve">022025080400055</t>
  </si>
  <si>
    <t xml:space="preserve">3381025</t>
  </si>
  <si>
    <t xml:space="preserve">BIE_060825973</t>
  </si>
  <si>
    <t xml:space="preserve">BIE_060825973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</si>
  <si>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1. 8072</t>
  </si>
  <si>
    <t xml:space="preserve">202508-0145-00-FV</t>
  </si>
  <si>
    <t xml:space="preserve">022025080400056</t>
  </si>
  <si>
    <t xml:space="preserve">3381022</t>
  </si>
  <si>
    <t xml:space="preserve">BIE_060825461</t>
  </si>
  <si>
    <t xml:space="preserve">BIE_060825461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</si>
  <si>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0,5 Gewicht
1. 8083</t>
  </si>
  <si>
    <t xml:space="preserve">4013
xxx
Coca light/zero 1,5 ZF 1230h WOL_070825779</t>
  </si>
  <si>
    <t xml:space="preserve">202508-0082-00-FV</t>
  </si>
  <si>
    <t xml:space="preserve">022025080100078</t>
  </si>
  <si>
    <t xml:space="preserve">3380363</t>
  </si>
  <si>
    <t xml:space="preserve">WOL_070825269</t>
  </si>
  <si>
    <t xml:space="preserve">Entladenumnmer: WOL_070825269
SGKIL250807MEWOL1
EURO-Paletten, die zur Ladungssicherung mitgegeben werden, sind zu tauschen! Leere saubere Ladefläche 2 Spannbretter z. Sicherung Seitenbretter keine Beladung von Gliederzügen und Schubböden Laderaum muss </t>
  </si>
  <si>
    <t xml:space="preserve">022025080100049</t>
  </si>
  <si>
    <t xml:space="preserve">0006187976</t>
  </si>
  <si>
    <t xml:space="preserve">671111601395</t>
  </si>
  <si>
    <t xml:space="preserve">671111601395
0344762383
Bestell-Nr.: 0523761524
Auftrags-Nr.: 2056010008
Keine Kofferfahrzeuge! Nur Planenfahrzeuge mit neutraler Plane - es wird keine Getränkewerbung akzeptiert! Zwei Spannbretter sowie Gurte zur Ladungssicherung! Für Frostsicherheit i</t>
  </si>
  <si>
    <t xml:space="preserve">
8070
LZF 0900h
xxx
Prio
Kennzeichen</t>
  </si>
  <si>
    <t xml:space="preserve">56.0 CS x COCA-COLA 40X6/1,25L CPW
80.0 PK x COKE LIGHT    6/1,25 CPW
80.0 PK x CC ZERO KFR 6/1,25LCPEW
4.0 CS x MXFA/SP/MM40X6/1,25LCPEW
2.0 CS x MXFZL/ZE/ZPG40X6/1,25PEW</t>
  </si>
  <si>
    <t xml:space="preserve">202508-0052-00-FV</t>
  </si>
  <si>
    <t xml:space="preserve">202508-0043-00-FV</t>
  </si>
  <si>
    <t xml:space="preserve">022025080100040</t>
  </si>
  <si>
    <t xml:space="preserve">0006187978</t>
  </si>
  <si>
    <t xml:space="preserve">671111601381</t>
  </si>
  <si>
    <t xml:space="preserve">671111601381
0344762309
Bestell-Nr.: 0523762139
Auftrags-Nr.: 2056010009
Keine Kofferfahrzeuge! Nur Planenfahrzeuge mit neutraler Plane - es wird keine Getränkewerbung akzeptiert! Zwei Spannbretter sowie Gurte zur Ladungssicherung! Für Frostsicherheit i</t>
  </si>
  <si>
    <t xml:space="preserve">
8080
xxx
Prio
Kennzeichen</t>
  </si>
  <si>
    <t xml:space="preserve">54.0 CS x COCA-COLA 40X6/1,25L CPW
80.0 PK x COKE LIGHT    6/1,25 CPW
160.0 PK x CC ZERO KFR 6/1,25LCPEW
6.0 CS x MXFA/SP/MM40X6/1,25LCPEW</t>
  </si>
  <si>
    <t xml:space="preserve">202507-2331-00-FV</t>
  </si>
  <si>
    <t xml:space="preserve">022025072800004</t>
  </si>
  <si>
    <t xml:space="preserve">3652854028</t>
  </si>
  <si>
    <t xml:space="preserve">Load-ID 434261650
Sendungen 3652854028
Lieferungs- Nr. 16472371
ACHTUNG!!!! KEIN KOFFERFAHRZEUG ERLAUBT!!!Unmittelbar nach Be- und Entladung Statusmitteilung per Mail an "disposition@lll-ka.com" senden - ansonsten behalten wir uns vor den vereinbarten Fr</t>
  </si>
  <si>
    <t xml:space="preserve">809
HHP24078127
xxx</t>
  </si>
  <si>
    <t xml:space="preserve">202507-2697-00-FV</t>
  </si>
  <si>
    <t xml:space="preserve">022025073100019</t>
  </si>
  <si>
    <t xml:space="preserve">06.08.2025 11:15:29
A0000 - Auftrag in Abholung</t>
  </si>
  <si>
    <t xml:space="preserve">HHP24078127</t>
  </si>
  <si>
    <t xml:space="preserve">86130947</t>
  </si>
  <si>
    <t xml:space="preserve">809
KEINE AGBAGE VON EUROPALETTEN BEIM KUNDEN MÖGLICH! Lediglich Paletten zur Ladungssicherung müssen zurückgebracht oder bei einem DPL-Depot abgegeben werden. Leere und saubere Ladefläche; keine Beladung von Gliederzügen und Aufbauten mit Schubböden; mi</t>
  </si>
  <si>
    <t xml:space="preserve">11.08.2025 08:40:55
A0000 - Auftrag in Abholung</t>
  </si>
  <si>
    <t xml:space="preserve">i1109228</t>
  </si>
  <si>
    <t xml:space="preserve">1021
I1109228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</si>
  <si>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zimmermannlu</t>
  </si>
  <si>
    <t xml:space="preserve">202507-2800-00-FV</t>
  </si>
  <si>
    <t xml:space="preserve">022025073100123</t>
  </si>
  <si>
    <t xml:space="preserve">202508-0098-00-FV</t>
  </si>
  <si>
    <t xml:space="preserve">022025080100095</t>
  </si>
  <si>
    <t xml:space="preserve">0006188583</t>
  </si>
  <si>
    <t xml:space="preserve">051111602669</t>
  </si>
  <si>
    <t xml:space="preserve">1042
051111602669
0344763062
Bestell-Nr.: 0523768286
Auftrags-Nr.: 2055310036
Keine Kofferfahrzeuge! Nur Planenfahrzeuge mit neutraler Plane - es wird keine Getränkewerbung akzeptiert! Zwei Spannbretter sowie Gurte zur Ladungssicherung! Für Frostsicher</t>
  </si>
  <si>
    <t xml:space="preserve">
1042
xxx
Prio</t>
  </si>
  <si>
    <t xml:space="preserve">288.0 CS x MONST.ENERGY 24/0,5L  DS
120.0 PK x MONSTER ROSSI12/0,5L  DS
120.0 PK x MON. ABS. ZERO 12/0,5LDS
720.0 CS x MONST.ULT.WHI24/0,5L  DS
120.0 PK x MONST.REH.PC 12/0,5L DS
120.0 PK x Monst. P.Pun. 12/0,5L DS
240.0 PK x MONST.MA.LOCO12/0,5L DS
240.0</t>
  </si>
  <si>
    <t xml:space="preserve">202508-0101-00-FV</t>
  </si>
  <si>
    <t xml:space="preserve">022025080400003</t>
  </si>
  <si>
    <t xml:space="preserve">06.08.2025 09:07:05
A0000 - Auftrag in Abholung</t>
  </si>
  <si>
    <t xml:space="preserve">3380948</t>
  </si>
  <si>
    <t xml:space="preserve">WOL_040825307</t>
  </si>
  <si>
    <t xml:space="preserve">Entladenummer: WOL_040825307
EURO-Paletten, die zur Ladungssicherung mitgegeben werden, sind zu tauschen! Leere saubere Ladefläche 2 Spannbretter z. Sicherung Seitenbretter keine Beladung von Gliederzügen und Schubböden Laderaum muss Code XL haben oder VD</t>
  </si>
  <si>
    <t xml:space="preserve">
Still 1,5
</t>
  </si>
  <si>
    <t xml:space="preserve">06205-2084182</t>
  </si>
  <si>
    <t xml:space="preserve">202508-0102-00-FV</t>
  </si>
  <si>
    <t xml:space="preserve">022025080400004</t>
  </si>
  <si>
    <t xml:space="preserve">06.08.2025 10:22:17
A0000 - Auftrag in Abholung</t>
  </si>
  <si>
    <t xml:space="preserve">3380965</t>
  </si>
  <si>
    <t xml:space="preserve">SPE_080825047</t>
  </si>
  <si>
    <t xml:space="preserve">Entladenummer: SPE_080825047
EURO-Paletten, die zur Ladungssicherung mitgegeben werden, sind zu tauschen! Leere saubere Ladefläche 2 Spannbretter z. Sicherung Seitenbretter keine Beladung von Gliederzügen und Schubböden Laderaum muss Code XL haben oder V</t>
  </si>
  <si>
    <t xml:space="preserve">BDIVERM3 | BDI, Hockenheim KD</t>
  </si>
  <si>
    <t xml:space="preserve">0006189592</t>
  </si>
  <si>
    <t xml:space="preserve">1594679</t>
  </si>
  <si>
    <t xml:space="preserve">1001
1594679
Bestell-Nr.: 0523744287
Auftrags-Nr.: 4002556187
Keine Kofferfahrzeuge! Nur Planenfahrzeuge mit neutraler Plane - es wird keine Getränkewerbung akzeptiert! Zwei Spannbretter sowie Gurte zur Ladungssicherung! Für Frostsicherheit ist zu sorg</t>
  </si>
  <si>
    <t xml:space="preserve">25€ Standzeit Ladestelle
1030h-0937h
1001
xxx
manuell erfasst</t>
  </si>
  <si>
    <t xml:space="preserve">202508-0152-00-FV</t>
  </si>
  <si>
    <t xml:space="preserve">022025080400067</t>
  </si>
  <si>
    <t xml:space="preserve">202508-0153-00-FV</t>
  </si>
  <si>
    <t xml:space="preserve">022025080400068</t>
  </si>
  <si>
    <t xml:space="preserve">0006189591</t>
  </si>
  <si>
    <t xml:space="preserve">1594610</t>
  </si>
  <si>
    <t xml:space="preserve">1039
1594610
Bestell-Nr.: 0523745200
Auftrags-Nr.: 4002556188
Keine Kofferfahrzeuge! Nur Planenfahrzeuge mit neutraler Plane - es wird keine Getränkewerbung akzeptiert! Zwei Spannbretter sowie Gurte zur Ladungssicherung! Für Frostsicherheit ist zu sorg</t>
  </si>
  <si>
    <t xml:space="preserve">50€ Standzeit Ladestelle
0930h-0931h
1039
xxx
manuell erfasst</t>
  </si>
  <si>
    <t xml:space="preserve">202508-0176-00-FV</t>
  </si>
  <si>
    <t xml:space="preserve">022025080400091</t>
  </si>
  <si>
    <t xml:space="preserve">0006189945</t>
  </si>
  <si>
    <t xml:space="preserve">2007616342</t>
  </si>
  <si>
    <t xml:space="preserve">1020
2007616342
0344768287
Bestell-Nr.: 0523779990
Auftrags-Nr.: 2508024496456
Keine Kofferfahrzeuge! Nur Planenfahrzeuge mit neutraler Plane - es wird keine Getränkewerbung akzeptiert! Zwei Spannbretter sowie Gurte zur Ladungssicherung! Für Frostsiche</t>
  </si>
  <si>
    <t xml:space="preserve">108.0 PK x COKE ZERO    12/0,5L PEW
108.0 PK x COCA-COLA    12/0,5L PEW
108.0 PK x FANTA ORANGE 12/0,5L PEW
280.0 CS x COCA-COLA   4X6/033L PEW
198.0 CS x FANTA EXOTIC2 24/033LASC
594.0 CS x COCA-COLA  4X6/033L  ASC
198.0 CS x COKE ZERO 4X6/0,33L ASC
640.</t>
  </si>
  <si>
    <t xml:space="preserve">CP12: 16
EUR: 25</t>
  </si>
  <si>
    <t xml:space="preserve">
374
xxx
Kennzeichen</t>
  </si>
  <si>
    <t xml:space="preserve">18.0 CS x COCA-COLA 40X6/1,25L CPW
6.0 CS x MXFAZL/M/MD40X6/1,25LPEW
22.0 CS x MX2CZ/K/CL40X6/1,25LCPEW
6.0 CS x MXFA/MM/SP40X6/1,25LCPEW
12.0 CS x MXFUZP/Z/PH40X6/1,25LPEW
108.0 CS x POWERADE2M.B 12/0,5L PEW</t>
  </si>
  <si>
    <t xml:space="preserve">202508-0180-00-FV</t>
  </si>
  <si>
    <t xml:space="preserve">022025080400095</t>
  </si>
  <si>
    <t xml:space="preserve">11.08.2025 08:44:32
A0000 - Auftrag in Abholung</t>
  </si>
  <si>
    <t xml:space="preserve">0006189941</t>
  </si>
  <si>
    <t xml:space="preserve">0344768280
Bestell-Nr.: 0523771638
Auftrags-Nr.: 5513148032
Keine Kofferfahrzeuge! Nur Planenfahrzeuge mit neutraler Plane - es wird keine Getränkewerbung akzeptiert! Zwei Spannbretter sowie Gurte zur Ladungssicherung! Für Frostsicherheit ist zu sorgen! </t>
  </si>
  <si>
    <t xml:space="preserve">0006189946</t>
  </si>
  <si>
    <t xml:space="preserve">BIE_070825107</t>
  </si>
  <si>
    <t xml:space="preserve">372
BIE_070825107
0344768291
Bestell-Nr.: 0523740644
Auftrags-Nr.: PV-208425080401601
Keine Kofferfahrzeuge! Nur Planenfahrzeuge mit neutraler Plane - es wird keine Getränkewerbung akzeptiert! Zwei Spannbretter sowie Gurte zur Ladungssicherung! Für Fros</t>
  </si>
  <si>
    <t xml:space="preserve">
EZF 1230h
372
xxx
Kennzeichen</t>
  </si>
  <si>
    <t xml:space="preserve">324.0 CS x POWERADE2M.B 12/0,5L PEW
60.0 CS x COCA-COLA 40X6/1,25L CPW</t>
  </si>
  <si>
    <t xml:space="preserve">202508-0181-00-FV</t>
  </si>
  <si>
    <t xml:space="preserve">022025080400096</t>
  </si>
  <si>
    <t xml:space="preserve">202508-0197-00-FV</t>
  </si>
  <si>
    <t xml:space="preserve">022025080400112</t>
  </si>
  <si>
    <t xml:space="preserve">0006190210</t>
  </si>
  <si>
    <t xml:space="preserve">062111605447</t>
  </si>
  <si>
    <t xml:space="preserve">1036
062111605447
0344768288
Bestell-Nr.: 0523774520
Auftrags-Nr.: 2056010008
Keine Kofferfahrzeuge! Nur Planenfahrzeuge mit neutraler Plane - es wird keine Getränkewerbung akzeptiert! Zwei Spannbretter sowie Gurte zur Ladungssicherung! Für Frostsicher</t>
  </si>
  <si>
    <t xml:space="preserve">
1036
xxx
Kennzeichen</t>
  </si>
  <si>
    <t xml:space="preserve">28.0 CS x COCA-COLA 40X6/1,25L CPW
80.0 PK x COKE LIGHT    6/1,25 CPW
80.0 PK x CC ZERO KFR 6/1,25LCPEW
14.0 CS x MXFA/SP/MM40X6/1,25LCPEW
800.0 PK x COKE ZERO 6/1,25L CPW</t>
  </si>
  <si>
    <t xml:space="preserve">202508-0202-00-FV</t>
  </si>
  <si>
    <t xml:space="preserve">022025080500001</t>
  </si>
  <si>
    <t xml:space="preserve">11.08.2025 08:46:17
A0000 - Auftrag in Abholung</t>
  </si>
  <si>
    <t xml:space="preserve">0006190517</t>
  </si>
  <si>
    <t xml:space="preserve">777
0088247467
Bestell-Nr.: 4701908300
Keine Kofferfahrzeuge! Nur Planenfahrzeuge mit neutraler Plane - es wird keine Getränkewerbung akzeptiert! Zwei Spannbretter sowie Gurte zur Ladungssicherung! Für Frostsicherheit ist zu sorgen! Laderaum muss Code X</t>
  </si>
  <si>
    <t xml:space="preserve">
777
EZF 1300h
xxx</t>
  </si>
  <si>
    <t xml:space="preserve">
1022
EZF 1400h
xxx</t>
  </si>
  <si>
    <t xml:space="preserve">202508-0207-00-FV</t>
  </si>
  <si>
    <t xml:space="preserve">022025080500007</t>
  </si>
  <si>
    <t xml:space="preserve">0006190867</t>
  </si>
  <si>
    <t xml:space="preserve">1022
0088249866
Bestell-Nr.: 4701908198
Keine Kofferfahrzeuge! Nur Planenfahrzeuge mit neutraler Plane - es wird keine Getränkewerbung akzeptiert! Zwei Spannbretter sowie Gurte zur Ladungssicherung! Für Frostsicherheit ist zu sorgen! Laderaum muss Code </t>
  </si>
  <si>
    <t xml:space="preserve">0006191327</t>
  </si>
  <si>
    <t xml:space="preserve">700
0088249559
Bestell-Nr.: 4701908243
Keine Kofferfahrzeuge! Nur Planenfahrzeuge mit neutraler Plane - es wird keine Getränkewerbung akzeptiert! Zwei Spannbretter sowie Gurte zur Ladungssicherung! Für Frostsicherheit ist zu sorgen! Laderaum muss Code X</t>
  </si>
  <si>
    <t xml:space="preserve">700
xxx</t>
  </si>
  <si>
    <t xml:space="preserve">202508-0245-00-FV</t>
  </si>
  <si>
    <t xml:space="preserve">022025080500048</t>
  </si>
  <si>
    <t xml:space="preserve">202508-0246-00-FV</t>
  </si>
  <si>
    <t xml:space="preserve">022025080500049</t>
  </si>
  <si>
    <t xml:space="preserve">0006191325</t>
  </si>
  <si>
    <t xml:space="preserve">9050
0088251061
Bestell-Nr.: 4701908245
Keine Kofferfahrzeuge! Nur Planenfahrzeuge mit neutraler Plane - es wird keine Getränkewerbung akzeptiert! Zwei Spannbretter sowie Gurte zur Ladungssicherung! Für Frostsicherheit ist zu sorgen! Laderaum muss Code </t>
  </si>
  <si>
    <t xml:space="preserve">202508-0247-00-FV</t>
  </si>
  <si>
    <t xml:space="preserve">022025080500050</t>
  </si>
  <si>
    <t xml:space="preserve">0006191331</t>
  </si>
  <si>
    <t xml:space="preserve">603111185842</t>
  </si>
  <si>
    <t xml:space="preserve">1042
603111185842
0344772975
Bestell-Nr.: 0523782325
Auftrags-Nr.: 7070293040
Keine Kofferfahrzeuge! Nur Planenfahrzeuge mit neutraler Plane - es wird keine Getränkewerbung akzeptiert! Zwei Spannbretter sowie Gurte zur Ladungssicherung! Für Frostsicher</t>
  </si>
  <si>
    <t xml:space="preserve">1750.0 CS x COCA-COLA   4X6/033L PEW
560.0 CS x COKE ZERO   4X6/033L PEW</t>
  </si>
  <si>
    <t xml:space="preserve">128.0 CS x MIX MM/CCZ10X24X0,33LASC</t>
  </si>
  <si>
    <t xml:space="preserve">202508-0255-00-FV</t>
  </si>
  <si>
    <t xml:space="preserve">022025080500058</t>
  </si>
  <si>
    <t xml:space="preserve">0006191359</t>
  </si>
  <si>
    <t xml:space="preserve">1052
0088248534
Bestell-Nr.: 4701908555
Keine Kofferfahrzeuge! Nur Planenfahrzeuge mit neutraler Plane - es wird keine Getränkewerbung akzeptiert! Zwei Spannbretter sowie Gurte zur Ladungssicherung! Für Frostsicherheit ist zu sorgen! Laderaum muss Code </t>
  </si>
  <si>
    <t xml:space="preserve">0006191420</t>
  </si>
  <si>
    <t xml:space="preserve">1021
0344772962
Bestell-Nr.: 0523778639
Auftrags-Nr.: 5513199560
Keine Kofferfahrzeuge! Nur Planenfahrzeuge mit neutraler Plane - es wird keine Getränkewerbung akzeptiert! Zwei Spannbretter sowie Gurte zur Ladungssicherung! Für Frostsicherheit ist zu sor</t>
  </si>
  <si>
    <t xml:space="preserve">
1021
xxx
Kennzeichen</t>
  </si>
  <si>
    <t xml:space="preserve">297.0 CS x COCA-COLA  24/033LUASC
32.0 CS x COCA-COLA30X4X6/033LCPEW
24.0 CS x MX3CZ/F/CL30X4X6/033LPEW
4.0 CS x MXC/CZ/FE/MM150X8X025LSC</t>
  </si>
  <si>
    <t xml:space="preserve">202508-0261-00-FV</t>
  </si>
  <si>
    <t xml:space="preserve">022025080500064</t>
  </si>
  <si>
    <t xml:space="preserve">202508-0262-00-FV</t>
  </si>
  <si>
    <t xml:space="preserve">022025080500065</t>
  </si>
  <si>
    <t xml:space="preserve">0006191410</t>
  </si>
  <si>
    <t xml:space="preserve">FRE_080825786</t>
  </si>
  <si>
    <t xml:space="preserve">374
FRE_080825786
0344773222
Bestell-Nr.: 0523740648
Auftrags-Nr.: PV-208425080403601
Keine Kofferfahrzeuge! Nur Planenfahrzeuge mit neutraler Plane - es wird keine Getränkewerbung akzeptiert! Zwei Spannbretter sowie Gurte zur Ladungssicherung! Für Fro</t>
  </si>
  <si>
    <t xml:space="preserve">
374
LZF 1400h
xxx
Kennzeichen</t>
  </si>
  <si>
    <t xml:space="preserve">202508-0264-00-FV</t>
  </si>
  <si>
    <t xml:space="preserve">022025080500067</t>
  </si>
  <si>
    <t xml:space="preserve">0006191422</t>
  </si>
  <si>
    <t xml:space="preserve">STU_080825351</t>
  </si>
  <si>
    <t xml:space="preserve">9050
STU_080825351
0344773227
Bestell-Nr.: 0523778921
Auftrags-Nr.: 208408082505
Keine Kofferfahrzeuge! Nur Planenfahrzeuge mit neutraler Plane - es wird keine Getränkewerbung akzeptiert! Zwei Spannbretter sowie Gurte zur Ladungssicherung! Für Frostsic</t>
  </si>
  <si>
    <t xml:space="preserve">
9050
xxx
Kennzeichen</t>
  </si>
  <si>
    <t xml:space="preserve">27.0 CS x MX2CZ/K/CL40X6/1,25LCPEW
10.0 CS x MXFA/SP/MM40X6/1,25LCPEW
27.0 CS x MXC/CZ/FAO30X4X6/033LPEW
2.0 CS x MXC/CZ/FE/MM150X8X025LSC</t>
  </si>
  <si>
    <t xml:space="preserve">16.0 CS x COCA-COLA 40X6/1,25L CPW
4.0 CS x MXFAZL/M/MD40X6/1,25LPEW
16.0 CS x MX2CZ/K/CL40X6/1,25LCPEW
16.0 CS x MXFA/MM/SP40X6/1,25LCPEW
12.0 CS x MXFUZP/Z/PH40X6/1,25LPEW
72.0 CS x MXM2 UW/ML/EZS24/0,5LUDS</t>
  </si>
  <si>
    <t xml:space="preserve">202508-0266-00-FV</t>
  </si>
  <si>
    <t xml:space="preserve">022025080500069</t>
  </si>
  <si>
    <t xml:space="preserve">0006191414</t>
  </si>
  <si>
    <t xml:space="preserve">1039
0344774092
Bestell-Nr.: 0523775593
Auftrags-Nr.: 5513199442
Keine Kofferfahrzeuge! Nur Planenfahrzeuge mit neutraler Plane - es wird keine Getränkewerbung akzeptiert! Zwei Spannbretter sowie Gurte zur Ladungssicherung! Für Frostsicherheit ist zu so</t>
  </si>
  <si>
    <t xml:space="preserve">
1039
xxx
Kennzeichen</t>
  </si>
  <si>
    <t xml:space="preserve">700
671111607874
0344769164
Bestell-Nr.: 0523783706
Auftrags-Nr.: 2056050057
Keine Kofferfahrzeuge! Nur Planenfahrzeuge mit neutraler Plane - es wird keine Getränkewerbung akzeptiert! Zwei Spannbretter sowie Gurte zur Ladungssicherung! Für Frostsicherh</t>
  </si>
  <si>
    <t xml:space="preserve">
700
xxx
EZF 0700h
Prio
Kennzeichen</t>
  </si>
  <si>
    <t xml:space="preserve">320.0 PK x COKE LIGHT    6/1,25 CPW
400.0 PK x CC ZERO KFR 6/1,25LCPEW
6.0 CS x MXFA/SP/MM40X6/1,25LCPEW
14.0 CS x MXFZL/ZE/ZPG40X6/1,25PEW
1120.0 PK x COKE ZERO 6/1,25L CPW</t>
  </si>
  <si>
    <t xml:space="preserve">202508-0269-00-FV</t>
  </si>
  <si>
    <t xml:space="preserve">022025080500072</t>
  </si>
  <si>
    <t xml:space="preserve">0006191417</t>
  </si>
  <si>
    <t xml:space="preserve">671111607874</t>
  </si>
  <si>
    <t xml:space="preserve">022025080500073</t>
  </si>
  <si>
    <t xml:space="preserve">0006191413</t>
  </si>
  <si>
    <t xml:space="preserve">777
0344773240
Bestell-Nr.: 0523778766
Auftrags-Nr.: 5513199381
Keine Kofferfahrzeuge! Nur Planenfahrzeuge mit neutraler Plane - es wird keine Getränkewerbung akzeptiert! Zwei Spannbretter sowie Gurte zur Ladungssicherung! Für Frostsicherheit ist zu sor</t>
  </si>
  <si>
    <t xml:space="preserve">198.0 CS x COCA-COLA  24/033LUASC
26.0 CS x COCA-COLA30X4X6/033LCPEW
24.0 CS x MX3CZ/F/CL30X4X6/033LPEW
12.0 CS x MXC/CZ/FE/MM150X8X025LSC</t>
  </si>
  <si>
    <t xml:space="preserve">202508-0270-00-FV</t>
  </si>
  <si>
    <t xml:space="preserve">202508-0271-00-FV</t>
  </si>
  <si>
    <t xml:space="preserve">022025080500074</t>
  </si>
  <si>
    <t xml:space="preserve">0006191425</t>
  </si>
  <si>
    <t xml:space="preserve">1022
0344769169
Bestell-Nr.: 0523779540
Auftrags-Nr.: 5513199514
Keine Kofferfahrzeuge! Nur Planenfahrzeuge mit neutraler Plane - es wird keine Getränkewerbung akzeptiert! Zwei Spannbretter sowie Gurte zur Ladungssicherung! Für Frostsicherheit ist zu so</t>
  </si>
  <si>
    <t xml:space="preserve">
1022
LZF 1400h
xxx
Kennzeichen</t>
  </si>
  <si>
    <t xml:space="preserve">14.0 CS x COCA-COLA 40X6/1,25L CPW
14.0 CS x MX2CZ/K/CL40X6/1,25LCPEW
10.0 CS x MXFA/MM/SP40X6/1,25LCPEW
12.0 CS x MXFUZP/Z/PH40X6/1,25LPEW
12.0 CS x MX F/M/SOZ40X6/1,25LCPEW
144.0 CS x MXM2 UW/ML/EZS24/0,5LUDS</t>
  </si>
  <si>
    <t xml:space="preserve">202508-0277-00-FV</t>
  </si>
  <si>
    <t xml:space="preserve">022025080500080</t>
  </si>
  <si>
    <t xml:space="preserve">0006191649</t>
  </si>
  <si>
    <t xml:space="preserve">1001
0088251126
Bestell-Nr.: 4701908708
Keine Kofferfahrzeuge! Nur Planenfahrzeuge mit neutraler Plane - es wird keine Getränkewerbung akzeptiert! Zwei Spannbretter sowie Gurte zur Ladungssicherung! Für Frostsicherheit ist zu sorgen! Laderaum muss Code </t>
  </si>
  <si>
    <t xml:space="preserve">
1001
xxx</t>
  </si>
  <si>
    <t xml:space="preserve"> 
Medium 0,5 Gewicht </t>
  </si>
  <si>
    <t xml:space="preserve">202508-0314-00-FV</t>
  </si>
  <si>
    <t xml:space="preserve">022025080600010</t>
  </si>
  <si>
    <t xml:space="preserve">06.08.2025 11:11:15
A0000 - Auftrag in Abholung</t>
  </si>
  <si>
    <t xml:space="preserve">3384065</t>
  </si>
  <si>
    <t xml:space="preserve">KOB_080825867</t>
  </si>
  <si>
    <t xml:space="preserve">KOB_080825867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</si>
  <si>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022025080600019</t>
  </si>
  <si>
    <t xml:space="preserve">06.08.2025 13:06:59
A0000 - Auftrag in Abholung</t>
  </si>
  <si>
    <t xml:space="preserve">3383968</t>
  </si>
  <si>
    <t xml:space="preserve">HUF_080825615</t>
  </si>
  <si>
    <t xml:space="preserve">HUF_080825615
BEIM KUNDEN MÖGLICH! Lediglich Paletten zur Ladungssicherung müssen zurückgebracht oder bei einem DPL-Depot abgegeben werden. Leere und saubere Ladefläche; keine Beladung von Gliederzügen und Aufbauten mit Schubböden; mindestens 2 Spannbret</t>
  </si>
  <si>
    <t xml:space="preserve">  TUT-H 682
Classic 0,5  Gewicht </t>
  </si>
  <si>
    <t xml:space="preserve">202508-0328-00-FV</t>
  </si>
  <si>
    <t xml:space="preserve">202508-0316-00-FV</t>
  </si>
  <si>
    <t xml:space="preserve">022025080600012</t>
  </si>
  <si>
    <t xml:space="preserve">3384075</t>
  </si>
  <si>
    <t xml:space="preserve">STU_080825780</t>
  </si>
  <si>
    <t xml:space="preserve">1020
STU_080825780
KEINE AGBAGE VON EUROPALETTEN BEIM KUNDEN MÖGLICH! Lediglich Paletten zur Ladungssicherung müssen zurückgebracht oder bei einem DPL-Depot abgegeben werden. Leere und saubere Ladefläche; keine Beladung von Gliederzügen und Aufbauten mi</t>
  </si>
  <si>
    <t xml:space="preserve">1020
xxx
Classic 1,5</t>
  </si>
  <si>
    <t xml:space="preserve">202508-0319-00-FV</t>
  </si>
  <si>
    <t xml:space="preserve">022025080600015</t>
  </si>
  <si>
    <t xml:space="preserve">06.08.2025 13:07:52
A0000 - Auftrag in Abholung</t>
  </si>
  <si>
    <t xml:space="preserve">3383972</t>
  </si>
  <si>
    <t xml:space="preserve">HUF_080825921</t>
  </si>
  <si>
    <t xml:space="preserve">HUF_080825921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</si>
  <si>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202508-0353-00-FV</t>
  </si>
  <si>
    <t xml:space="preserve">022025080600050</t>
  </si>
  <si>
    <t xml:space="preserve">0006192806</t>
  </si>
  <si>
    <t xml:space="preserve">372
0088252476
Bestell-Nr.: 4701909060
Keine Kofferfahrzeuge! Nur Planenfahrzeuge mit neutraler Plane - es wird keine Getränkewerbung akzeptiert! Zwei Spannbretter sowie Gurte zur Ladungssicherung! Für Frostsicherheit ist zu sorgen! Laderaum muss Code X</t>
  </si>
  <si>
    <t xml:space="preserve">0006192807</t>
  </si>
  <si>
    <t xml:space="preserve">1052
0088252477
Bestell-Nr.: 4701909062
Keine Kofferfahrzeuge! Nur Planenfahrzeuge mit neutraler Plane - es wird keine Getränkewerbung akzeptiert! Zwei Spannbretter sowie Gurte zur Ladungssicherung! Für Frostsicherheit ist zu sorgen! Laderaum muss Code </t>
  </si>
  <si>
    <t xml:space="preserve">
1052
EZF 1800h</t>
  </si>
  <si>
    <t xml:space="preserve">202508-0355-00-FV</t>
  </si>
  <si>
    <t xml:space="preserve">022025080600052</t>
  </si>
  <si>
    <t xml:space="preserve">202508-0363-00-FV</t>
  </si>
  <si>
    <t xml:space="preserve">022025080600059</t>
  </si>
  <si>
    <t xml:space="preserve">3502836</t>
  </si>
  <si>
    <t xml:space="preserve">1036
avisiert</t>
  </si>
  <si>
    <t xml:space="preserve">CPEU: 33</t>
  </si>
  <si>
    <t xml:space="preserve">06183 - 8000223  </t>
  </si>
  <si>
    <t xml:space="preserve">202508-0365-00-FV</t>
  </si>
  <si>
    <t xml:space="preserve">022025080600061</t>
  </si>
  <si>
    <t xml:space="preserve">07.08.2025 14:11:35
A0000 - Auftrag in Abholung</t>
  </si>
  <si>
    <t xml:space="preserve">07:30 - 16:30</t>
  </si>
  <si>
    <t xml:space="preserve">4454839</t>
  </si>
  <si>
    <t xml:space="preserve">Ladenummer 4454839
Bestellnummer: 4503799183
WARENAN: 08:00 Uhr anliefern ! Mo-Fr 08-17 Uhr
Palettentausch: Aussenlager SWS AG, Imlinstrasse Ecke Salzgrund, 74046 Heilbronn 
Laden nur mit Planen LKW mit XL code! Palettenanschlagleiste beidseitig zwingen</t>
  </si>
  <si>
    <t xml:space="preserve">DACHSERERLE1 | DACHSER, Erlensee KD</t>
  </si>
  <si>
    <t xml:space="preserve">GI-WW 520</t>
  </si>
  <si>
    <t xml:space="preserve">  GI-WW 520 
12.00-14.00 Uhr 
avisiert
entladen 08.00 Uhr </t>
  </si>
  <si>
    <t xml:space="preserve"> NW-JW 976  
seitliche Entladung!
ca. 12.00 Uhr 
Entl. Arbeitsbeginn
Avis 1 Tag vor Anlieferung reicht 
Anlieferung avisiert
avisiert 
Mail Salz wg. Ladedatum</t>
  </si>
  <si>
    <t xml:space="preserve">09181/1392</t>
  </si>
  <si>
    <t xml:space="preserve">202508-0369-00-FV</t>
  </si>
  <si>
    <t xml:space="preserve">wagner@spedition-wagner.com   </t>
  </si>
  <si>
    <t xml:space="preserve">022025080600063</t>
  </si>
  <si>
    <t xml:space="preserve">07.08.2025 14:10:42
A0000 - Auftrag in Abholung</t>
  </si>
  <si>
    <t xml:space="preserve">07:30 - 16:00</t>
  </si>
  <si>
    <t xml:space="preserve">4454842</t>
  </si>
  <si>
    <t xml:space="preserve">Paletten tauschen, oder bei der Firma Lunin Palettenservice GmbH, Wolkersdorfer Berg 2, 91126 Schwabach im Auftrag DPL zur Verfügung Leipziger Logistik in Ettlingen anliefern. 39306 
Tel. Avis 2 Tage vor Anlieferung!
09643 / 9227-0 
(1 Tag vorher reicht)</t>
  </si>
  <si>
    <t xml:space="preserve">WAGNERBERN8 | Wagner, Berngau KD</t>
  </si>
  <si>
    <t xml:space="preserve">07:45 - 07:45</t>
  </si>
  <si>
    <t xml:space="preserve">0006192902</t>
  </si>
  <si>
    <t xml:space="preserve">372
0088252622
Bestell-Nr.: 4701909079
Keine Kofferfahrzeuge! Nur Planenfahrzeuge mit neutraler Plane - es wird keine Getränkewerbung akzeptiert! Zwei Spannbretter sowie Gurte zur Ladungssicherung! Für Frostsicherheit ist zu sorgen! Laderaum muss Code X</t>
  </si>
  <si>
    <t xml:space="preserve">1800.0 CS x MO.ENERGY24/0,5LUDS</t>
  </si>
  <si>
    <t xml:space="preserve">202508-0384-00-FV</t>
  </si>
  <si>
    <t xml:space="preserve">022025080600080</t>
  </si>
  <si>
    <t xml:space="preserve">202508-0389-00-FV</t>
  </si>
  <si>
    <t xml:space="preserve">info@khabiblogistik.de</t>
  </si>
  <si>
    <t xml:space="preserve">022025080600085</t>
  </si>
  <si>
    <t xml:space="preserve">12.08.2025 09:01:13
A0000 - Auftrag in Abholung</t>
  </si>
  <si>
    <t xml:space="preserve">0006192901</t>
  </si>
  <si>
    <t xml:space="preserve">0088252621
Bestell-Nr.: 4701909078
Keine Kofferfahrzeuge! Nur Planenfahrzeuge mit neutraler Plane - es wird keine Getränkewerbung akzeptiert! Zwei Spannbretter sowie Gurte zur Ladungssicherung! Für Frostsicherheit ist zu sorgen! Laderaum muss Code XL hab</t>
  </si>
  <si>
    <t xml:space="preserve">KHABIBWAIB1 | Khabib, Waiblingen KD</t>
  </si>
  <si>
    <t xml:space="preserve">202508-0275-00-FV</t>
  </si>
  <si>
    <t xml:space="preserve">022025080500078</t>
  </si>
  <si>
    <t xml:space="preserve">12.08.2025 08:45:05
D0020 - Stornierung des Auftrages</t>
  </si>
  <si>
    <t xml:space="preserve">0006191506</t>
  </si>
  <si>
    <t xml:space="preserve">0344774179
Bestell-Nr.: 0523777846
Auftrags-Nr.: 7070296879
Keine Kofferfahrzeuge! Nur Planenfahrzeuge mit neutraler Plane - es wird keine Getränkewerbung akzeptiert! Zwei Spannbretter sowie Gurte zur Ladungssicherung! Für Frostsicherheit ist zu sorgen! </t>
  </si>
  <si>
    <t xml:space="preserve">64.0 PK x FANTA ORANGE  6/2,0L PEW
1280.0 PK x COCA-COLA     6/2,0L PEW
448.0 PK x COKE ZERO     6/2,0L PEW
60.0 CS x COCA-COLA   12/0,85L PEW</t>
  </si>
  <si>
    <t xml:space="preserve">99.0 CS x FANTA EXOTIC2 24/033LASC
99.0 CS x FA ELDERFLOWER24/033LASC
792.0 CS x COCA-COLA  24/033LUASC
198.0 CS x SPRITE ZERO 24/033L UASC
8.0 CS x COCA-COLA 300/033LASC
4.0 CS x MXFE/M/C/E 10X24/033LASC
32.0 CS x MXCZ/CH/CV/M/L300x033ASC
297.0 CS x COCA</t>
  </si>
  <si>
    <t xml:space="preserve">202508-0242-00-FV</t>
  </si>
  <si>
    <t xml:space="preserve">022025080500045</t>
  </si>
  <si>
    <t xml:space="preserve">12.08.2025 09:12:09
D0020 - Stornierung des Auftrages</t>
  </si>
  <si>
    <t xml:space="preserve">0006191133</t>
  </si>
  <si>
    <t xml:space="preserve">0344773898
Bestell-Nr.: 0523779487
Auftrags-Nr.: 35942603
Keine Kofferfahrzeuge! Nur Planenfahrzeuge mit neutraler Plane - es wird keine Getränkewerbung akzeptiert! Zwei Spannbretter sowie Gurte zur Ladungssicherung! Für Frostsicherheit ist zu sorgen! La</t>
  </si>
  <si>
    <t xml:space="preserve">0006189940</t>
  </si>
  <si>
    <t xml:space="preserve">810
0344767979
Bestell-Nr.: 0523773235
Auftrags-Nr.: 5513148050
Keine Kofferfahrzeuge! Nur Planenfahrzeuge mit neutraler Plane - es wird keine Getränkewerbung akzeptiert! Zwei Spannbretter sowie Gurte zur Ladungssicherung! Für Frostsicherheit ist zu sor</t>
  </si>
  <si>
    <t xml:space="preserve">18.0 CS x COCA-COLA 40X6/1,25L CPW
12.0 CS x MXFAZL/M/MD40X6/1,25LPEW
12.0 CS x MX2CZ/K/CL40X6/1,25LCPEW
10.0 CS x MXFA/MM/SP40X6/1,25LCPEW
12.0 CS x MXFUZP/Z/PH40X6/1,25LPEW
108.0 CS x POWERADE2M.B 12/0,5L PEW</t>
  </si>
  <si>
    <t xml:space="preserve">202508-0177-00-FV</t>
  </si>
  <si>
    <t xml:space="preserve">022025080400092</t>
  </si>
  <si>
    <t xml:space="preserve">07.08.2025 14:10:00
F4000 - Geschätzte Ankunftszeit beim Empfänger</t>
  </si>
  <si>
    <t xml:space="preserve">202508-0248-00-FV</t>
  </si>
  <si>
    <t xml:space="preserve">022025080500051</t>
  </si>
  <si>
    <t xml:space="preserve">08.08.2025 07:22:00
F4000 - Geschätzte Ankunftszeit beim Empfänger</t>
  </si>
  <si>
    <t xml:space="preserve">0006191326</t>
  </si>
  <si>
    <t xml:space="preserve">0088249560
Bestell-Nr.: 4701908244
Keine Kofferfahrzeuge! Nur Planenfahrzeuge mit neutraler Plane - es wird keine Getränkewerbung akzeptiert! Zwei Spannbretter sowie Gurte zur Ladungssicherung! Für Frostsicherheit ist zu sorgen! Laderaum muss Code XL hab</t>
  </si>
  <si>
    <t xml:space="preserve">202508-0273-00-FV</t>
  </si>
  <si>
    <t xml:space="preserve">022025080500076</t>
  </si>
  <si>
    <t xml:space="preserve">07.08.2025 17:35:00
F4000 - Geschätzte Ankunftszeit beim Empfänger</t>
  </si>
  <si>
    <t xml:space="preserve">0006191429</t>
  </si>
  <si>
    <t xml:space="preserve">0344772977
Bestell-Nr.: 0523720530
Auftrags-Nr.: DE0192084115012
Keine Kofferfahrzeuge! Nur Planenfahrzeuge mit neutraler Plane - es wird keine Getränkewerbung akzeptiert! Zwei Spannbretter sowie Gurte zur Ladungssicherung! Für Frostsicherheit ist zu sor</t>
  </si>
  <si>
    <t xml:space="preserve">92.0 CS x MXME/EZS/M/U28X10X0,5LDS
14.0 CS x COCA-COLA 40X6/1,25L CPW</t>
  </si>
  <si>
    <t xml:space="preserve">CP12: 14
EUR: 23</t>
  </si>
  <si>
    <t xml:space="preserve">TU hat nicht geladen
--&gt; 150€ Extrakosten an TU lt. Email
TUT-V 877 
Kennzeichen</t>
  </si>
  <si>
    <t xml:space="preserve">22.0 CS x MXFA/SP/MM40X6/1,25LCPEW
44.0 CS x MX2CZ/K/CL40X6/1,25LCPEW</t>
  </si>
  <si>
    <t xml:space="preserve">202508-0274-00-FV</t>
  </si>
  <si>
    <t xml:space="preserve">022025080500077</t>
  </si>
  <si>
    <t xml:space="preserve">11.08.2025 09:50:00
F4000 - Geschätzte Ankunftszeit beim Empfänger</t>
  </si>
  <si>
    <t xml:space="preserve">0006191409</t>
  </si>
  <si>
    <t xml:space="preserve">HUF_080825656</t>
  </si>
  <si>
    <t xml:space="preserve">HUF_080825656
0344773226
Bestell-Nr.: 0523776630
Auftrags-Nr.: 208408082503
Keine Kofferfahrzeuge! Nur Planenfahrzeuge mit neutraler Plane - es wird keine Getränkewerbung akzeptiert! Zwei Spannbretter sowie Gurte zur Ladungssicherung! Für Frostsicherhei</t>
  </si>
  <si>
    <t xml:space="preserve">TUT-V 877</t>
  </si>
  <si>
    <t xml:space="preserve">0006192812</t>
  </si>
  <si>
    <t xml:space="preserve">0088248039
Bestell-Nr.: 4701906934
Keine Kofferfahrzeuge! Nur Planenfahrzeuge mit neutraler Plane - es wird keine Getränkewerbung akzeptiert! Zwei Spannbretter sowie Gurte zur Ladungssicherung! Für Frostsicherheit ist zu sorgen! Laderaum muss Code XL hab</t>
  </si>
  <si>
    <t xml:space="preserve">202508-0349-00-FV</t>
  </si>
  <si>
    <t xml:space="preserve">022025080600046</t>
  </si>
  <si>
    <t xml:space="preserve">08.08.2025 07:43:00
F4000 - Geschätzte Ankunftszeit beim Empfänger</t>
  </si>
  <si>
    <t xml:space="preserve">202508-0479-00-FV</t>
  </si>
  <si>
    <t xml:space="preserve">022025080700058</t>
  </si>
  <si>
    <t xml:space="preserve">08.08.2025 07:05:00
F4000 - Geschätzte Ankunftszeit beim Empfänger</t>
  </si>
  <si>
    <t xml:space="preserve">0006194808</t>
  </si>
  <si>
    <t xml:space="preserve">809
0088250806
Bestell-Nr.: 4701909630
Keine Kofferfahrzeuge! Nur Planenfahrzeuge mit neutraler Plane - es wird keine Getränkewerbung akzeptiert! Zwei Spannbretter sowie Gurte zur Ladungssicherung! Für Frostsicherheit ist zu sorgen! Laderaum muss Code X</t>
  </si>
  <si>
    <t xml:space="preserve">
809
EZF 1000h</t>
  </si>
  <si>
    <t xml:space="preserve">202508-0395-00-FV</t>
  </si>
  <si>
    <t xml:space="preserve">022025080600091</t>
  </si>
  <si>
    <t xml:space="preserve">07.08.2025 16:53:00
F4000 - Geschätzte Ankunftszeit beim Empfänger</t>
  </si>
  <si>
    <t xml:space="preserve">0006192900</t>
  </si>
  <si>
    <t xml:space="preserve">0088246530
Bestell-Nr.: 4701909077
Keine Kofferfahrzeuge! Nur Planenfahrzeuge mit neutraler Plane - es wird keine Getränkewerbung akzeptiert! Zwei Spannbretter sowie Gurte zur Ladungssicherung! Für Frostsicherheit ist zu sorgen! Laderaum muss Code XL hab</t>
  </si>
  <si>
    <t xml:space="preserve">
 NFV 579</t>
  </si>
  <si>
    <t xml:space="preserve">40.0 CS x MXME/EZS/M/U28X10X0,5LDS</t>
  </si>
  <si>
    <t xml:space="preserve">CP12: 36
EUR: 10</t>
  </si>
  <si>
    <t xml:space="preserve">202508-0250-00-FV</t>
  </si>
  <si>
    <t xml:space="preserve">022025080500053</t>
  </si>
  <si>
    <t xml:space="preserve">12.08.2025 09:36:22
D0020 - Stornierung des Auftrages</t>
  </si>
  <si>
    <t xml:space="preserve">0006190439_1</t>
  </si>
  <si>
    <t xml:space="preserve">0344770678
Bestell-Nr.: 0523655877
Auftrags-Nr.: Aktion
Keine Kofferfahrzeuge! Nur Planenfahrzeuge mit neutraler Plane - es wird keine Getränkewerbung akzeptiert! Zwei Spannbretter sowie Gurte zur Ladungssicherung! Für Frostsicherheit ist zu sorgen! Lade</t>
  </si>
  <si>
    <t xml:space="preserve">0006190439_2</t>
  </si>
  <si>
    <t xml:space="preserve">0344770679
Bestell-Nr.: 0523770343
Auftrags-Nr.: 3500444463
Keine Kofferfahrzeuge! Nur Planenfahrzeuge mit neutraler Plane - es wird keine Getränkewerbung akzeptiert! Zwei Spannbretter sowie Gurte zur Ladungssicherung! Für Frostsicherheit ist zu sorgen! </t>
  </si>
  <si>
    <t xml:space="preserve">36.0 CS x COCA-COLA 40X6/1,25L CPW</t>
  </si>
  <si>
    <t xml:space="preserve">022025080500054</t>
  </si>
  <si>
    <t xml:space="preserve">202508-0182-00-FV</t>
  </si>
  <si>
    <t xml:space="preserve">f.schwenker@schwenker-gmbh.de</t>
  </si>
  <si>
    <t xml:space="preserve">022025080400097</t>
  </si>
  <si>
    <t xml:space="preserve">07.08.2025 11:00:00
G0000 - Entladung beim Empfänger (Ende Standzeit)</t>
  </si>
  <si>
    <t xml:space="preserve">0006189944</t>
  </si>
  <si>
    <t xml:space="preserve">1001967659</t>
  </si>
  <si>
    <t xml:space="preserve">1001967659
Anlieferung mit DPL-Schein vereinbart 
0344768324
Bestell-Nr.: 0523776692
Auftrags-Nr.: 11362960
Keine Kofferfahrzeuge! Nur Planenfahrzeuge mit neutraler Plane - es wird keine Getränkewerbung akzeptiert! Zwei Spannbretter sowie Gurte zur Ladun</t>
  </si>
  <si>
    <t xml:space="preserve">SCHWENKNEUB1 | Schwenker, Neubulach KD</t>
  </si>
  <si>
    <t xml:space="preserve">CW-S 5616</t>
  </si>
  <si>
    <t xml:space="preserve">
DPL-Schein CW-S 5616
Kennzeichen</t>
  </si>
  <si>
    <t xml:space="preserve">120.0 CS x COCA-COLA 300/033LASC</t>
  </si>
  <si>
    <t xml:space="preserve">0705339340</t>
  </si>
  <si>
    <t xml:space="preserve">202508-0194-00-FV</t>
  </si>
  <si>
    <t xml:space="preserve">022025080400109</t>
  </si>
  <si>
    <t xml:space="preserve">07.08.2025 16:00:06
G0000 - Entladung beim Empfänger (Ende Standzeit)</t>
  </si>
  <si>
    <t xml:space="preserve">0006189968</t>
  </si>
  <si>
    <t xml:space="preserve">0088247137
Bestell-Nr.: 4701908030
Keine Kofferfahrzeuge! Nur Planenfahrzeuge mit neutraler Plane - es wird keine Getränkewerbung akzeptiert! Zwei Spannbretter sowie Gurte zur Ladungssicherung! Für Frostsicherheit ist zu sorgen! Laderaum muss Code XL hab</t>
  </si>
  <si>
    <t xml:space="preserve">100.0 CS x MXFE/M/C/E 10X24/033LASC
72.0 CS x MXM UW/ML/EZS 24/0,5LUDS
24.0 CS x COCA-COLA 240X0,5 DS</t>
  </si>
  <si>
    <t xml:space="preserve">202508-0209-00-FV</t>
  </si>
  <si>
    <t xml:space="preserve">022025080500010</t>
  </si>
  <si>
    <t xml:space="preserve">07.08.2025 13:58:10
G0000 - Entladung beim Empfänger (Ende Standzeit)</t>
  </si>
  <si>
    <t xml:space="preserve">0006190868</t>
  </si>
  <si>
    <t xml:space="preserve">0088249868
Bestell-Nr.: 4701908201
Keine Kofferfahrzeuge! Nur Planenfahrzeuge mit neutraler Plane - es wird keine Getränkewerbung akzeptiert! Zwei Spannbretter sowie Gurte zur Ladungssicherung! Für Frostsicherheit ist zu sorgen! Laderaum muss Code XL hab</t>
  </si>
  <si>
    <t xml:space="preserve">0088250808
Bestell-Nr.: 4701909632
Keine Kofferfahrzeuge! Nur Planenfahrzeuge mit neutraler Plane - es wird keine Getränkewerbung akzeptiert! Zwei Spannbretter sowie Gurte zur Ladungssicherung! Für Frostsicherheit ist zu sorgen! Laderaum muss Code XL hab</t>
  </si>
  <si>
    <t xml:space="preserve">202508-0480-00-FV</t>
  </si>
  <si>
    <t xml:space="preserve">022025080700059</t>
  </si>
  <si>
    <t xml:space="preserve">11.08.2025 07:53:10
D0020 - Stornierung des Auftrages</t>
  </si>
  <si>
    <t xml:space="preserve">0006194810</t>
  </si>
  <si>
    <t xml:space="preserve">022025080500056</t>
  </si>
  <si>
    <t xml:space="preserve">11.08.2025 07:53:11
D0020 - Stornierung des Auftrages</t>
  </si>
  <si>
    <t xml:space="preserve">0006191381</t>
  </si>
  <si>
    <t xml:space="preserve">0088251701
Bestell-Nr.: 4701908564
Keine Kofferfahrzeuge! Nur Planenfahrzeuge mit neutraler Plane - es wird keine Getränkewerbung akzeptiert! Zwei Spannbretter sowie Gurte zur Ladungssicherung! Für Frostsicherheit ist zu sorgen! Laderaum muss Code XL hab</t>
  </si>
  <si>
    <t xml:space="preserve">
8070
EZF 1000h
xxx</t>
  </si>
  <si>
    <t xml:space="preserve">52.0 CS x MX E/EZS/UW/ML72X4X0,5DS
60.0 CS x MIX MM/CCZ10X24X0,33LASC
16.0 CS x MX CCH/CV/CLE 300x033ASC</t>
  </si>
  <si>
    <t xml:space="preserve">202508-0253-00-FV</t>
  </si>
  <si>
    <t xml:space="preserve">202508-0238-00-FV</t>
  </si>
  <si>
    <t xml:space="preserve">022025080500037</t>
  </si>
  <si>
    <t xml:space="preserve">3382362</t>
  </si>
  <si>
    <t xml:space="preserve">BIE_070825607</t>
  </si>
  <si>
    <t xml:space="preserve">BIE_070825607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</si>
  <si>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 
2. 8082</t>
  </si>
  <si>
    <t xml:space="preserve">202508-0240-00-FV</t>
  </si>
  <si>
    <t xml:space="preserve">022025080500040</t>
  </si>
  <si>
    <t xml:space="preserve">3382363</t>
  </si>
  <si>
    <t xml:space="preserve">BIE_070825162</t>
  </si>
  <si>
    <t xml:space="preserve">BIE_070825162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</si>
  <si>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 
 8083</t>
  </si>
  <si>
    <t xml:space="preserve">Jose Luis Witt</t>
  </si>
  <si>
    <t xml:space="preserve">Still 1,5
8077</t>
  </si>
  <si>
    <t xml:space="preserve">202508-0241-00-FV</t>
  </si>
  <si>
    <t xml:space="preserve">022025080500041</t>
  </si>
  <si>
    <t xml:space="preserve">3382364</t>
  </si>
  <si>
    <t xml:space="preserve">BIE_070825623</t>
  </si>
  <si>
    <t xml:space="preserve">BIE_070825623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</si>
  <si>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022025080400075</t>
  </si>
  <si>
    <t xml:space="preserve">0006189668</t>
  </si>
  <si>
    <t xml:space="preserve">Bestell-Nr.: 4701907572
Keine Kofferfahrzeuge! Nur Planenfahrzeuge mit neutraler Plane - es wird keine Getränkewerbung akzeptiert! Zwei Spannbretter sowie Gurte zur Ladungssicherung! Für Frostsicherheit ist zu sorgen! Laderaum muss Code XL haben oder VDI</t>
  </si>
  <si>
    <t xml:space="preserve">
8073
manuell erfasst</t>
  </si>
  <si>
    <t xml:space="preserve">202508-0160-00-FV</t>
  </si>
  <si>
    <t xml:space="preserve">202508-0167-00-FV</t>
  </si>
  <si>
    <t xml:space="preserve">022025080400082</t>
  </si>
  <si>
    <t xml:space="preserve">0006189949</t>
  </si>
  <si>
    <t xml:space="preserve">SPE_070825760</t>
  </si>
  <si>
    <t xml:space="preserve">SPE_070825760
0344768109
Bestell-Nr.: 0523740642
Auftrags-Nr.: PV-208425080400201
Keine Kofferfahrzeuge! Nur Planenfahrzeuge mit neutraler Plane - es wird keine Getränkewerbung akzeptiert! Zwei Spannbretter sowie Gurte zur Ladungssicherung! Für Frostsic</t>
  </si>
  <si>
    <t xml:space="preserve">
4015
EZF 1000h
xxx
Kennzeichen</t>
  </si>
  <si>
    <t xml:space="preserve">24.0 CS x COCA-COLA 40X6/1,25L CPW
240.0 PK x COKE LIGHT    6/1,25 CPW
240.0 PK x CC ZERO KFR 6/1,25LCPEW
2.0 CS x MXFA/SP/MM40X6/1,25LCPEW
1120.0 PK x COKE ZERO 6/1,25L CPW</t>
  </si>
  <si>
    <t xml:space="preserve">202508-0168-00-FV</t>
  </si>
  <si>
    <t xml:space="preserve">022025080400083</t>
  </si>
  <si>
    <t xml:space="preserve">08.08.2025 07:44:34
D0020 - Stornierung des Auftrages</t>
  </si>
  <si>
    <t xml:space="preserve">04:30 - 11:30</t>
  </si>
  <si>
    <t xml:space="preserve">0006189948</t>
  </si>
  <si>
    <t xml:space="preserve">0344767437
Bestell-Nr.: 0523772594
Auftrags-Nr.: 2056040029
Keine Kofferfahrzeuge! Nur Planenfahrzeuge mit neutraler Plane - es wird keine Getränkewerbung akzeptiert! Zwei Spannbretter sowie Gurte zur Ladungssicherung! Für Frostsicherheit ist zu sorgen! </t>
  </si>
  <si>
    <t xml:space="preserve">8070
xxx
Prio
Anlieferung ohne EZF lt. Mail Coke</t>
  </si>
  <si>
    <t xml:space="preserve">
8080
xxx
Kennzeichen</t>
  </si>
  <si>
    <t xml:space="preserve">116.0 CS x MXME/EZS/M/U28X10X0,5LDS</t>
  </si>
  <si>
    <t xml:space="preserve">202508-0162-00-FV</t>
  </si>
  <si>
    <t xml:space="preserve">022025080400077</t>
  </si>
  <si>
    <t xml:space="preserve">0006189809</t>
  </si>
  <si>
    <t xml:space="preserve">SPE_070825965</t>
  </si>
  <si>
    <t xml:space="preserve">SPE_070825965
0344768363
Bestell-Nr.: 0523720512
Auftrags-Nr.: DE0022084115012
Keine Kofferfahrzeuge! Nur Planenfahrzeuge mit neutraler Plane - es wird keine Getränkewerbung akzeptiert! Zwei Spannbretter sowie Gurte zur Ladungssicherung! Für Frostsicher</t>
  </si>
  <si>
    <t xml:space="preserve">0006189918</t>
  </si>
  <si>
    <t xml:space="preserve">1001967658</t>
  </si>
  <si>
    <t xml:space="preserve">1001967658
0344768270
Bestell-Nr.: 0523778440
Auftrags-Nr.: 11362961
Keine Kofferfahrzeuge! Nur Planenfahrzeuge mit neutraler Plane - es wird keine Getränkewerbung akzeptiert! Zwei Spannbretter sowie Gurte zur Ladungssicherung! Für Frostsicherheit ist z</t>
  </si>
  <si>
    <t xml:space="preserve">
4012
xxx
Kennzeichen</t>
  </si>
  <si>
    <t xml:space="preserve">297.0 CS x FANTA ORANGE 24/033LUASC
1980.0 CS x COKE ZERO 24/033L UASC
28.0 CS x COCA-COLA 300/033LASC</t>
  </si>
  <si>
    <t xml:space="preserve">202508-0173-00-FV</t>
  </si>
  <si>
    <t xml:space="preserve">022025080400088</t>
  </si>
  <si>
    <t xml:space="preserve">202508-0234-00-FV</t>
  </si>
  <si>
    <t xml:space="preserve">022025080500033</t>
  </si>
  <si>
    <t xml:space="preserve">3382360</t>
  </si>
  <si>
    <t xml:space="preserve">BIE_070825129</t>
  </si>
  <si>
    <t xml:space="preserve">BIE_070825129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</si>
  <si>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1,5 
1. 8072</t>
  </si>
  <si>
    <t xml:space="preserve">202508-0235-00-FV</t>
  </si>
  <si>
    <t xml:space="preserve">022025080500036</t>
  </si>
  <si>
    <t xml:space="preserve">3382361</t>
  </si>
  <si>
    <t xml:space="preserve">BIE_070825963</t>
  </si>
  <si>
    <t xml:space="preserve">BIE_070825963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</si>
  <si>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1,5 
2. 8072</t>
  </si>
  <si>
    <t xml:space="preserve">Classic 0,5  nur la+li ab 5.00 Uhr  Gewicht
1. 8082</t>
  </si>
  <si>
    <t xml:space="preserve">202508-0230-00-FV</t>
  </si>
  <si>
    <t xml:space="preserve">022025080500031</t>
  </si>
  <si>
    <t xml:space="preserve">3382357</t>
  </si>
  <si>
    <t xml:space="preserve">BIE_070825852</t>
  </si>
  <si>
    <t xml:space="preserve">BIE_070825852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</si>
  <si>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3382359</t>
  </si>
  <si>
    <t xml:space="preserve">BIE_070825067</t>
  </si>
  <si>
    <t xml:space="preserve">BIE_070825067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</si>
  <si>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Classic 1,5 
8066</t>
  </si>
  <si>
    <t xml:space="preserve">202508-0231-00-FV</t>
  </si>
  <si>
    <t xml:space="preserve">022025080500032</t>
  </si>
  <si>
    <t xml:space="preserve">202508-0206-00-FV</t>
  </si>
  <si>
    <t xml:space="preserve">022025080500006</t>
  </si>
  <si>
    <t xml:space="preserve">0006190866</t>
  </si>
  <si>
    <t xml:space="preserve">0088249867
Bestell-Nr.: 4701908200
Keine Kofferfahrzeuge! Nur Planenfahrzeuge mit neutraler Plane - es wird keine Getränkewerbung akzeptiert! Zwei Spannbretter sowie Gurte zur Ladungssicherung! Für Frostsicherheit ist zu sorgen! Laderaum muss Code XL hab</t>
  </si>
  <si>
    <t xml:space="preserve">202508-0201-00-FV</t>
  </si>
  <si>
    <t xml:space="preserve">022025080400121</t>
  </si>
  <si>
    <t xml:space="preserve">0006189590</t>
  </si>
  <si>
    <t xml:space="preserve">1594686</t>
  </si>
  <si>
    <t xml:space="preserve">1594686
0344768323
Bestell-Nr.: 0523745280
Auftrags-Nr.: 4002556186
Keine Kofferfahrzeuge! Nur Planenfahrzeuge mit neutraler Plane - es wird keine Getränkewerbung akzeptiert! Zwei Spannbretter sowie Gurte zur Ladungssicherung! Für Frostsicherheit ist zu</t>
  </si>
  <si>
    <t xml:space="preserve">11:30-10:09h
8078
Vladi vorladen</t>
  </si>
  <si>
    <t xml:space="preserve">3456.0 PK x COCA-COLA    12/0,5L PEW</t>
  </si>
  <si>
    <t xml:space="preserve">
4014
xxx
</t>
  </si>
  <si>
    <t xml:space="preserve">262.0 CS x MXM UW/ML/EZS 24/0,5LUDS
1386.0 CS x COKE VANILLA 24/0,33LASC
990.0 CS x COKE ZERO 24/033L UASC</t>
  </si>
  <si>
    <t xml:space="preserve">202508-0195-00-FV</t>
  </si>
  <si>
    <t xml:space="preserve">022025080400110</t>
  </si>
  <si>
    <t xml:space="preserve">0006189981</t>
  </si>
  <si>
    <t xml:space="preserve">0088250323
Bestell-Nr.: 4701907865
Keine Kofferfahrzeuge! Nur Planenfahrzeuge mit neutraler Plane - es wird keine Getränkewerbung akzeptiert! Zwei Spannbretter sowie Gurte zur Ladungssicherung! Für Frostsicherheit ist zu sorgen! Laderaum muss Code XL hab</t>
  </si>
  <si>
    <t xml:space="preserve">0006190865</t>
  </si>
  <si>
    <t xml:space="preserve">0088249865
Bestell-Nr.: 4701908197
Keine Kofferfahrzeuge! Nur Planenfahrzeuge mit neutraler Plane - es wird keine Getränkewerbung akzeptiert! Zwei Spannbretter sowie Gurte zur Ladungssicherung! Für Frostsicherheit ist zu sorgen! Laderaum muss Code XL hab</t>
  </si>
  <si>
    <t xml:space="preserve">202508-0210-00-FV</t>
  </si>
  <si>
    <t xml:space="preserve">022025080500011</t>
  </si>
  <si>
    <t xml:space="preserve">202508-0281-00-FV</t>
  </si>
  <si>
    <t xml:space="preserve">022025080500084</t>
  </si>
  <si>
    <t xml:space="preserve">0006191661</t>
  </si>
  <si>
    <t xml:space="preserve">0088251125
Bestell-Nr.: 4701908707
Keine Kofferfahrzeuge! Nur Planenfahrzeuge mit neutraler Plane - es wird keine Getränkewerbung akzeptiert! Zwei Spannbretter sowie Gurte zur Ladungssicherung! Für Frostsicherheit ist zu sorgen! Laderaum muss Code XL hab</t>
  </si>
  <si>
    <t xml:space="preserve">
EZF 1000
8070
xxx</t>
  </si>
  <si>
    <t xml:space="preserve">202508-0335-00-FV</t>
  </si>
  <si>
    <t xml:space="preserve">022025080600032</t>
  </si>
  <si>
    <t xml:space="preserve">0006192816</t>
  </si>
  <si>
    <t xml:space="preserve">0088252602
Bestell-Nr.: 4701909045
Keine Kofferfahrzeuge! Nur Planenfahrzeuge mit neutraler Plane - es wird keine Getränkewerbung akzeptiert! Zwei Spannbretter sowie Gurte zur Ladungssicherung! Für Frostsicherheit ist zu sorgen! Laderaum muss Code XL hab</t>
  </si>
  <si>
    <t xml:space="preserve">2016.0 CS x MO.ENERGY24/0,5LUDS</t>
  </si>
  <si>
    <t xml:space="preserve">202508-0336-00-FV</t>
  </si>
  <si>
    <t xml:space="preserve">022025080600033</t>
  </si>
  <si>
    <t xml:space="preserve">0006192819</t>
  </si>
  <si>
    <t xml:space="preserve">0088252605
Bestell-Nr.: 4701909049
Keine Kofferfahrzeuge! Nur Planenfahrzeuge mit neutraler Plane - es wird keine Getränkewerbung akzeptiert! Zwei Spannbretter sowie Gurte zur Ladungssicherung! Für Frostsicherheit ist zu sorgen! Laderaum muss Code XL hab</t>
  </si>
  <si>
    <t xml:space="preserve">0006192811</t>
  </si>
  <si>
    <t xml:space="preserve">0088252610
Bestell-Nr.: 4701909055
Keine Kofferfahrzeuge! Nur Planenfahrzeuge mit neutraler Plane - es wird keine Getränkewerbung akzeptiert! Zwei Spannbretter sowie Gurte zur Ladungssicherung! Für Frostsicherheit ist zu sorgen! Laderaum muss Code XL hab</t>
  </si>
  <si>
    <t xml:space="preserve">202508-0338-00-FV</t>
  </si>
  <si>
    <t xml:space="preserve">022025080600035</t>
  </si>
  <si>
    <t xml:space="preserve">202508-0339-00-FV</t>
  </si>
  <si>
    <t xml:space="preserve">022025080600036</t>
  </si>
  <si>
    <t xml:space="preserve">0006192823</t>
  </si>
  <si>
    <t xml:space="preserve">0088252609
Bestell-Nr.: 4701909053
Keine Kofferfahrzeuge! Nur Planenfahrzeuge mit neutraler Plane - es wird keine Getränkewerbung akzeptiert! Zwei Spannbretter sowie Gurte zur Ladungssicherung! Für Frostsicherheit ist zu sorgen! Laderaum muss Code XL hab</t>
  </si>
  <si>
    <t xml:space="preserve">202508-0340-00-FV</t>
  </si>
  <si>
    <t xml:space="preserve">022025080600037</t>
  </si>
  <si>
    <t xml:space="preserve">0006192814</t>
  </si>
  <si>
    <t xml:space="preserve">0088251874
Bestell-Nr.: 4701906935
Keine Kofferfahrzeuge! Nur Planenfahrzeuge mit neutraler Plane - es wird keine Getränkewerbung akzeptiert! Zwei Spannbretter sowie Gurte zur Ladungssicherung! Für Frostsicherheit ist zu sorgen! Laderaum muss Code XL hab</t>
  </si>
  <si>
    <t xml:space="preserve">202508-0341-00-FV</t>
  </si>
  <si>
    <t xml:space="preserve">022025080600038</t>
  </si>
  <si>
    <t xml:space="preserve">0006192820</t>
  </si>
  <si>
    <t xml:space="preserve">0088252606
Bestell-Nr.: 4701909050
Keine Kofferfahrzeuge! Nur Planenfahrzeuge mit neutraler Plane - es wird keine Getränkewerbung akzeptiert! Zwei Spannbretter sowie Gurte zur Ladungssicherung! Für Frostsicherheit ist zu sorgen! Laderaum muss Code XL hab</t>
  </si>
  <si>
    <t xml:space="preserve">0006192805</t>
  </si>
  <si>
    <t xml:space="preserve">0088252612
Bestell-Nr.: 4701909057
Keine Kofferfahrzeuge! Nur Planenfahrzeuge mit neutraler Plane - es wird keine Getränkewerbung akzeptiert! Zwei Spannbretter sowie Gurte zur Ladungssicherung! Für Frostsicherheit ist zu sorgen! Laderaum muss Code XL hab</t>
  </si>
  <si>
    <t xml:space="preserve">202508-0342-00-FV</t>
  </si>
  <si>
    <t xml:space="preserve">022025080600039</t>
  </si>
  <si>
    <t xml:space="preserve">202508-0343-00-FV</t>
  </si>
  <si>
    <t xml:space="preserve">022025080600040</t>
  </si>
  <si>
    <t xml:space="preserve">0006192818</t>
  </si>
  <si>
    <t xml:space="preserve">0088252604
Bestell-Nr.: 4701909048
Keine Kofferfahrzeuge! Nur Planenfahrzeuge mit neutraler Plane - es wird keine Getränkewerbung akzeptiert! Zwei Spannbretter sowie Gurte zur Ladungssicherung! Für Frostsicherheit ist zu sorgen! Laderaum muss Code XL hab</t>
  </si>
  <si>
    <t xml:space="preserve">202508-0344-00-FV</t>
  </si>
  <si>
    <t xml:space="preserve">022025080600041</t>
  </si>
  <si>
    <t xml:space="preserve">0006192813</t>
  </si>
  <si>
    <t xml:space="preserve">0088248040
Bestell-Nr.: 4701909043
Keine Kofferfahrzeuge! Nur Planenfahrzeuge mit neutraler Plane - es wird keine Getränkewerbung akzeptiert! Zwei Spannbretter sowie Gurte zur Ladungssicherung! Für Frostsicherheit ist zu sorgen! Laderaum muss Code XL hab</t>
  </si>
  <si>
    <t xml:space="preserve">202508-0345-00-FV</t>
  </si>
  <si>
    <t xml:space="preserve">022025080600042</t>
  </si>
  <si>
    <t xml:space="preserve">0006192804</t>
  </si>
  <si>
    <t xml:space="preserve">0088252611
Bestell-Nr.: 4701909056
Keine Kofferfahrzeuge! Nur Planenfahrzeuge mit neutraler Plane - es wird keine Getränkewerbung akzeptiert! Zwei Spannbretter sowie Gurte zur Ladungssicherung! Für Frostsicherheit ist zu sorgen! Laderaum muss Code XL hab</t>
  </si>
  <si>
    <t xml:space="preserve">0088252603
Bestell-Nr.: 4701909047
Keine Kofferfahrzeuge! Nur Planenfahrzeuge mit neutraler Plane - es wird keine Getränkewerbung akzeptiert! Zwei Spannbretter sowie Gurte zur Ladungssicherung! Für Frostsicherheit ist zu sorgen! Laderaum muss Code XL hab</t>
  </si>
  <si>
    <t xml:space="preserve">ok
8060
gb
</t>
  </si>
  <si>
    <t xml:space="preserve">202508-0346-00-FV</t>
  </si>
  <si>
    <t xml:space="preserve">022025080600043</t>
  </si>
  <si>
    <t xml:space="preserve">0006192817</t>
  </si>
  <si>
    <t xml:space="preserve">022025080600044</t>
  </si>
  <si>
    <t xml:space="preserve">0006192821</t>
  </si>
  <si>
    <t xml:space="preserve">0088252607
Bestell-Nr.: 4701909051
Keine Kofferfahrzeuge! Nur Planenfahrzeuge mit neutraler Plane - es wird keine Getränkewerbung akzeptiert! Zwei Spannbretter sowie Gurte zur Ladungssicherung! Für Frostsicherheit ist zu sorgen! Laderaum muss Code XL hab</t>
  </si>
  <si>
    <t xml:space="preserve">ok
gb
4011</t>
  </si>
  <si>
    <t xml:space="preserve">202508-0347-00-FV</t>
  </si>
  <si>
    <t xml:space="preserve">202508-0348-00-FV</t>
  </si>
  <si>
    <t xml:space="preserve">022025080600045</t>
  </si>
  <si>
    <t xml:space="preserve">0006192815</t>
  </si>
  <si>
    <t xml:space="preserve">0088252601
Bestell-Nr.: 4701909044
Keine Kofferfahrzeuge! Nur Planenfahrzeuge mit neutraler Plane - es wird keine Getränkewerbung akzeptiert! Zwei Spannbretter sowie Gurte zur Ladungssicherung! Für Frostsicherheit ist zu sorgen! Laderaum muss Code XL hab</t>
  </si>
  <si>
    <t xml:space="preserve">297.0 CS x COCA-COLA  24/033LUASC
30.0 CS x COCA-COLA30X4X6/033LCPEW
20.0 CS x MX3CZ/F/CL30X4X6/033LPEW
10.0 CS x MXC/CZ/FE/MM150X8X025LSC</t>
  </si>
  <si>
    <t xml:space="preserve">202508-0267-00-FV</t>
  </si>
  <si>
    <t xml:space="preserve">022025080500070</t>
  </si>
  <si>
    <t xml:space="preserve">0006191423</t>
  </si>
  <si>
    <t xml:space="preserve">0344772966
Bestell-Nr.: 0523778717
Auftrags-Nr.: 5513201367
Keine Kofferfahrzeuge! Nur Planenfahrzeuge mit neutraler Plane - es wird keine Getränkewerbung akzeptiert! Zwei Spannbretter sowie Gurte zur Ladungssicherung! Für Frostsicherheit ist zu sorgen! </t>
  </si>
  <si>
    <t xml:space="preserve">
LZF 1300h
4015
Kennzeichen</t>
  </si>
  <si>
    <t xml:space="preserve">
8080
Kennzeichen</t>
  </si>
  <si>
    <t xml:space="preserve">10.0 CS x COCA-COLA 40X6/1,25L CPW
30.0 CS x MX2CZ/K/CL40X6/1,25LCPEW
26.0 CS x MXFAZL/M/MD40X6/1,25LPEW</t>
  </si>
  <si>
    <t xml:space="preserve">202508-0256-00-FV</t>
  </si>
  <si>
    <t xml:space="preserve">022025080500059</t>
  </si>
  <si>
    <t xml:space="preserve">0006191411</t>
  </si>
  <si>
    <t xml:space="preserve">0344772961
Bestell-Nr.: 0523776876
Auftrags-Nr.: 745969
Keine Kofferfahrzeuge! Nur Planenfahrzeuge mit neutraler Plane - es wird keine Getränkewerbung akzeptiert! Zwei Spannbretter sowie Gurte zur Ladungssicherung! Für Frostsicherheit ist zu sorgen! Lade</t>
  </si>
  <si>
    <t xml:space="preserve">022025080500052</t>
  </si>
  <si>
    <t xml:space="preserve">0006191324</t>
  </si>
  <si>
    <t xml:space="preserve">0088251062
Bestell-Nr.: 4701908246
Keine Kofferfahrzeuge! Nur Planenfahrzeuge mit neutraler Plane - es wird keine Getränkewerbung akzeptiert! Zwei Spannbretter sowie Gurte zur Ladungssicherung! Für Frostsicherheit ist zu sorgen! Laderaum muss Code XL hab</t>
  </si>
  <si>
    <t xml:space="preserve">202508-0249-00-FV</t>
  </si>
  <si>
    <t xml:space="preserve">202508-0350-00-FV</t>
  </si>
  <si>
    <t xml:space="preserve">022025080500004</t>
  </si>
  <si>
    <t xml:space="preserve">1202505472</t>
  </si>
  <si>
    <t xml:space="preserve">126691</t>
  </si>
  <si>
    <t xml:space="preserve">Sendungsnummer: 27153000109</t>
  </si>
  <si>
    <t xml:space="preserve">4010</t>
  </si>
  <si>
    <t xml:space="preserve">202508-0351-00-FV</t>
  </si>
  <si>
    <t xml:space="preserve">022025080600047</t>
  </si>
  <si>
    <t xml:space="preserve">07:30 - 12:00</t>
  </si>
  <si>
    <t xml:space="preserve">1202505469</t>
  </si>
  <si>
    <t xml:space="preserve">126959</t>
  </si>
  <si>
    <t xml:space="preserve">Sendungsnummer: 27153000107</t>
  </si>
  <si>
    <t xml:space="preserve">202508-0352-00-FV</t>
  </si>
  <si>
    <t xml:space="preserve">022025080600049</t>
  </si>
  <si>
    <t xml:space="preserve">0006192809</t>
  </si>
  <si>
    <t xml:space="preserve">0088252479
Bestell-Nr.: 4701909066
Keine Kofferfahrzeuge! Nur Planenfahrzeuge mit neutraler Plane - es wird keine Getränkewerbung akzeptiert! Zwei Spannbretter sowie Gurte zur Ladungssicherung! Für Frostsicherheit ist zu sorgen! Laderaum muss Code XL hab</t>
  </si>
  <si>
    <t xml:space="preserve">0006194784</t>
  </si>
  <si>
    <t xml:space="preserve">0088253706
Bestell-Nr.: 4701909626
Keine Kofferfahrzeuge! Nur Planenfahrzeuge mit neutraler Plane - es wird keine Getränkewerbung akzeptiert! Zwei Spannbretter sowie Gurte zur Ladungssicherung! Für Frostsicherheit ist zu sorgen! Laderaum muss Code XL hab</t>
  </si>
  <si>
    <t xml:space="preserve">202508-0467-00-FV</t>
  </si>
  <si>
    <t xml:space="preserve">022025080700046</t>
  </si>
  <si>
    <t xml:space="preserve">202508-0315-00-FV</t>
  </si>
  <si>
    <t xml:space="preserve">022025080500043</t>
  </si>
  <si>
    <t xml:space="preserve">3384079</t>
  </si>
  <si>
    <t xml:space="preserve">STU_080825478</t>
  </si>
  <si>
    <t xml:space="preserve">STU_080825478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</si>
  <si>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4012
xxx
Medium 0,5 Gewicht</t>
  </si>
  <si>
    <t xml:space="preserve">202508-0306-00-FV</t>
  </si>
  <si>
    <t xml:space="preserve">022025080600001</t>
  </si>
  <si>
    <t xml:space="preserve">0006192216</t>
  </si>
  <si>
    <t xml:space="preserve">0088252132
Bestell-Nr.: 4701908793
Keine Kofferfahrzeuge! Nur Planenfahrzeuge mit neutraler Plane - es wird keine Getränkewerbung akzeptiert! Zwei Spannbretter sowie Gurte zur Ladungssicherung! Für Frostsicherheit ist zu sorgen! Laderaum muss Code XL hab</t>
  </si>
  <si>
    <t xml:space="preserve">Anlieferung Werk 1 
Beauftragung laut Mail v. 06.08.    
8073</t>
  </si>
  <si>
    <t xml:space="preserve">EUR: 20</t>
  </si>
  <si>
    <t xml:space="preserve">202508-0309-00-FV</t>
  </si>
  <si>
    <t xml:space="preserve">022025080600004</t>
  </si>
  <si>
    <t xml:space="preserve">Anlieferung Sutter 07.08.25/2</t>
  </si>
  <si>
    <t xml:space="preserve">i1109215</t>
  </si>
  <si>
    <t xml:space="preserve">I1109215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</si>
  <si>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202507-2842-00-FV</t>
  </si>
  <si>
    <t xml:space="preserve">022025073100165</t>
  </si>
  <si>
    <t xml:space="preserve">202507-2845-00-FV</t>
  </si>
  <si>
    <t xml:space="preserve">022025073100168</t>
  </si>
  <si>
    <t xml:space="preserve">i1109216</t>
  </si>
  <si>
    <t xml:space="preserve">I1109216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</si>
  <si>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202507-2822-00-FV</t>
  </si>
  <si>
    <t xml:space="preserve">022025073100145</t>
  </si>
  <si>
    <t xml:space="preserve">i1109221</t>
  </si>
  <si>
    <t xml:space="preserve">I1109221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</si>
  <si>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202507-2825-00-FV</t>
  </si>
  <si>
    <t xml:space="preserve">022025073100148</t>
  </si>
  <si>
    <t xml:space="preserve">i1109219</t>
  </si>
  <si>
    <t xml:space="preserve">I1109219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</si>
  <si>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i1109213</t>
  </si>
  <si>
    <t xml:space="preserve">I1109213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</si>
  <si>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202507-2780-00-FV</t>
  </si>
  <si>
    <t xml:space="preserve">022025073100103</t>
  </si>
  <si>
    <t xml:space="preserve">202507-2784-00-FV</t>
  </si>
  <si>
    <t xml:space="preserve">022025073100107</t>
  </si>
  <si>
    <t xml:space="preserve">i1109218</t>
  </si>
  <si>
    <t xml:space="preserve">I1109218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</si>
  <si>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202507-2785-00-FV</t>
  </si>
  <si>
    <t xml:space="preserve">022025073100108</t>
  </si>
  <si>
    <t xml:space="preserve">i1109210</t>
  </si>
  <si>
    <t xml:space="preserve">I1109210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</si>
  <si>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202507-2789-00-FV</t>
  </si>
  <si>
    <t xml:space="preserve">022025073100112</t>
  </si>
  <si>
    <t xml:space="preserve">i1109214</t>
  </si>
  <si>
    <t xml:space="preserve">I1109214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</si>
  <si>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86130869</t>
  </si>
  <si>
    <t xml:space="preserve">4013
xxx
HHP24077585</t>
  </si>
  <si>
    <t xml:space="preserve">202508-0103-00-FV</t>
  </si>
  <si>
    <t xml:space="preserve">022025080400007</t>
  </si>
  <si>
    <t xml:space="preserve">08.08.2025 08:11:44
D0020 - Stornierung des Auftrages</t>
  </si>
  <si>
    <t xml:space="preserve">HHP24077585</t>
  </si>
  <si>
    <t xml:space="preserve">202508-0096-00-FV</t>
  </si>
  <si>
    <t xml:space="preserve">022025080100093</t>
  </si>
  <si>
    <t xml:space="preserve">0006188549</t>
  </si>
  <si>
    <t xml:space="preserve">051111602572</t>
  </si>
  <si>
    <t xml:space="preserve">051111602572
0344763176
Bestell-Nr.: 0523774144
Auftrags-Nr.: 2056010077
Keine Kofferfahrzeuge! Nur Planenfahrzeuge mit neutraler Plane - es wird keine Getränkewerbung akzeptiert! Zwei Spannbretter sowie Gurte zur Ladungssicherung! Für Frostsicherheit i</t>
  </si>
  <si>
    <t xml:space="preserve">
8060
xxx
Prio</t>
  </si>
  <si>
    <t xml:space="preserve">216.0 PK x FANTA ORANGE 12/0,5L PEW
324.0 PK x COKE ZERO    12/0,5L PEW
108.0 PK x COKE LIGHT   12/0,5L PEW
324.0 PK x MEZZO MIX    12/0,5L PEW
108.0 PK x FANTAOR OZ   12/0,5L PEW
324.0 PK x COCA-COLA    12/0,5L PEW
108.0 PK x SPRITE       12/0,5L PEW
140</t>
  </si>
  <si>
    <t xml:space="preserve">202508-0090-00-FV</t>
  </si>
  <si>
    <t xml:space="preserve">022025080100086</t>
  </si>
  <si>
    <t xml:space="preserve">0006188395</t>
  </si>
  <si>
    <t xml:space="preserve">11362098</t>
  </si>
  <si>
    <t xml:space="preserve">11362098
0344762652
Bestell-Nr.: 0523773642
Auftrags-Nr.: 11362098
Keine Kofferfahrzeuge! Nur Planenfahrzeuge mit neutraler Plane - es wird keine Getränkewerbung akzeptiert! Zwei Spannbretter sowie Gurte zur Ladungssicherung! Für Frostsicherheit ist zu </t>
  </si>
  <si>
    <t xml:space="preserve">
4011
xxx
LTV LT urspr. 06.08.
08.08./früh
LTV wg. Retoure 0006187970
xxx</t>
  </si>
  <si>
    <t xml:space="preserve">216.0 PK x COCA-COLA    12/0,5L PEW
1188.0 PK x COKE ZERO    12/0,5L PEW
216.0 PK x FANTA ORANGE 12/0,5L PEW
540.0 PK x MEZZO MIX    12/0,5L PEW
108.0 PK x LIFT APFSCHOR12/0,5L PEW
162.0 CS x COKE ZERO   6X4/0,5L PEW
54.0 CS x COKE LIGHT  6X4/0,5L PEW
108</t>
  </si>
  <si>
    <t xml:space="preserve">4013
xxx
+ Leergut HHP24077585</t>
  </si>
  <si>
    <t xml:space="preserve">202508-0083-00-FV</t>
  </si>
  <si>
    <t xml:space="preserve">022025080100080</t>
  </si>
  <si>
    <t xml:space="preserve">3380349</t>
  </si>
  <si>
    <t xml:space="preserve">SPE_070825234</t>
  </si>
  <si>
    <t xml:space="preserve">Entladenummer: SPE_070825234
SGKIL250807MIGSPE1
EURO-Paletten, die zur Ladungssicherung mitgegeben werden, sind zu tauschen! Leere saubere Ladefläche 2 Spannbretter z. Sicherung Seitenbretter keine Beladung von Gliederzügen und Schubböden Laderaum muss C</t>
  </si>
  <si>
    <t xml:space="preserve">3652854030</t>
  </si>
  <si>
    <t xml:space="preserve">Load-ID 434261651
Sendungen 3652854030
Lieferungs- Nr. 16472382
ACHTUNG!!!! KEIN KOFFERFAHRZEUG ERLAUBT!!!Unmittelbar nach Be- und Entladung Statusmitteilung per Mail an "disposition@lll-ka.com" senden - ansonsten behalten wir uns vor den vereinbarten Fr</t>
  </si>
  <si>
    <t xml:space="preserve">202507-2332-00-FV</t>
  </si>
  <si>
    <t xml:space="preserve">022025072800005</t>
  </si>
  <si>
    <t xml:space="preserve">202507-2809-00-FV</t>
  </si>
  <si>
    <t xml:space="preserve">022025073100132</t>
  </si>
  <si>
    <t xml:space="preserve">i1109222</t>
  </si>
  <si>
    <t xml:space="preserve">I1109222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</si>
  <si>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202507-2834-00-FV</t>
  </si>
  <si>
    <t xml:space="preserve">022025073100157</t>
  </si>
  <si>
    <t xml:space="preserve">11.08.2025 08:42:25
A0000 - Auftrag in Abholung</t>
  </si>
  <si>
    <t xml:space="preserve">i1109208</t>
  </si>
  <si>
    <t xml:space="preserve">1052
I1109208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</si>
  <si>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202507-2831-00-FV</t>
  </si>
  <si>
    <t xml:space="preserve">022025073100154</t>
  </si>
  <si>
    <t xml:space="preserve">i1109229</t>
  </si>
  <si>
    <t xml:space="preserve">700
I1109229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</si>
  <si>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1036
I1109232
Bestell-Nr.: 4500845682
Keine Kofferfahrzeuge! Nur Planenfahrzeuge mit neutraler Plane - es wird keine Getränkewerbung akzeptiert! Zwei Spannbretter sowie Gurte zur Ladungssicherung! Für Frostsicherheit ist zu sorgen! Laderaum muss Code XL</t>
  </si>
  <si>
    <t xml:space="preserve">202507-2838-00-FV</t>
  </si>
  <si>
    <t xml:space="preserve">022025073100161</t>
  </si>
  <si>
    <t xml:space="preserve">i1109232</t>
  </si>
  <si>
    <t xml:space="preserve">022025080500005</t>
  </si>
  <si>
    <t xml:space="preserve">12:45 - 12:45</t>
  </si>
  <si>
    <t xml:space="preserve">0006190880</t>
  </si>
  <si>
    <t xml:space="preserve">1039
0088250867
Bestell-Nr.: 4701908231
Keine Kofferfahrzeuge! Nur Planenfahrzeuge mit neutraler Plane - es wird keine Getränkewerbung akzeptiert! Zwei Spannbretter sowie Gurte zur Ladungssicherung! Für Frostsicherheit ist zu sorgen! Laderaum muss Code </t>
  </si>
  <si>
    <t xml:space="preserve">ETA Mörf: 1518h
1039
xxx</t>
  </si>
  <si>
    <t xml:space="preserve">198.0 CS x FA LEMON 24/033L ASC
693.0 CS x COKE ZERO 24/033L UASC
297.0 CS x SPRITE 24/033L UASC
297.0 CS x FANTA ORANGE 24/033LUASC
1287.0 CS x COCA-COLA  24/033LUASC</t>
  </si>
  <si>
    <t xml:space="preserve">202508-0205-00-FV</t>
  </si>
  <si>
    <t xml:space="preserve">202508-0254-00-FV</t>
  </si>
  <si>
    <t xml:space="preserve">022025080500057</t>
  </si>
  <si>
    <t xml:space="preserve">0006191424</t>
  </si>
  <si>
    <t xml:space="preserve">1022
0344774090
Bestell-Nr.: 0523778786
Auftrags-Nr.: 5513200057
Keine Kofferfahrzeuge! Nur Planenfahrzeuge mit neutraler Plane - es wird keine Getränkewerbung akzeptiert! Zwei Spannbretter sowie Gurte zur Ladungssicherung! Für Frostsicherheit ist zu sor</t>
  </si>
  <si>
    <t xml:space="preserve">
1022
Kennzeichen</t>
  </si>
  <si>
    <t xml:space="preserve">20.0 CS x COCA-COLA 40X6/1,25L CPW
8.0 CS x MXFAZL/M/MD40X6/1,25LPEW
14.0 CS x MX2CZ/K/CL40X6/1,25LCPEW
6.0 CS x MXFA/MM/SP40X6/1,25LCPEW
14.0 CS x MXFUZP/Z/PH40X6/1,25LPEW
108.0 CS x POWERADE2M.B 12/0,5L PEW
72.0 CS x MXM2 UW/ML/EZS24/0,5LUDS</t>
  </si>
  <si>
    <t xml:space="preserve">108.0 PK x COCA-COLA    12/0,5L PEW
108.0 PK x FANTA ORANGE 12/0,5L PEW
560.0 CS x COCA-COLA   4X6/033L PEW
198.0 CS x FANTA EXOTIC2 24/033LASC
198.0 CS x COCA-COLA  4X6/033L  ASC
198.0 CS x FANTAORANGE 4X6/033L ASC
297.0 CS x COKE ZERO 4X6/0,33L ASC
120.</t>
  </si>
  <si>
    <t xml:space="preserve">CP12: 22
EUR: 22</t>
  </si>
  <si>
    <t xml:space="preserve">202508-0257-00-FV</t>
  </si>
  <si>
    <t xml:space="preserve">022025080500060</t>
  </si>
  <si>
    <t xml:space="preserve">0006191415</t>
  </si>
  <si>
    <t xml:space="preserve">0007618305</t>
  </si>
  <si>
    <t xml:space="preserve">1020
0007618305
0344774091
Bestell-Nr.: 0523783501
Auftrags-Nr.: 2508024499857
Keine Kofferfahrzeuge! Nur Planenfahrzeuge mit neutraler Plane - es wird keine Getränkewerbung akzeptiert! Zwei Spannbretter sowie Gurte zur Ladungssicherung! Für Frostsiche</t>
  </si>
  <si>
    <t xml:space="preserve">
1020
xxx
Kennzeichen</t>
  </si>
  <si>
    <t xml:space="preserve">
1001
xxx
Prio
Kennzeichen</t>
  </si>
  <si>
    <t xml:space="preserve">540.0 PK x COKE ZERO    12/0,5L PEW
864.0 PK x COCA-COLA    12/0,5L PEW
108.0 PK x POWERADE M.B 12/0,5L PEW
720.0 PK x MONST.ULT.WHI12/0,5L  DS
266.0 PK x FUZE T PEACH 12/0,4L PEW
240.0 PK x MONST.MA.LOCO12/0,5L DS
12.0 CS x MXFUZP/Z/PH40X6/1,25LPEW
240.0</t>
  </si>
  <si>
    <t xml:space="preserve">CP12: 12
EUR: 26</t>
  </si>
  <si>
    <t xml:space="preserve">202508-0263-00-FV</t>
  </si>
  <si>
    <t xml:space="preserve">022025080500066</t>
  </si>
  <si>
    <t xml:space="preserve">0006191416</t>
  </si>
  <si>
    <t xml:space="preserve">671111607867</t>
  </si>
  <si>
    <t xml:space="preserve">1001
671111607867
0344769166
Bestell-Nr.: 0523784512
Auftrags-Nr.: 2056050048
Keine Kofferfahrzeuge! Nur Planenfahrzeuge mit neutraler Plane - es wird keine Getränkewerbung akzeptiert! Zwei Spannbretter sowie Gurte zur Ladungssicherung! Für Frostsicher</t>
  </si>
  <si>
    <t xml:space="preserve">022025080500062</t>
  </si>
  <si>
    <t xml:space="preserve">0006191421</t>
  </si>
  <si>
    <t xml:space="preserve">1021
0344772964
Bestell-Nr.: 0523778497
Auftrags-Nr.: 5513200056
Keine Kofferfahrzeuge! Nur Planenfahrzeuge mit neutraler Plane - es wird keine Getränkewerbung akzeptiert! Zwei Spannbretter sowie Gurte zur Ladungssicherung! Für Frostsicherheit ist zu so</t>
  </si>
  <si>
    <t xml:space="preserve">
1021
Kennzeichen</t>
  </si>
  <si>
    <t xml:space="preserve">198.0 CS x COCA-COLA  24/033LUASC
24.0 CS x COCA-COLA30X4X6/033LCPEW
28.0 CS x MX3CZ/F/CL30X4X6/033LPEW
10.0 CS x MXC/CZ/FE/MM150X8X025LSC</t>
  </si>
  <si>
    <t xml:space="preserve">202508-0259-00-FV</t>
  </si>
  <si>
    <t xml:space="preserve">202508-0272-00-FV</t>
  </si>
  <si>
    <t xml:space="preserve">022025080500075</t>
  </si>
  <si>
    <t xml:space="preserve">0006191426</t>
  </si>
  <si>
    <t xml:space="preserve">11360963</t>
  </si>
  <si>
    <t xml:space="preserve">1042
11360963
0344772968
Bestell-Nr.: 0523761337
Auftrags-Nr.: 11360963
Keine Kofferfahrzeuge! Nur Planenfahrzeuge mit neutraler Plane - es wird keine Getränkewerbung akzeptiert! Zwei Spannbretter sowie Gurte zur Ladungssicherung! Für Frostsicherheit i</t>
  </si>
  <si>
    <t xml:space="preserve">
1042
LZF 0900h
xxx</t>
  </si>
  <si>
    <t xml:space="preserve">99.0 CS x COCA-COLA  24/033LUASC
99.0 CS x FANTAORANGE 4X6/033L ASC
76.0 CS x COCA-COLA 300/033LASC
28.0 CS x MXF/CH/MM/S70X6/0,33LASC
99.0 CS x COKE LIGHT 24/0,33L ASC
99.0 CS x FANTA CASSIS 24/0,33LASC</t>
  </si>
  <si>
    <t xml:space="preserve">202508-0278-00-FV</t>
  </si>
  <si>
    <t xml:space="preserve">022025080500081</t>
  </si>
  <si>
    <t xml:space="preserve">0006191648</t>
  </si>
  <si>
    <t xml:space="preserve">
0088251127
Bestell-Nr.: 4701908709
Keine Kofferfahrzeuge! Nur Planenfahrzeuge mit neutraler Plane - es wird keine Getränkewerbung akzeptiert! Zwei Spannbretter sowie Gurte zur Ladungssicherung! Für Frostsicherheit ist zu sorgen! Laderaum muss Code XL h</t>
  </si>
  <si>
    <t xml:space="preserve">
777
xxx</t>
  </si>
  <si>
    <t xml:space="preserve">11.08.2025</t>
  </si>
  <si>
    <t xml:space="preserve">
374
xxx
Prio</t>
  </si>
  <si>
    <t xml:space="preserve">20.0 CS x COCA-COLA 40X6/1,25L CPW
18.0 CS x MXFA/SP/MM40X6/1,25LCPEW
1120.0 PK x COKE ZERO 6/1,25L CPW</t>
  </si>
  <si>
    <t xml:space="preserve">202508-0303-00-FV</t>
  </si>
  <si>
    <t xml:space="preserve">022025080500106</t>
  </si>
  <si>
    <t xml:space="preserve">11.08.2025 08:44:37
A0000 - Auftrag in Abholung</t>
  </si>
  <si>
    <t xml:space="preserve">0006191780</t>
  </si>
  <si>
    <t xml:space="preserve">062111609098</t>
  </si>
  <si>
    <t xml:space="preserve">374
062111609098
0344769849
Bestell-Nr.: 0523784552
Auftrags-Nr.: 2056050017
Keine Kofferfahrzeuge! Nur Planenfahrzeuge mit neutraler Plane - es wird keine Getränkewerbung akzeptiert! Zwei Spannbretter sowie Gurte zur Ladungssicherung! Für Frostsicherh</t>
  </si>
  <si>
    <t xml:space="preserve">06.08.2025 10:42:26
A0000 - Auftrag in Abholung</t>
  </si>
  <si>
    <t xml:space="preserve">3383943</t>
  </si>
  <si>
    <t xml:space="preserve">ERL_080825125</t>
  </si>
  <si>
    <t xml:space="preserve">ERL_080825125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</si>
  <si>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ERL_110825549 - 0530h 
Still 1,5 </t>
  </si>
  <si>
    <t xml:space="preserve">202508-0322-00-FV</t>
  </si>
  <si>
    <t xml:space="preserve">022025080600011</t>
  </si>
  <si>
    <t xml:space="preserve">202508-0356-00-FV</t>
  </si>
  <si>
    <t xml:space="preserve">022025080600053</t>
  </si>
  <si>
    <t xml:space="preserve">05:30 - 09:30</t>
  </si>
  <si>
    <t xml:space="preserve">0006192830</t>
  </si>
  <si>
    <t xml:space="preserve">241111611545</t>
  </si>
  <si>
    <t xml:space="preserve">1021
241111611545
0344776771
Bestell-Nr.: 0523787691
Auftrags-Nr.: 2056050134
Keine Kofferfahrzeuge! Nur Planenfahrzeuge mit neutraler Plane - es wird keine Getränkewerbung akzeptiert! Zwei Spannbretter sowie Gurte zur Ladungssicherung! Für Frostsicher</t>
  </si>
  <si>
    <t xml:space="preserve">
1021
EZF 1000h
xxx
Prio</t>
  </si>
  <si>
    <t xml:space="preserve">216.0 PK x FANTA ORANGE 12/0,5L PEW
1296.0 PK x COKE ZERO    12/0,5L PEW
216.0 PK x MEZZO MIX    12/0,5L PEW
108.0 PK x FANTAOR OZ   12/0,5L PEW
216.0 PK x COCA-COLA    12/0,5L PEW
216.0 PK x SPRITE       12/0,5L PEW
70.0 CS x FANTA ORANGE4X6/033L PEW
210</t>
  </si>
  <si>
    <t xml:space="preserve">202508-0357-00-FV</t>
  </si>
  <si>
    <t xml:space="preserve">022025080600054</t>
  </si>
  <si>
    <t xml:space="preserve">0006192832</t>
  </si>
  <si>
    <t xml:space="preserve">603111189384</t>
  </si>
  <si>
    <t xml:space="preserve">1022
603111189384
0344779440
Bestell-Nr.: 0523789417
Auftrags-Nr.: 7070334276
Keine Kofferfahrzeuge! Nur Planenfahrzeuge mit neutraler Plane - es wird keine Getränkewerbung akzeptiert! Zwei Spannbretter sowie Gurte zur Ladungssicherung! Für Frostsicher</t>
  </si>
  <si>
    <t xml:space="preserve">Fzg. abgezogen 
100€ Standzeiten + Retoure
1022</t>
  </si>
  <si>
    <t xml:space="preserve">54.0 CS x COKE LIGHT  6X4/0,5L PEW
1188.0 CS x COKE ZERO   6X4/0,5L PEW
540.0 CS x FANTA ORANGE6X4/0,5L PEW</t>
  </si>
  <si>
    <t xml:space="preserve">
1039
xxx</t>
  </si>
  <si>
    <t xml:space="preserve">40.0 CS x MXML/R/PP/AL/U288/0,5LDS
76.0 CS x MX E/EZS/UW/ML72x4x0,5DS
480.0 PK x MON.J.RIOPUNCH12/0,5LDS</t>
  </si>
  <si>
    <t xml:space="preserve">202508-0372-00-FV</t>
  </si>
  <si>
    <t xml:space="preserve">022025080600068</t>
  </si>
  <si>
    <t xml:space="preserve">0006193248</t>
  </si>
  <si>
    <t xml:space="preserve">603111143361</t>
  </si>
  <si>
    <t xml:space="preserve">1039
603111143361
0344778876
Bestell-Nr.: 0523467656
Auftrags-Nr.: 7068687864
Keine Kofferfahrzeuge! Nur Planenfahrzeuge mit neutraler Plane - es wird keine Getränkewerbung akzeptiert! Zwei Spannbretter sowie Gurte zur Ladungssicherung! Für Frostsicher</t>
  </si>
  <si>
    <t xml:space="preserve">3384666</t>
  </si>
  <si>
    <t xml:space="preserve">WOL_110825387</t>
  </si>
  <si>
    <t xml:space="preserve">Entladenummer: WOL_110825387
EURO-Paletten, die zur Ladungssicherung mitgegeben werden, sind zu tauschen! Leere saubere Ladefläche 2 Spannbretter z. Sicherung Seitenbretter keine Beladung von Gliederzügen und Schubböden Laderaum muss Code XL haben oder V</t>
  </si>
  <si>
    <t xml:space="preserve">GrimmRu</t>
  </si>
  <si>
    <t xml:space="preserve">202508-0370-00-FV</t>
  </si>
  <si>
    <t xml:space="preserve">022025080600064</t>
  </si>
  <si>
    <t xml:space="preserve">07.08.2025 08:54:16
A0000 - Auftrag in Abholung</t>
  </si>
  <si>
    <t xml:space="preserve">202508-0378-00-FV</t>
  </si>
  <si>
    <t xml:space="preserve">022025080600074</t>
  </si>
  <si>
    <t xml:space="preserve">11.08.2025 08:50:03
A0000 - Auftrag in Abholung</t>
  </si>
  <si>
    <t xml:space="preserve">0006193125</t>
  </si>
  <si>
    <t xml:space="preserve">HUF_110825248</t>
  </si>
  <si>
    <t xml:space="preserve">810
HUF_110825248
0344779103
Bestell-Nr.: 0523752899
Auftrags-Nr.: PV-208425081100501
Keine Kofferfahrzeuge! Nur Planenfahrzeuge mit neutraler Plane - es wird keine Getränkewerbung akzeptiert! Zwei Spannbretter sowie Gurte zur Ladungssicherung! Für Fros</t>
  </si>
  <si>
    <t xml:space="preserve">
810
xxx
Kennzeichen</t>
  </si>
  <si>
    <t xml:space="preserve">202508-0379-00-FV</t>
  </si>
  <si>
    <t xml:space="preserve">022025080600075</t>
  </si>
  <si>
    <t xml:space="preserve">0006193246</t>
  </si>
  <si>
    <t xml:space="preserve">603111143363</t>
  </si>
  <si>
    <t xml:space="preserve">1042
603111143363
0344777443
Bestell-Nr.: 0523468330
Auftrags-Nr.: 7068678822
Keine Kofferfahrzeuge! Nur Planenfahrzeuge mit neutraler Plane - es wird keine Getränkewerbung akzeptiert! Zwei Spannbretter sowie Gurte zur Ladungssicherung! Für Frostsicher</t>
  </si>
  <si>
    <t xml:space="preserve">
1042</t>
  </si>
  <si>
    <t xml:space="preserve">44.0 CS x MXMU/E/L/UR/UP288/0,5LDS
48.0 CS x MXMBA/UP/RI/SD288/0,5LDS
8.0 CS x MXML/R/PP/AL/U288/0,5LDS
360.0 PK x MONST.REH.PC 12/0,5L DS
480.0 PK x MONST UL. ROSA 12/0,5LDS</t>
  </si>
  <si>
    <t xml:space="preserve">2 Entladestellen 150€ beantragt
1036
xxx
Kennzeichen</t>
  </si>
  <si>
    <t xml:space="preserve">202508-0380-00-FV</t>
  </si>
  <si>
    <t xml:space="preserve">022025080600076</t>
  </si>
  <si>
    <t xml:space="preserve">0006193285</t>
  </si>
  <si>
    <t xml:space="preserve">1036
0344779121
Bestell-Nr.: 0523782988
Auftrags-Nr.: 5513247582
Keine Kofferfahrzeuge! Nur Planenfahrzeuge mit neutraler Plane - es wird keine Getränkewerbung akzeptiert! Zwei Spannbretter sowie Gurte zur Ladungssicherung! Für Frostsicherheit ist zu so</t>
  </si>
  <si>
    <t xml:space="preserve">0006193286</t>
  </si>
  <si>
    <t xml:space="preserve">WAL_110825564</t>
  </si>
  <si>
    <t xml:space="preserve">777
WAL_110825564
0344779007
Bestell-Nr.: 0523779025
Auftrags-Nr.: DE0252084115807
Keine Kofferfahrzeuge! Nur Planenfahrzeuge mit neutraler Plane - es wird keine Getränkewerbung akzeptiert! Zwei Spannbretter sowie Gurte zur Ladungssicherung! Für Frosts</t>
  </si>
  <si>
    <t xml:space="preserve">25€ Standgeld Entladestelle
250€ WLP beantragt
Entladung Außenlager
777
LZF 1500h
xxx
Kennzeichen</t>
  </si>
  <si>
    <t xml:space="preserve">66.0 CS x MX FAZE/ZPG 40X6/1,25PEW</t>
  </si>
  <si>
    <t xml:space="preserve">202508-0391-00-FV</t>
  </si>
  <si>
    <t xml:space="preserve">022025080600087</t>
  </si>
  <si>
    <t xml:space="preserve">202508-0397-00-FV</t>
  </si>
  <si>
    <t xml:space="preserve">022025080600093</t>
  </si>
  <si>
    <t xml:space="preserve">0006193264</t>
  </si>
  <si>
    <t xml:space="preserve">700
0344779104
Bestell-Nr.: 0523767625
Auftrags-Nr.: 5513245658
Keine Kofferfahrzeuge! Nur Planenfahrzeuge mit neutraler Plane - es wird keine Getränkewerbung akzeptiert! Zwei Spannbretter sowie Gurte zur Ladungssicherung! Für Frostsicherheit ist zu sor</t>
  </si>
  <si>
    <t xml:space="preserve">16.0 CS x COCA-COLA 40X6/1,25L CPW
28.0 CS x MX2CZ/K/CL40X6/1,25LCPEW
12.0 CS x MXFA/MM/SP40X6/1,25LCPEW
8.0 CS x MXFUZP/Z/PH40X6/1,25LPEW
108.0 CS x POWERADE2M.B 12/0,5L PEW</t>
  </si>
  <si>
    <t xml:space="preserve">202508-0401-00-FV</t>
  </si>
  <si>
    <t xml:space="preserve">022025080600097</t>
  </si>
  <si>
    <t xml:space="preserve">0006193289</t>
  </si>
  <si>
    <t xml:space="preserve">1001895648</t>
  </si>
  <si>
    <t xml:space="preserve">9050
1001895648
0344779123
Bestell-Nr.: 0523785475
Auftrags-Nr.: 3293492
Keine Kofferfahrzeuge! Nur Planenfahrzeuge mit neutraler Plane - es wird keine Getränkewerbung akzeptiert! Zwei Spannbretter sowie Gurte zur Ladungssicherung! Für Frostsicherheit </t>
  </si>
  <si>
    <t xml:space="preserve">
9050
xxx
Kennzeichen</t>
  </si>
  <si>
    <t xml:space="preserve">16.0 CS x MX2CZ/K/CL40X6/1,25LCPEW
20.0 CS x COCA-COLA 40X6/1,25L CPW
198.0 CS x COCA-COLA  24/033LUASC
72.0 CS x MXM2 UW/ML/EZS24/0,5LUDS
216.0 CS x POWERADE2M.B 12/0,5L PEW
20.0 CS x MXFA/SP/MM40X6/1,25LCPEW</t>
  </si>
  <si>
    <t xml:space="preserve">
1020
xxx</t>
  </si>
  <si>
    <t xml:space="preserve">4200.0 PK x MONST.ULT. WH10/0,5L  DS</t>
  </si>
  <si>
    <t xml:space="preserve">202508-0404-00-FV</t>
  </si>
  <si>
    <t xml:space="preserve">022025080600101</t>
  </si>
  <si>
    <t xml:space="preserve">0006193388</t>
  </si>
  <si>
    <t xml:space="preserve">1020
0088244417
Bestell-Nr.: 4701909116
Keine Kofferfahrzeuge! Nur Planenfahrzeuge mit neutraler Plane - es wird keine Getränkewerbung akzeptiert! Zwei Spannbretter sowie Gurte zur Ladungssicherung! Für Frostsicherheit ist zu sorgen! Laderaum muss Code X</t>
  </si>
  <si>
    <t xml:space="preserve">STU_110825099</t>
  </si>
  <si>
    <t xml:space="preserve">3385820</t>
  </si>
  <si>
    <t xml:space="preserve">STU_110825099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</si>
  <si>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202508-0439-00-FV</t>
  </si>
  <si>
    <t xml:space="preserve">022025080700015</t>
  </si>
  <si>
    <t xml:space="preserve">07.08.2025 12:19:58
A0000 - Auftrag in Abholung</t>
  </si>
  <si>
    <t xml:space="preserve">202508-0440-00-FV</t>
  </si>
  <si>
    <t xml:space="preserve">022025080700016</t>
  </si>
  <si>
    <t xml:space="preserve">07.08.2025 11:42:53
A0000 - Auftrag in Abholung</t>
  </si>
  <si>
    <t xml:space="preserve">3385811</t>
  </si>
  <si>
    <t xml:space="preserve">KOB_110825973</t>
  </si>
  <si>
    <t xml:space="preserve">KOB_110825973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</si>
  <si>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202508-0441-00-FV</t>
  </si>
  <si>
    <t xml:space="preserve">022025080700017</t>
  </si>
  <si>
    <t xml:space="preserve">3385718</t>
  </si>
  <si>
    <t xml:space="preserve">ERL_110825071</t>
  </si>
  <si>
    <t xml:space="preserve">1001
ERL_110825071
KEINE AGBAGE VON EUROPALETTEN BEIM KUNDEN MÖGLICH! Lediglich Paletten zur Ladungssicherung müssen zurückgebracht oder bei einem DPL-Depot abgegeben werden. Leere und saubere Ladefläche; keine Beladung von Gliederzügen und Aufbauten mi</t>
  </si>
  <si>
    <t xml:space="preserve">1001
xxx
Medium 1,5</t>
  </si>
  <si>
    <t xml:space="preserve">809
Still 1,5</t>
  </si>
  <si>
    <t xml:space="preserve">202508-0442-00-FV</t>
  </si>
  <si>
    <t xml:space="preserve">022025080700018</t>
  </si>
  <si>
    <t xml:space="preserve">3385709</t>
  </si>
  <si>
    <t xml:space="preserve">HUF_110825729</t>
  </si>
  <si>
    <t xml:space="preserve">809
HUF_110825729
KEINE AGBAGE VON EUROPALETTEN BEIM KUNDEN MÖGLICH! Lediglich Paletten zur Ladungssicherung müssen zurückgebracht oder bei einem DPL-Depot abgegeben werden. Leere und saubere Ladefläche; keine Beladung von Gliederzügen und Aufbauten mit</t>
  </si>
  <si>
    <t xml:space="preserve">3385703</t>
  </si>
  <si>
    <t xml:space="preserve">HUF_110825292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</si>
  <si>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150€ Standgeld beantragt
TUT-H 684
Classic 0,5 Gewicht</t>
  </si>
  <si>
    <t xml:space="preserve">202508-0443-00-FV</t>
  </si>
  <si>
    <t xml:space="preserve">022025080700020</t>
  </si>
  <si>
    <t xml:space="preserve">07.08.2025 14:35:18
A0000 - Auftrag in Abholung</t>
  </si>
  <si>
    <t xml:space="preserve">HUF_110825292</t>
  </si>
  <si>
    <t xml:space="preserve">202508-0478-00-FV</t>
  </si>
  <si>
    <t xml:space="preserve">022025080700057</t>
  </si>
  <si>
    <t xml:space="preserve">0006194807</t>
  </si>
  <si>
    <t xml:space="preserve">374
0088250118
Bestell-Nr.: 4701909634
Keine Kofferfahrzeuge! Nur Planenfahrzeuge mit neutraler Plane - es wird keine Getränkewerbung akzeptiert! Zwei Spannbretter sowie Gurte zur Ladungssicherung! Für Frostsicherheit ist zu sorgen! Laderaum muss Code XL</t>
  </si>
  <si>
    <t xml:space="preserve">
EZF 1500h
374</t>
  </si>
  <si>
    <t xml:space="preserve">1317.0 CS x MON.UL.WH24/0,5LGUDS
128.0 CS x MONST.MA.LO 24/0,5LGUDS
110.0 CS x COKE LIGHT 24/0,33L ASC
281.0 CS x MON.EN.ZS 24/0,5LGUDS</t>
  </si>
  <si>
    <t xml:space="preserve">CP12: 52</t>
  </si>
  <si>
    <t xml:space="preserve">202508-0481-00-FV</t>
  </si>
  <si>
    <t xml:space="preserve">022025080700060</t>
  </si>
  <si>
    <t xml:space="preserve">0006194809</t>
  </si>
  <si>
    <t xml:space="preserve">9050
0088250807
Bestell-Nr.: 4701909631
Keine Kofferfahrzeuge! Nur Planenfahrzeuge mit neutraler Plane - es wird keine Getränkewerbung akzeptiert! Zwei Spannbretter sowie Gurte zur Ladungssicherung! Für Frostsicherheit ist zu sorgen! Laderaum muss Code </t>
  </si>
  <si>
    <t xml:space="preserve">
9050</t>
  </si>
  <si>
    <t xml:space="preserve"> +496024/ 6599778</t>
  </si>
  <si>
    <t xml:space="preserve">202508-0482-00-FV</t>
  </si>
  <si>
    <t xml:space="preserve">ludorf@legtransport.com</t>
  </si>
  <si>
    <t xml:space="preserve">022025080700061</t>
  </si>
  <si>
    <t xml:space="preserve">08.08.2025 11:22:52
A0000 - Auftrag in Abholung</t>
  </si>
  <si>
    <t xml:space="preserve">4455376</t>
  </si>
  <si>
    <t xml:space="preserve">WOL_110825792</t>
  </si>
  <si>
    <t xml:space="preserve">Entladenummer: WOL_110825792
Ladenummer 4455376
Bestellnummer: 391511082501
Palettentausch: Aussenlager SWS AG, Imlinstrasse Ecke Salzgrund, 74046 Heilbronn 
Laden nur mit Planen LKW mit XL code! Palettenanschlagleiste beidseitig zwingend erforderlich!</t>
  </si>
  <si>
    <t xml:space="preserve">LEGGMBHKROM7 | LEG, Krombach KD</t>
  </si>
  <si>
    <t xml:space="preserve">DA-PL 5186  
12.00 Uhr  
avisiert</t>
  </si>
  <si>
    <t xml:space="preserve">I1109736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</si>
  <si>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202508-0599-00-FV</t>
  </si>
  <si>
    <t xml:space="preserve">022025080700182</t>
  </si>
  <si>
    <t xml:space="preserve">i1109736</t>
  </si>
  <si>
    <t xml:space="preserve">022025080800010</t>
  </si>
  <si>
    <t xml:space="preserve">Anlieferung Sutter 11.08.</t>
  </si>
  <si>
    <t xml:space="preserve">372
Anmeldung im Werk 1
für Werk 2</t>
  </si>
  <si>
    <t xml:space="preserve">Tor 16</t>
  </si>
  <si>
    <t xml:space="preserve">372
Anlieferung Werk 2 
Beauftragung laut Mail v. 08.08. xxx</t>
  </si>
  <si>
    <t xml:space="preserve">EUR: 34</t>
  </si>
  <si>
    <t xml:space="preserve">202508-0675-00-FV</t>
  </si>
  <si>
    <t xml:space="preserve">202508-0689-00-FV</t>
  </si>
  <si>
    <t xml:space="preserve">022025080400054</t>
  </si>
  <si>
    <t xml:space="preserve">3505396 1 von 2</t>
  </si>
  <si>
    <t xml:space="preserve">Avisiert 1052</t>
  </si>
  <si>
    <t xml:space="preserve">202508-0698-00-FV</t>
  </si>
  <si>
    <t xml:space="preserve">022025080800025</t>
  </si>
  <si>
    <t xml:space="preserve">3505396 2 von 2</t>
  </si>
  <si>
    <t xml:space="preserve"> STORNO lt. Kunden
Rampenentladung
</t>
  </si>
  <si>
    <t xml:space="preserve">202508-0520-00-FV</t>
  </si>
  <si>
    <t xml:space="preserve">07:30 - 14:30</t>
  </si>
  <si>
    <t xml:space="preserve">022025080700099</t>
  </si>
  <si>
    <t xml:space="preserve">07.08.2025 13:48:17
A6059 - nicht in Abholung, Avisierung Abholung</t>
  </si>
  <si>
    <t xml:space="preserve">05:30 - 13:30</t>
  </si>
  <si>
    <t xml:space="preserve">4455398</t>
  </si>
  <si>
    <t xml:space="preserve">Ladenummer 4455398
Bestellnummer: 28037
WARENAN: WAA Mo-Do: 6.00 - 14 UHR
Palettentausch: Aussenlager SWS AG, Imlinstrasse Ecke Salzgrund, 74046 Heilbronn 
Laden nur mit Planen LKW mit XL code! Palettenanschlagleiste beidseitig zwingend erforderlich!! A</t>
  </si>
  <si>
    <t xml:space="preserve">022025080600006</t>
  </si>
  <si>
    <t xml:space="preserve">08.08.2025 03:34:00
D0000 - verladen</t>
  </si>
  <si>
    <t xml:space="preserve">191111610606</t>
  </si>
  <si>
    <t xml:space="preserve">0006192376</t>
  </si>
  <si>
    <t xml:space="preserve">Entladenummer: 191111610606
0344772809
Bestell-Nr.: 0523751227
Auftrags-Nr.: 2056010077
Keine Kofferfahrzeuge! Nur Planenfahrzeuge mit neutraler Plane - es wird keine Getränkewerbung akzeptiert! Zwei Spannbretter sowie Gurte zur Ladungssicherung! Für Fr</t>
  </si>
  <si>
    <t xml:space="preserve">480.0 PK x COKE LIGHT    4/1,5L PEW
24.0 CS x COCA-COLA  5X20/1,5L PEW
384.0 PK x COKE ZERO KFR 4/1,5L PEW
20.0 CS x MIX F/M/S  5X20/1,5L PEW
384.0 PK x FANTA MANGO OZ4/1,5L PEW
480.0 PK x COKE ZERO VAN 4/1,5L PEW
16.0 CS x MXCCZ/V/C/LE5X20/1,5LPEW</t>
  </si>
  <si>
    <t xml:space="preserve">202508-0311-00-FV</t>
  </si>
  <si>
    <t xml:space="preserve">03 88 01 79 91</t>
  </si>
  <si>
    <t xml:space="preserve">202508-0260-00-FV</t>
  </si>
  <si>
    <t xml:space="preserve">guillaume.botzung@reinboldtransports.com</t>
  </si>
  <si>
    <t xml:space="preserve">022025080500063</t>
  </si>
  <si>
    <t xml:space="preserve">08.08.2025 15:43:00
F4000 - Geschätzte Ankunftszeit beim Empfänger</t>
  </si>
  <si>
    <t xml:space="preserve">0006191412</t>
  </si>
  <si>
    <t xml:space="preserve">INB_080825556</t>
  </si>
  <si>
    <t xml:space="preserve">INB_080825556
0344769168
Bestell-Nr.: 0523774092
Auftrags-Nr.: 208408082503
Keine Kofferfahrzeuge! Nur Planenfahrzeuge mit neutraler Plane - es wird keine Getränkewerbung akzeptiert! Zwei Spannbretter sowie Gurte zur Ladungssicherung! Für Frostsicherhei</t>
  </si>
  <si>
    <t xml:space="preserve">REINBOLDURS7 | Reinbold Transports</t>
  </si>
  <si>
    <t xml:space="preserve">LTV LT urspr. 08.08.
1230h
0730h
INB_110825670
FZ729HW/ED906EG
Kennzeichen
</t>
  </si>
  <si>
    <t xml:space="preserve">16.0 CS x MX2CZ/K/CL40X6/1,25LCPEW
44.0 CS x MXC/CZ/FAO30X4X6/033LPEW
216.0 CS x MXM2 UW/ML/EZS24/0,5LUDS</t>
  </si>
  <si>
    <t xml:space="preserve">202508-0476-00-FV</t>
  </si>
  <si>
    <t xml:space="preserve">022025080700055</t>
  </si>
  <si>
    <t xml:space="preserve">0006194783</t>
  </si>
  <si>
    <t xml:space="preserve">0088253707
Bestell-Nr.: 4701909627
Keine Kofferfahrzeuge! Nur Planenfahrzeuge mit neutraler Plane - es wird keine Getränkewerbung akzeptiert! Zwei Spannbretter sowie Gurte zur Ladungssicherung! Für Frostsicherheit ist zu sorgen! Laderaum muss Code XL hab</t>
  </si>
  <si>
    <t xml:space="preserve">2016.0 CS x MONST.ULT.WHI24/0,5L  DS</t>
  </si>
  <si>
    <t xml:space="preserve">202508-0464-00-FV</t>
  </si>
  <si>
    <t xml:space="preserve">022025080700043</t>
  </si>
  <si>
    <t xml:space="preserve">08.08.2025 11:48:00
F4000 - Geschätzte Ankunftszeit beim Empfänger</t>
  </si>
  <si>
    <t xml:space="preserve">0006194801</t>
  </si>
  <si>
    <t xml:space="preserve">0088246729
Bestell-Nr.: 4701909619
Keine Kofferfahrzeuge! Nur Planenfahrzeuge mit neutraler Plane - es wird keine Getränkewerbung akzeptiert! Zwei Spannbretter sowie Gurte zur Ladungssicherung! Für Frostsicherheit ist zu sorgen! Laderaum muss Code XL hab</t>
  </si>
  <si>
    <t xml:space="preserve">11.08.2025 06:37:00
F4000 - Geschätzte Ankunftszeit beim Empfänger</t>
  </si>
  <si>
    <t xml:space="preserve">0006193223</t>
  </si>
  <si>
    <t xml:space="preserve">FRE_110825092</t>
  </si>
  <si>
    <t xml:space="preserve">FRE_110825092
0344776769
Bestell-Nr.: 0523752636
Auftrags-Nr.: PV-208425081103603
Keine Kofferfahrzeuge! Nur Planenfahrzeuge mit neutraler Plane - es wird keine Getränkewerbung akzeptiert! Zwei Spannbretter sowie Gurte zur Ladungssicherung! Für Frostsic</t>
  </si>
  <si>
    <t xml:space="preserve">PRÜSTELHART2 | Prüstel, Hartheim KD</t>
  </si>
  <si>
    <t xml:space="preserve">
  Z P 2442 E </t>
  </si>
  <si>
    <t xml:space="preserve">07633913314</t>
  </si>
  <si>
    <t xml:space="preserve">202508-0373-00-FV</t>
  </si>
  <si>
    <t xml:space="preserve">a.schenck@pruestel.de</t>
  </si>
  <si>
    <t xml:space="preserve">022025080600069</t>
  </si>
  <si>
    <t xml:space="preserve">202508-0374-00-FV</t>
  </si>
  <si>
    <t xml:space="preserve">022025080600070</t>
  </si>
  <si>
    <t xml:space="preserve">11.08.2025 08:32:00
F4000 - Geschätzte Ankunftszeit beim Empfänger</t>
  </si>
  <si>
    <t xml:space="preserve">0006193222</t>
  </si>
  <si>
    <t xml:space="preserve">INB_110825026</t>
  </si>
  <si>
    <t xml:space="preserve">INB_110825026
0344779085
Bestell-Nr.: 0523752612
Auftrags-Nr.: PV-208425081102603
Keine Kofferfahrzeuge! Nur Planenfahrzeuge mit neutraler Plane - es wird keine Getränkewerbung akzeptiert! Zwei Spannbretter sowie Gurte zur Ladungssicherung! Für Frostsic</t>
  </si>
  <si>
    <t xml:space="preserve">
 NK-BT 390 </t>
  </si>
  <si>
    <t xml:space="preserve">202508-0375-00-FV</t>
  </si>
  <si>
    <t xml:space="preserve">022025080600071</t>
  </si>
  <si>
    <t xml:space="preserve">11.08.2025 08:28:00
F4000 - Geschätzte Ankunftszeit beim Empfänger</t>
  </si>
  <si>
    <t xml:space="preserve">0006193288</t>
  </si>
  <si>
    <t xml:space="preserve">INB_110825011</t>
  </si>
  <si>
    <t xml:space="preserve">INB_110825011
0344779086
Bestell-Nr.: 0523752883
Auftrags-Nr.: PV-208425081102601
Keine Kofferfahrzeuge! Nur Planenfahrzeuge mit neutraler Plane - es wird keine Getränkewerbung akzeptiert! Zwei Spannbretter sowie Gurte zur Ladungssicherung! Für Frostsic</t>
  </si>
  <si>
    <t xml:space="preserve">SB-V 1810</t>
  </si>
  <si>
    <t xml:space="preserve">
SB-V 1810 
Kennzeichen</t>
  </si>
  <si>
    <t xml:space="preserve">ES-SE 2274</t>
  </si>
  <si>
    <t xml:space="preserve">
 ES SE 2274
Kennzeichen</t>
  </si>
  <si>
    <t xml:space="preserve">432.0 CS x POWERADE2M.B 12/0,5L PEW
58.0 CS x COCA-COLA 40X6/1,25L CPW</t>
  </si>
  <si>
    <t xml:space="preserve">07024/98338-0</t>
  </si>
  <si>
    <t xml:space="preserve">202508-0381-00-FV</t>
  </si>
  <si>
    <t xml:space="preserve">info@erlenmayer-spedition.de</t>
  </si>
  <si>
    <t xml:space="preserve">022025080600077</t>
  </si>
  <si>
    <t xml:space="preserve">08.08.2025 10:45:00
F4000 - Geschätzte Ankunftszeit beim Empfänger</t>
  </si>
  <si>
    <t xml:space="preserve">0006193263</t>
  </si>
  <si>
    <t xml:space="preserve">STU_110825318</t>
  </si>
  <si>
    <t xml:space="preserve">STU_110825318
0344779064
Bestell-Nr.: 0523740645
Auftrags-Nr.: PV-208425080401201
Keine Kofferfahrzeuge! Nur Planenfahrzeuge mit neutraler Plane - es wird keine Getränkewerbung akzeptiert! Zwei Spannbretter sowie Gurte zur Ladungssicherung! Für Frostsic</t>
  </si>
  <si>
    <t xml:space="preserve">ERLENMAWEND13 | Erlenmayer,Wendlingen KD</t>
  </si>
  <si>
    <t xml:space="preserve">0006193300</t>
  </si>
  <si>
    <t xml:space="preserve">0344779111
Bestell-Nr.: 0523783385
Auftrags-Nr.: 746358
Keine Kofferfahrzeuge! Nur Planenfahrzeuge mit neutraler Plane - es wird keine Getränkewerbung akzeptiert! Zwei Spannbretter sowie Gurte zur Ladungssicherung! Für Frostsicherheit ist zu sorgen! Lade</t>
  </si>
  <si>
    <t xml:space="preserve">FT- S 334</t>
  </si>
  <si>
    <t xml:space="preserve">
 FT-S 334 
Kennzeichen</t>
  </si>
  <si>
    <t xml:space="preserve">10.0 CS x COCA-COLA 40X6/1,25L CPW
40.0 CS x MX2CZ/K/CL40X6/1,25LCPEW
10.0 CS x MXFA/MM/SP40X6/1,25LCPEW
216.0 CS x MXM2 UW/ML/EZS24/0,5LUDS</t>
  </si>
  <si>
    <t xml:space="preserve">202508-0394-00-FV</t>
  </si>
  <si>
    <t xml:space="preserve">022025080600090</t>
  </si>
  <si>
    <t xml:space="preserve">11.08.2025 07:10:00
F4000 - Geschätzte Ankunftszeit beim Empfänger</t>
  </si>
  <si>
    <t xml:space="preserve">202508-0396-00-FV</t>
  </si>
  <si>
    <t xml:space="preserve">022025080600092</t>
  </si>
  <si>
    <t xml:space="preserve">08.08.2025 15:40:00
F4000 - Geschätzte Ankunftszeit beim Empfänger</t>
  </si>
  <si>
    <t xml:space="preserve">0006193124</t>
  </si>
  <si>
    <t xml:space="preserve">FRE_110825208</t>
  </si>
  <si>
    <t xml:space="preserve">FRE_110825208
0344779090
Bestell-Nr.: 0523752901
Auftrags-Nr.: PV-208425081103601
Keine Kofferfahrzeuge! Nur Planenfahrzeuge mit neutraler Plane - es wird keine Getränkewerbung akzeptiert! Zwei Spannbretter sowie Gurte zur Ladungssicherung! Für Frostsic</t>
  </si>
  <si>
    <t xml:space="preserve">
 ZP2440E 
Kennzeichen</t>
  </si>
  <si>
    <t xml:space="preserve">202508-0399-00-FV</t>
  </si>
  <si>
    <t xml:space="preserve">022025080600095</t>
  </si>
  <si>
    <t xml:space="preserve">08.08.2025 15:53:00
F4000 - Geschätzte Ankunftszeit beim Empfänger</t>
  </si>
  <si>
    <t xml:space="preserve">0006193224</t>
  </si>
  <si>
    <t xml:space="preserve">HUF_110825661</t>
  </si>
  <si>
    <t xml:space="preserve">HUF_110825661
0344779102
Bestell-Nr.: 0523752633
Auftrags-Nr.: PV-208425081100503
Keine Kofferfahrzeuge! Nur Planenfahrzeuge mit neutraler Plane - es wird keine Getränkewerbung akzeptiert! Zwei Spannbretter sowie Gurte zur Ladungssicherung! Für Frostsic</t>
  </si>
  <si>
    <t xml:space="preserve">150€ Standzeit Entladestelle
TUT-H 683 
TUT-H 6007 </t>
  </si>
  <si>
    <t xml:space="preserve">
SB-V 1824
Kennzeichen</t>
  </si>
  <si>
    <t xml:space="preserve">198.0 CS x COCA-COLA  24/033LUASC
297.0 CS x COKE ZERO 24/033L UASC
324.0 CS x POWERADE2M.B 12/0,5L PEW
38.0 CS x MXC/CZ/FE/MM150X8X025LSC
99.0 CS x FANTA EXOTIC2 24/033LASC</t>
  </si>
  <si>
    <t xml:space="preserve">CP12: 38
EUR: 9</t>
  </si>
  <si>
    <t xml:space="preserve">202508-0392-00-FV</t>
  </si>
  <si>
    <t xml:space="preserve">022025080600088</t>
  </si>
  <si>
    <t xml:space="preserve">11.08.2025 08:13:00
F4000 - Geschätzte Ankunftszeit beim Empfänger</t>
  </si>
  <si>
    <t xml:space="preserve">0006193287</t>
  </si>
  <si>
    <t xml:space="preserve">INB_110825680</t>
  </si>
  <si>
    <t xml:space="preserve">INB_110825680
0344779087
Bestell-Nr.: 0523778499
Auftrags-Nr.: 208411082501
Keine Kofferfahrzeuge! Nur Planenfahrzeuge mit neutraler Plane - es wird keine Getränkewerbung akzeptiert! Zwei Spannbretter sowie Gurte zur Ladungssicherung! Für Frostsicherhei</t>
  </si>
  <si>
    <t xml:space="preserve">SB-V 1824</t>
  </si>
  <si>
    <t xml:space="preserve">i1109224</t>
  </si>
  <si>
    <t xml:space="preserve">810
I1109224
Bestell-Nr.: 4500845682
Keine Kofferfahrzeuge! Nur Planenfahrzeuge mit neutraler Plane - es wird keine Getränkewerbung akzeptiert! Zwei Spannbretter sowie Gurte zur Ladungssicherung! Für Frostsicherheit ist zu sorgen! Laderaum muss Code XL </t>
  </si>
  <si>
    <t xml:space="preserve">ok
KO-ST339gb
810</t>
  </si>
  <si>
    <t xml:space="preserve">202507-2808-00-FV</t>
  </si>
  <si>
    <t xml:space="preserve">022025073100131</t>
  </si>
  <si>
    <t xml:space="preserve">08.08.2025 10:49:00
F4000 - Geschätzte Ankunftszeit beim Empfänger</t>
  </si>
  <si>
    <t xml:space="preserve">202508-0866-00-FV</t>
  </si>
  <si>
    <t xml:space="preserve">022025081100075</t>
  </si>
  <si>
    <t xml:space="preserve">12.08.2025 07:05:00
F4000 - Geschätzte Ankunftszeit beim Empfänger</t>
  </si>
  <si>
    <t xml:space="preserve">0006196496_2</t>
  </si>
  <si>
    <t xml:space="preserve">0088252805
Bestell-Nr.: 4701910123
Keine Kofferfahrzeuge! Nur Planenfahrzeuge mit neutraler Plane - es wird keine Getränkewerbung akzeptiert! Zwei Spannbretter sowie Gurte zur Ladungssicherung! Für Frostsicherheit ist zu sorgen! Laderaum muss Code XL hab</t>
  </si>
  <si>
    <t xml:space="preserve">25.0 EA x EUROPALETTE 120X80</t>
  </si>
  <si>
    <t xml:space="preserve">+48 735-935-485</t>
  </si>
  <si>
    <t xml:space="preserve">202508-0665-00-FV</t>
  </si>
  <si>
    <t xml:space="preserve">info@emerlog.eu </t>
  </si>
  <si>
    <t xml:space="preserve">022025080700249</t>
  </si>
  <si>
    <t xml:space="preserve">11.08.2025 13:53:00
F4000 - Geschätzte Ankunftszeit beim Empfänger</t>
  </si>
  <si>
    <t xml:space="preserve">0006194406</t>
  </si>
  <si>
    <t xml:space="preserve">0344785388
Bestell-Nr.: 0523783645
Auftrags-Nr.: Berolina
Keine Kofferfahrzeuge! Nur Planenfahrzeuge mit neutraler Plane - es wird keine Getränkewerbung akzeptiert! Zwei Spannbretter sowie Gurte zur Ladungssicherung! Für Frostsicherheit ist zu sorgen! La</t>
  </si>
  <si>
    <t xml:space="preserve">EMERLOWARS200 | Emerlog Sp. z o.o., Warszawa KD</t>
  </si>
  <si>
    <t xml:space="preserve">
 FG5559P
Haidi</t>
  </si>
  <si>
    <t xml:space="preserve">1920.0 PK x COCA-COLA     4/1,5L PEW
480.0 PK x COKE ZERO     4/1,5L PEW
288.0 PK x FANTA ORANGE  4/1,5L PEW
192.0 PK x SPRITE        4/1,5L PEW</t>
  </si>
  <si>
    <t xml:space="preserve">
 MYC454 
</t>
  </si>
  <si>
    <t xml:space="preserve">1336.0 CS x FANTA LEMON24/0,33LDS DK
1386.0 CS x FANTA ORANGE 24/033LUASC</t>
  </si>
  <si>
    <t xml:space="preserve">+48 600 500 185</t>
  </si>
  <si>
    <t xml:space="preserve">202508-0666-00-FV</t>
  </si>
  <si>
    <t xml:space="preserve">Motyka Tomasz (PL) &lt;Tomasz.Motyka@gruber-logistics</t>
  </si>
  <si>
    <t xml:space="preserve">022025080700251</t>
  </si>
  <si>
    <t xml:space="preserve">11.08.2025 07:14:00
F4000 - Geschätzte Ankunftszeit beim Empfänger</t>
  </si>
  <si>
    <t xml:space="preserve">0006194812</t>
  </si>
  <si>
    <t xml:space="preserve">0088246150
Bestell-Nr.: 4701909541
Keine Kofferfahrzeuge! Nur Planenfahrzeuge mit neutraler Plane - es wird keine Getränkewerbung akzeptiert! Zwei Spannbretter sowie Gurte zur Ladungssicherung! Für Frostsicherheit ist zu sorgen! Laderaum muss Code XL hab</t>
  </si>
  <si>
    <t xml:space="preserve">GRUBERLKATO1 | Gruber, Katowice KD</t>
  </si>
  <si>
    <t xml:space="preserve">1001968743</t>
  </si>
  <si>
    <t xml:space="preserve">0006193103</t>
  </si>
  <si>
    <t xml:space="preserve">1001968743
Anlieferung mit DPL-Schein vereinbart
0344780190
Bestell-Nr.: 0523776489
Auftrags-Nr.: 11365809
Keine Kofferfahrzeuge! Nur Planenfahrzeuge mit neutraler Plane - es wird keine Getränkewerbung akzeptiert! Zwei Spannbretter sowie Gurte zur Ladung</t>
  </si>
  <si>
    <t xml:space="preserve">
 DPL-Schein </t>
  </si>
  <si>
    <t xml:space="preserve">324.0 PK x COCA-COLA    12/0,5L PEW
432.0 PK x COKE ZERO    12/0,5L PEW
216.0 PK x MEZZO MIX    12/0,5L PEW
108.0 PK x COKE ZERO KFR12/0,5L PEW
324.0 CS x COKE ZERO   6X4/0,5L PEW
108.0 CS x COKE LIGHT  6X4/0,5L PEW
108.0 CS x FANTA ORANGE6X4/0,5L PEW
162</t>
  </si>
  <si>
    <t xml:space="preserve">202508-0364-00-FV</t>
  </si>
  <si>
    <t xml:space="preserve">022025080600060</t>
  </si>
  <si>
    <t xml:space="preserve">08.08.2025 11:00:00
G0000 - Entladung beim Empfänger (Ende Standzeit)</t>
  </si>
  <si>
    <t xml:space="preserve">202508-0691-00-FV</t>
  </si>
  <si>
    <t xml:space="preserve">022025080800027</t>
  </si>
  <si>
    <t xml:space="preserve">12.08.2025 07:47:56
D0020 - Stornierung des Auftrages</t>
  </si>
  <si>
    <t xml:space="preserve">0006196498</t>
  </si>
  <si>
    <t xml:space="preserve">0088253028
Bestell-Nr.: 4701910122
Keine Kofferfahrzeuge! Nur Planenfahrzeuge mit neutraler Plane - es wird keine Getränkewerbung akzeptiert! Zwei Spannbretter sowie Gurte zur Ladungssicherung! Für Frostsicherheit ist zu sorgen! Laderaum muss Code XL hab</t>
  </si>
  <si>
    <t xml:space="preserve">
4011</t>
  </si>
  <si>
    <t xml:space="preserve">202508-0252-00-FV</t>
  </si>
  <si>
    <t xml:space="preserve">022025080500055</t>
  </si>
  <si>
    <t xml:space="preserve">0006191387</t>
  </si>
  <si>
    <t xml:space="preserve">241111605511</t>
  </si>
  <si>
    <t xml:space="preserve">241111605511
0344768326
Bestell-Nr.: 0523772250
Auftrags-Nr.: 2055310072
Keine Kofferfahrzeuge! Nur Planenfahrzeuge mit neutraler Plane - es wird keine Getränkewerbung akzeptiert! Zwei Spannbretter sowie Gurte zur Ladungssicherung! Für Frostsicherheit i</t>
  </si>
  <si>
    <t xml:space="preserve">
8070
xxx
Prio</t>
  </si>
  <si>
    <t xml:space="preserve">297.0 CS x FANTA O ZERO 24/0,33ASC
297.0 CS x FANTA EXOTIC2 24/033LASC
693.0 CS x COKE ZERO 24/033L UASC
99.0 CS x COKE CHERRY 24/033L UASC
99.0 CS x FANTA ORANGE 24/033LUASC
99.0 CS x COKE ZERO 4X6/0,33L ASC
99.0 CS x SPRITE ZERO 24/033L UASC
99.0 CS x F</t>
  </si>
  <si>
    <t xml:space="preserve">8081</t>
  </si>
  <si>
    <t xml:space="preserve">202508-0204-00-FV</t>
  </si>
  <si>
    <t xml:space="preserve">022025080400006</t>
  </si>
  <si>
    <t xml:space="preserve">11:00 - 14:00</t>
  </si>
  <si>
    <t xml:space="preserve">Anlieferung Filiale 6060</t>
  </si>
  <si>
    <t xml:space="preserve">0006190978</t>
  </si>
  <si>
    <t xml:space="preserve">0088251549
Bestell-Nr.: 4701908411
Keine Kofferfahrzeuge! Nur Planenfahrzeuge mit neutraler Plane - es wird keine Getränkewerbung akzeptiert! Zwei Spannbretter sowie Gurte zur Ladungssicherung! Für Frostsicherheit ist zu sorgen! Laderaum muss Code XL hab</t>
  </si>
  <si>
    <t xml:space="preserve">ok
4011
gb
</t>
  </si>
  <si>
    <t xml:space="preserve">202508-0218-00-FV</t>
  </si>
  <si>
    <t xml:space="preserve">022025080500019</t>
  </si>
  <si>
    <t xml:space="preserve">202508-0279-00-FV</t>
  </si>
  <si>
    <t xml:space="preserve">022025080500082</t>
  </si>
  <si>
    <t xml:space="preserve">0006191662</t>
  </si>
  <si>
    <t xml:space="preserve">0088251124
Bestell-Nr.: 4701908706
Keine Kofferfahrzeuge! Nur Planenfahrzeuge mit neutraler Plane - es wird keine Getränkewerbung akzeptiert! Zwei Spannbretter sowie Gurte zur Ladungssicherung! Für Frostsicherheit ist zu sorgen! Laderaum muss Code XL hab</t>
  </si>
  <si>
    <t xml:space="preserve">
4011
xxx</t>
  </si>
  <si>
    <t xml:space="preserve">202508-0280-00-FV</t>
  </si>
  <si>
    <t xml:space="preserve">022025080500083</t>
  </si>
  <si>
    <t xml:space="preserve">0006191663</t>
  </si>
  <si>
    <t xml:space="preserve">0088251128
Bestell-Nr.: 4701908710
Keine Kofferfahrzeuge! Nur Planenfahrzeuge mit neutraler Plane - es wird keine Getränkewerbung akzeptiert! Zwei Spannbretter sowie Gurte zur Ladungssicherung! Für Frostsicherheit ist zu sorgen! Laderaum muss Code XL hab</t>
  </si>
  <si>
    <t xml:space="preserve">
8080
LZF 1130h
xxx</t>
  </si>
  <si>
    <t xml:space="preserve">202508-0337-00-FV</t>
  </si>
  <si>
    <t xml:space="preserve">022025080600034</t>
  </si>
  <si>
    <t xml:space="preserve">0006192822</t>
  </si>
  <si>
    <t xml:space="preserve">0088252608
Bestell-Nr.: 4701909052
Keine Kofferfahrzeuge! Nur Planenfahrzeuge mit neutraler Plane - es wird keine Getränkewerbung akzeptiert! Zwei Spannbretter sowie Gurte zur Ladungssicherung! Für Frostsicherheit ist zu sorgen! Laderaum muss Code XL hab</t>
  </si>
  <si>
    <t xml:space="preserve">ok
4010
gb
</t>
  </si>
  <si>
    <t xml:space="preserve">671111607862
0344769165
Bestell-Nr.: 0523776736
Auftrags-Nr.: 2056050058
Keine Kofferfahrzeuge! Nur Planenfahrzeuge mit neutraler Plane - es wird keine Getränkewerbung akzeptiert! Zwei Spannbretter sowie Gurte zur Ladungssicherung! Für Frostsicherheit i</t>
  </si>
  <si>
    <t xml:space="preserve">
4014
xxx
Prio
Kennzeichen</t>
  </si>
  <si>
    <t xml:space="preserve">320.0 PK x COKE LIGHT    6/1,25 CPW
400.0 PK x CC ZERO KFR 6/1,25LCPEW
4.0 CS x MXFA/SP/MM40X6/1,25LCPEW
14.0 CS x MXFZL/ZE/ZPG40X6/1,25PEW
1200.0 PK x COKE ZERO 6/1,25L CPW</t>
  </si>
  <si>
    <t xml:space="preserve">202508-0268-00-FV</t>
  </si>
  <si>
    <t xml:space="preserve">022025080500071</t>
  </si>
  <si>
    <t xml:space="preserve">0006191418</t>
  </si>
  <si>
    <t xml:space="preserve">671111607862</t>
  </si>
  <si>
    <t xml:space="preserve">022025080500068</t>
  </si>
  <si>
    <t xml:space="preserve">0006191419</t>
  </si>
  <si>
    <t xml:space="preserve">0344773228
Bestell-Nr.: 0523775824
Auftrags-Nr.: 733660
Keine Kofferfahrzeuge! Nur Planenfahrzeuge mit neutraler Plane - es wird keine Getränkewerbung akzeptiert! Zwei Spannbretter sowie Gurte zur Ladungssicherung! Für Frostsicherheit ist zu sorgen! Lade</t>
  </si>
  <si>
    <t xml:space="preserve">
4012
Kennzeichen</t>
  </si>
  <si>
    <t xml:space="preserve">22.0 CS x COCA-COLA30X4X6/033LCPEW
42.0 CS x MX3CZ/F/CL30X4X6/033LPEW
108.0 CS x POWERADE2M.B 12/0,5L PEW</t>
  </si>
  <si>
    <t xml:space="preserve">202508-0265-00-FV</t>
  </si>
  <si>
    <t xml:space="preserve">202508-0258-00-FV</t>
  </si>
  <si>
    <t xml:space="preserve">022025080500061</t>
  </si>
  <si>
    <t xml:space="preserve">0006191430</t>
  </si>
  <si>
    <t xml:space="preserve">1001968198</t>
  </si>
  <si>
    <t xml:space="preserve">1001968198
0344773252
Bestell-Nr.: 0523779683
Auftrags-Nr.: 11363431
Keine Kofferfahrzeuge! Nur Planenfahrzeuge mit neutraler Plane - es wird keine Getränkewerbung akzeptiert! Zwei Spannbretter sowie Gurte zur Ladungssicherung! Für Frostsicherheit ist z</t>
  </si>
  <si>
    <t xml:space="preserve">3000.0 PK x MONST.ULT.WHI12/0,5L  DS</t>
  </si>
  <si>
    <t xml:space="preserve">202508-0390-00-FV</t>
  </si>
  <si>
    <t xml:space="preserve">022025080600086</t>
  </si>
  <si>
    <t xml:space="preserve">12.08.2025 07:47:57
D0020 - Stornierung des Auftrages</t>
  </si>
  <si>
    <t xml:space="preserve">0006193267</t>
  </si>
  <si>
    <t xml:space="preserve">STU_110825591</t>
  </si>
  <si>
    <t xml:space="preserve">STU_110825591
0344779068
Bestell-Nr.: 0523752895
Auftrags-Nr.: PV-208425081101201
Keine Kofferfahrzeuge! Nur Planenfahrzeuge mit neutraler Plane - es wird keine Getränkewerbung akzeptiert! Zwei Spannbretter sowie Gurte zur Ladungssicherung! Für Frostsic</t>
  </si>
  <si>
    <t xml:space="preserve">
8080
xxx
Kennzeichen</t>
  </si>
  <si>
    <t xml:space="preserve">
LZF 1400h
4014
xxx</t>
  </si>
  <si>
    <t xml:space="preserve">202508-0393-00-FV</t>
  </si>
  <si>
    <t xml:space="preserve">022025080600089</t>
  </si>
  <si>
    <t xml:space="preserve">0006193220</t>
  </si>
  <si>
    <t xml:space="preserve">STU_110825986</t>
  </si>
  <si>
    <t xml:space="preserve">STU_110825986
0344779066
Bestell-Nr.: 0523752627
Auftrags-Nr.: PV-208425081101203
Keine Kofferfahrzeuge! Nur Planenfahrzeuge mit neutraler Plane - es wird keine Getränkewerbung akzeptiert! Zwei Spannbretter sowie Gurte zur Ladungssicherung! Für Frostsic</t>
  </si>
  <si>
    <t xml:space="preserve">022025080600082</t>
  </si>
  <si>
    <t xml:space="preserve">0006193281</t>
  </si>
  <si>
    <t xml:space="preserve">671111612094</t>
  </si>
  <si>
    <t xml:space="preserve">671111612094
0344748098
Bestell-Nr.: 0523789400
Auftrags-Nr.: 2056060018
Keine Kofferfahrzeuge! Nur Planenfahrzeuge mit neutraler Plane - es wird keine Getränkewerbung akzeptiert! Zwei Spannbretter sowie Gurte zur Ladungssicherung! Für Frostsicherheit i</t>
  </si>
  <si>
    <t xml:space="preserve">42.0 CS x COCA-COLA 40X6/1,25L CPW
80.0 PK x COKE LIGHT    6/1,25 CPW
80.0 PK x CC ZERO KFR 6/1,25LCPEW
2.0 CS x MXFA/SP/MM40X6/1,25LCPEW
4.0 CS x MXFZL/ZE/ZPG40X6/1,25PEW
560.0 PK x COKE ZERO 6/1,25L CPW</t>
  </si>
  <si>
    <t xml:space="preserve">202508-0386-00-FV</t>
  </si>
  <si>
    <t xml:space="preserve">202508-0371-00-FV</t>
  </si>
  <si>
    <t xml:space="preserve">022025080600067</t>
  </si>
  <si>
    <t xml:space="preserve">0006193301</t>
  </si>
  <si>
    <t xml:space="preserve">FRE_110825082</t>
  </si>
  <si>
    <t xml:space="preserve">FRE_110825082
0344779093
Bestell-Nr.: 0523775732
Auftrags-Nr.: 208411082501
Keine Kofferfahrzeuge! Nur Planenfahrzeuge mit neutraler Plane - es wird keine Getränkewerbung akzeptiert! Zwei Spannbretter sowie Gurte zur Ladungssicherung! Für Frostsicherhei</t>
  </si>
  <si>
    <t xml:space="preserve">
4012
xxx</t>
  </si>
  <si>
    <t xml:space="preserve">198.0 CS x FANTA ORANGE 24/033LUASC
594.0 CS x COCA-COLA  24/033LUASC
495.0 CS x COKE ZERO 24/033L UASC
20.0 CS x MXC/CZ/FE/MM150X8X025LSC
72.0 CS x MO.ENERGY24/0,5LUDS
396.0 CS x FANTA EXOTIC2 24/033LASC</t>
  </si>
  <si>
    <t xml:space="preserve">CP12: 20
EUR: 18</t>
  </si>
  <si>
    <t xml:space="preserve">202508-0367-00-FV</t>
  </si>
  <si>
    <t xml:space="preserve">022025080600062</t>
  </si>
  <si>
    <t xml:space="preserve">3384665</t>
  </si>
  <si>
    <t xml:space="preserve">WOL_110825654</t>
  </si>
  <si>
    <t xml:space="preserve">Entladenummer: WOL_110825654
EURO-Paletten, die zur Ladungssicherung mitgegeben werden, sind zu tauschen! Leere saubere Ladefläche 2 Spannbretter z. Sicherung Seitenbretter keine Beladung von Gliederzügen und Schubböden Laderaum muss Code XL haben oder V</t>
  </si>
  <si>
    <t xml:space="preserve">4013
xxx
Still 1,5  ZF 12:30 Uhr WOL_110825604</t>
  </si>
  <si>
    <t xml:space="preserve">
4010
EZF 0830h
</t>
  </si>
  <si>
    <t xml:space="preserve">202508-0358-00-FV</t>
  </si>
  <si>
    <t xml:space="preserve">022025080600055</t>
  </si>
  <si>
    <t xml:space="preserve">0006192831</t>
  </si>
  <si>
    <t xml:space="preserve">603111189395</t>
  </si>
  <si>
    <t xml:space="preserve">603111189395
0344779561
Bestell-Nr.: 0523787139
Auftrags-Nr.: 7070334277
Keine Kofferfahrzeuge! Nur Planenfahrzeuge mit neutraler Plane - es wird keine Getränkewerbung akzeptiert! Zwei Spannbretter sowie Gurte zur Ladungssicherung! Für Frostsicherheit i</t>
  </si>
  <si>
    <t xml:space="preserve">0006192833</t>
  </si>
  <si>
    <t xml:space="preserve">603111189390</t>
  </si>
  <si>
    <t xml:space="preserve">603111189390
0344776509
Bestell-Nr.: 0523789904
Auftrags-Nr.: 7070334275
Keine Kofferfahrzeuge! Nur Planenfahrzeuge mit neutraler Plane - es wird keine Getränkewerbung akzeptiert! Zwei Spannbretter sowie Gurte zur Ladungssicherung! Für Frostsicherheit i</t>
  </si>
  <si>
    <t xml:space="preserve">
8060
xxx</t>
  </si>
  <si>
    <t xml:space="preserve">270.0 CS x COKE LIGHT  6X4/0,5L PEW
432.0 CS x SPRITE      6X4/0,5L PEW
1296.0 PK x COCA-COLA    12/0,5L PEW
432.0 CS x MEZZO MIX   6X4/0,5L PEW</t>
  </si>
  <si>
    <t xml:space="preserve">202508-0359-00-FV</t>
  </si>
  <si>
    <t xml:space="preserve">022025080600056</t>
  </si>
  <si>
    <t xml:space="preserve">202508-0323-00-FV</t>
  </si>
  <si>
    <t xml:space="preserve">022025080600017</t>
  </si>
  <si>
    <t xml:space="preserve">3383960</t>
  </si>
  <si>
    <t xml:space="preserve">BIE_080825068</t>
  </si>
  <si>
    <t xml:space="preserve">BIE_080825068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</si>
  <si>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Classic 1,5
2. 8083</t>
  </si>
  <si>
    <t xml:space="preserve">202508-0325-00-FV</t>
  </si>
  <si>
    <t xml:space="preserve">022025080600020</t>
  </si>
  <si>
    <t xml:space="preserve">3384012</t>
  </si>
  <si>
    <t xml:space="preserve">BIE_080825736</t>
  </si>
  <si>
    <t xml:space="preserve">BIE_080825736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</si>
  <si>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202508-0327-00-FV</t>
  </si>
  <si>
    <t xml:space="preserve">022025080600023</t>
  </si>
  <si>
    <t xml:space="preserve">3384014</t>
  </si>
  <si>
    <t xml:space="preserve">BIE_080825070</t>
  </si>
  <si>
    <t xml:space="preserve">BIE_080825070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</si>
  <si>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3384062</t>
  </si>
  <si>
    <t xml:space="preserve">WOL_080825626</t>
  </si>
  <si>
    <t xml:space="preserve">WOL_080825626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</si>
  <si>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8062
Classic 1,5</t>
  </si>
  <si>
    <t xml:space="preserve">202508-0320-00-FV</t>
  </si>
  <si>
    <t xml:space="preserve">022025080600016</t>
  </si>
  <si>
    <t xml:space="preserve">202508-0318-00-FV</t>
  </si>
  <si>
    <t xml:space="preserve">022025080600013</t>
  </si>
  <si>
    <t xml:space="preserve">3384013</t>
  </si>
  <si>
    <t xml:space="preserve">BIE_080825887</t>
  </si>
  <si>
    <t xml:space="preserve">BIE_080825887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</si>
  <si>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202508-0462-00-FV</t>
  </si>
  <si>
    <t xml:space="preserve">022025080700041</t>
  </si>
  <si>
    <t xml:space="preserve">0006191360</t>
  </si>
  <si>
    <t xml:space="preserve">0088251624
Bestell-Nr.: 4701906936
Keine Kofferfahrzeuge! Nur Planenfahrzeuge mit neutraler Plane - es wird keine Getränkewerbung akzeptiert! Zwei Spannbretter sowie Gurte zur Ladungssicherung! Für Frostsicherheit ist zu sorgen! Laderaum muss Code XL hab</t>
  </si>
  <si>
    <t xml:space="preserve">202508-0463-00-FV</t>
  </si>
  <si>
    <t xml:space="preserve">022025080700042</t>
  </si>
  <si>
    <t xml:space="preserve">0006194788</t>
  </si>
  <si>
    <t xml:space="preserve">0088253702
Bestell-Nr.: 4701909622
Keine Kofferfahrzeuge! Nur Planenfahrzeuge mit neutraler Plane - es wird keine Getränkewerbung akzeptiert! Zwei Spannbretter sowie Gurte zur Ladungssicherung! Für Frostsicherheit ist zu sorgen! Laderaum muss Code XL hab</t>
  </si>
  <si>
    <t xml:space="preserve">0006194786</t>
  </si>
  <si>
    <t xml:space="preserve">0088253704
Bestell-Nr.: 4701909624
Keine Kofferfahrzeuge! Nur Planenfahrzeuge mit neutraler Plane - es wird keine Getränkewerbung akzeptiert! Zwei Spannbretter sowie Gurte zur Ladungssicherung! Für Frostsicherheit ist zu sorgen! Laderaum muss Code XL hab</t>
  </si>
  <si>
    <t xml:space="preserve">202508-0468-00-FV</t>
  </si>
  <si>
    <t xml:space="preserve">022025080700047</t>
  </si>
  <si>
    <t xml:space="preserve">202508-0469-00-FV</t>
  </si>
  <si>
    <t xml:space="preserve">022025080700048</t>
  </si>
  <si>
    <t xml:space="preserve">0006194781</t>
  </si>
  <si>
    <t xml:space="preserve">0088253709
Bestell-Nr.: 4701909629
Keine Kofferfahrzeuge! Nur Planenfahrzeuge mit neutraler Plane - es wird keine Getränkewerbung akzeptiert! Zwei Spannbretter sowie Gurte zur Ladungssicherung! Für Frostsicherheit ist zu sorgen! Laderaum muss Code XL hab</t>
  </si>
  <si>
    <t xml:space="preserve">202508-0470-00-FV</t>
  </si>
  <si>
    <t xml:space="preserve">022025080700049</t>
  </si>
  <si>
    <t xml:space="preserve">0006194802</t>
  </si>
  <si>
    <t xml:space="preserve">0088246728
Bestell-Nr.: 4701909618
Keine Kofferfahrzeuge! Nur Planenfahrzeuge mit neutraler Plane - es wird keine Getränkewerbung akzeptiert! Zwei Spannbretter sowie Gurte zur Ladungssicherung! Für Frostsicherheit ist zu sorgen! Laderaum muss Code XL hab</t>
  </si>
  <si>
    <t xml:space="preserve">202508-0471-00-FV</t>
  </si>
  <si>
    <t xml:space="preserve">022025080700050</t>
  </si>
  <si>
    <t xml:space="preserve">0006194803</t>
  </si>
  <si>
    <t xml:space="preserve">0088246727
Bestell-Nr.: 4701909617
Keine Kofferfahrzeuge! Nur Planenfahrzeuge mit neutraler Plane - es wird keine Getränkewerbung akzeptiert! Zwei Spannbretter sowie Gurte zur Ladungssicherung! Für Frostsicherheit ist zu sorgen! Laderaum muss Code XL hab</t>
  </si>
  <si>
    <t xml:space="preserve">0006194787</t>
  </si>
  <si>
    <t xml:space="preserve">0088253703
Bestell-Nr.: 4701909623
Keine Kofferfahrzeuge! Nur Planenfahrzeuge mit neutraler Plane - es wird keine Getränkewerbung akzeptiert! Zwei Spannbretter sowie Gurte zur Ladungssicherung! Für Frostsicherheit ist zu sorgen! Laderaum muss Code XL hab</t>
  </si>
  <si>
    <t xml:space="preserve">202508-0472-00-FV</t>
  </si>
  <si>
    <t xml:space="preserve">022025080700051</t>
  </si>
  <si>
    <t xml:space="preserve">202508-0473-00-FV</t>
  </si>
  <si>
    <t xml:space="preserve">022025080700052</t>
  </si>
  <si>
    <t xml:space="preserve">0006194785</t>
  </si>
  <si>
    <t xml:space="preserve">0088253705
Bestell-Nr.: 4701909625
Keine Kofferfahrzeuge! Nur Planenfahrzeuge mit neutraler Plane - es wird keine Getränkewerbung akzeptiert! Zwei Spannbretter sowie Gurte zur Ladungssicherung! Für Frostsicherheit ist zu sorgen! Laderaum muss Code XL hab</t>
  </si>
  <si>
    <t xml:space="preserve">202508-0474-00-FV</t>
  </si>
  <si>
    <t xml:space="preserve">022025080700053</t>
  </si>
  <si>
    <t xml:space="preserve">0006194800</t>
  </si>
  <si>
    <t xml:space="preserve">0088246730
Bestell-Nr.: 4701909620
Keine Kofferfahrzeuge! Nur Planenfahrzeuge mit neutraler Plane - es wird keine Getränkewerbung akzeptiert! Zwei Spannbretter sowie Gurte zur Ladungssicherung! Für Frostsicherheit ist zu sorgen! Laderaum muss Code XL hab</t>
  </si>
  <si>
    <t xml:space="preserve">Dzemal Loncaric</t>
  </si>
  <si>
    <t xml:space="preserve">202508-0475-00-FV</t>
  </si>
  <si>
    <t xml:space="preserve">022025080700054</t>
  </si>
  <si>
    <t xml:space="preserve">0006194789</t>
  </si>
  <si>
    <t xml:space="preserve">0088253701
Bestell-Nr.: 4701909621
Keine Kofferfahrzeuge! Nur Planenfahrzeuge mit neutraler Plane - es wird keine Getränkewerbung akzeptiert! Zwei Spannbretter sowie Gurte zur Ladungssicherung! Für Frostsicherheit ist zu sorgen! Laderaum muss Code XL hab</t>
  </si>
  <si>
    <t xml:space="preserve">0006194806</t>
  </si>
  <si>
    <t xml:space="preserve">0088250117
Bestell-Nr.: 4701909633
Keine Kofferfahrzeuge! Nur Planenfahrzeuge mit neutraler Plane - es wird keine Getränkewerbung akzeptiert! Zwei Spannbretter sowie Gurte zur Ladungssicherung! Für Frostsicherheit ist zu sorgen! Laderaum muss Code XL hab</t>
  </si>
  <si>
    <t xml:space="preserve">
8079
</t>
  </si>
  <si>
    <t xml:space="preserve">2961.0 PK x MONST.ENERGY 10/0,5L  DS
680.0 PK x COKE ZERO 10/0,33L FPASC
179.0 CS x FANTA EXOTIC 24/0,5L DS</t>
  </si>
  <si>
    <t xml:space="preserve">202508-0477-00-FV</t>
  </si>
  <si>
    <t xml:space="preserve">022025080700056</t>
  </si>
  <si>
    <t xml:space="preserve">202508-0307-00-FV</t>
  </si>
  <si>
    <t xml:space="preserve">022025080600002</t>
  </si>
  <si>
    <t xml:space="preserve">0006192217</t>
  </si>
  <si>
    <t xml:space="preserve">0088252131
Bestell-Nr.: 4701908792
Keine Kofferfahrzeuge! Nur Planenfahrzeuge mit neutraler Plane - es wird keine Getränkewerbung akzeptiert! Zwei Spannbretter sowie Gurte zur Ladungssicherung! Für Frostsicherheit ist zu sorgen! Laderaum muss Code XL hab</t>
  </si>
  <si>
    <t xml:space="preserve">202507-2696-00-FV</t>
  </si>
  <si>
    <t xml:space="preserve">022025073100016</t>
  </si>
  <si>
    <t xml:space="preserve">HHP24078083</t>
  </si>
  <si>
    <t xml:space="preserve">86130963</t>
  </si>
  <si>
    <t xml:space="preserve">HHP24078083 
8062</t>
  </si>
  <si>
    <t xml:space="preserve">202507-2837-00-FV</t>
  </si>
  <si>
    <t xml:space="preserve">022025073100160</t>
  </si>
  <si>
    <t xml:space="preserve">i1109225</t>
  </si>
  <si>
    <t xml:space="preserve">I1109225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</si>
  <si>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10503</t>
  </si>
  <si>
    <t xml:space="preserve">ok
4015
gb
</t>
  </si>
  <si>
    <t xml:space="preserve">I1109223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</si>
  <si>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202507-2828-00-FV</t>
  </si>
  <si>
    <t xml:space="preserve">022025073100151</t>
  </si>
  <si>
    <t xml:space="preserve">i1109223</t>
  </si>
  <si>
    <t xml:space="preserve">022025073100135</t>
  </si>
  <si>
    <t xml:space="preserve">i1109231</t>
  </si>
  <si>
    <t xml:space="preserve">I1109231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</si>
  <si>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202507-2812-00-FV</t>
  </si>
  <si>
    <t xml:space="preserve">202507-2782-00-FV</t>
  </si>
  <si>
    <t xml:space="preserve">022025073100105</t>
  </si>
  <si>
    <t xml:space="preserve">i1109227</t>
  </si>
  <si>
    <t xml:space="preserve">I1109227
Bestell-Nr.: 4500845682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</si>
  <si>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202508-0100-00-FV</t>
  </si>
  <si>
    <t xml:space="preserve">022025080400001</t>
  </si>
  <si>
    <t xml:space="preserve">3380949</t>
  </si>
  <si>
    <t xml:space="preserve">WOL_070825819</t>
  </si>
  <si>
    <t xml:space="preserve">WOL_070825819
EURO-Paletten, die zur Ladungssicherung mitgegeben werden, sind zu tauschen! Leere saubere Ladefläche 2 Spannbretter z. Sicherung Seitenbretter keine Beladung von Gliederzügen und Schubböden Laderaum muss Code XL haben oder VDI-Norm, Blatt </t>
  </si>
  <si>
    <t xml:space="preserve">4013
xxx
Still 1,5
evtl. Entladenummer falsch 
WOL_080825408 </t>
  </si>
  <si>
    <t xml:space="preserve">66.0 CS x MIXCCZ/CCL40X6/1,25LCPEW</t>
  </si>
  <si>
    <t xml:space="preserve">202508-0521-00-FV</t>
  </si>
  <si>
    <t xml:space="preserve">022025080700100</t>
  </si>
  <si>
    <t xml:space="preserve">08.08.2025 16:56:00
D0000 - verladen</t>
  </si>
  <si>
    <t xml:space="preserve">0006195092</t>
  </si>
  <si>
    <t xml:space="preserve">0344786864
Bestell-Nr.: 0523785681
Auftrags-Nr.: 7000818033
Keine Kofferfahrzeuge! Nur Planenfahrzeuge mit neutraler Plane - es wird keine Getränkewerbung akzeptiert! Zwei Spannbretter sowie Gurte zur Ladungssicherung! Für Frostsicherheit ist zu sorgen! </t>
  </si>
  <si>
    <t xml:space="preserve">022025080600065</t>
  </si>
  <si>
    <t xml:space="preserve">11.08.2025 07:52:00
F4000 - Geschätzte Ankunftszeit beim Empfänger</t>
  </si>
  <si>
    <t xml:space="preserve">0006193197</t>
  </si>
  <si>
    <t xml:space="preserve">0344780063
Bestell-Nr.: 0523786525
Auftrags-Nr.: 1108GF1
Keine Kofferfahrzeuge! Nur Planenfahrzeuge mit neutraler Plane - es wird keine Getränkewerbung akzeptiert! Zwei Spannbretter sowie Gurte zur Ladungssicherung! Für Frostsicherheit ist zu sorgen! Lad</t>
  </si>
  <si>
    <t xml:space="preserve">1188.0 CS x COCA-COLA  24/033LUASC
1584.0 CS x COKE ZERO 24/033L UASC</t>
  </si>
  <si>
    <t xml:space="preserve">202508-0368-00-FV</t>
  </si>
  <si>
    <t xml:space="preserve">202508-0387-00-FV</t>
  </si>
  <si>
    <t xml:space="preserve">022025080600083</t>
  </si>
  <si>
    <t xml:space="preserve">08.08.2025 14:31:00
F4000 - Geschätzte Ankunftszeit beim Empfänger</t>
  </si>
  <si>
    <t xml:space="preserve">0006193272</t>
  </si>
  <si>
    <t xml:space="preserve">0344780502
Bestell-Nr.: 0523791001
Auftrags-Nr.: 3192024
Keine Kofferfahrzeuge! Nur Planenfahrzeuge mit neutraler Plane - es wird keine Getränkewerbung akzeptiert! Zwei Spannbretter sowie Gurte zur Ladungssicherung! Für Frostsicherheit ist zu sorgen! Lad</t>
  </si>
  <si>
    <t xml:space="preserve">16.0 CS x MX2CZ/K/CL40X6/1,25LCPEW
18.0 CS x COCA-COLA 40X6/1,25L CPW
99.0 CS x COCA-COLA  24/033LUASC
72.0 CS x MO.ENERGY24/0,5LUDS
108.0 CS x POWERADE2M.B 12/0,5L PEW
99.0 CS x FANTA EXOTIC2 24/033LASC
6.0 CS x MXFA/SP/MM40X6/1,25LCPEW
99.0 CS x COKE ZE</t>
  </si>
  <si>
    <t xml:space="preserve">CP12: 40
EUR: 8</t>
  </si>
  <si>
    <t xml:space="preserve">202507-2333-00-FV</t>
  </si>
  <si>
    <t xml:space="preserve">022025072800006</t>
  </si>
  <si>
    <t xml:space="preserve">3652853972</t>
  </si>
  <si>
    <t xml:space="preserve">Load-ID 434261647
Sendungen 3652853972
Lieferungs- Nr. 16472379
ACHTUNG!!!! KEIN KOFFERFAHRZEUG ERLAUBT!!!Unmittelbar nach Be- und Entladung Statusmitteilung per Mail an "disposition@lll-ka.com" senden - ansonsten behalten wir uns vor den vereinbarten Fr</t>
  </si>
  <si>
    <t xml:space="preserve">202507-2334-00-FV</t>
  </si>
  <si>
    <t xml:space="preserve">022025072800007</t>
  </si>
  <si>
    <t xml:space="preserve">3652854015</t>
  </si>
  <si>
    <t xml:space="preserve">Load-ID 434261648
Sendungen 3652854015
Lieferungs- Nr. 16472413
ACHTUNG!!!! KEIN KOFFERFAHRZEUG ERLAUBT!!!Unmittelbar nach Be- und Entladung Statusmitteilung per Mail an "disposition@lll-ka.com" senden - ansonsten behalten wir uns vor den vereinbarten Fr</t>
  </si>
  <si>
    <t xml:space="preserve">11.08.2025 17:02:26
A0000 - Auftrag in Abholung</t>
  </si>
  <si>
    <t xml:space="preserve">0006193266</t>
  </si>
  <si>
    <t xml:space="preserve">374
0344779105
Bestell-Nr.: 0523783096
Auftrags-Nr.: 5513247774
Keine Kofferfahrzeuge! Nur Planenfahrzeuge mit neutraler Plane - es wird keine Getränkewerbung akzeptiert! Zwei Spannbretter sowie Gurte zur Ladungssicherung! Für Frostsicherheit ist zu sor</t>
  </si>
  <si>
    <t xml:space="preserve">
374
xxx
Kennzeichen</t>
  </si>
  <si>
    <t xml:space="preserve">6.0 CS x COCA-COLA 40X6/1,25L CPW
10.0 CS x MXFAZL/M/MD40X6/1,25LPEW
32.0 CS x MX2CZ/K/CL40X6/1,25LCPEW
12.0 CS x MXFA/MM/SP40X6/1,25LCPEW
6.0 CS x MXFUZP/Z/PH40X6/1,25LPEW</t>
  </si>
  <si>
    <t xml:space="preserve">202508-0398-00-FV</t>
  </si>
  <si>
    <t xml:space="preserve">022025080600094</t>
  </si>
  <si>
    <t xml:space="preserve">202508-0400-00-FV</t>
  </si>
  <si>
    <t xml:space="preserve">022025080600096</t>
  </si>
  <si>
    <t xml:space="preserve">11.08.2025 16:07:46
A0000 - Auftrag in Abholung</t>
  </si>
  <si>
    <t xml:space="preserve">0006193283</t>
  </si>
  <si>
    <t xml:space="preserve">SPE_110825256</t>
  </si>
  <si>
    <t xml:space="preserve">1036
SPE_110825256
0344779088
Bestell-Nr.: 0523781714
Auftrags-Nr.: 208411082501
Keine Kofferfahrzeuge! Nur Planenfahrzeuge mit neutraler Plane - es wird keine Getränkewerbung akzeptiert! Zwei Spannbretter sowie Gurte zur Ladungssicherung! Für Frostsic</t>
  </si>
  <si>
    <t xml:space="preserve">
1036 
xxx
Kennzeichen</t>
  </si>
  <si>
    <t xml:space="preserve">46.0 CS x MX2CZ/K/CL40X6/1,25LCPEW
16.0 CS x MXC/CZ/FAO30X4X6/033LPEW
4.0 CS x MXFUZP/Z/PH40X6/1,25LPEW</t>
  </si>
  <si>
    <t xml:space="preserve">202508-0405-00-FV</t>
  </si>
  <si>
    <t xml:space="preserve">022025080600102</t>
  </si>
  <si>
    <t xml:space="preserve">11.08.2025 16:07:47
A0000 - Auftrag in Abholung</t>
  </si>
  <si>
    <t xml:space="preserve">0006193389</t>
  </si>
  <si>
    <t xml:space="preserve">9050
0088244416
Bestell-Nr.: 4701909114
Keine Kofferfahrzeuge! Nur Planenfahrzeuge mit neutraler Plane - es wird keine Getränkewerbung akzeptiert! Zwei Spannbretter sowie Gurte zur Ladungssicherung! Für Frostsicherheit ist zu sorgen! Laderaum muss Code </t>
  </si>
  <si>
    <t xml:space="preserve">
9050
LZF 1000h
EZF 1200h
xxx</t>
  </si>
  <si>
    <t xml:space="preserve">4200.0 PK x MONST.EN.ZEROS 10/0,5LDS</t>
  </si>
  <si>
    <t xml:space="preserve">202508-0407-00-FV</t>
  </si>
  <si>
    <t xml:space="preserve">022025080600104</t>
  </si>
  <si>
    <t xml:space="preserve">11.08.2025 17:03:15
A0000 - Auftrag in Abholung</t>
  </si>
  <si>
    <t xml:space="preserve">0006193386</t>
  </si>
  <si>
    <t xml:space="preserve">777
0088244419
Bestell-Nr.: 4701909118
Keine Kofferfahrzeuge! Nur Planenfahrzeuge mit neutraler Plane - es wird keine Getränkewerbung akzeptiert! Zwei Spannbretter sowie Gurte zur Ladungssicherung! Für Frostsicherheit ist zu sorgen! Laderaum muss Code X</t>
  </si>
  <si>
    <t xml:space="preserve">3384585</t>
  </si>
  <si>
    <t xml:space="preserve">WOL_120825920</t>
  </si>
  <si>
    <t xml:space="preserve">12.08.2025</t>
  </si>
  <si>
    <t xml:space="preserve">Entladenummer: WOL_120825920
EURO-Paletten, die zur Ladungssicherung mitgegeben werden, sind zu tauschen! Leere saubere Ladefläche 2 Spannbretter z. Sicherung Seitenbretter keine Beladung von Gliederzügen und Schubböden Laderaum muss Code XL haben oder V</t>
  </si>
  <si>
    <t xml:space="preserve">
Still 1,5  ZF 12:30 Uhr WOL_120825721</t>
  </si>
  <si>
    <t xml:space="preserve">202508-0409-00-FV</t>
  </si>
  <si>
    <t xml:space="preserve">022025080600106</t>
  </si>
  <si>
    <t xml:space="preserve">07.08.2025 15:04:40
A0000 - Auftrag in Abholung</t>
  </si>
  <si>
    <t xml:space="preserve">202508-0438-00-FV</t>
  </si>
  <si>
    <t xml:space="preserve">022025080700014</t>
  </si>
  <si>
    <t xml:space="preserve">07.08.2025 11:29:57
A0000 - Auftrag in Abholung</t>
  </si>
  <si>
    <t xml:space="preserve">3385827</t>
  </si>
  <si>
    <t xml:space="preserve">WOL_110825568</t>
  </si>
  <si>
    <t xml:space="preserve">WOL_110825568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</si>
  <si>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202508-0424-00-FV</t>
  </si>
  <si>
    <t xml:space="preserve">022025080600121</t>
  </si>
  <si>
    <t xml:space="preserve">08.08.2025 12:54:54
A0000 - Auftrag in Abholung</t>
  </si>
  <si>
    <t xml:space="preserve">A2200793/LS2201101</t>
  </si>
  <si>
    <t xml:space="preserve">Austausch falsch gelieferte Palette</t>
  </si>
  <si>
    <t xml:space="preserve">Ovol: 96,16€
BRC: 100€</t>
  </si>
  <si>
    <t xml:space="preserve">Ovol: 125€
BRC: 150€</t>
  </si>
  <si>
    <t xml:space="preserve">202508-0425-00-FV</t>
  </si>
  <si>
    <t xml:space="preserve">022025080600122</t>
  </si>
  <si>
    <t xml:space="preserve">08.08.2025 12:57:04
A0000 - Auftrag in Abholung</t>
  </si>
  <si>
    <t xml:space="preserve">A2200619/LS2201102</t>
  </si>
  <si>
    <t xml:space="preserve">0006194181</t>
  </si>
  <si>
    <t xml:space="preserve">1020
0088253321
Bestell-Nr.: 4701909229
Keine Kofferfahrzeuge! Nur Planenfahrzeuge mit neutraler Plane - es wird keine Getränkewerbung akzeptiert! Zwei Spannbretter sowie Gurte zur Ladungssicherung! Für Frostsicherheit ist zu sorgen! Laderaum muss Code </t>
  </si>
  <si>
    <t xml:space="preserve">1020
xxx</t>
  </si>
  <si>
    <t xml:space="preserve">12.0 CS x MXCZ/CH/CV/M/L300x033ASC
116.0 CS x COCA-COLA 240X0,5 DS</t>
  </si>
  <si>
    <t xml:space="preserve">202508-0426-00-FV</t>
  </si>
  <si>
    <t xml:space="preserve">022025080700003</t>
  </si>
  <si>
    <t xml:space="preserve">202508-0435-00-FV</t>
  </si>
  <si>
    <t xml:space="preserve">022025080700012</t>
  </si>
  <si>
    <t xml:space="preserve">HHP24078936</t>
  </si>
  <si>
    <t xml:space="preserve">86131121</t>
  </si>
  <si>
    <t xml:space="preserve">1001
KEINE AGBAGE VON EUROPALETTEN BEIM KUNDEN MÖGLICH! Lediglich Paletten zur Ladungssicherung müssen zurückgebracht oder bei einem DPL-Depot abgegeben werden. Leere und saubere Ladefläche; keine Beladung von Gliederzügen und Aufbauten mit Schubböden; m</t>
  </si>
  <si>
    <t xml:space="preserve">1001
HHP24078936
xxx</t>
  </si>
  <si>
    <t xml:space="preserve">202508-0436-00-FV</t>
  </si>
  <si>
    <t xml:space="preserve">022025080600024</t>
  </si>
  <si>
    <t xml:space="preserve">07.08.2025 14:25:47
A0000 - Auftrag in Abholung</t>
  </si>
  <si>
    <t xml:space="preserve">3385849</t>
  </si>
  <si>
    <t xml:space="preserve">STU_110825913</t>
  </si>
  <si>
    <t xml:space="preserve">STU_110825913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</si>
  <si>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
700
xxx</t>
  </si>
  <si>
    <t xml:space="preserve">202508-0485-00-FV</t>
  </si>
  <si>
    <t xml:space="preserve">022025080700064</t>
  </si>
  <si>
    <t xml:space="preserve">11.08.2025 17:03:14
A0000 - Auftrag in Abholung</t>
  </si>
  <si>
    <t xml:space="preserve">0006195050</t>
  </si>
  <si>
    <t xml:space="preserve">700
0344785117
Bestell-Nr.: 0523790022
Auftrags-Nr.: 5513292210
Keine Kofferfahrzeuge! Nur Planenfahrzeuge mit neutraler Plane - es wird keine Getränkewerbung akzeptiert! Zwei Spannbretter sowie Gurte zur Ladungssicherung! Für Frostsicherheit ist zu sor</t>
  </si>
  <si>
    <t xml:space="preserve">KOB_120825839</t>
  </si>
  <si>
    <t xml:space="preserve">3386661</t>
  </si>
  <si>
    <t xml:space="preserve">KOB_120825839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</si>
  <si>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
Still 1,5 </t>
  </si>
  <si>
    <t xml:space="preserve">202508-0674-00-FV</t>
  </si>
  <si>
    <t xml:space="preserve">022025080800008</t>
  </si>
  <si>
    <t xml:space="preserve">08.08.2025 10:08:03
A0000 - Auftrag in Abholung</t>
  </si>
  <si>
    <t xml:space="preserve">202508-0677-00-FV</t>
  </si>
  <si>
    <t xml:space="preserve">022025080800011</t>
  </si>
  <si>
    <t xml:space="preserve">3386790</t>
  </si>
  <si>
    <t xml:space="preserve">WOL_120825178</t>
  </si>
  <si>
    <t xml:space="preserve">1001
WOL_120825178
KEINE AGBAGE VON EUROPALETTEN BEIM KUNDEN MÖGLICH! Lediglich Paletten zur Ladungssicherung müssen zurückgebracht oder bei einem DPL-Depot abgegeben werden. Leere und saubere Ladefläche; keine Beladung von Gliederzügen und Aufbauten mit</t>
  </si>
  <si>
    <t xml:space="preserve">1001
xxx
Classic 1,5</t>
  </si>
  <si>
    <t xml:space="preserve">202508-0678-00-FV</t>
  </si>
  <si>
    <t xml:space="preserve">022025080800012</t>
  </si>
  <si>
    <t xml:space="preserve">3386777</t>
  </si>
  <si>
    <t xml:space="preserve">STU_120825046</t>
  </si>
  <si>
    <t xml:space="preserve">9050
STU_120825046
KEINE AGBAGE VON EUROPALETTEN BEIM KUNDEN MÖGLICH! Lediglich Paletten zur Ladungssicherung müssen zurückgebracht oder bei einem DPL-Depot abgegeben werden. Leere und saubere Ladefläche; keine Beladung von Gliederzügen und Aufbauten mi</t>
  </si>
  <si>
    <t xml:space="preserve">9050
xxx
Still 1,5</t>
  </si>
  <si>
    <t xml:space="preserve">
Energy divers 0,25l</t>
  </si>
  <si>
    <t xml:space="preserve">202508-0679-00-FV</t>
  </si>
  <si>
    <t xml:space="preserve">022025080800013</t>
  </si>
  <si>
    <t xml:space="preserve">08.08.2025 12:29:06
A0000 - Auftrag in Abholung</t>
  </si>
  <si>
    <t xml:space="preserve">3386766</t>
  </si>
  <si>
    <t xml:space="preserve">HUF_120825415</t>
  </si>
  <si>
    <t xml:space="preserve">HUF_120825415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</si>
  <si>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3386744</t>
  </si>
  <si>
    <t xml:space="preserve">HUF_120825657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</si>
  <si>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
Orange/Lemon 1,5</t>
  </si>
  <si>
    <t xml:space="preserve">202508-0685-00-FV</t>
  </si>
  <si>
    <t xml:space="preserve">022025080800017</t>
  </si>
  <si>
    <t xml:space="preserve">HUF_120825657</t>
  </si>
  <si>
    <t xml:space="preserve">202508-0693-00-FV</t>
  </si>
  <si>
    <t xml:space="preserve">022025080800029</t>
  </si>
  <si>
    <t xml:space="preserve">0006196497</t>
  </si>
  <si>
    <t xml:space="preserve">700
0088253030
Bestell-Nr.: 4701910124
Keine Kofferfahrzeuge! Nur Planenfahrzeuge mit neutraler Plane - es wird keine Getränkewerbung akzeptiert! Zwei Spannbretter sowie Gurte zur Ladungssicherung! Für Frostsicherheit ist zu sorgen! Laderaum muss Code X</t>
  </si>
  <si>
    <t xml:space="preserve">
700</t>
  </si>
  <si>
    <t xml:space="preserve">202508-0695-00-FV</t>
  </si>
  <si>
    <t xml:space="preserve">022025080800031</t>
  </si>
  <si>
    <t xml:space="preserve">0006196499</t>
  </si>
  <si>
    <t xml:space="preserve">372
0088254491
Bestell-Nr.: 4701910125
Keine Kofferfahrzeuge! Nur Planenfahrzeuge mit neutraler Plane - es wird keine Getränkewerbung akzeptiert! Zwei Spannbretter sowie Gurte zur Ladungssicherung! Für Frostsicherheit ist zu sorgen! Laderaum muss Code X</t>
  </si>
  <si>
    <t xml:space="preserve">202508-0697-00-FV</t>
  </si>
  <si>
    <t xml:space="preserve">022025080800033</t>
  </si>
  <si>
    <t xml:space="preserve">0006196500</t>
  </si>
  <si>
    <t xml:space="preserve">1052
0088254492
Bestell-Nr.: 4701910126
Keine Kofferfahrzeuge! Nur Planenfahrzeuge mit neutraler Plane - es wird keine Getränkewerbung akzeptiert! Zwei Spannbretter sowie Gurte zur Ladungssicherung! Für Frostsicherheit ist zu sorgen! Laderaum muss Code </t>
  </si>
  <si>
    <t xml:space="preserve">Fahrt 22312222 PIN KH 
Palettentausch: Aussenlager SWS AG, Imlinstrasse Ecke Salzgrund, 74046 Heilbronn 
Ladenummer 4455680
Bestellnummer: 7400289971
WARENAN: 7-12 Uhr / Zeitfensterbuchung per Mail!
VERL.HW: Kein Palettentausch!! Kunde kauft Pal.!
ABL.H</t>
  </si>
  <si>
    <t xml:space="preserve">
avisiert
KEIN PALETTENTAUSCH! Anlieferung@infraserv-logistics.com </t>
  </si>
  <si>
    <t xml:space="preserve">KP: 28</t>
  </si>
  <si>
    <t xml:space="preserve">202508-0759-00-FV</t>
  </si>
  <si>
    <t xml:space="preserve">022025080800095</t>
  </si>
  <si>
    <t xml:space="preserve">07:20 - 07:20</t>
  </si>
  <si>
    <t xml:space="preserve">4455680</t>
  </si>
  <si>
    <t xml:space="preserve">Fahrt 22312222 PIN KH </t>
  </si>
  <si>
    <t xml:space="preserve">022025080800096</t>
  </si>
  <si>
    <t xml:space="preserve">08.08.2025 14:54:30
A0000 - Auftrag in Abholung</t>
  </si>
  <si>
    <t xml:space="preserve">07:30 - 15:30</t>
  </si>
  <si>
    <t xml:space="preserve">4455683</t>
  </si>
  <si>
    <t xml:space="preserve">Ladenummer 4455683
Bestellnummer: E-Mail Hr Görlach 05.08.25
tel avis 06403/1832
Kunststoffpaletten #EURO-H1# sind zwingend sofort beim Kunden zurückzunehmen Palettentausch: Aussenlager SWS AG, Imlinstrasse Ecke Salzgrund, 74046 Heilbronn Laden nur mit </t>
  </si>
  <si>
    <t xml:space="preserve">KÜHNEHAIGER10 | Kühne + Nagel,Haiger KDFG</t>
  </si>
  <si>
    <t xml:space="preserve">ca. 13.00-15.00 Uhr  OF-DL 4102 
1 Tag vorher Tel Avis 06403/1832 
avisiert
KEIN KOFFER</t>
  </si>
  <si>
    <t xml:space="preserve">02773-80-296 </t>
  </si>
  <si>
    <t xml:space="preserve">202508-0760-00-FV</t>
  </si>
  <si>
    <t xml:space="preserve">0043/59/444-2000</t>
  </si>
  <si>
    <t xml:space="preserve">202508-0761-00-FV</t>
  </si>
  <si>
    <t xml:space="preserve">export@brantner.com </t>
  </si>
  <si>
    <t xml:space="preserve">022025080800098</t>
  </si>
  <si>
    <t xml:space="preserve">11.08.2025 09:02:07
A0000 - Auftrag in Abholung</t>
  </si>
  <si>
    <t xml:space="preserve">4455692</t>
  </si>
  <si>
    <t xml:space="preserve">Ladenummer 4455692
Bestellnummer: 4503799183
WARENAN: 08:00 Uhr anliefern ! Mo-Fr 08-17 Uhr
Palettentausch: Aussenlager SWS AG, Imlinstrasse Ecke Salzgrund, 74046 Heilbronn 
Laden nur mit Planen LKW mit XL code! Palettenanschlagleiste beidseitig zwingen</t>
  </si>
  <si>
    <t xml:space="preserve">BRANTNERKREM1 | Brantner Transport, Krems KD</t>
  </si>
  <si>
    <t xml:space="preserve"> avisiert zw. 10.00-11.00 Uhr 
AA003FI 
</t>
  </si>
  <si>
    <t xml:space="preserve">KP: 24</t>
  </si>
  <si>
    <t xml:space="preserve">0911148705980</t>
  </si>
  <si>
    <t xml:space="preserve">202508-0762-00-FV</t>
  </si>
  <si>
    <t xml:space="preserve">anca.pop@ccspedition.de</t>
  </si>
  <si>
    <t xml:space="preserve">022025080800097</t>
  </si>
  <si>
    <t xml:space="preserve">11.08.2025 09:43:16
A0000 - Auftrag in Abholung</t>
  </si>
  <si>
    <t xml:space="preserve">06:30 - 10:30</t>
  </si>
  <si>
    <t xml:space="preserve">4455684</t>
  </si>
  <si>
    <t xml:space="preserve">Ladenummer 4455684
Bestell Nr. BE2501463
Kunststoffpaletten #EURO-H1# sind zwingend sofort beim Kunden zurückzunehmen 
Palettentausch: Aussenlager SWS AG, Imlinstrasse Ecke Salzgrund, 74046 Heilbronn 
Palettentausch: Aussenlager SWS AG, Imlinstrasse </t>
  </si>
  <si>
    <t xml:space="preserve">CCTRANSFÜRT52 | CCTRANSPORTE, Fürth KD</t>
  </si>
  <si>
    <t xml:space="preserve"> avisiert
BA-CC 814 
12.00 Uhr 
</t>
  </si>
  <si>
    <t xml:space="preserve">DUVENBENIED2 | DUVENBECK Logistics GmbH</t>
  </si>
  <si>
    <t xml:space="preserve">
avisiert
DGF-FV5
ca. 1500h
KEIN KOFFER</t>
  </si>
  <si>
    <t xml:space="preserve">202508-0763-00-FV</t>
  </si>
  <si>
    <t xml:space="preserve">fjmartini@duvenbeck.de</t>
  </si>
  <si>
    <t xml:space="preserve">022025080800024</t>
  </si>
  <si>
    <t xml:space="preserve">08.08.2025 13:59:24
A0000 - Auftrag in Abholung</t>
  </si>
  <si>
    <t xml:space="preserve">4455690</t>
  </si>
  <si>
    <t xml:space="preserve">Ladenummer: 4455690
Bst.Nr.: 1543540928
tel. Avis 09181/486511
Kunststoffpaletten #EURO-H1# sind zwingend sofort beim Kunden zurückzunehmen 
Palettentausch: Aussenlager SWS AG, Imlinstrasse Ecke Salzgrund, 74046 Heilbronn Laden nur mit Planen LKW mit XL</t>
  </si>
  <si>
    <t xml:space="preserve">022025080800101</t>
  </si>
  <si>
    <t xml:space="preserve">4455694</t>
  </si>
  <si>
    <t xml:space="preserve">Tel. Avis 08024 4747710
Ladenummer:  4455694
Bestellnummer: 1543535958
Kunststoffpaletten #EURO-H1# sind zwingend sofort beim Kunden zurückzunehmen Palettentausch: Aussenlager SWS AG, Imlinstrasse Ecke Salzgrund, 74046 Heilbronn Laden nur mit Planen LKW</t>
  </si>
  <si>
    <t xml:space="preserve"> avisiert
KEIN KOFFER 
DGF-OF5
ca. 15.00h
</t>
  </si>
  <si>
    <t xml:space="preserve">202508-0764-00-FV</t>
  </si>
  <si>
    <t xml:space="preserve">202508-0765-00-FV</t>
  </si>
  <si>
    <t xml:space="preserve">022025080800100</t>
  </si>
  <si>
    <t xml:space="preserve">4455687</t>
  </si>
  <si>
    <t xml:space="preserve">1042
Ladenummer: 4455687
Bst.Nr.: 1543527723
2 Tage vorher avisieren
07961 9330-0
Palettentausch: Aussenlager SWS AG, Imlinstrasse Ecke Salzgrund, 74046 Heilbronn 
Kunststoffpaletten #EURO-H1# sind zwingend sofort beim Kunden zurückzunehmen Paletten</t>
  </si>
  <si>
    <t xml:space="preserve">1042
 avisiert  
KEIN KOFFER</t>
  </si>
  <si>
    <t xml:space="preserve">202508-0704-00-FV</t>
  </si>
  <si>
    <t xml:space="preserve">022025080800035</t>
  </si>
  <si>
    <t xml:space="preserve">Ladenummer: 3505440 </t>
  </si>
  <si>
    <t xml:space="preserve">3505440 1 von 2 </t>
  </si>
  <si>
    <t xml:space="preserve">1020
1. Entladestelle
</t>
  </si>
  <si>
    <t xml:space="preserve">1020
xxx
Avisiert Verladung ab 1330h</t>
  </si>
  <si>
    <t xml:space="preserve">202508-0705-00-FV</t>
  </si>
  <si>
    <t xml:space="preserve">022025080800040</t>
  </si>
  <si>
    <t xml:space="preserve">Ladenummer: 3505440</t>
  </si>
  <si>
    <t xml:space="preserve">3505440 2 von 2 </t>
  </si>
  <si>
    <t xml:space="preserve">1020
2. Entladestelle
</t>
  </si>
  <si>
    <t xml:space="preserve">11.08.2025 08:19:46
A0000 - Auftrag in Abholung</t>
  </si>
  <si>
    <t xml:space="preserve">08:00 - 16:00</t>
  </si>
  <si>
    <t xml:space="preserve">32135 - Leergut Lemonaid</t>
  </si>
  <si>
    <t xml:space="preserve">32135</t>
  </si>
  <si>
    <t xml:space="preserve">MEGA
Kontakt: 040 / 89081552 
PO Leergutabholung</t>
  </si>
  <si>
    <t xml:space="preserve">DMLOGWAGR2 | DM Logis sp. z o.o.</t>
  </si>
  <si>
    <t xml:space="preserve">LLL Verkauf</t>
  </si>
  <si>
    <t xml:space="preserve">EUR: 66</t>
  </si>
  <si>
    <t xml:space="preserve">cronjaeger</t>
  </si>
  <si>
    <t xml:space="preserve">202508-0789-00-FV</t>
  </si>
  <si>
    <t xml:space="preserve">karolina.urbanik@dmlogis.pl</t>
  </si>
  <si>
    <t xml:space="preserve">012025080500033</t>
  </si>
  <si>
    <t xml:space="preserve">0048 731 775 648</t>
  </si>
  <si>
    <t xml:space="preserve">202508-0791-00-FV</t>
  </si>
  <si>
    <t xml:space="preserve">w.flakpoczta@gmail.com</t>
  </si>
  <si>
    <t xml:space="preserve">012025080600016</t>
  </si>
  <si>
    <t xml:space="preserve">12.08.2025 08:25:04
A0000 - Auftrag in Abholung</t>
  </si>
  <si>
    <t xml:space="preserve">00:00 - 12:00</t>
  </si>
  <si>
    <t xml:space="preserve">32146</t>
  </si>
  <si>
    <t xml:space="preserve">seitliche Entladung
PO 1362480
Kontakt: 033701/367183 /-2</t>
  </si>
  <si>
    <t xml:space="preserve">FLAKJERTRYN3 | Usługi Transportowe Jerzy Flak</t>
  </si>
  <si>
    <t xml:space="preserve">202508-0794-00-FV</t>
  </si>
  <si>
    <t xml:space="preserve">kay.schultz@kay-schultz.de</t>
  </si>
  <si>
    <t xml:space="preserve">012025080500032</t>
  </si>
  <si>
    <t xml:space="preserve">11.08.2025 08:33:54
A0000 - Auftrag in Abholung</t>
  </si>
  <si>
    <t xml:space="preserve">04:00 - 12:00</t>
  </si>
  <si>
    <t xml:space="preserve">32134</t>
  </si>
  <si>
    <t xml:space="preserve">4:00 - 6:00 Uhr (nach Möglichkeit)</t>
  </si>
  <si>
    <t xml:space="preserve">seitliche Entladung
PO 652783
Kontakt: 040 / 89081552</t>
  </si>
  <si>
    <t xml:space="preserve">KAYSCHWEST2 | Kay Schultz Spedition GmbH</t>
  </si>
  <si>
    <t xml:space="preserve">TUT-CS 808</t>
  </si>
  <si>
    <t xml:space="preserve">75€ Standzeit Entladestelle
LTV LT urspr. 08.08.
Kennzeichen
siehe Email</t>
  </si>
  <si>
    <t xml:space="preserve">Swiss Post, Aldingen KD</t>
  </si>
  <si>
    <t xml:space="preserve">202508-0786-00-FV</t>
  </si>
  <si>
    <t xml:space="preserve">022025080800125</t>
  </si>
  <si>
    <t xml:space="preserve">08.08.2025 16:10:58
A0000 - Auftrag in Abholung</t>
  </si>
  <si>
    <t xml:space="preserve">05:30 - 06:00</t>
  </si>
  <si>
    <t xml:space="preserve">HUF_110825045</t>
  </si>
  <si>
    <t xml:space="preserve">0006191409.</t>
  </si>
  <si>
    <t xml:space="preserve">HUF_110825045
0344773226
Bestell-Nr.: 0523776630
Auftrags-Nr.: 208408082503
Keine Kofferfahrzeuge! Nur Planenfahrzeuge mit neutraler Plane - es wird keine Getränkewerbung akzeptiert! Zwei Spannbretter sowie Gurte zur Ladungssicherung! Für Frostsicherhei</t>
  </si>
  <si>
    <t xml:space="preserve">0006192832Retoure</t>
  </si>
  <si>
    <t xml:space="preserve">1022
0344779440
Bestell-Nr.: 0523789417
Auftrags-Nr.: 7070334276
Keine Kofferfahrzeuge! Nur Planenfahrzeuge mit neutraler Plane - es wird keine Getränkewerbung akzeptiert! Zwei Spannbretter sowie Gurte zur Ladungssicherung! Für Frostsicherheit ist zu s</t>
  </si>
  <si>
    <t xml:space="preserve">202508-0862-00-FV</t>
  </si>
  <si>
    <t xml:space="preserve">022025081100071</t>
  </si>
  <si>
    <t xml:space="preserve">202508-0788-00-FV</t>
  </si>
  <si>
    <t xml:space="preserve">022025080800127</t>
  </si>
  <si>
    <t xml:space="preserve">11.08.2025 09:44:16
A6059 - nicht in Abholung, Avisierung Abholung</t>
  </si>
  <si>
    <t xml:space="preserve">0006196531</t>
  </si>
  <si>
    <t xml:space="preserve">0088245468
Bestell-Nr.: 4701910139
Keine Kofferfahrzeuge! Nur Planenfahrzeuge mit neutraler Plane - es wird keine Getränkewerbung akzeptiert! Zwei Spannbretter sowie Gurte zur Ladungssicherung! Für Frostsicherheit ist zu sorgen! Laderaum muss Code XL hab</t>
  </si>
  <si>
    <t xml:space="preserve">
Storno mit Ersatz</t>
  </si>
  <si>
    <t xml:space="preserve">202508-0548-00-FV</t>
  </si>
  <si>
    <t xml:space="preserve">022025080700131</t>
  </si>
  <si>
    <t xml:space="preserve">11.08.2025 08:11:42
A6059 - nicht in Abholung, Avisierung Abholung</t>
  </si>
  <si>
    <t xml:space="preserve">i1109762</t>
  </si>
  <si>
    <t xml:space="preserve">I1109762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</si>
  <si>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Storno lt. Coke
Prio</t>
  </si>
  <si>
    <t xml:space="preserve">120.0 PK x MONSTER ROSSI12/0,5L  DS
120.0 PK x MONSTER PUNCH12/0,5L  DS
240.0 PK x Monst. P.Pun. 12/0,5L DS
72.0 CS x MONST.ENERGY6X4/0,5L CDS
720.0 PK x MONST.MA.LOCO12/0,5L DS
120.0 PK x MONST.PACIFIC P12/0,5LDS
240.0 PK x MONST.ULT.PARA12/0,5L DS
240.0</t>
  </si>
  <si>
    <t xml:space="preserve">202508-0302-00-FV</t>
  </si>
  <si>
    <t xml:space="preserve">022025080500105</t>
  </si>
  <si>
    <t xml:space="preserve">06.08.2025 07:54:30
A6059 - nicht in Abholung, Avisierung Abholung</t>
  </si>
  <si>
    <t xml:space="preserve">0006191782</t>
  </si>
  <si>
    <t xml:space="preserve">241111609105</t>
  </si>
  <si>
    <t xml:space="preserve">241111609105
0344773486
Bestell-Nr.: 0523782681
Auftrags-Nr.: 2056040117
Keine Kofferfahrzeuge! Nur Planenfahrzeuge mit neutraler Plane - es wird keine Getränkewerbung akzeptiert! Zwei Spannbretter sowie Gurte zur Ladungssicherung! Für Frostsicherheit i</t>
  </si>
  <si>
    <t xml:space="preserve">0006193591</t>
  </si>
  <si>
    <t xml:space="preserve">241111612842</t>
  </si>
  <si>
    <t xml:space="preserve">241111612842
0344772756
Bestell-Nr.: 0523772995
Auftrags-Nr.: 2056040118
Keine Kofferfahrzeuge! Nur Planenfahrzeuge mit neutraler Plane - es wird keine Getränkewerbung akzeptiert! Zwei Spannbretter sowie Gurte zur Ladungssicherung! Für Frostsicherheit i</t>
  </si>
  <si>
    <t xml:space="preserve">NKTRANSMANN12 | N+K Transporte, Mannheim KD</t>
  </si>
  <si>
    <t xml:space="preserve">576.0 CS x MONST.ENERGY 24/0,5L  DS
360.0 PK x MONSTER ROSSI12/0,5L  DS
504.0 CS x MONST.ULT.WHI24/0,5L  DS
720.0 PK x MONST.REH.PC 12/0,5L DS
120.0 PK x Monst. P.Pun. 12/0,5L DS
120.0 PK x MONST.PACIFIC P12/0,5LDS
120.0 PK x MON.J.RIOPUNCH12/0,5LDS</t>
  </si>
  <si>
    <t xml:space="preserve">+491727968569</t>
  </si>
  <si>
    <t xml:space="preserve">202508-0413-00-FV</t>
  </si>
  <si>
    <t xml:space="preserve">kontakt@nktransporte.de</t>
  </si>
  <si>
    <t xml:space="preserve">022025080600110</t>
  </si>
  <si>
    <t xml:space="preserve">11.08.2025 12:05:00
D0000 - verladen</t>
  </si>
  <si>
    <t xml:space="preserve">202508-0422-00-FV</t>
  </si>
  <si>
    <t xml:space="preserve">022025080600119</t>
  </si>
  <si>
    <t xml:space="preserve">08.08.2025 12:15:00
D0000 - verladen</t>
  </si>
  <si>
    <t xml:space="preserve">0006193638</t>
  </si>
  <si>
    <t xml:space="preserve">0344782045
Bestell-Nr.: 0523771543
Auftrags-Nr.: 2055310076
Keine Kofferfahrzeuge! Nur Planenfahrzeuge mit neutraler Plane - es wird keine Getränkewerbung akzeptiert! Zwei Spannbretter sowie Gurte zur Ladungssicherung! Für Frostsicherheit ist zu sorgen! </t>
  </si>
  <si>
    <t xml:space="preserve">192.0 PK x MEZZO MIX     4/1,5L PEW
480.0 PK x SPRITE        4/1,5L PEW
192.0 PK x COKE LIGHT    4/1,5L PEW
384.0 PK x COCA-COLA     4/1,5L PEW
4.0 CS x COCA-COLA  5X20/1,5L PEW
672.0 PK x COKE ZERO     4/1,5L PEW
288.0 PK x FANTA ORANGE  4/1,5L PEW
192.0</t>
  </si>
  <si>
    <t xml:space="preserve">202508-0423-00-FV</t>
  </si>
  <si>
    <t xml:space="preserve">022025080600120</t>
  </si>
  <si>
    <t xml:space="preserve">11.08.2025 12:07:00
D0000 - verladen</t>
  </si>
  <si>
    <t xml:space="preserve">0006193632</t>
  </si>
  <si>
    <t xml:space="preserve">0344772601
Bestell-Nr.: 0523768948
Auftrags-Nr.: 2055310075
Keine Kofferfahrzeuge! Nur Planenfahrzeuge mit neutraler Plane - es wird keine Getränkewerbung akzeptiert! Zwei Spannbretter sowie Gurte zur Ladungssicherung! Für Frostsicherheit ist zu sorgen! </t>
  </si>
  <si>
    <t xml:space="preserve">144.0 CS x MONST.ENERGY 24/0,5L  DS
120.0 PK x MONST.ENERGY 12/0553  DS
120.0 PK x MONST.ASSAULT12/0,5L  DS
120.0 PK x MON. ABS. ZERO 12/0,5LDS
216.0 CS x MONST.ULT.WHI24/0,5L  DS
72.0 CS x MONST.ULT.WH6X4/0,5L CDS
120.0 PK x MONST.MA.LOCO12/0,5L DS
120.0</t>
  </si>
  <si>
    <t xml:space="preserve">0048 600 200 790</t>
  </si>
  <si>
    <t xml:space="preserve">202508-0524-00-FV</t>
  </si>
  <si>
    <t xml:space="preserve">office@megatruck.com.pl</t>
  </si>
  <si>
    <t xml:space="preserve">022025080700107</t>
  </si>
  <si>
    <t xml:space="preserve">12.08.2025 09:47:00
F4000 - Geschätzte Ankunftszeit beim Empfänger</t>
  </si>
  <si>
    <t xml:space="preserve">WAL_120825457</t>
  </si>
  <si>
    <t xml:space="preserve">0006194823</t>
  </si>
  <si>
    <t xml:space="preserve">WAL_120825457
0344786688
Bestell-Nr.: 0523752622
Auftrags-Nr.: PV-208425081102503
Keine Kofferfahrzeuge! Nur Planenfahrzeuge mit neutraler Plane - es wird keine Getränkewerbung akzeptiert! Zwei Spannbretter sowie Gurte zur Ladungssicherung! Für Frostsic</t>
  </si>
  <si>
    <t xml:space="preserve">MEGATRUSLUP1 | MEGA TRUCK, Slupsk KD</t>
  </si>
  <si>
    <t xml:space="preserve">0006195049</t>
  </si>
  <si>
    <t xml:space="preserve">0344785802
Bestell-Nr.: 0523791985
Auftrags-Nr.: 5513292136
Keine Kofferfahrzeuge! Nur Planenfahrzeuge mit neutraler Plane - es wird keine Getränkewerbung akzeptiert! Zwei Spannbretter sowie Gurte zur Ladungssicherung! Für Frostsicherheit ist zu sorgen! </t>
  </si>
  <si>
    <t xml:space="preserve">ÖZELBADU1 | Özel Spedition Inh. Rita Özel</t>
  </si>
  <si>
    <t xml:space="preserve">Saskia
zz
  B-CY 1477 </t>
  </si>
  <si>
    <t xml:space="preserve">+49 162 2787577</t>
  </si>
  <si>
    <t xml:space="preserve">202508-0484-00-FV</t>
  </si>
  <si>
    <t xml:space="preserve">info@oezel-transport.de</t>
  </si>
  <si>
    <t xml:space="preserve">022025080700063</t>
  </si>
  <si>
    <t xml:space="preserve">12.08.2025 06:27:00
F4000 - Geschätzte Ankunftszeit beim Empfänger</t>
  </si>
  <si>
    <t xml:space="preserve">202508-0503-00-FV</t>
  </si>
  <si>
    <t xml:space="preserve">022025080700082</t>
  </si>
  <si>
    <t xml:space="preserve">11.08.2025 16:50:00
F4000 - Geschätzte Ankunftszeit beim Empfänger</t>
  </si>
  <si>
    <t xml:space="preserve">0006195142</t>
  </si>
  <si>
    <t xml:space="preserve">0344785863
Bestell-Nr.: 0523785087
Auftrags-Nr.: 5513292325
Keine Kofferfahrzeuge! Nur Planenfahrzeuge mit neutraler Plane - es wird keine Getränkewerbung akzeptiert! Zwei Spannbretter sowie Gurte zur Ladungssicherung! Für Frostsicherheit ist zu sorgen! </t>
  </si>
  <si>
    <t xml:space="preserve">KRAICHTAL BRUCHSAL | Kraichtal Transporte, Kraichtal KD</t>
  </si>
  <si>
    <t xml:space="preserve">Saskia
zz
SV 26 STC 
Kennzeichen</t>
  </si>
  <si>
    <t xml:space="preserve">07251/3020938</t>
  </si>
  <si>
    <t xml:space="preserve">202508-0506-00-FV</t>
  </si>
  <si>
    <t xml:space="preserve">022025080700085</t>
  </si>
  <si>
    <t xml:space="preserve">11.08.2025 16:15:00
F4000 - Geschätzte Ankunftszeit beim Empfänger</t>
  </si>
  <si>
    <t xml:space="preserve">0006195111</t>
  </si>
  <si>
    <t xml:space="preserve">0344785799
Bestell-Nr.: 0523789819
Auftrags-Nr.: 746638
Keine Kofferfahrzeuge! Nur Planenfahrzeuge mit neutraler Plane - es wird keine Getränkewerbung akzeptiert! Zwei Spannbretter sowie Gurte zur Ladungssicherung! Für Frostsicherheit ist zu sorgen! Lade</t>
  </si>
  <si>
    <t xml:space="preserve">
 FT-S 348
Kennzeichen</t>
  </si>
  <si>
    <t xml:space="preserve">26.0 CS x MX2CZ/K/CL40X6/1,25LCPEW
20.0 CS x MXFA/MM/SP40X6/1,25LCPEW
20.0 CS x MXFAZL/M/MD40X6/1,25LPEW</t>
  </si>
  <si>
    <t xml:space="preserve">
ES-D 5041
Kennzeichen</t>
  </si>
  <si>
    <t xml:space="preserve">07153 - 924030</t>
  </si>
  <si>
    <t xml:space="preserve">202508-0508-00-FV</t>
  </si>
  <si>
    <t xml:space="preserve">info@diem-spedition.de</t>
  </si>
  <si>
    <t xml:space="preserve">022025080700087</t>
  </si>
  <si>
    <t xml:space="preserve">12.08.2025 08:56:00
F4000 - Geschätzte Ankunftszeit beim Empfänger</t>
  </si>
  <si>
    <t xml:space="preserve">0006195121</t>
  </si>
  <si>
    <t xml:space="preserve">STU_120825908</t>
  </si>
  <si>
    <t xml:space="preserve">STU_120825908
0344785766
Bestell-Nr.: 0523779030
Auftrags-Nr.: DE0122084115807
Keine Kofferfahrzeuge! Nur Planenfahrzeuge mit neutraler Plane - es wird keine Getränkewerbung akzeptiert! Zwei Spannbretter sowie Gurte zur Ladungssicherung! Für Frostsicher</t>
  </si>
  <si>
    <t xml:space="preserve">DIEMWERN2 | Diem Spedition, Wernau KD</t>
  </si>
  <si>
    <t xml:space="preserve">0006195128</t>
  </si>
  <si>
    <t xml:space="preserve">1021
0344785717
Bestell-Nr.: 0523790141
Auftrags-Nr.: 5513281893
Keine Kofferfahrzeuge! Nur Planenfahrzeuge mit neutraler Plane - es wird keine Getränkewerbung akzeptiert! Zwei Spannbretter sowie Gurte zur Ladungssicherung! Für Frostsicherheit ist zu so</t>
  </si>
  <si>
    <t xml:space="preserve">
1021
xxx
Kennzeichen</t>
  </si>
  <si>
    <t xml:space="preserve">26.0 CS x COCA-COLA 40X6/1,25L CPW
22.0 CS x MX2CZ/K/CL40X6/1,25LCPEW
12.0 CS x MXFA/MM/SP40X6/1,25LCPEW
6.0 CS x MXFUZP/Z/PH40X6/1,25LPEW</t>
  </si>
  <si>
    <t xml:space="preserve">202508-0511-00-FV</t>
  </si>
  <si>
    <t xml:space="preserve">022025080700090</t>
  </si>
  <si>
    <t xml:space="preserve">12.08.2025 08:18:00
F4000 - Geschätzte Ankunftszeit beim Empfänger</t>
  </si>
  <si>
    <t xml:space="preserve">202508-0512-00-FV</t>
  </si>
  <si>
    <t xml:space="preserve">022025080700091</t>
  </si>
  <si>
    <t xml:space="preserve">11.08.2025 16:54:00
F4000 - Geschätzte Ankunftszeit beim Empfänger</t>
  </si>
  <si>
    <t xml:space="preserve">0006195127</t>
  </si>
  <si>
    <t xml:space="preserve">0344785821
Bestell-Nr.: 0523790332
Auftrags-Nr.: 5513282123
Keine Kofferfahrzeuge! Nur Planenfahrzeuge mit neutraler Plane - es wird keine Getränkewerbung akzeptiert! Zwei Spannbretter sowie Gurte zur Ladungssicherung! Für Frostsicherheit ist zu sorgen! </t>
  </si>
  <si>
    <t xml:space="preserve">Saskia
zz
TUT-H 682
Kennzeichen</t>
  </si>
  <si>
    <t xml:space="preserve">24.0 CS x COCA-COLA 40X6/1,25L CPW
2.0 CS x MXFAZL/M/MD40X6/1,25LPEW
18.0 CS x MX2CZ/K/CL40X6/1,25LCPEW
14.0 CS x MXFA/MM/SP40X6/1,25LCPEW
6.0 CS x MXFUZP/Z/PH40X6/1,25LPEW
108.0 CS x POWERADE2M.B 12/0,5L PEW</t>
  </si>
  <si>
    <t xml:space="preserve">202508-0514-00-FV</t>
  </si>
  <si>
    <t xml:space="preserve">022025080700093</t>
  </si>
  <si>
    <t xml:space="preserve">12.08.2025 06:49:00
F4000 - Geschätzte Ankunftszeit beim Empfänger</t>
  </si>
  <si>
    <t xml:space="preserve">0006195108</t>
  </si>
  <si>
    <t xml:space="preserve">WAL_120825459</t>
  </si>
  <si>
    <t xml:space="preserve">WAL_120825459
0344785637
Bestell-Nr.: 0523779026
Auftrags-Nr.: DE0252084115807
Keine Kofferfahrzeuge! Nur Planenfahrzeuge mit neutraler Plane - es wird keine Getränkewerbung akzeptiert! Zwei Spannbretter sowie Gurte zur Ladungssicherung! Für Frostsicher</t>
  </si>
  <si>
    <t xml:space="preserve">
1022
LZF 1430
Kennzeichen</t>
  </si>
  <si>
    <t xml:space="preserve">54.0 CS x MXCZ/CH/CV/M/L300x033ASC
48.0 CS x MX CCH/CV/CLE 300x033ASC</t>
  </si>
  <si>
    <t xml:space="preserve">202508-0452-00-FV</t>
  </si>
  <si>
    <t xml:space="preserve">022025080700031</t>
  </si>
  <si>
    <t xml:space="preserve">12.08.2025 06:54:00
F4000 - Geschätzte Ankunftszeit beim Empfänger</t>
  </si>
  <si>
    <t xml:space="preserve">0006194523</t>
  </si>
  <si>
    <t xml:space="preserve">372
0088251268
Bestell-Nr.: 4701909228
Keine Kofferfahrzeuge! Nur Planenfahrzeuge mit neutraler Plane - es wird keine Getränkewerbung akzeptiert! Zwei Spannbretter sowie Gurte zur Ladungssicherung! Für Frostsicherheit ist zu sorgen! Laderaum muss Code XL</t>
  </si>
  <si>
    <t xml:space="preserve">
372 </t>
  </si>
  <si>
    <t xml:space="preserve">0344785797
Bestell-Nr.: 0523791154
Auftrags-Nr.: 3500377009
Keine Kofferfahrzeuge! Nur Planenfahrzeuge mit neutraler Plane - es wird keine Getränkewerbung akzeptiert! Zwei Spannbretter sowie Gurte zur Ladungssicherung! Für Frostsicherheit ist zu sorgen! </t>
  </si>
  <si>
    <t xml:space="preserve">40.0 CS x MXC/CZ/FAO30X4X6/033LPEW
594.0 CS x COCA-COLA  24/033LUASC
297.0 CS x COKE ZERO 24/033L UASC
396.0 CS x FANTA EXOTIC2 24/033LASC</t>
  </si>
  <si>
    <t xml:space="preserve">CP12: 40
EUR: 13</t>
  </si>
  <si>
    <t xml:space="preserve">202508-0455-00-FV</t>
  </si>
  <si>
    <t xml:space="preserve">022025080700034</t>
  </si>
  <si>
    <t xml:space="preserve">12.08.2025 13:42:00
F4000 - Geschätzte Ankunftszeit beim Empfänger</t>
  </si>
  <si>
    <t xml:space="preserve">0006194620</t>
  </si>
  <si>
    <t xml:space="preserve">022025080700037</t>
  </si>
  <si>
    <t xml:space="preserve">11.08.2025 12:22:00
F4000 - Geschätzte Ankunftszeit beim Empfänger</t>
  </si>
  <si>
    <t xml:space="preserve">0006194686</t>
  </si>
  <si>
    <t xml:space="preserve">0088252009
Bestell-Nr.: 4701909313
Keine Kofferfahrzeuge! Nur Planenfahrzeuge mit neutraler Plane - es wird keine Getränkewerbung akzeptiert! Zwei Spannbretter sowie Gurte zur Ladungssicherung! Für Frostsicherheit ist zu sorgen! Laderaum muss Code XL hab</t>
  </si>
  <si>
    <t xml:space="preserve">FT-S 360</t>
  </si>
  <si>
    <t xml:space="preserve">202508-0458-00-FV</t>
  </si>
  <si>
    <t xml:space="preserve">202508-0459-00-FV</t>
  </si>
  <si>
    <t xml:space="preserve">022025080700038</t>
  </si>
  <si>
    <t xml:space="preserve">11.08.2025 16:13:00
F4000 - Geschätzte Ankunftszeit beim Empfänger</t>
  </si>
  <si>
    <t xml:space="preserve">0006194687</t>
  </si>
  <si>
    <t xml:space="preserve">1021
0088252008
Bestell-Nr.: 4701909312
Keine Kofferfahrzeuge! Nur Planenfahrzeuge mit neutraler Plane - es wird keine Getränkewerbung akzeptiert! Zwei Spannbretter sowie Gurte zur Ladungssicherung! Für Frostsicherheit ist zu sorgen! Laderaum muss Code </t>
  </si>
  <si>
    <t xml:space="preserve">
1021 
xxx</t>
  </si>
  <si>
    <t xml:space="preserve">202508-0460-00-FV</t>
  </si>
  <si>
    <t xml:space="preserve">022025080700039</t>
  </si>
  <si>
    <t xml:space="preserve">12.08.2025 06:23:00
F4000 - Geschätzte Ankunftszeit beim Empfänger</t>
  </si>
  <si>
    <t xml:space="preserve">0006194685</t>
  </si>
  <si>
    <t xml:space="preserve">374
0088252010
Bestell-Nr.: 4701909314
Keine Kofferfahrzeuge! Nur Planenfahrzeuge mit neutraler Plane - es wird keine Getränkewerbung akzeptiert! Zwei Spannbretter sowie Gurte zur Ladungssicherung! Für Frostsicherheit ist zu sorgen! Laderaum muss Code X</t>
  </si>
  <si>
    <t xml:space="preserve">
374
xxx</t>
  </si>
  <si>
    <t xml:space="preserve">
1036
Kennzeichen
Prio</t>
  </si>
  <si>
    <t xml:space="preserve">240.0 PK x COKE LIGHT    6/1,25 CPW
240.0 PK x CC ZERO KFR 6/1,25LCPEW
26.0 CS x MXFA/SP/MM40X6/1,25LCPEW
10.0 CS x MXFZL/ZE/ZPG40X6/1,25PEW
720.0 PK x COKE ZERO 6/1,25L CPW</t>
  </si>
  <si>
    <t xml:space="preserve">202508-0414-00-FV</t>
  </si>
  <si>
    <t xml:space="preserve">022025080600111</t>
  </si>
  <si>
    <t xml:space="preserve">11.08.2025 17:43:00
F4000 - Geschätzte Ankunftszeit beim Empfänger</t>
  </si>
  <si>
    <t xml:space="preserve">0006193586</t>
  </si>
  <si>
    <t xml:space="preserve">062111609182</t>
  </si>
  <si>
    <t xml:space="preserve">1036
062111609182
0344778995
Bestell-Nr.: 0523783507
Auftrags-Nr.: 2056050018
Keine Kofferfahrzeuge! Nur Planenfahrzeuge mit neutraler Plane - es wird keine Getränkewerbung akzeptiert! Zwei Spannbretter sowie Gurte zur Ladungssicherung! Für Frostsicher</t>
  </si>
  <si>
    <t xml:space="preserve">022025080600109</t>
  </si>
  <si>
    <t xml:space="preserve">11.08.2025 16:32:00
F4000 - Geschätzte Ankunftszeit beim Empfänger</t>
  </si>
  <si>
    <t xml:space="preserve">0006193585</t>
  </si>
  <si>
    <t xml:space="preserve">062111609179</t>
  </si>
  <si>
    <t xml:space="preserve">1052
062111609179
0344778991
Bestell-Nr.: 0523782947
Auftrags-Nr.: 2056050019
Keine Kofferfahrzeuge! Nur Planenfahrzeuge mit neutraler Plane - es wird keine Getränkewerbung akzeptiert! Zwei Spannbretter sowie Gurte zur Ladungssicherung! Für Frostsicher</t>
  </si>
  <si>
    <t xml:space="preserve">
1052
Kennzeichen
Prio</t>
  </si>
  <si>
    <t xml:space="preserve">54.0 CS x COCA-COLA 40X6/1,25L CPW
480.0 PK x COKE ZERO 6/1,25L CPW</t>
  </si>
  <si>
    <t xml:space="preserve">202508-0412-00-FV</t>
  </si>
  <si>
    <t xml:space="preserve">202508-0707-00-FV</t>
  </si>
  <si>
    <t xml:space="preserve">022025080800043</t>
  </si>
  <si>
    <t xml:space="preserve">08.08.2025 13:48:45
D0020 - Stornierung des Auftrages</t>
  </si>
  <si>
    <t xml:space="preserve">0006196523</t>
  </si>
  <si>
    <t xml:space="preserve">0088254501
Bestell-Nr.: 4701910130
Keine Kofferfahrzeuge! Nur Planenfahrzeuge mit neutraler Plane - es wird keine Getränkewerbung akzeptiert! Zwei Spannbretter sowie Gurte zur Ladungssicherung! Für Frostsicherheit ist zu sorgen! Laderaum muss Code XL hab</t>
  </si>
  <si>
    <t xml:space="preserve">Storno lt. Coke
Haidi</t>
  </si>
  <si>
    <t xml:space="preserve">3600.0 PK x MO.ULT.WHITE12/0,5LDS DK</t>
  </si>
  <si>
    <t xml:space="preserve">202508-0708-00-FV</t>
  </si>
  <si>
    <t xml:space="preserve">022025080800044</t>
  </si>
  <si>
    <t xml:space="preserve">0006196525</t>
  </si>
  <si>
    <t xml:space="preserve">0088254503
Bestell-Nr.: 4701910132
Keine Kofferfahrzeuge! Nur Planenfahrzeuge mit neutraler Plane - es wird keine Getränkewerbung akzeptiert! Zwei Spannbretter sowie Gurte zur Ladungssicherung! Für Frostsicherheit ist zu sorgen! Laderaum muss Code XL hab</t>
  </si>
  <si>
    <t xml:space="preserve">50€ Standzeit Ladestelle
LZF 1400h
EZF 1600h
372</t>
  </si>
  <si>
    <t xml:space="preserve">202508-0703-00-FV</t>
  </si>
  <si>
    <t xml:space="preserve">022025080800039</t>
  </si>
  <si>
    <t xml:space="preserve">11.08.2025 16:37:00
F4000 - Geschätzte Ankunftszeit beim Empfänger</t>
  </si>
  <si>
    <t xml:space="preserve">0006196501</t>
  </si>
  <si>
    <t xml:space="preserve">810
0088254493
Bestell-Nr.: 4701910127
Keine Kofferfahrzeuge! Nur Planenfahrzeuge mit neutraler Plane - es wird keine Getränkewerbung akzeptiert! Zwei Spannbretter sowie Gurte zur Ladungssicherung! Für Frostsicherheit ist zu sorgen! Laderaum muss Code XL</t>
  </si>
  <si>
    <t xml:space="preserve">12.08.2025 15:15:00
F4000 - Geschätzte Ankunftszeit beim Empfänger</t>
  </si>
  <si>
    <t xml:space="preserve">0006196502</t>
  </si>
  <si>
    <t xml:space="preserve">0088254078
Bestell-Nr.: 4701910147
Keine Kofferfahrzeuge! Nur Planenfahrzeuge mit neutraler Plane - es wird keine Getränkewerbung akzeptiert! Zwei Spannbretter sowie Gurte zur Ladungssicherung! Für Frostsicherheit ist zu sorgen! Laderaum muss Code XL hab</t>
  </si>
  <si>
    <t xml:space="preserve">ADARSPELBL7B | Adar, Elblag KD</t>
  </si>
  <si>
    <t xml:space="preserve">
 MIO634</t>
  </si>
  <si>
    <t xml:space="preserve">2772.0 CS x COCA-COLA  24/033LUASC</t>
  </si>
  <si>
    <t xml:space="preserve">0048 55 619 40 50 </t>
  </si>
  <si>
    <t xml:space="preserve">202508-0706-00-FV</t>
  </si>
  <si>
    <t xml:space="preserve">zaneta.p@adar.pl</t>
  </si>
  <si>
    <t xml:space="preserve">022025080800042</t>
  </si>
  <si>
    <t xml:space="preserve">202508-0636-00-FV</t>
  </si>
  <si>
    <t xml:space="preserve">022025080700219</t>
  </si>
  <si>
    <t xml:space="preserve">11.08.2025 15:24:00
F4000 - Geschätzte Ankunftszeit beim Empfänger</t>
  </si>
  <si>
    <t xml:space="preserve">i1109751</t>
  </si>
  <si>
    <t xml:space="preserve">I1109751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</si>
  <si>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ok
gb
809
KO-ST340</t>
  </si>
  <si>
    <t xml:space="preserve">202508-0499-00-FV</t>
  </si>
  <si>
    <t xml:space="preserve">022025080700078</t>
  </si>
  <si>
    <t xml:space="preserve">12.08.2025 09:50:00
F4000 - Geschätzte Ankunftszeit beim Empfänger</t>
  </si>
  <si>
    <t xml:space="preserve">0006195114</t>
  </si>
  <si>
    <t xml:space="preserve">HUF_120825461</t>
  </si>
  <si>
    <t xml:space="preserve">HUF_120825461
0344785895
Bestell-Nr.: 0523752900
Auftrags-Nr.: PV-208425081100501
Keine Kofferfahrzeuge! Nur Planenfahrzeuge mit neutraler Plane - es wird keine Getränkewerbung akzeptiert! Zwei Spannbretter sowie Gurte zur Ladungssicherung! Für Frostsic</t>
  </si>
  <si>
    <t xml:space="preserve">
TUT-LS 136
Kennzeichen</t>
  </si>
  <si>
    <t xml:space="preserve">
 KA-W 8387
Kennzeichen</t>
  </si>
  <si>
    <t xml:space="preserve">07243729751</t>
  </si>
  <si>
    <t xml:space="preserve">202508-0510-00-FV</t>
  </si>
  <si>
    <t xml:space="preserve">wagner.transporte@web.de</t>
  </si>
  <si>
    <t xml:space="preserve">022025080700089</t>
  </si>
  <si>
    <t xml:space="preserve">12.08.2025 08:00:00
G0000 - Entladung beim Empfänger (Ende Standzeit)</t>
  </si>
  <si>
    <t xml:space="preserve">0006195122</t>
  </si>
  <si>
    <t xml:space="preserve">STU_120825246</t>
  </si>
  <si>
    <t xml:space="preserve">STU_120825246
0344785908
Bestell-Nr.: 0523752896
Auftrags-Nr.: PV-208425081101201
Keine Kofferfahrzeuge! Nur Planenfahrzeuge mit neutraler Plane - es wird keine Getränkewerbung akzeptiert! Zwei Spannbretter sowie Gurte zur Ladungssicherung! Für Frostsic</t>
  </si>
  <si>
    <t xml:space="preserve">WAGNERETTL7 | Wagner,Ettlingen KD !!! keine PalRG!!!!!! &gt; Mieter</t>
  </si>
  <si>
    <t xml:space="preserve">0006195047</t>
  </si>
  <si>
    <t xml:space="preserve">INB_120825313</t>
  </si>
  <si>
    <t xml:space="preserve">INB_120825313
0344785633
Bestell-Nr.: 0523752613
Auftrags-Nr.: PV-208425081102603
Keine Kofferfahrzeuge! Nur Planenfahrzeuge mit neutraler Plane - es wird keine Getränkewerbung akzeptiert! Zwei Spannbretter sowie Gurte zur Ladungssicherung! Für Frostsic</t>
  </si>
  <si>
    <t xml:space="preserve">MKTRANSRUSC6 | MK Transporte, Nohen KD</t>
  </si>
  <si>
    <t xml:space="preserve">067831893515</t>
  </si>
  <si>
    <t xml:space="preserve">202508-0490-00-FV</t>
  </si>
  <si>
    <t xml:space="preserve">matthias.kohlhaas@mktransporte.com</t>
  </si>
  <si>
    <t xml:space="preserve">022025080700069</t>
  </si>
  <si>
    <t xml:space="preserve">12.08.2025 06:26:21
G0000 - Entladung beim Empfänger (Ende Standzeit)</t>
  </si>
  <si>
    <t xml:space="preserve">202508-0683-00-FV</t>
  </si>
  <si>
    <t xml:space="preserve">022025080800019</t>
  </si>
  <si>
    <t xml:space="preserve">12.08.2025 07:08:40
L0000 - zugestellt, reine Quittung</t>
  </si>
  <si>
    <t xml:space="preserve">0006196342</t>
  </si>
  <si>
    <t xml:space="preserve">1001969744</t>
  </si>
  <si>
    <t xml:space="preserve">1001969744
0344788735
Bestell-Nr.: 0523795886
Auftrags-Nr.: 11366802
Keine Kofferfahrzeuge! Nur Planenfahrzeuge mit neutraler Plane - es wird keine Getränkewerbung akzeptiert! Zwei Spannbretter sowie Gurte zur Ladungssicherung! Für Frostsicherheit ist z</t>
  </si>
  <si>
    <t xml:space="preserve">
4012
LZF 1200h
Kennzeichen</t>
  </si>
  <si>
    <t xml:space="preserve">198.0 CS x FANTA EXOTIC2 24/033LASC
99.0 CS x FA ELDERFLOWER24/033LASC
99.0 CS x FA MANGO DRAG 24/033LASC
297.0 CS x MEZZO MIX 24/033L UASC
198.0 CS x COKE ZERO 24/033L UASC
594.0 CS x COKE ZERO 4X6/0,33L ASC
495.0 CS x COCA-COLA  4X6/033L  ASC
198.0 CS x</t>
  </si>
  <si>
    <t xml:space="preserve">202508-0684-00-FV</t>
  </si>
  <si>
    <t xml:space="preserve">022025080800018</t>
  </si>
  <si>
    <t xml:space="preserve">12.08.2025 07:07:56
L0000 - zugestellt, reine Quittung</t>
  </si>
  <si>
    <t xml:space="preserve">3386683</t>
  </si>
  <si>
    <t xml:space="preserve">ERL_120825423</t>
  </si>
  <si>
    <t xml:space="preserve">ERL_120825423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</si>
  <si>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8070
xxx
Classic 1,5 </t>
  </si>
  <si>
    <t xml:space="preserve">
LTV LT ursp. 11.08.
4010
zusammen mit
0006196496_2</t>
  </si>
  <si>
    <t xml:space="preserve">202508-0696-00-FV</t>
  </si>
  <si>
    <t xml:space="preserve">022025080800032</t>
  </si>
  <si>
    <t xml:space="preserve">12.08.2025 07:40:25
L0000 - zugestellt, reine Quittung</t>
  </si>
  <si>
    <t xml:space="preserve">0006196496</t>
  </si>
  <si>
    <t xml:space="preserve">0088253029
Bestell-Nr.: 4701910123
Keine Kofferfahrzeuge! Nur Planenfahrzeuge mit neutraler Plane - es wird keine Getränkewerbung akzeptiert! Zwei Spannbretter sowie Gurte zur Ladungssicherung! Für Frostsicherheit ist zu sorgen! Laderaum muss Code XL hab</t>
  </si>
  <si>
    <t xml:space="preserve">0006195144</t>
  </si>
  <si>
    <t xml:space="preserve">STU_120825883</t>
  </si>
  <si>
    <t xml:space="preserve">STU_120825883
0344786989
Bestell-Nr.: 0523752628
Auftrags-Nr.: PV-208425081101203
Keine Kofferfahrzeuge! Nur Planenfahrzeuge mit neutraler Plane - es wird keine Getränkewerbung akzeptiert! Zwei Spannbretter sowie Gurte zur Ladungssicherung! Für Frostsic</t>
  </si>
  <si>
    <t xml:space="preserve">202508-0527-00-FV</t>
  </si>
  <si>
    <t xml:space="preserve">022025080700110</t>
  </si>
  <si>
    <t xml:space="preserve">12.08.2025 08:44:27
L0000 - zugestellt, reine Quittung</t>
  </si>
  <si>
    <t xml:space="preserve">202508-0488-00-FV</t>
  </si>
  <si>
    <t xml:space="preserve">022025080700067</t>
  </si>
  <si>
    <t xml:space="preserve">12.08.2025 07:10:52
L0000 - zugestellt, reine Quittung</t>
  </si>
  <si>
    <t xml:space="preserve">0006195045</t>
  </si>
  <si>
    <t xml:space="preserve">HUF_120825013</t>
  </si>
  <si>
    <t xml:space="preserve">HUF_120825013
0344785894
Bestell-Nr.: 0523752634
Auftrags-Nr.: PV-208425081100503
Keine Kofferfahrzeuge! Nur Planenfahrzeuge mit neutraler Plane - es wird keine Getränkewerbung akzeptiert! Zwei Spannbretter sowie Gurte zur Ladungssicherung! Für Frostsic</t>
  </si>
  <si>
    <t xml:space="preserve">202508-0461-00-FV</t>
  </si>
  <si>
    <t xml:space="preserve">022025080700040</t>
  </si>
  <si>
    <t xml:space="preserve">11.08.2025 21:42:13
L0000 - zugestellt, reine Quittung</t>
  </si>
  <si>
    <t xml:space="preserve">0006194689</t>
  </si>
  <si>
    <t xml:space="preserve">11366602</t>
  </si>
  <si>
    <t xml:space="preserve">11366602
0344785912
Bestell-Nr.: 0523788607
Auftrags-Nr.: 11366602
Keine Kofferfahrzeuge! Nur Planenfahrzeuge mit neutraler Plane - es wird keine Getränkewerbung akzeptiert! Zwei Spannbretter sowie Gurte zur Ladungssicherung! Für Frostsicherheit ist zu </t>
  </si>
  <si>
    <t xml:space="preserve">756.0 PK x COCA-COLA    12/0,5L PEW
540.0 PK x COKE ZERO    12/0,5L PEW
216.0 PK x MEZZO MIX    12/0,5L PEW
216.0 CS x COKE ZERO   6X4/0,5L PEW
54.0 CS x COKE LIGHT  6X4/0,5L PEW
54.0 CS x FANTA ORANGE6X4/0,5L PEW
54.0 CS x MEZZO MIX   6X4/0,5L PEW
54.0 C</t>
  </si>
  <si>
    <t xml:space="preserve">4013
xxx
Still 1,5  ZF 11:30 Uhr WOL_120825717</t>
  </si>
  <si>
    <t xml:space="preserve">202508-0410-00-FV</t>
  </si>
  <si>
    <t xml:space="preserve">022025080600107</t>
  </si>
  <si>
    <t xml:space="preserve">12.08.2025 08:12:17
L0000 - zugestellt, reine Quittung</t>
  </si>
  <si>
    <t xml:space="preserve">3384586</t>
  </si>
  <si>
    <t xml:space="preserve">WOL_120825268</t>
  </si>
  <si>
    <t xml:space="preserve">Entladenummer: WOL_120825268
EURO-Paletten, die zur Ladungssicherung mitgegeben werden, sind zu tauschen! Leere saubere Ladefläche 2 Spannbretter z. Sicherung Seitenbretter keine Beladung von Gliederzügen und Schubböden Laderaum muss Code XL haben oder V</t>
  </si>
  <si>
    <t xml:space="preserve">062111609177</t>
  </si>
  <si>
    <t xml:space="preserve">0006193584</t>
  </si>
  <si>
    <t xml:space="preserve">062111609177
0344778618
Bestell-Nr.: 0523780117
Auftrags-Nr.: 2056040124
Keine Kofferfahrzeuge! Nur Planenfahrzeuge mit neutraler Plane - es wird keine Getränkewerbung akzeptiert! Zwei Spannbretter sowie Gurte zur Ladungssicherung! Für Frostsicherheit i</t>
  </si>
  <si>
    <t xml:space="preserve">
4011
xxx
Kennzeichen
Prio</t>
  </si>
  <si>
    <t xml:space="preserve">864.0 PK x COKE ZERO    12/0,5L PEW
1080.0 PK x COCA-COLA    12/0,5L PEW
432.0 PK x POWERADE M.B 12/0,5L PEW
72.0 CS x MONST.ENERGY 24/0,5L  DS
240.0 PK x MONST.ULT.WHI12/0,5L  DS
399.0 PK x FUZE T PEACH 12/0,4L PEW
6.0 CS x MXFUZP/Z/PH40X6/1,25LPEW
120.0</t>
  </si>
  <si>
    <t xml:space="preserve">CP12: 6
EUR: 29</t>
  </si>
  <si>
    <t xml:space="preserve">202508-0415-00-FV</t>
  </si>
  <si>
    <t xml:space="preserve">022025080600112</t>
  </si>
  <si>
    <t xml:space="preserve">12.08.2025 06:29:08
L0000 - zugestellt, reine Quittung</t>
  </si>
  <si>
    <t xml:space="preserve">202508-0655-00-FV</t>
  </si>
  <si>
    <t xml:space="preserve">022025080700238</t>
  </si>
  <si>
    <t xml:space="preserve">i1109786</t>
  </si>
  <si>
    <t xml:space="preserve">I1109786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</si>
  <si>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202508-0607-00-FV</t>
  </si>
  <si>
    <t xml:space="preserve">022025080700190</t>
  </si>
  <si>
    <t xml:space="preserve">i1109776</t>
  </si>
  <si>
    <t xml:space="preserve">I1109776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</si>
  <si>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202508-0638-00-FV</t>
  </si>
  <si>
    <t xml:space="preserve">022025080700221</t>
  </si>
  <si>
    <t xml:space="preserve">i1109787</t>
  </si>
  <si>
    <t xml:space="preserve">I1109787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</si>
  <si>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i1109766</t>
  </si>
  <si>
    <t xml:space="preserve">I1109766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</si>
  <si>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202508-0595-00-FV</t>
  </si>
  <si>
    <t xml:space="preserve">022025080700178</t>
  </si>
  <si>
    <t xml:space="preserve">202508-0598-00-FV</t>
  </si>
  <si>
    <t xml:space="preserve">022025080700181</t>
  </si>
  <si>
    <t xml:space="preserve">i1109782</t>
  </si>
  <si>
    <t xml:space="preserve">I1109782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</si>
  <si>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202508-0640-00-FV</t>
  </si>
  <si>
    <t xml:space="preserve">022025080700223</t>
  </si>
  <si>
    <t xml:space="preserve">i1109739</t>
  </si>
  <si>
    <t xml:space="preserve">I1109739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</si>
  <si>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202508-0644-00-FV</t>
  </si>
  <si>
    <t xml:space="preserve">022025080700227</t>
  </si>
  <si>
    <t xml:space="preserve">i1109744</t>
  </si>
  <si>
    <t xml:space="preserve">I1109744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</si>
  <si>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I1109761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</si>
  <si>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202508-0602-00-FV</t>
  </si>
  <si>
    <t xml:space="preserve">022025080700185</t>
  </si>
  <si>
    <t xml:space="preserve">i1109761</t>
  </si>
  <si>
    <t xml:space="preserve">022025080700187</t>
  </si>
  <si>
    <t xml:space="preserve">i1109785</t>
  </si>
  <si>
    <t xml:space="preserve">I1109785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</si>
  <si>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ok
gb
ursp. 12.08. 8078</t>
  </si>
  <si>
    <t xml:space="preserve">202508-0604-00-FV</t>
  </si>
  <si>
    <t xml:space="preserve">202508-0591-00-FV</t>
  </si>
  <si>
    <t xml:space="preserve">022025080700174</t>
  </si>
  <si>
    <t xml:space="preserve">i1109781</t>
  </si>
  <si>
    <t xml:space="preserve">I1109781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</si>
  <si>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ok
gb
 ursp. 12.08.  8080</t>
  </si>
  <si>
    <t xml:space="preserve">202508-0778-00-FV</t>
  </si>
  <si>
    <t xml:space="preserve">022025080800116</t>
  </si>
  <si>
    <t xml:space="preserve">04:00 - 04:00</t>
  </si>
  <si>
    <t xml:space="preserve">0006190882</t>
  </si>
  <si>
    <t xml:space="preserve">Bst-Nr. 4701908217
Bitte Kennzeichen spätestens nach Erhalt des Auftrags mitteilen! Keine Kofferfahrzeuge! Nur Planenfahrzeuge mit neutraler Plane - es wird keine Getränkewerbung akzeptiert! Zwei Spannbretter sowie Gurte zur Ladungssicherung! Für Frostsi</t>
  </si>
  <si>
    <t xml:space="preserve">
LTV LT urspr. 08.08.
manuell erfasst 
8073</t>
  </si>
  <si>
    <t xml:space="preserve">202508-0709-00-FV</t>
  </si>
  <si>
    <t xml:space="preserve">022025080800045</t>
  </si>
  <si>
    <t xml:space="preserve">0006193387</t>
  </si>
  <si>
    <t xml:space="preserve">0088244418
Bestell-Nr.: 4701909117
Keine Kofferfahrzeuge! Nur Planenfahrzeuge mit neutraler Plane - es wird keine Getränkewerbung akzeptiert! Zwei Spannbretter sowie Gurte zur Ladungssicherung! Für Frostsicherheit ist zu sorgen! Laderaum muss Code XL hab</t>
  </si>
  <si>
    <t xml:space="preserve">022025080700241</t>
  </si>
  <si>
    <t xml:space="preserve">i1109756</t>
  </si>
  <si>
    <t xml:space="preserve">I1109756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</si>
  <si>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202508-0657-00-FV</t>
  </si>
  <si>
    <t xml:space="preserve">202508-0701-00-FV</t>
  </si>
  <si>
    <t xml:space="preserve">022025080800037</t>
  </si>
  <si>
    <t xml:space="preserve">0006196491</t>
  </si>
  <si>
    <t xml:space="preserve">0088254235
Bestell-Nr.: 4701910113
Keine Kofferfahrzeuge! Nur Planenfahrzeuge mit neutraler Plane - es wird keine Getränkewerbung akzeptiert! Zwei Spannbretter sowie Gurte zur Ladungssicherung! Für Frostsicherheit ist zu sorgen! Laderaum muss Code XL hab</t>
  </si>
  <si>
    <t xml:space="preserve">2970.0 CS x COKE LIGHT 24/0,33L ASC</t>
  </si>
  <si>
    <t xml:space="preserve">202508-0702-00-FV</t>
  </si>
  <si>
    <t xml:space="preserve">022025080800038</t>
  </si>
  <si>
    <t xml:space="preserve">0006196490</t>
  </si>
  <si>
    <t xml:space="preserve">0088254234
Bestell-Nr.: 4701910112
Keine Kofferfahrzeuge! Nur Planenfahrzeuge mit neutraler Plane - es wird keine Getränkewerbung akzeptiert! Zwei Spannbretter sowie Gurte zur Ladungssicherung! Für Frostsicherheit ist zu sorgen! Laderaum muss Code XL hab</t>
  </si>
  <si>
    <t xml:space="preserve">2016.0 CS x COKE VANILLA 24/0,33LASC</t>
  </si>
  <si>
    <t xml:space="preserve">CP12: 42</t>
  </si>
  <si>
    <t xml:space="preserve">202508-0699-00-FV</t>
  </si>
  <si>
    <t xml:space="preserve">022025080800034</t>
  </si>
  <si>
    <t xml:space="preserve">0006196495</t>
  </si>
  <si>
    <t xml:space="preserve">0088254239
Bestell-Nr.: 4701910117
Keine Kofferfahrzeuge! Nur Planenfahrzeuge mit neutraler Plane - es wird keine Getränkewerbung akzeptiert! Zwei Spannbretter sowie Gurte zur Ladungssicherung! Für Frostsicherheit ist zu sorgen! Laderaum muss Code XL hab</t>
  </si>
  <si>
    <t xml:space="preserve">0006196469</t>
  </si>
  <si>
    <t xml:space="preserve">0088254233
Bestell-Nr.: 4701910111
Keine Kofferfahrzeuge! Nur Planenfahrzeuge mit neutraler Plane - es wird keine Getränkewerbung akzeptiert! Zwei Spannbretter sowie Gurte zur Ladungssicherung! Für Frostsicherheit ist zu sorgen! Laderaum muss Code XL hab</t>
  </si>
  <si>
    <t xml:space="preserve">Mircea-Robert Andrei-Rotaru</t>
  </si>
  <si>
    <t xml:space="preserve">202508-0694-00-FV</t>
  </si>
  <si>
    <t xml:space="preserve">022025080800030</t>
  </si>
  <si>
    <t xml:space="preserve">202508-0690-00-FV</t>
  </si>
  <si>
    <t xml:space="preserve">022025080800026</t>
  </si>
  <si>
    <t xml:space="preserve">0006196494</t>
  </si>
  <si>
    <t xml:space="preserve">0088254238
Bestell-Nr.: 4701910116
Keine Kofferfahrzeuge! Nur Planenfahrzeuge mit neutraler Plane - es wird keine Getränkewerbung akzeptiert! Zwei Spannbretter sowie Gurte zur Ladungssicherung! Für Frostsicherheit ist zu sorgen! Laderaum muss Code XL hab</t>
  </si>
  <si>
    <t xml:space="preserve">202508-0692-00-FV</t>
  </si>
  <si>
    <t xml:space="preserve">022025080800028</t>
  </si>
  <si>
    <t xml:space="preserve">0006196492</t>
  </si>
  <si>
    <t xml:space="preserve">0088254236
Bestell-Nr.: 4701910114
Keine Kofferfahrzeuge! Nur Planenfahrzeuge mit neutraler Plane - es wird keine Getränkewerbung akzeptiert! Zwei Spannbretter sowie Gurte zur Ladungssicherung! Für Frostsicherheit ist zu sorgen! Laderaum muss Code XL hab</t>
  </si>
  <si>
    <t xml:space="preserve">ok
gb
4015</t>
  </si>
  <si>
    <t xml:space="preserve">202508-0566-00-FV</t>
  </si>
  <si>
    <t xml:space="preserve">022025080700149</t>
  </si>
  <si>
    <t xml:space="preserve">i1109749</t>
  </si>
  <si>
    <t xml:space="preserve">I1109749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</si>
  <si>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i1109750</t>
  </si>
  <si>
    <t xml:space="preserve">I1109750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</si>
  <si>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202508-0567-00-FV</t>
  </si>
  <si>
    <t xml:space="preserve">022025080700150</t>
  </si>
  <si>
    <t xml:space="preserve">202508-0569-00-FV</t>
  </si>
  <si>
    <t xml:space="preserve">022025080700152</t>
  </si>
  <si>
    <t xml:space="preserve">i1109779</t>
  </si>
  <si>
    <t xml:space="preserve">I1109779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</si>
  <si>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ok
gb
ursp. 12.08. 8077</t>
  </si>
  <si>
    <t xml:space="preserve">202508-0575-00-FV</t>
  </si>
  <si>
    <t xml:space="preserve">022025080700158</t>
  </si>
  <si>
    <t xml:space="preserve">i1109745</t>
  </si>
  <si>
    <t xml:space="preserve">I1109745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</si>
  <si>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ok
gb
ursp. 12.08.  4015</t>
  </si>
  <si>
    <t xml:space="preserve">202508-0648-00-FV</t>
  </si>
  <si>
    <t xml:space="preserve">022025080700231</t>
  </si>
  <si>
    <t xml:space="preserve">i1109793</t>
  </si>
  <si>
    <t xml:space="preserve">I1109793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</si>
  <si>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i1109752</t>
  </si>
  <si>
    <t xml:space="preserve">I1109752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</si>
  <si>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202508-0662-00-FV</t>
  </si>
  <si>
    <t xml:space="preserve">022025080700246</t>
  </si>
  <si>
    <t xml:space="preserve">202508-0664-00-FV</t>
  </si>
  <si>
    <t xml:space="preserve">022025080700248</t>
  </si>
  <si>
    <t xml:space="preserve">i1109753</t>
  </si>
  <si>
    <t xml:space="preserve">I1109753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</si>
  <si>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202508-0625-00-FV</t>
  </si>
  <si>
    <t xml:space="preserve">022025080700208</t>
  </si>
  <si>
    <t xml:space="preserve">i1109758</t>
  </si>
  <si>
    <t xml:space="preserve">I1109758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</si>
  <si>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202508-0630-00-FV</t>
  </si>
  <si>
    <t xml:space="preserve">022025080700213</t>
  </si>
  <si>
    <t xml:space="preserve">i1109763</t>
  </si>
  <si>
    <t xml:space="preserve">I1109763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</si>
  <si>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i1109764</t>
  </si>
  <si>
    <t xml:space="preserve">I1109764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</si>
  <si>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202508-0632-00-FV</t>
  </si>
  <si>
    <t xml:space="preserve">022025080700215</t>
  </si>
  <si>
    <t xml:space="preserve">202508-0633-00-FV</t>
  </si>
  <si>
    <t xml:space="preserve">022025080700216</t>
  </si>
  <si>
    <t xml:space="preserve">i1109765</t>
  </si>
  <si>
    <t xml:space="preserve">I1109765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</si>
  <si>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202508-0529-00-FV</t>
  </si>
  <si>
    <t xml:space="preserve">022025080700112</t>
  </si>
  <si>
    <t xml:space="preserve">i1109740</t>
  </si>
  <si>
    <t xml:space="preserve">I1109740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</si>
  <si>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202508-0530-00-FV</t>
  </si>
  <si>
    <t xml:space="preserve">022025080700113</t>
  </si>
  <si>
    <t xml:space="preserve">i1109760</t>
  </si>
  <si>
    <t xml:space="preserve">I1109760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</si>
  <si>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i1109741</t>
  </si>
  <si>
    <t xml:space="preserve">I1109741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</si>
  <si>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202508-0531-00-FV</t>
  </si>
  <si>
    <t xml:space="preserve">022025080700114</t>
  </si>
  <si>
    <t xml:space="preserve">202508-0532-00-FV</t>
  </si>
  <si>
    <t xml:space="preserve">022025080700115</t>
  </si>
  <si>
    <t xml:space="preserve">i1109748</t>
  </si>
  <si>
    <t xml:space="preserve">I1109748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</si>
  <si>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202508-0533-00-FV</t>
  </si>
  <si>
    <t xml:space="preserve">022025080700116</t>
  </si>
  <si>
    <t xml:space="preserve">i1109772</t>
  </si>
  <si>
    <t xml:space="preserve">I1109772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</si>
  <si>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ok
gb
ursp. 12.08.
8062</t>
  </si>
  <si>
    <t xml:space="preserve">202508-0536-00-FV</t>
  </si>
  <si>
    <t xml:space="preserve">022025080700119</t>
  </si>
  <si>
    <t xml:space="preserve">i1109757</t>
  </si>
  <si>
    <t xml:space="preserve">I1109757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</si>
  <si>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I1109743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</si>
  <si>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202508-0537-00-FV</t>
  </si>
  <si>
    <t xml:space="preserve">022025080700120</t>
  </si>
  <si>
    <t xml:space="preserve">i1109743</t>
  </si>
  <si>
    <t xml:space="preserve">022025080700123</t>
  </si>
  <si>
    <t xml:space="preserve">i1109755</t>
  </si>
  <si>
    <t xml:space="preserve">I1109755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</si>
  <si>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202508-0540-00-FV</t>
  </si>
  <si>
    <t xml:space="preserve">202508-0587-00-FV</t>
  </si>
  <si>
    <t xml:space="preserve">022025080700170</t>
  </si>
  <si>
    <t xml:space="preserve">i1109747</t>
  </si>
  <si>
    <t xml:space="preserve">I1109747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</si>
  <si>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202508-0561-00-FV</t>
  </si>
  <si>
    <t xml:space="preserve">022025080700144</t>
  </si>
  <si>
    <t xml:space="preserve">i1109759</t>
  </si>
  <si>
    <t xml:space="preserve">I1109759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</si>
  <si>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
4011
xxx
Prio</t>
  </si>
  <si>
    <t xml:space="preserve">216.0 PK x FANTA ORANGE 12/0,5L PEW
864.0 PK x COKE ZERO    12/0,5L PEW
216.0 PK x COKE LIGHT   12/0,5L PEW
216.0 PK x MEZZO MIX    12/0,5L PEW
540.0 PK x COCA-COLA    12/0,5L PEW
108.0 PK x SPRITE       12/0,5L PEW
70.0 CS x FANTA ORANGE4X6/033L PEW
140.</t>
  </si>
  <si>
    <t xml:space="preserve">202508-0282-00-FV</t>
  </si>
  <si>
    <t xml:space="preserve">022025080500085</t>
  </si>
  <si>
    <t xml:space="preserve">0006191723</t>
  </si>
  <si>
    <t xml:space="preserve">051111608915</t>
  </si>
  <si>
    <t xml:space="preserve">051111608915
0344772072
Bestell-Nr.: 0523785521
Auftrags-Nr.: 2056050088
Keine Kofferfahrzeuge! Nur Planenfahrzeuge mit neutraler Plane - es wird keine Getränkewerbung akzeptiert! Zwei Spannbretter sowie Gurte zur Ladungssicherung! Für Frostsicherheit i</t>
  </si>
  <si>
    <t xml:space="preserve">022025080600078</t>
  </si>
  <si>
    <t xml:space="preserve">0006193221</t>
  </si>
  <si>
    <t xml:space="preserve">BIE_110825795</t>
  </si>
  <si>
    <t xml:space="preserve">BIE_110825795
0344779065
Bestell-Nr.: 0523752624
Auftrags-Nr.: PV-208425081101603
Keine Kofferfahrzeuge! Nur Planenfahrzeuge mit neutraler Plane - es wird keine Getränkewerbung akzeptiert! Zwei Spannbretter sowie Gurte zur Ladungssicherung! Für Frostsic</t>
  </si>
  <si>
    <t xml:space="preserve">
8070
xxx</t>
  </si>
  <si>
    <t xml:space="preserve">202508-0382-00-FV</t>
  </si>
  <si>
    <t xml:space="preserve">202508-0383-00-FV</t>
  </si>
  <si>
    <t xml:space="preserve">022025080600079</t>
  </si>
  <si>
    <t xml:space="preserve">0006193282</t>
  </si>
  <si>
    <t xml:space="preserve">SPE_110825715</t>
  </si>
  <si>
    <t xml:space="preserve">SPE_110825715
0344779120
Bestell-Nr.: 0523752887
Auftrags-Nr.: PV-208425081100201
Keine Kofferfahrzeuge! Nur Planenfahrzeuge mit neutraler Plane - es wird keine Getränkewerbung akzeptiert! Zwei Spannbretter sowie Gurte zur Ladungssicherung! Für Frostsic</t>
  </si>
  <si>
    <t xml:space="preserve">120.0 PK x MONST.ENERGY 12/0553  DS
3360.0 PK x MONST.ULT.WHI12/0,5L  DS
120.0 PK x MONST.EN.ZEROS 12/0,5LDS</t>
  </si>
  <si>
    <t xml:space="preserve">202508-0385-00-FV</t>
  </si>
  <si>
    <t xml:space="preserve">022025080600081</t>
  </si>
  <si>
    <t xml:space="preserve">0006193262</t>
  </si>
  <si>
    <t xml:space="preserve">1001968309</t>
  </si>
  <si>
    <t xml:space="preserve">1001968309
0344779122
Bestell-Nr.: 0523784332
Auftrags-Nr.: 11364263
Keine Kofferfahrzeuge! Nur Planenfahrzeuge mit neutraler Plane - es wird keine Getränkewerbung akzeptiert! Zwei Spannbretter sowie Gurte zur Ladungssicherung! Für Frostsicherheit ist z</t>
  </si>
  <si>
    <t xml:space="preserve">
8083
frühes EZF am 11.08.:
0530h
1001968308</t>
  </si>
  <si>
    <t xml:space="preserve">
4014
xxx
Kennzeichen</t>
  </si>
  <si>
    <t xml:space="preserve">216.0 PK x COKE ZERO    12/0,5L PEW
324.0 PK x COCA-COLA    12/0,5L PEW
350.0 CS x COCA-COLA   4X6/033L PEW
198.0 CS x FANTA EXOTIC2 24/033LASC
99.0 CS x COCA-COLA  4X6/033L  ASC
216.0 PK x POWERADE M.B 12/0,5L PEW
120.0 PK x MONST. TS ZERO 12/0,5LDS
80.0</t>
  </si>
  <si>
    <t xml:space="preserve">202508-0376-00-FV</t>
  </si>
  <si>
    <t xml:space="preserve">022025080600072</t>
  </si>
  <si>
    <t xml:space="preserve">0006193284</t>
  </si>
  <si>
    <t xml:space="preserve">0007620449</t>
  </si>
  <si>
    <t xml:space="preserve">0007620449
0344779008
Bestell-Nr.: 0523788563
Auftrags-Nr.: 2508024506362
Keine Kofferfahrzeuge! Nur Planenfahrzeuge mit neutraler Plane - es wird keine Getränkewerbung akzeptiert! Zwei Spannbretter sowie Gurte zur Ladungssicherung! Für Frostsicherheit </t>
  </si>
  <si>
    <t xml:space="preserve">0006193280</t>
  </si>
  <si>
    <t xml:space="preserve">671111612098</t>
  </si>
  <si>
    <t xml:space="preserve">671111612098
0344778919
Bestell-Nr.: 0523789326
Auftrags-Nr.: 2056060019
Keine Kofferfahrzeuge! Nur Planenfahrzeuge mit neutraler Plane - es wird keine Getränkewerbung akzeptiert! Zwei Spannbretter sowie Gurte zur Ladungssicherung! Für Frostsicherheit i</t>
  </si>
  <si>
    <t xml:space="preserve">
8060
xxx
Prio</t>
  </si>
  <si>
    <t xml:space="preserve">42.0 CS x COCA-COLA 40X6/1,25L CPW
80.0 PK x COKE LIGHT    6/1,25 CPW
160.0 PK x CC ZERO KFR 6/1,25LCPEW
2.0 CS x MXFZL/ZE/ZPG40X6/1,25PEW
560.0 PK x COKE ZERO 6/1,25L CPW</t>
  </si>
  <si>
    <t xml:space="preserve">202508-0377-00-FV</t>
  </si>
  <si>
    <t xml:space="preserve">022025080600073</t>
  </si>
  <si>
    <t xml:space="preserve">202508-0366-00-FV</t>
  </si>
  <si>
    <t xml:space="preserve">022025080600048</t>
  </si>
  <si>
    <t xml:space="preserve">3384672</t>
  </si>
  <si>
    <t xml:space="preserve">SPE_110825568</t>
  </si>
  <si>
    <t xml:space="preserve">Entladenummer: SPE_110825568
EURO-Paletten, die zur Ladungssicherung mitgegeben werden, sind zu tauschen! Leere saubere Ladefläche 2 Spannbretter z. Sicherung Seitenbretter keine Beladung von Gliederzügen und Schubböden Laderaum muss Code XL haben oder V</t>
  </si>
  <si>
    <t xml:space="preserve">4013
xxx
Still 1,5 </t>
  </si>
  <si>
    <t xml:space="preserve">202508-0437-00-FV</t>
  </si>
  <si>
    <t xml:space="preserve">022025080700013</t>
  </si>
  <si>
    <t xml:space="preserve">3385836</t>
  </si>
  <si>
    <t xml:space="preserve">BIE_110825192</t>
  </si>
  <si>
    <t xml:space="preserve">BIE_110825192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</si>
  <si>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Energy divers 0,25l
2. 8062
</t>
  </si>
  <si>
    <t xml:space="preserve">ok
ursp. 08.08. gb
8073</t>
  </si>
  <si>
    <t xml:space="preserve">1287.0 CS x FANTA LEMON24/0,33LDS DK
284.0 CS x COKE CHERRY 24/033L UASC
198.0 CS x FANTA O ZERO 24/0,33ASC
99.0 CS x COKE LIGHT 24/0,33L ASC
576.0 CS x MO.ENERGY24/0,5LUDS</t>
  </si>
  <si>
    <t xml:space="preserve">202508-0465-00-FV</t>
  </si>
  <si>
    <t xml:space="preserve">022025080700044</t>
  </si>
  <si>
    <t xml:space="preserve">0006194804</t>
  </si>
  <si>
    <t xml:space="preserve">0088246726
Bestell-Nr.: 4701909599
Keine Kofferfahrzeuge! Nur Planenfahrzeuge mit neutraler Plane - es wird keine Getränkewerbung akzeptiert! Zwei Spannbretter sowie Gurte zur Ladungssicherung! Für Frostsicherheit ist zu sorgen! Laderaum muss Code XL hab</t>
  </si>
  <si>
    <t xml:space="preserve">0006194782</t>
  </si>
  <si>
    <t xml:space="preserve">0088253708
Bestell-Nr.: 4701909628
Keine Kofferfahrzeuge! Nur Planenfahrzeuge mit neutraler Plane - es wird keine Getränkewerbung akzeptiert! Zwei Spannbretter sowie Gurte zur Ladungssicherung! Für Frostsicherheit ist zu sorgen! Laderaum muss Code XL hab</t>
  </si>
  <si>
    <t xml:space="preserve">ok
ursp. 08.08.  gb
8062</t>
  </si>
  <si>
    <t xml:space="preserve">202508-0466-00-FV</t>
  </si>
  <si>
    <t xml:space="preserve">022025080700045</t>
  </si>
  <si>
    <t xml:space="preserve">202508-0444-00-FV</t>
  </si>
  <si>
    <t xml:space="preserve">022025080700019</t>
  </si>
  <si>
    <t xml:space="preserve">3385678</t>
  </si>
  <si>
    <t xml:space="preserve">BIE_110825146</t>
  </si>
  <si>
    <t xml:space="preserve">BIE_110825146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</si>
  <si>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0,5  Gewicht 
1. 8082 </t>
  </si>
  <si>
    <t xml:space="preserve">202508-0445-00-FV</t>
  </si>
  <si>
    <t xml:space="preserve">022025080700021</t>
  </si>
  <si>
    <t xml:space="preserve">3385683</t>
  </si>
  <si>
    <t xml:space="preserve">BIE_110825314</t>
  </si>
  <si>
    <t xml:space="preserve">BIE_110825314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</si>
  <si>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202508-0446-00-FV</t>
  </si>
  <si>
    <t xml:space="preserve">022025080700023</t>
  </si>
  <si>
    <t xml:space="preserve">3385682</t>
  </si>
  <si>
    <t xml:space="preserve">BIE_110825059</t>
  </si>
  <si>
    <t xml:space="preserve">BIE_110825059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</si>
  <si>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3385679</t>
  </si>
  <si>
    <t xml:space="preserve">BIE_110825142</t>
  </si>
  <si>
    <t xml:space="preserve">BIE_110825142
BEIM KUNDEN MÖGLICH! Lediglich Paletten zur Ladungssicherung müssen zurückgebracht oder bei einem DPL-Depot abgegeben werden. Leere und saubere Ladefläche; keine Beladung von Gliederzügen und Aufbauten mit Schubböden; mindestens 2 Spannbret</t>
  </si>
  <si>
    <t xml:space="preserve">Still 0,5  Gewicht 
8079
</t>
  </si>
  <si>
    <t xml:space="preserve">202508-0447-00-FV</t>
  </si>
  <si>
    <t xml:space="preserve">022025080700022</t>
  </si>
  <si>
    <t xml:space="preserve">202508-0448-00-FV</t>
  </si>
  <si>
    <t xml:space="preserve">022025080700024</t>
  </si>
  <si>
    <t xml:space="preserve">3385681</t>
  </si>
  <si>
    <t xml:space="preserve">BIE_110825388</t>
  </si>
  <si>
    <t xml:space="preserve">BIE_110825388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</si>
  <si>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Medium 1,5
1. 8083
</t>
  </si>
  <si>
    <t xml:space="preserve">202508-0449-00-FV</t>
  </si>
  <si>
    <t xml:space="preserve">022025080700027</t>
  </si>
  <si>
    <t xml:space="preserve">3385680</t>
  </si>
  <si>
    <t xml:space="preserve">BIE_110825870</t>
  </si>
  <si>
    <t xml:space="preserve">BIE_110825870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</si>
  <si>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Classic 1,5 
1. 8062</t>
  </si>
  <si>
    <t xml:space="preserve">202508-0388-00-FV</t>
  </si>
  <si>
    <t xml:space="preserve">022025080600084</t>
  </si>
  <si>
    <t xml:space="preserve">12:00 - 13:30</t>
  </si>
  <si>
    <t xml:space="preserve">0006193269</t>
  </si>
  <si>
    <t xml:space="preserve">BIE_110825839</t>
  </si>
  <si>
    <t xml:space="preserve">4012
BIE_110825839
0344779067
Bestell-Nr.: 0523752893
Auftrags-Nr.: PV-208425081101601
Keine Kofferfahrzeuge! Nur Planenfahrzeuge mit neutraler Plane - es wird keine Getränkewerbung akzeptiert! Zwei Spannbretter sowie Gurte zur Ladungssicherung! Für Fr</t>
  </si>
  <si>
    <t xml:space="preserve">3652854017</t>
  </si>
  <si>
    <t xml:space="preserve">Load-ID 434261649
Sendungen 3652854017
Lieferungs- Nr. 16472423
ACHTUNG!!!! KEIN KOFFERFAHRZEUG ERLAUBT!!!Unmittelbar nach Be- und Entladung Statusmitteilung per Mail an "disposition@lll-ka.com" senden - ansonsten behalten wir uns vor den vereinbarten Fr</t>
  </si>
  <si>
    <t xml:space="preserve">202507-2335-00-FV</t>
  </si>
  <si>
    <t xml:space="preserve">022025072800008</t>
  </si>
  <si>
    <t xml:space="preserve">202508-0428-00-FV</t>
  </si>
  <si>
    <t xml:space="preserve">022025080700005</t>
  </si>
  <si>
    <t xml:space="preserve">11.08.2025 10:27:47
A0000 - Auftrag in Abholung</t>
  </si>
  <si>
    <t xml:space="preserve">HHP24078912</t>
  </si>
  <si>
    <t xml:space="preserve">86131159</t>
  </si>
  <si>
    <t xml:space="preserve">HHP24078912
8079</t>
  </si>
  <si>
    <t xml:space="preserve">Empfangen</t>
  </si>
  <si>
    <t xml:space="preserve">07042 / 9118920</t>
  </si>
  <si>
    <t xml:space="preserve">202508-0451-00-FV</t>
  </si>
  <si>
    <t xml:space="preserve">dispo@fluegel-international.de</t>
  </si>
  <si>
    <t xml:space="preserve">022025080700030</t>
  </si>
  <si>
    <t xml:space="preserve">07.08.2025 12:51:27
A0000 - Auftrag in Abholung</t>
  </si>
  <si>
    <t xml:space="preserve">0006194529</t>
  </si>
  <si>
    <t xml:space="preserve">0088247326
Bestell-Nr.: 4701909107
Keine Kofferfahrzeuge! Nur Planenfahrzeuge mit neutraler Plane - es wird keine Getränkewerbung akzeptiert! Zwei Spannbretter sowie Gurte zur Ladungssicherung! Für Frostsicherheit ist zu sorgen! Laderaum muss Code XL hab</t>
  </si>
  <si>
    <t xml:space="preserve">FLÜGELEBERD10 | FLÜGEL, Eberdingen KD</t>
  </si>
  <si>
    <t xml:space="preserve">Saskia Mail TU 
zz
nicht geladen wg. Code XL 
Mehrkosten an TU in Rechnung stellen</t>
  </si>
  <si>
    <t xml:space="preserve">1188.0 CS x COKE CHERRY 24/033L UASC
936.0 CS x FANTA EXOTIC 24/0,5L DS</t>
  </si>
  <si>
    <t xml:space="preserve">zz
8083
Kennzeichen</t>
  </si>
  <si>
    <t xml:space="preserve">297.0 CS x FANTA EXOTIC2 24/033LASC
99.0 CS x FA ELDERFLOWER24/033LASC
99.0 CS x FA MANGO DRAG 24/033LASC
99.0 CS x SPRITE 24/033L UASC
297.0 CS x COKE ZERO 24/033L UASC
198.0 CS x COKE ZERO 4X6/0,33L ASC
99.0 CS x COCA-COLA  24/033LUASC
495.0 CS x COCA-C</t>
  </si>
  <si>
    <t xml:space="preserve">202508-0483-00-FV</t>
  </si>
  <si>
    <t xml:space="preserve">022025080700062</t>
  </si>
  <si>
    <t xml:space="preserve">12.08.2025 07:34:39
A0000 - Auftrag in Abholung</t>
  </si>
  <si>
    <t xml:space="preserve">0006194949</t>
  </si>
  <si>
    <t xml:space="preserve">11366600</t>
  </si>
  <si>
    <t xml:space="preserve">11366600
0344786023
Bestell-Nr.: 0523795583
Auftrags-Nr.: 11366600
Keine Kofferfahrzeuge! Nur Planenfahrzeuge mit neutraler Plane - es wird keine Getränkewerbung akzeptiert! Zwei Spannbretter sowie Gurte zur Ladungssicherung! Für Frostsicherheit ist zu </t>
  </si>
  <si>
    <t xml:space="preserve">i1109780</t>
  </si>
  <si>
    <t xml:space="preserve">I1109780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</si>
  <si>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gb
8077</t>
  </si>
  <si>
    <t xml:space="preserve">202508-0558-00-FV</t>
  </si>
  <si>
    <t xml:space="preserve">022025080700141</t>
  </si>
  <si>
    <t xml:space="preserve">12.08.2025 07:46:43
A0000 - Auftrag in Abholung</t>
  </si>
  <si>
    <t xml:space="preserve">202508-0576-00-FV</t>
  </si>
  <si>
    <t xml:space="preserve">022025080700159</t>
  </si>
  <si>
    <t xml:space="preserve">12.08.2025 07:43:52
A0000 - Auftrag in Abholung</t>
  </si>
  <si>
    <t xml:space="preserve">i1109769</t>
  </si>
  <si>
    <t xml:space="preserve">I1109769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</si>
  <si>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gb
8066</t>
  </si>
  <si>
    <t xml:space="preserve">202508-0583-00-FV</t>
  </si>
  <si>
    <t xml:space="preserve">022025080700166</t>
  </si>
  <si>
    <t xml:space="preserve">12.08.2025 07:45:57
A0000 - Auftrag in Abholung</t>
  </si>
  <si>
    <t xml:space="preserve">i1109775</t>
  </si>
  <si>
    <t xml:space="preserve">I1109775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</si>
  <si>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202508-0606-00-FV</t>
  </si>
  <si>
    <t xml:space="preserve">022025080700189</t>
  </si>
  <si>
    <t xml:space="preserve">12.08.2025 07:48:33
A0000 - Auftrag in Abholung</t>
  </si>
  <si>
    <t xml:space="preserve">i1109818</t>
  </si>
  <si>
    <t xml:space="preserve">I1109818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</si>
  <si>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gb
ursp.13.08. 4015</t>
  </si>
  <si>
    <t xml:space="preserve">I1109805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</si>
  <si>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gb
ursp.13.08. 40154015</t>
  </si>
  <si>
    <t xml:space="preserve">202508-0617-00-FV</t>
  </si>
  <si>
    <t xml:space="preserve">022025080700200</t>
  </si>
  <si>
    <t xml:space="preserve">12.08.2025 07:49:02
A0000 - Auftrag in Abholung</t>
  </si>
  <si>
    <t xml:space="preserve">i1109805</t>
  </si>
  <si>
    <t xml:space="preserve">022025080700203</t>
  </si>
  <si>
    <t xml:space="preserve">12.08.2025 07:40:50
A0000 - Auftrag in Abholung</t>
  </si>
  <si>
    <t xml:space="preserve">i1109778</t>
  </si>
  <si>
    <t xml:space="preserve">I1109778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</si>
  <si>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gb
8062</t>
  </si>
  <si>
    <t xml:space="preserve">202508-0620-00-FV</t>
  </si>
  <si>
    <t xml:space="preserve">202508-0651-00-FV</t>
  </si>
  <si>
    <t xml:space="preserve">022025080700234</t>
  </si>
  <si>
    <t xml:space="preserve">12.08.2025 07:41:26
A0000 - Auftrag in Abholung</t>
  </si>
  <si>
    <t xml:space="preserve">i1109788</t>
  </si>
  <si>
    <t xml:space="preserve">I1109788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</si>
  <si>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128.0 CS x MX CCH/CV/CLE 300x033ASC</t>
  </si>
  <si>
    <t xml:space="preserve">202508-0668-00-FV</t>
  </si>
  <si>
    <t xml:space="preserve">022025080800002</t>
  </si>
  <si>
    <t xml:space="preserve">11.08.2025 08:34:34
A0000 - Auftrag in Abholung</t>
  </si>
  <si>
    <t xml:space="preserve">0006196058</t>
  </si>
  <si>
    <t xml:space="preserve">0088251808
Bestell-Nr.: 4701909774
Keine Kofferfahrzeuge! Nur Planenfahrzeuge mit neutraler Plane - es wird keine Getränkewerbung akzeptiert! Zwei Spannbretter sowie Gurte zur Ladungssicherung! Für Frostsicherheit ist zu sorgen! Laderaum muss Code XL hab</t>
  </si>
  <si>
    <t xml:space="preserve">zz
PB V 1069 </t>
  </si>
  <si>
    <t xml:space="preserve">zz
PB V 1233 </t>
  </si>
  <si>
    <t xml:space="preserve">202508-0670-00-FV</t>
  </si>
  <si>
    <t xml:space="preserve">022025080800004</t>
  </si>
  <si>
    <t xml:space="preserve">0006196053</t>
  </si>
  <si>
    <t xml:space="preserve">0088251810
Bestell-Nr.: 4701909776
Keine Kofferfahrzeuge! Nur Planenfahrzeuge mit neutraler Plane - es wird keine Getränkewerbung akzeptiert! Zwei Spannbretter sowie Gurte zur Ladungssicherung! Für Frostsicherheit ist zu sorgen! Laderaum muss Code XL hab</t>
  </si>
  <si>
    <t xml:space="preserve">022025080800021</t>
  </si>
  <si>
    <t xml:space="preserve">11.08.2025 10:28:21
A0000 - Auftrag in Abholung</t>
  </si>
  <si>
    <t xml:space="preserve">3386748</t>
  </si>
  <si>
    <t xml:space="preserve">BIE_120825596</t>
  </si>
  <si>
    <t xml:space="preserve">BIE_120825596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</si>
  <si>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Still 1,5
8079</t>
  </si>
  <si>
    <t xml:space="preserve">202508-0686-00-FV</t>
  </si>
  <si>
    <t xml:space="preserve">202508-0700-00-FV</t>
  </si>
  <si>
    <t xml:space="preserve">022025080800036</t>
  </si>
  <si>
    <t xml:space="preserve">12.08.2025 07:34:07
A0000 - Auftrag in Abholung</t>
  </si>
  <si>
    <t xml:space="preserve">0006196493</t>
  </si>
  <si>
    <t xml:space="preserve">0088254237
Bestell-Nr.: 4701910115
Keine Kofferfahrzeuge! Nur Planenfahrzeuge mit neutraler Plane - es wird keine Getränkewerbung akzeptiert! Zwei Spannbretter sowie Gurte zur Ladungssicherung! Für Frostsicherheit ist zu sorgen! Laderaum muss Code XL hab</t>
  </si>
  <si>
    <t xml:space="preserve">ursp. 11:08.   gb
8083</t>
  </si>
  <si>
    <t xml:space="preserve">202508-0768-00-FV</t>
  </si>
  <si>
    <t xml:space="preserve">022025080800106</t>
  </si>
  <si>
    <t xml:space="preserve">11.08.2025 14:47:47
A0000 - Auftrag in Abholung</t>
  </si>
  <si>
    <t xml:space="preserve">0006196885</t>
  </si>
  <si>
    <t xml:space="preserve">374
0088254101
Bestell-Nr.: 4701909847
Keine Kofferfahrzeuge! Nur Planenfahrzeuge mit neutraler Plane - es wird keine Getränkewerbung akzeptiert! Zwei Spannbretter sowie Gurte zur Ladungssicherung! Für Frostsicherheit ist zu sorgen! Laderaum muss Code XL</t>
  </si>
  <si>
    <t xml:space="preserve">zz
EZF 1500h
374
xxx</t>
  </si>
  <si>
    <t xml:space="preserve">2970.0 CS x COCA-COLA  24/033LUASC</t>
  </si>
  <si>
    <t xml:space="preserve">202508-0830-00-FV</t>
  </si>
  <si>
    <t xml:space="preserve">022025081100041</t>
  </si>
  <si>
    <t xml:space="preserve">12.08.2025 11:53:15
A0000 - Auftrag in Abholung</t>
  </si>
  <si>
    <t xml:space="preserve">0006198310</t>
  </si>
  <si>
    <t xml:space="preserve">0088255531
Bestell-Nr.: 4701910610
Keine Kofferfahrzeuge! Nur Planenfahrzeuge mit neutraler Plane - es wird keine Getränkewerbung akzeptiert! Zwei Spannbretter sowie Gurte zur Ladungssicherung! Für Frostsicherheit ist zu sorgen! Laderaum muss Code XL hab</t>
  </si>
  <si>
    <t xml:space="preserve">12.08.2025 11:58:13
A0000 - Auftrag in Abholung</t>
  </si>
  <si>
    <t xml:space="preserve">0006198314</t>
  </si>
  <si>
    <t xml:space="preserve">0088255535
Bestell-Nr.: 4701910614
Keine Kofferfahrzeuge! Nur Planenfahrzeuge mit neutraler Plane - es wird keine Getränkewerbung akzeptiert! Zwei Spannbretter sowie Gurte zur Ladungssicherung! Für Frostsicherheit ist zu sorgen! Laderaum muss Code XL hab</t>
  </si>
  <si>
    <t xml:space="preserve">gb
8073</t>
  </si>
  <si>
    <t xml:space="preserve">Versendet</t>
  </si>
  <si>
    <t xml:space="preserve">202508-0831-00-FV</t>
  </si>
  <si>
    <t xml:space="preserve">022025081100042</t>
  </si>
  <si>
    <t xml:space="preserve">202508-0832-00-FV</t>
  </si>
  <si>
    <t xml:space="preserve">022025081100043</t>
  </si>
  <si>
    <t xml:space="preserve">12.08.2025 12:01:51
A0000 - Auftrag in Abholung</t>
  </si>
  <si>
    <t xml:space="preserve">0006198311</t>
  </si>
  <si>
    <t xml:space="preserve">0088255532
Bestell-Nr.: 4701910611
Keine Kofferfahrzeuge! Nur Planenfahrzeuge mit neutraler Plane - es wird keine Getränkewerbung akzeptiert! Zwei Spannbretter sowie Gurte zur Ladungssicherung! Für Frostsicherheit ist zu sorgen! Laderaum muss Code XL hab</t>
  </si>
  <si>
    <t xml:space="preserve">gb
8080</t>
  </si>
  <si>
    <t xml:space="preserve">202508-0833-00-FV</t>
  </si>
  <si>
    <t xml:space="preserve">022025081100044</t>
  </si>
  <si>
    <t xml:space="preserve">12.08.2025 12:03:06
A0000 - Auftrag in Abholung</t>
  </si>
  <si>
    <t xml:space="preserve">0006198313</t>
  </si>
  <si>
    <t xml:space="preserve">0088255534
Bestell-Nr.: 4701910613
Keine Kofferfahrzeuge! Nur Planenfahrzeuge mit neutraler Plane - es wird keine Getränkewerbung akzeptiert! Zwei Spannbretter sowie Gurte zur Ladungssicherung! Für Frostsicherheit ist zu sorgen! Laderaum muss Code XL hab</t>
  </si>
  <si>
    <t xml:space="preserve">gb
8081</t>
  </si>
  <si>
    <t xml:space="preserve">zz</t>
  </si>
  <si>
    <t xml:space="preserve">202508-0835-00-FV</t>
  </si>
  <si>
    <t xml:space="preserve">022025081100046</t>
  </si>
  <si>
    <t xml:space="preserve">11.08.2025 13:13:28
A0000 - Auftrag in Abholung</t>
  </si>
  <si>
    <t xml:space="preserve">0006198315</t>
  </si>
  <si>
    <t xml:space="preserve">0088255345
Bestell-Nr.: 4701910617
Keine Kofferfahrzeuge! Nur Planenfahrzeuge mit neutraler Plane - es wird keine Getränkewerbung akzeptiert! Zwei Spannbretter sowie Gurte zur Ladungssicherung! Für Frostsicherheit ist zu sorgen! Laderaum muss Code XL hab</t>
  </si>
  <si>
    <t xml:space="preserve">VRADE101521</t>
  </si>
  <si>
    <t xml:space="preserve">Leergutretoure 4700512609</t>
  </si>
  <si>
    <t xml:space="preserve">202508-0936-00-FV</t>
  </si>
  <si>
    <t xml:space="preserve">012025080800031</t>
  </si>
  <si>
    <t xml:space="preserve">11.08.2025 15:49:08
A0000 - Auftrag in Abholung</t>
  </si>
  <si>
    <t xml:space="preserve">202508-0938-00-FV</t>
  </si>
  <si>
    <t xml:space="preserve">012025081100066</t>
  </si>
  <si>
    <t xml:space="preserve">11.08.2025 16:42:58
A0000 - Auftrag in Abholung</t>
  </si>
  <si>
    <t xml:space="preserve">992269</t>
  </si>
  <si>
    <t xml:space="preserve">36049031</t>
  </si>
  <si>
    <t xml:space="preserve">PO-Number: 36049031&lt;br&gt;Deliverynumber: 652352&lt;br&gt;Temperaturklasse: AMB</t>
  </si>
  <si>
    <t xml:space="preserve">+48 575 477 776</t>
  </si>
  <si>
    <t xml:space="preserve">202508-0941-00-FV</t>
  </si>
  <si>
    <t xml:space="preserve">biuro@damartransport.com</t>
  </si>
  <si>
    <t xml:space="preserve">012025081100067</t>
  </si>
  <si>
    <t xml:space="preserve">12.08.2025 08:33:34
A0000 - Auftrag in Abholung</t>
  </si>
  <si>
    <t xml:space="preserve">19:00 - 20:00</t>
  </si>
  <si>
    <t xml:space="preserve">992270</t>
  </si>
  <si>
    <t xml:space="preserve">36049032</t>
  </si>
  <si>
    <t xml:space="preserve">PO-Number: 36049032&lt;br&gt;Deliverynumber: 652353&lt;br&gt;Temperaturklasse: AMB</t>
  </si>
  <si>
    <t xml:space="preserve">DAMAROLSZ3 | Damar S.C., Gdynia KD</t>
  </si>
  <si>
    <t xml:space="preserve">gb
8060</t>
  </si>
  <si>
    <t xml:space="preserve">202508-0555-00-FV</t>
  </si>
  <si>
    <t xml:space="preserve">022025080700138</t>
  </si>
  <si>
    <t xml:space="preserve">12.08.2025 13:04:31
B0000 - abgeholt, ohne Differenz</t>
  </si>
  <si>
    <t xml:space="preserve">i1109771</t>
  </si>
  <si>
    <t xml:space="preserve">I1109771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</si>
  <si>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0006198170</t>
  </si>
  <si>
    <t xml:space="preserve">1020
0088245506
Bestell-Nr.: 4701910591
Keine Kofferfahrzeuge! Nur Planenfahrzeuge mit neutraler Plane - es wird keine Getränkewerbung akzeptiert! Zwei Spannbretter sowie Gurte zur Ladungssicherung! Für Frostsicherheit ist zu sorgen! Laderaum muss Code </t>
  </si>
  <si>
    <t xml:space="preserve">zz
Ersatz</t>
  </si>
  <si>
    <t xml:space="preserve">202508-0807-00-FV</t>
  </si>
  <si>
    <t xml:space="preserve">022025081100016</t>
  </si>
  <si>
    <t xml:space="preserve">12.08.2025 13:03:55
B0000 - abgeholt, ohne Differenz</t>
  </si>
  <si>
    <t xml:space="preserve">202508-0680-00-FV</t>
  </si>
  <si>
    <t xml:space="preserve">022025080800014</t>
  </si>
  <si>
    <t xml:space="preserve">12.08.2025 11:33:17
B0000 - abgeholt, ohne Differenz</t>
  </si>
  <si>
    <t xml:space="preserve">3386752</t>
  </si>
  <si>
    <t xml:space="preserve">BIE_120825368</t>
  </si>
  <si>
    <t xml:space="preserve">BIE_120825368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</si>
  <si>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Classic 0,5 </t>
  </si>
  <si>
    <t xml:space="preserve">Classic 0,5 Gewicht
2. 8066</t>
  </si>
  <si>
    <t xml:space="preserve">202508-0805-00-FV</t>
  </si>
  <si>
    <t xml:space="preserve">022025081100014</t>
  </si>
  <si>
    <t xml:space="preserve">12.08.2025 07:18:00
D0000 - verladen</t>
  </si>
  <si>
    <t xml:space="preserve">0006197976</t>
  </si>
  <si>
    <t xml:space="preserve">11367599</t>
  </si>
  <si>
    <t xml:space="preserve">1042
11367599
0344796993
Bestell-Nr.: 0523801492
Auftrags-Nr.: 11367599
Keine Kofferfahrzeuge! Nur Planenfahrzeuge mit neutraler Plane - es wird keine Getränkewerbung akzeptiert! Zwei Spannbretter sowie Gurte zur Ladungssicherung! Für Frostsicherheit i</t>
  </si>
  <si>
    <t xml:space="preserve">
1042
ursp. 13.08.
xxx</t>
  </si>
  <si>
    <t xml:space="preserve">432.0 PK x VIO          18/0,5L PEW
144.0 PK x VIO MEDIUM   18/0,5L PEW</t>
  </si>
  <si>
    <t xml:space="preserve">zz
OG-WT580
Kennzeichen
</t>
  </si>
  <si>
    <t xml:space="preserve">198.0 CS x FANTA EXOTIC2 24/033LASC
99.0 CS x FA MANGO DRAG 24/033LASC
198.0 CS x FANTA ORANGE 24/033LUASC
99.0 CS x MEZZO MIX 24/033L UASC
594.0 CS x COKE ZERO 24/033L UASC
396.0 CS x COKE ZERO 4X6/0,33L ASC
198.0 CS x COCA-COLA  24/033LUASC
693.0 CS x C</t>
  </si>
  <si>
    <t xml:space="preserve">07805-996960</t>
  </si>
  <si>
    <t xml:space="preserve">202508-0487-00-FV</t>
  </si>
  <si>
    <t xml:space="preserve">tobias.petrovic@werner-spedition.de </t>
  </si>
  <si>
    <t xml:space="preserve">022025080700066</t>
  </si>
  <si>
    <t xml:space="preserve">12.08.2025 10:32:00
D0000 - verladen</t>
  </si>
  <si>
    <t xml:space="preserve">0006195053</t>
  </si>
  <si>
    <t xml:space="preserve">11366266</t>
  </si>
  <si>
    <t xml:space="preserve">11366266
0344785856
Bestell-Nr.: 0523783888
Auftrags-Nr.: 11366266
Keine Kofferfahrzeuge! Nur Planenfahrzeuge mit neutraler Plane - es wird keine Getränkewerbung akzeptiert! Zwei Spannbretter sowie Gurte zur Ladungssicherung! Für Frostsicherheit ist zu </t>
  </si>
  <si>
    <t xml:space="preserve">WERNERAPPE9 | Werner, Appenweier KD keine Pal RG!!!</t>
  </si>
  <si>
    <t xml:space="preserve">11366205</t>
  </si>
  <si>
    <t xml:space="preserve">0006194701</t>
  </si>
  <si>
    <t xml:space="preserve">11366205
0344785850
Bestell-Nr.: 0523794446
Auftrags-Nr.: 11366205
Keine Kofferfahrzeuge! Nur Planenfahrzeuge mit neutraler Plane - es wird keine Getränkewerbung akzeptiert! Zwei Spannbretter sowie Gurte zur Ladungssicherung! Für Frostsicherheit ist zu </t>
  </si>
  <si>
    <t xml:space="preserve">NEROGMBWEIN11 | NERO, Weinheim KD</t>
  </si>
  <si>
    <t xml:space="preserve">756.0 PK x COCA-COLA    12/0,5L PEW
324.0 PK x COKE LIGHT   12/0,5L PEW
756.0 PK x COKE ZERO    12/0,5L PEW
216.0 PK x FANTA ORANGE 12/0,5L PEW
108.0 PK x SPRITE       12/0,5L PEW
210.0 CS x COCA-COLA   4X6/033L PEW
108.0 PK x COKE ZERO KFR12/0,5L PEW
162</t>
  </si>
  <si>
    <t xml:space="preserve">06201 871 606</t>
  </si>
  <si>
    <t xml:space="preserve">202508-0456-00-FV</t>
  </si>
  <si>
    <t xml:space="preserve"> info@nero-nfz.de</t>
  </si>
  <si>
    <t xml:space="preserve">022025080700035</t>
  </si>
  <si>
    <t xml:space="preserve">12.08.2025 12:18:00
D0000 - verladen</t>
  </si>
  <si>
    <t xml:space="preserve">202508-0411-00-FV</t>
  </si>
  <si>
    <t xml:space="preserve">022025080600108</t>
  </si>
  <si>
    <t xml:space="preserve">12.08.2025 09:04:00
D0000 - verladen</t>
  </si>
  <si>
    <t xml:space="preserve">0006193590</t>
  </si>
  <si>
    <t xml:space="preserve">051111612835</t>
  </si>
  <si>
    <t xml:space="preserve">051111612835
0344781352
Bestell-Nr.: 0523787638
Auftrags-Nr.: 2056060062
Keine Kofferfahrzeuge! Nur Planenfahrzeuge mit neutraler Plane - es wird keine Getränkewerbung akzeptiert! Zwei Spannbretter sowie Gurte zur Ladungssicherung! Für Frostsicherheit i</t>
  </si>
  <si>
    <t xml:space="preserve">144.0 CS x MONST.ENERGY 24/0,5L  DS
180.0 PK x MONST.ENERGY 12/0553  DS
240.0 PK x MONSTER ROSSI12/0,5L  DS
288.0 CS x MONST.ULT.WHI24/0,5L  DS
120.0 PK x MONST.REH.PC 12/0,5L DS
120.0 PK x MONST.MA.LOCO12/0,5L DS
120.0 PK x MONST.PACIFIC P12/0,5LDS
120.0</t>
  </si>
  <si>
    <t xml:space="preserve">202508-0495-00-FV</t>
  </si>
  <si>
    <t xml:space="preserve">022025080700074</t>
  </si>
  <si>
    <t xml:space="preserve">12.08.2025 13:14:00
F4000 - Geschätzte Ankunftszeit beim Empfänger</t>
  </si>
  <si>
    <t xml:space="preserve">0006195131</t>
  </si>
  <si>
    <t xml:space="preserve">0344785801
Bestell-Nr.: 0523790182
Auftrags-Nr.: 5513282065
Keine Kofferfahrzeuge! Nur Planenfahrzeuge mit neutraler Plane - es wird keine Getränkewerbung akzeptiert! Zwei Spannbretter sowie Gurte zur Ladungssicherung! Für Frostsicherheit ist zu sorgen! </t>
  </si>
  <si>
    <t xml:space="preserve">Ankunft GER 0950h
Abfahrt GER 1041h
zz
CR-VD742
Kennzeichen</t>
  </si>
  <si>
    <t xml:space="preserve">297.0 CS x COCA-COLA  24/033LUASC
26.0 CS x COCA-COLA30X4X6/033LCPEW
20.0 CS x MX3CZ/F/CL30X4X6/033LPEW
14.0 CS x MXC/CZ/FE/MM150X8X025LSC</t>
  </si>
  <si>
    <t xml:space="preserve">Saskia
zz
 OG-AS 1080
Kennzeichen</t>
  </si>
  <si>
    <t xml:space="preserve">202508-0496-00-FV</t>
  </si>
  <si>
    <t xml:space="preserve">022025080700075</t>
  </si>
  <si>
    <t xml:space="preserve">12.08.2025 13:09:00
F4000 - Geschätzte Ankunftszeit beim Empfänger</t>
  </si>
  <si>
    <t xml:space="preserve">0006195125</t>
  </si>
  <si>
    <t xml:space="preserve">0344785718
Bestell-Nr.: 0523791921
Auftrags-Nr.: 5513292294
Keine Kofferfahrzeuge! Nur Planenfahrzeuge mit neutraler Plane - es wird keine Getränkewerbung akzeptiert! Zwei Spannbretter sowie Gurte zur Ladungssicherung! Für Frostsicherheit ist zu sorgen! </t>
  </si>
  <si>
    <t xml:space="preserve">OG-AS 1080</t>
  </si>
  <si>
    <t xml:space="preserve">0006195130</t>
  </si>
  <si>
    <t xml:space="preserve">0344785823
Bestell-Nr.: 0523792759
Auftrags-Nr.: 5513306882
Keine Kofferfahrzeuge! Nur Planenfahrzeuge mit neutraler Plane - es wird keine Getränkewerbung akzeptiert! Zwei Spannbretter sowie Gurte zur Ladungssicherung! Für Frostsicherheit ist zu sorgen! </t>
  </si>
  <si>
    <t xml:space="preserve">
 TS-ZM 1623 /
TUT-CS 808
Kennzeichen</t>
  </si>
  <si>
    <t xml:space="preserve">99.0 CS x COCA-COLA  24/033LUASC
22.0 CS x COCA-COLA30X4X6/033LCPEW
30.0 CS x MX3CZ/F/CL30X4X6/033LPEW
12.0 CS x MXC/CZ/FE/MM150X8X025LSC</t>
  </si>
  <si>
    <t xml:space="preserve">202508-0497-00-FV</t>
  </si>
  <si>
    <t xml:space="preserve">022025080700076</t>
  </si>
  <si>
    <t xml:space="preserve">202508-0489-00-FV</t>
  </si>
  <si>
    <t xml:space="preserve">022025080700068</t>
  </si>
  <si>
    <t xml:space="preserve">12.08.2025 12:59:00
F4000 - Geschätzte Ankunftszeit beim Empfänger</t>
  </si>
  <si>
    <t xml:space="preserve">0006195051</t>
  </si>
  <si>
    <t xml:space="preserve">1021
0344785829
Bestell-Nr.: 0523792030
Auftrags-Nr.: 5513292214
Keine Kofferfahrzeuge! Nur Planenfahrzeuge mit neutraler Plane - es wird keine Getränkewerbung akzeptiert! Zwei Spannbretter sowie Gurte zur Ladungssicherung! Für Frostsicherheit ist zu so</t>
  </si>
  <si>
    <t xml:space="preserve">zz
1021
xxx</t>
  </si>
  <si>
    <t xml:space="preserve">202508-0491-00-FV</t>
  </si>
  <si>
    <t xml:space="preserve">022025080700070</t>
  </si>
  <si>
    <t xml:space="preserve">12.08.2025 12:24:00
F4000 - Geschätzte Ankunftszeit beim Empfänger</t>
  </si>
  <si>
    <t xml:space="preserve">13:45 - 13:45</t>
  </si>
  <si>
    <t xml:space="preserve">0006194555</t>
  </si>
  <si>
    <t xml:space="preserve">0088247327
Bestell-Nr.: 4701909108
Keine Kofferfahrzeuge! Nur Planenfahrzeuge mit neutraler Plane - es wird keine Getränkewerbung akzeptiert! Zwei Spannbretter sowie Gurte zur Ladungssicherung! Für Frostsicherheit ist zu sorgen! Laderaum muss Code XL hab</t>
  </si>
  <si>
    <t xml:space="preserve">
zz</t>
  </si>
  <si>
    <t xml:space="preserve">202508-0493-00-FV</t>
  </si>
  <si>
    <t xml:space="preserve">022025080700072</t>
  </si>
  <si>
    <t xml:space="preserve">12.08.2025 13:29:00
F4000 - Geschätzte Ankunftszeit beim Empfänger</t>
  </si>
  <si>
    <t xml:space="preserve">0006195046</t>
  </si>
  <si>
    <t xml:space="preserve">FRE_120825619</t>
  </si>
  <si>
    <t xml:space="preserve">FRE_120825619
0344785765
Bestell-Nr.: 0523752637
Auftrags-Nr.: PV-208425081103603
Keine Kofferfahrzeuge! Nur Planenfahrzeuge mit neutraler Plane - es wird keine Getränkewerbung akzeptiert! Zwei Spannbretter sowie Gurte zur Ladungssicherung! Für Frostsic</t>
  </si>
  <si>
    <t xml:space="preserve">Ankunft KA: 0920h
Abfahrt KA: 1027h
zz</t>
  </si>
  <si>
    <t xml:space="preserve">SPE_120825105
0344785636
Bestell-Nr.: 0523753063
Auftrags-Nr.: PV-208425081100202
Keine Kofferfahrzeuge! Nur Planenfahrzeuge mit neutraler Plane - es wird keine Getränkewerbung akzeptiert! Zwei Spannbretter sowie Gurte zur Ladungssicherung! Für Frostsic</t>
  </si>
  <si>
    <t xml:space="preserve">Ankunft GER 0956h
Abfahrt GER 1157h
zz
CR-VD701
Kennzeichen</t>
  </si>
  <si>
    <t xml:space="preserve">202508-0501-00-FV</t>
  </si>
  <si>
    <t xml:space="preserve">022025080700080</t>
  </si>
  <si>
    <t xml:space="preserve">12.08.2025 12:49:00
F4000 - Geschätzte Ankunftszeit beim Empfänger</t>
  </si>
  <si>
    <t xml:space="preserve">0006195140</t>
  </si>
  <si>
    <t xml:space="preserve">SPE_120825105</t>
  </si>
  <si>
    <t xml:space="preserve">022025080700081</t>
  </si>
  <si>
    <t xml:space="preserve">12.08.2025 12:52:00
F4000 - Geschätzte Ankunftszeit beim Empfänger</t>
  </si>
  <si>
    <t xml:space="preserve">0006195138</t>
  </si>
  <si>
    <t xml:space="preserve">671111615552</t>
  </si>
  <si>
    <t xml:space="preserve">671111615552
0344781415
Bestell-Nr.: 0523789088
Auftrags-Nr.: 2056070037
Keine Kofferfahrzeuge! Nur Planenfahrzeuge mit neutraler Plane - es wird keine Getränkewerbung akzeptiert! Zwei Spannbretter sowie Gurte zur Ladungssicherung! Für Frostsicherheit i</t>
  </si>
  <si>
    <t xml:space="preserve">Ankunft GER 0933h
Abfahrt GER 1151h
Saskia Mail TU 
zz
CR-VD730
prio
Kennzeichen</t>
  </si>
  <si>
    <t xml:space="preserve">32.0 CS x COCA-COLA 40X6/1,25L CPW
160.0 PK x COKE LIGHT    6/1,25 CPW
160.0 PK x CC ZERO KFR 6/1,25LCPEW
6.0 CS x MXFA/SP/MM40X6/1,25LCPEW
2.0 CS x MXFZL/ZE/ZPG40X6/1,25PEW
720.0 PK x COKE ZERO 6/1,25L CPW</t>
  </si>
  <si>
    <t xml:space="preserve">202508-0502-00-FV</t>
  </si>
  <si>
    <t xml:space="preserve">202508-0504-00-FV</t>
  </si>
  <si>
    <t xml:space="preserve">022025080700083</t>
  </si>
  <si>
    <t xml:space="preserve">12.08.2025 12:29:00
F4000 - Geschätzte Ankunftszeit beim Empfänger</t>
  </si>
  <si>
    <t xml:space="preserve">0006195126</t>
  </si>
  <si>
    <t xml:space="preserve">0344785903
Bestell-Nr.: 0523793069
Auftrags-Nr.: 5513306922
Keine Kofferfahrzeuge! Nur Planenfahrzeuge mit neutraler Plane - es wird keine Getränkewerbung akzeptiert! Zwei Spannbretter sowie Gurte zur Ladungssicherung! Für Frostsicherheit ist zu sorgen! </t>
  </si>
  <si>
    <t xml:space="preserve">Saskia
zz
AZ-SL 177
Kennzeichen</t>
  </si>
  <si>
    <t xml:space="preserve">22.0 CS x COCA-COLA 40X6/1,25L CPW
34.0 CS x MX2CZ/K/CL40X6/1,25LCPEW
8.0 CS x MXFA/MM/SP40X6/1,25LCPEW
72.0 CS x MXM2 UW/ML/EZS24/0,5LUDS</t>
  </si>
  <si>
    <t xml:space="preserve">198.0 CS x COCA-COLA  24/033LUASC
26.0 CS x COCA-COLA30X4X6/033LCPEW
22.0 CS x MX3CZ/F/CL30X4X6/033LPEW
14.0 CS x MXC/CZ/FE/MM150X8X025LSC</t>
  </si>
  <si>
    <t xml:space="preserve">202508-0505-00-FV</t>
  </si>
  <si>
    <t xml:space="preserve">022025080700084</t>
  </si>
  <si>
    <t xml:space="preserve">12.08.2025 08:54:00
F4000 - Geschätzte Ankunftszeit beim Empfänger</t>
  </si>
  <si>
    <t xml:space="preserve">0006195110</t>
  </si>
  <si>
    <t xml:space="preserve">0344785804
Bestell-Nr.: 0523791549
Auftrags-Nr.: 5513306982
Keine Kofferfahrzeuge! Nur Planenfahrzeuge mit neutraler Plane - es wird keine Getränkewerbung akzeptiert! Zwei Spannbretter sowie Gurte zur Ladungssicherung! Für Frostsicherheit ist zu sorgen! </t>
  </si>
  <si>
    <t xml:space="preserve">
777
Kennzeichen</t>
  </si>
  <si>
    <t xml:space="preserve">202508-0507-00-FV</t>
  </si>
  <si>
    <t xml:space="preserve">022025080700086</t>
  </si>
  <si>
    <t xml:space="preserve">12.08.2025 08:05:00
F4000 - Geschätzte Ankunftszeit beim Empfänger</t>
  </si>
  <si>
    <t xml:space="preserve">0006195132</t>
  </si>
  <si>
    <t xml:space="preserve">BIE_120825962</t>
  </si>
  <si>
    <t xml:space="preserve">777
BIE_120825962
0344785906
Bestell-Nr.: 0523752894
Auftrags-Nr.: PV-208425081101601
Keine Kofferfahrzeuge! Nur Planenfahrzeuge mit neutraler Plane - es wird keine Getränkewerbung akzeptiert! Zwei Spannbretter sowie Gurte zur Ladungssicherung! Für Fro</t>
  </si>
  <si>
    <t xml:space="preserve">022025080700088</t>
  </si>
  <si>
    <t xml:space="preserve">12.08.2025 09:36:00
F4000 - Geschätzte Ankunftszeit beim Empfänger</t>
  </si>
  <si>
    <t xml:space="preserve">0006195133</t>
  </si>
  <si>
    <t xml:space="preserve">BIE_120825813</t>
  </si>
  <si>
    <t xml:space="preserve">BIE_120825813
0344785798
Bestell-Nr.: 0523779028
Auftrags-Nr.: DE0162084115807
Keine Kofferfahrzeuge! Nur Planenfahrzeuge mit neutraler Plane - es wird keine Getränkewerbung akzeptiert! Zwei Spannbretter sowie Gurte zur Ladungssicherung! Für Frostsicher</t>
  </si>
  <si>
    <t xml:space="preserve">
CR-VD731
Kennzeichen</t>
  </si>
  <si>
    <t xml:space="preserve">202508-0509-00-FV</t>
  </si>
  <si>
    <t xml:space="preserve">202508-0513-00-FV</t>
  </si>
  <si>
    <t xml:space="preserve">022025080700092</t>
  </si>
  <si>
    <t xml:space="preserve">12.08.2025 14:18:00
F4000 - Geschätzte Ankunftszeit beim Empfänger</t>
  </si>
  <si>
    <t xml:space="preserve">0006195141</t>
  </si>
  <si>
    <t xml:space="preserve">0344785864
Bestell-Nr.: 0523793037
Auftrags-Nr.: 5513306985
Keine Kofferfahrzeuge! Nur Planenfahrzeuge mit neutraler Plane - es wird keine Getränkewerbung akzeptiert! Zwei Spannbretter sowie Gurte zur Ladungssicherung! Für Frostsicherheit ist zu sorgen! </t>
  </si>
  <si>
    <t xml:space="preserve">Saskia Mail TU 
Ankunft GER 1048h
Abfahrt GER 1154h
zz
CR-VD716
Kennzeichen</t>
  </si>
  <si>
    <t xml:space="preserve">24.0 CS x COCA-COLA 40X6/1,25L CPW
2.0 CS x MXFAZL/M/MD40X6/1,25LPEW
10.0 CS x MX2CZ/K/CL40X6/1,25LCPEW
26.0 CS x MXFA/MM/SP40X6/1,25LCPEW
4.0 CS x MXFUZP/Z/PH40X6/1,25LPEW</t>
  </si>
  <si>
    <t xml:space="preserve">+49 6344 946110</t>
  </si>
  <si>
    <t xml:space="preserve">202508-0515-00-FV</t>
  </si>
  <si>
    <t xml:space="preserve">sascha.kupper@alschu.de</t>
  </si>
  <si>
    <t xml:space="preserve">022025080700094</t>
  </si>
  <si>
    <t xml:space="preserve">12.08.2025 11:08:00
F4000 - Geschätzte Ankunftszeit beim Empfänger</t>
  </si>
  <si>
    <t xml:space="preserve">0006195123</t>
  </si>
  <si>
    <t xml:space="preserve">0344785803
Bestell-Nr.: 0523792040
Auftrags-Nr.: 5513292288
Keine Kofferfahrzeuge! Nur Planenfahrzeuge mit neutraler Plane - es wird keine Getränkewerbung akzeptiert! Zwei Spannbretter sowie Gurte zur Ladungssicherung! Für Frostsicherheit ist zu sorgen! </t>
  </si>
  <si>
    <t xml:space="preserve">ALSCHUCWEST6 | Alschu-Chemie GmbH</t>
  </si>
  <si>
    <t xml:space="preserve">zz
GER-AC 55 
Kennzeichen</t>
  </si>
  <si>
    <t xml:space="preserve">zz
9050
xxx
prio
Kennzeichen</t>
  </si>
  <si>
    <t xml:space="preserve">32.0 CS x COCA-COLA 40X6/1,25L CPW
160.0 PK x COKE LIGHT    6/1,25 CPW
80.0 PK x CC ZERO KFR 6/1,25LCPEW
6.0 CS x MXFA/SP/MM40X6/1,25LCPEW
4.0 CS x MXFZL/ZE/ZPG40X6/1,25PEW
720.0 PK x COKE ZERO 6/1,25L CPW</t>
  </si>
  <si>
    <t xml:space="preserve">202508-0516-00-FV</t>
  </si>
  <si>
    <t xml:space="preserve">022025080700095</t>
  </si>
  <si>
    <t xml:space="preserve">0006195135</t>
  </si>
  <si>
    <t xml:space="preserve">671111615559</t>
  </si>
  <si>
    <t xml:space="preserve">9050
671111615559
0344781414
Bestell-Nr.: 0523795785
Auftrags-Nr.: 2056070040
Keine Kofferfahrzeuge! Nur Planenfahrzeuge mit neutraler Plane - es wird keine Getränkewerbung akzeptiert! Zwei Spannbretter sowie Gurte zur Ladungssicherung! Für Frostsicher</t>
  </si>
  <si>
    <t xml:space="preserve">12.08.2025 12:44:00
F4000 - Geschätzte Ankunftszeit beim Empfänger</t>
  </si>
  <si>
    <t xml:space="preserve">0006195129</t>
  </si>
  <si>
    <t xml:space="preserve">0344785883
Bestell-Nr.: 0523792020
Auftrags-Nr.: 5513292327
Keine Kofferfahrzeuge! Nur Planenfahrzeuge mit neutraler Plane - es wird keine Getränkewerbung akzeptiert! Zwei Spannbretter sowie Gurte zur Ladungssicherung! Für Frostsicherheit ist zu sorgen! </t>
  </si>
  <si>
    <t xml:space="preserve">zz
 WO-ME 990
Kennzeichen</t>
  </si>
  <si>
    <t xml:space="preserve">202508-0517-00-FV</t>
  </si>
  <si>
    <t xml:space="preserve">022025080700096</t>
  </si>
  <si>
    <t xml:space="preserve">202508-0518-00-FV</t>
  </si>
  <si>
    <t xml:space="preserve">022025080700097</t>
  </si>
  <si>
    <t xml:space="preserve">12.08.2025 09:49:00
F4000 - Geschätzte Ankunftszeit beim Empfänger</t>
  </si>
  <si>
    <t xml:space="preserve">0006195139</t>
  </si>
  <si>
    <t xml:space="preserve">SPE_120825102</t>
  </si>
  <si>
    <t xml:space="preserve">SPE_120825102
0344785635
Bestell-Nr.: 0523752888
Auftrags-Nr.: PV-208425081100201
Keine Kofferfahrzeuge! Nur Planenfahrzeuge mit neutraler Plane - es wird keine Getränkewerbung akzeptiert! Zwei Spannbretter sowie Gurte zur Ladungssicherung! Für Frostsic</t>
  </si>
  <si>
    <t xml:space="preserve">202508-0519-00-FV</t>
  </si>
  <si>
    <t xml:space="preserve">022025080700098</t>
  </si>
  <si>
    <t xml:space="preserve">12.08.2025 11:17:00
F4000 - Geschätzte Ankunftszeit beim Empfänger</t>
  </si>
  <si>
    <t xml:space="preserve">0006195134</t>
  </si>
  <si>
    <t xml:space="preserve">671111615555</t>
  </si>
  <si>
    <t xml:space="preserve">671111615555
0344786020
Bestell-Nr.: 0523794773
Auftrags-Nr.: 2056070036
Keine Kofferfahrzeuge! Nur Planenfahrzeuge mit neutraler Plane - es wird keine Getränkewerbung akzeptiert! Zwei Spannbretter sowie Gurte zur Ladungssicherung! Für Frostsicherheit i</t>
  </si>
  <si>
    <t xml:space="preserve">Ankunft GER 0937h
CR-VD728
prio
Kennzeichen</t>
  </si>
  <si>
    <t xml:space="preserve">30.0 CS x COCA-COLA 40X6/1,25L CPW
160.0 PK x CC ZERO KFR 6/1,25LCPEW
6.0 CS x MXFA/SP/MM40X6/1,25LCPEW
6.0 CS x MXFZL/ZE/ZPG40X6/1,25PEW
720.0 PK x COKE ZERO 6/1,25L CPW</t>
  </si>
  <si>
    <t xml:space="preserve">zz
LZF 1200h
4010
xxx</t>
  </si>
  <si>
    <t xml:space="preserve">202508-0450-00-FV</t>
  </si>
  <si>
    <t xml:space="preserve">022025080700029</t>
  </si>
  <si>
    <t xml:space="preserve">0006194554</t>
  </si>
  <si>
    <t xml:space="preserve">0088252912
Bestell-Nr.: 4701909119
Keine Kofferfahrzeuge! Nur Planenfahrzeuge mit neutraler Plane - es wird keine Getränkewerbung akzeptiert! Zwei Spannbretter sowie Gurte zur Ladungssicherung! Für Frostsicherheit ist zu sorgen! Laderaum muss Code XL hab</t>
  </si>
  <si>
    <t xml:space="preserve">0006194553</t>
  </si>
  <si>
    <t xml:space="preserve">1001
0088244420
Bestell-Nr.: 4701909111
Keine Kofferfahrzeuge! Nur Planenfahrzeuge mit neutraler Plane - es wird keine Getränkewerbung akzeptiert! Zwei Spannbretter sowie Gurte zur Ladungssicherung! Für Frostsicherheit ist zu sorgen! Laderaum muss Code </t>
  </si>
  <si>
    <t xml:space="preserve">zz
1001
xxx</t>
  </si>
  <si>
    <t xml:space="preserve">202508-0453-00-FV</t>
  </si>
  <si>
    <t xml:space="preserve">022025080700032</t>
  </si>
  <si>
    <t xml:space="preserve">202508-0454-00-FV</t>
  </si>
  <si>
    <t xml:space="preserve">022025080700033</t>
  </si>
  <si>
    <t xml:space="preserve">12.08.2025 09:52:00
F4000 - Geschätzte Ankunftszeit beim Empfänger</t>
  </si>
  <si>
    <t xml:space="preserve">0006194552</t>
  </si>
  <si>
    <t xml:space="preserve">374
0088252911
Bestell-Nr.: 4701909113
Keine Kofferfahrzeuge! Nur Planenfahrzeuge mit neutraler Plane - es wird keine Getränkewerbung akzeptiert! Zwei Spannbretter sowie Gurte zur Ladungssicherung! Für Frostsicherheit ist zu sorgen! Laderaum muss Code X</t>
  </si>
  <si>
    <t xml:space="preserve">118.0 CS x COCA-COLA 24/0,5L UDS
3864.0 PK x MONST.ULT. WH10/0,5L  DS</t>
  </si>
  <si>
    <t xml:space="preserve">202508-0565-00-FV</t>
  </si>
  <si>
    <t xml:space="preserve">022025080700148</t>
  </si>
  <si>
    <t xml:space="preserve">12.08.2025 07:14:21
D0020 - Stornierung des Auftrages</t>
  </si>
  <si>
    <t xml:space="preserve">i1109737</t>
  </si>
  <si>
    <t xml:space="preserve">I1109737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</si>
  <si>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#SHUTTLE | Germersheim Shuttle</t>
  </si>
  <si>
    <t xml:space="preserve">ursp. 11.08. gb
üüü</t>
  </si>
  <si>
    <t xml:space="preserve">gb
809</t>
  </si>
  <si>
    <t xml:space="preserve">202508-0660-00-FV</t>
  </si>
  <si>
    <t xml:space="preserve">022025080700244</t>
  </si>
  <si>
    <t xml:space="preserve">12.08.2025 10:18:00
F4000 - Geschätzte Ankunftszeit beim Empfänger</t>
  </si>
  <si>
    <t xml:space="preserve">i1109773</t>
  </si>
  <si>
    <t xml:space="preserve">809
I1109773
Bestell-Nr.: 4500845683
Keine Kofferfahrzeuge! Nur Planenfahrzeuge mit neutraler Plane - es wird keine Getränkewerbung akzeptiert! Zwei Spannbretter sowie Gurte zur Ladungssicherung! Für Frostsicherheit ist zu sorgen! Laderaum muss Code XL h</t>
  </si>
  <si>
    <t xml:space="preserve">0006196057</t>
  </si>
  <si>
    <t xml:space="preserve">0088254321
Bestell-Nr.: 4701909838
Keine Kofferfahrzeuge! Nur Planenfahrzeuge mit neutraler Plane - es wird keine Getränkewerbung akzeptiert! Zwei Spannbretter sowie Gurte zur Ladungssicherung! Für Frostsicherheit ist zu sorgen! Laderaum muss Code XL hab</t>
  </si>
  <si>
    <t xml:space="preserve">zz
 PB V 1069 </t>
  </si>
  <si>
    <t xml:space="preserve">202508-0669-00-FV</t>
  </si>
  <si>
    <t xml:space="preserve">022025080800003</t>
  </si>
  <si>
    <t xml:space="preserve">12.08.2025 13:21:00
F4000 - Geschätzte Ankunftszeit beim Empfänger</t>
  </si>
  <si>
    <t xml:space="preserve">202508-0671-00-FV</t>
  </si>
  <si>
    <t xml:space="preserve">022025080800005</t>
  </si>
  <si>
    <t xml:space="preserve">12.08.2025 09:31:00
F4000 - Geschätzte Ankunftszeit beim Empfänger</t>
  </si>
  <si>
    <t xml:space="preserve">0006196059</t>
  </si>
  <si>
    <t xml:space="preserve">0088251809
Bestell-Nr.: 4701909775
Keine Kofferfahrzeuge! Nur Planenfahrzeuge mit neutraler Plane - es wird keine Getränkewerbung akzeptiert! Zwei Spannbretter sowie Gurte zur Ladungssicherung! Für Frostsicherheit ist zu sorgen! Laderaum muss Code XL hab</t>
  </si>
  <si>
    <t xml:space="preserve">202508-0672-00-FV</t>
  </si>
  <si>
    <t xml:space="preserve">022025080800006</t>
  </si>
  <si>
    <t xml:space="preserve">12.08.2025 07:21:00
F4000 - Geschätzte Ankunftszeit beim Empfänger</t>
  </si>
  <si>
    <t xml:space="preserve">0006196101</t>
  </si>
  <si>
    <t xml:space="preserve">0088254391
Bestell-Nr.: 4701909851
Keine Kofferfahrzeuge! Nur Planenfahrzeuge mit neutraler Plane - es wird keine Getränkewerbung akzeptiert! Zwei Spannbretter sowie Gurte zur Ladungssicherung! Für Frostsicherheit ist zu sorgen! Laderaum muss Code XL hab</t>
  </si>
  <si>
    <t xml:space="preserve">1296.0 CS x MON.UL.WH24/0,5LGUDS
693.0 CS x COKE LIGHT 24/0,33L ASC</t>
  </si>
  <si>
    <t xml:space="preserve">zz
1039
EZF 1900h</t>
  </si>
  <si>
    <t xml:space="preserve">202508-0770-00-FV</t>
  </si>
  <si>
    <t xml:space="preserve">022025080800108</t>
  </si>
  <si>
    <t xml:space="preserve">12.08.2025 12:54:00
F4000 - Geschätzte Ankunftszeit beim Empfänger</t>
  </si>
  <si>
    <t xml:space="preserve">11:30 - 12:00</t>
  </si>
  <si>
    <t xml:space="preserve">0006196886</t>
  </si>
  <si>
    <t xml:space="preserve">1039
0088252690
Bestell-Nr.: 4701909846
Keine Kofferfahrzeuge! Nur Planenfahrzeuge mit neutraler Plane - es wird keine Getränkewerbung akzeptiert! Zwei Spannbretter sowie Gurte zur Ladungssicherung! Für Frostsicherheit ist zu sorgen! Laderaum muss Code </t>
  </si>
  <si>
    <t xml:space="preserve">0006196887_1</t>
  </si>
  <si>
    <t xml:space="preserve">1022
0088252689
Bestell-Nr.: 4701909845
Keine Kofferfahrzeuge! Nur Planenfahrzeuge mit neutraler Plane - es wird keine Getränkewerbung akzeptiert! Zwei Spannbretter sowie Gurte zur Ladungssicherung! Für Frostsicherheit ist zu sorgen! Laderaum muss Code X</t>
  </si>
  <si>
    <t xml:space="preserve">zz
1022
xxx
zusammen mit
0006196887_2</t>
  </si>
  <si>
    <t xml:space="preserve">3348.0 PK x COCA-COLA    12/0,5L PEW</t>
  </si>
  <si>
    <t xml:space="preserve">202508-0771-00-FV</t>
  </si>
  <si>
    <t xml:space="preserve">022025080800109</t>
  </si>
  <si>
    <t xml:space="preserve">12.08.2025 12:34:00
F4000 - Geschätzte Ankunftszeit beim Empfänger</t>
  </si>
  <si>
    <t xml:space="preserve">0006196887</t>
  </si>
  <si>
    <t xml:space="preserve">022025080800110</t>
  </si>
  <si>
    <t xml:space="preserve">0006196887_2</t>
  </si>
  <si>
    <t xml:space="preserve">0088254116
Bestell-Nr.: 4701910235
Keine Kofferfahrzeuge! Nur Planenfahrzeuge mit neutraler Plane - es wird keine Getränkewerbung akzeptiert! Zwei Spannbretter sowie Gurte zur Ladungssicherung! Für Frostsicherheit ist zu sorgen! Laderaum muss Code XL hab</t>
  </si>
  <si>
    <t xml:space="preserve">1022
xxx
zusammen mit
0006196887_1</t>
  </si>
  <si>
    <t xml:space="preserve">144.0 CS x FANTA EXOTIC 24/0,5L DS</t>
  </si>
  <si>
    <t xml:space="preserve">202508-0637-00-FV</t>
  </si>
  <si>
    <t xml:space="preserve">022025080700220</t>
  </si>
  <si>
    <t xml:space="preserve">12.08.2025 08:03:44
D0020 - Stornierung des Auftrages</t>
  </si>
  <si>
    <t xml:space="preserve">i1109783</t>
  </si>
  <si>
    <t xml:space="preserve">809
I1109783
Bestell-Nr.: 4500845683
Keine Kofferfahrzeuge! Nur Planenfahrzeuge mit neutraler Plane - es wird keine Getränkewerbung akzeptiert! Zwei Spannbretter sowie Gurte zur Ladungssicherung! Für Frostsicherheit ist zu sorgen! Laderaum muss Code XL h</t>
  </si>
  <si>
    <t xml:space="preserve">KO-ST 320</t>
  </si>
  <si>
    <t xml:space="preserve">ok
KO-ST320
gb
809</t>
  </si>
  <si>
    <t xml:space="preserve">2772.0 CS x COKE LIGHT 24/0,33L ASC</t>
  </si>
  <si>
    <t xml:space="preserve">202508-0836-00-FV</t>
  </si>
  <si>
    <t xml:space="preserve">022025081100047</t>
  </si>
  <si>
    <t xml:space="preserve">12.08.2025 14:02:00
F4000 - Geschätzte Ankunftszeit beim Empfänger</t>
  </si>
  <si>
    <t xml:space="preserve">0006198316</t>
  </si>
  <si>
    <t xml:space="preserve">0088255343
Bestell-Nr.: 4701910615
Keine Kofferfahrzeuge! Nur Planenfahrzeuge mit neutraler Plane - es wird keine Getränkewerbung akzeptiert! Zwei Spannbretter sowie Gurte zur Ladungssicherung! Für Frostsicherheit ist zu sorgen! Laderaum muss Code XL hab</t>
  </si>
  <si>
    <t xml:space="preserve">0006198317</t>
  </si>
  <si>
    <t xml:space="preserve">1036
0088255344
Bestell-Nr.: 4701910616
Keine Kofferfahrzeuge! Nur Planenfahrzeuge mit neutraler Plane - es wird keine Getränkewerbung akzeptiert! Zwei Spannbretter sowie Gurte zur Ladungssicherung! Für Frostsicherheit ist zu sorgen! Laderaum muss Code </t>
  </si>
  <si>
    <t xml:space="preserve">zz
1036</t>
  </si>
  <si>
    <t xml:space="preserve">202508-0837-00-FV</t>
  </si>
  <si>
    <t xml:space="preserve">022025081100048</t>
  </si>
  <si>
    <t xml:space="preserve">12.08.2025 10:33:00
F4000 - Geschätzte Ankunftszeit beim Empfänger</t>
  </si>
  <si>
    <t xml:space="preserve">202508-0600-00-FV</t>
  </si>
  <si>
    <t xml:space="preserve">022025080700183</t>
  </si>
  <si>
    <t xml:space="preserve">12.08.2025 10:44:00
F4000 - Geschätzte Ankunftszeit beim Empfänger</t>
  </si>
  <si>
    <t xml:space="preserve">i1109746</t>
  </si>
  <si>
    <t xml:space="preserve">I1109746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</si>
  <si>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ursp 11.08. 
1052
gb
</t>
  </si>
  <si>
    <t xml:space="preserve">202508-0619-00-FV</t>
  </si>
  <si>
    <t xml:space="preserve">022025080700202</t>
  </si>
  <si>
    <t xml:space="preserve">12.08.2025 13:00:00
F4000 - Geschätzte Ankunftszeit beim Empfänger</t>
  </si>
  <si>
    <t xml:space="preserve">i1109820</t>
  </si>
  <si>
    <t xml:space="preserve">372
I1109820
Bestell-Nr.: 4500845683
Keine Kofferfahrzeuge! Nur Planenfahrzeuge mit neutraler Plane - es wird keine Getränkewerbung akzeptiert! Zwei Spannbretter sowie Gurte zur Ladungssicherung! Für Frostsicherheit ist zu sorgen! Laderaum muss Code XL </t>
  </si>
  <si>
    <t xml:space="preserve">gb
372</t>
  </si>
  <si>
    <t xml:space="preserve">128.0 CS x MXMU/E/T/UR/UP288/0,5LDS</t>
  </si>
  <si>
    <t xml:space="preserve">202508-0667-00-FV</t>
  </si>
  <si>
    <t xml:space="preserve">022025080800001</t>
  </si>
  <si>
    <t xml:space="preserve">12.08.2025 09:10:00
F4000 - Geschätzte Ankunftszeit beim Empfänger</t>
  </si>
  <si>
    <t xml:space="preserve">0006196054</t>
  </si>
  <si>
    <t xml:space="preserve">0088253951
Bestell-Nr.: 4701909777
Keine Kofferfahrzeuge! Nur Planenfahrzeuge mit neutraler Plane - es wird keine Getränkewerbung akzeptiert! Zwei Spannbretter sowie Gurte zur Ladungssicherung! Für Frostsicherheit ist zu sorgen! Laderaum muss Code XL hab</t>
  </si>
  <si>
    <t xml:space="preserve">FT- S 340</t>
  </si>
  <si>
    <t xml:space="preserve">777
I1109794
Bestell-Nr.: 4500845683
Keine Kofferfahrzeuge! Nur Planenfahrzeuge mit neutraler Plane - es wird keine Getränkewerbung akzeptiert! Zwei Spannbretter sowie Gurte zur Ladungssicherung! Für Frostsicherheit ist zu sorgen! Laderaum muss Code XL </t>
  </si>
  <si>
    <t xml:space="preserve">gb
777</t>
  </si>
  <si>
    <t xml:space="preserve">202508-0652-00-FV</t>
  </si>
  <si>
    <t xml:space="preserve">022025080700235</t>
  </si>
  <si>
    <t xml:space="preserve">12.08.2025 10:57:00
F4000 - Geschätzte Ankunftszeit beim Empfänger</t>
  </si>
  <si>
    <t xml:space="preserve">i1109794</t>
  </si>
  <si>
    <t xml:space="preserve">022025080700171</t>
  </si>
  <si>
    <t xml:space="preserve">12.08.2025 11:31:00
F4000 - Geschätzte Ankunftszeit beim Empfänger</t>
  </si>
  <si>
    <t xml:space="preserve">i1109840</t>
  </si>
  <si>
    <t xml:space="preserve">700
I1109840
Bestell-Nr.: 4500845683
Keine Kofferfahrzeuge! Nur Planenfahrzeuge mit neutraler Plane - es wird keine Getränkewerbung akzeptiert! Zwei Spannbretter sowie Gurte zur Ladungssicherung! Für Frostsicherheit ist zu sorgen! Laderaum muss Code XL </t>
  </si>
  <si>
    <t xml:space="preserve">gb
700</t>
  </si>
  <si>
    <t xml:space="preserve">202508-0588-00-FV</t>
  </si>
  <si>
    <t xml:space="preserve">202508-0408-00-FV</t>
  </si>
  <si>
    <t xml:space="preserve">022025080600105</t>
  </si>
  <si>
    <t xml:space="preserve">12.08.2025 12:58:13
G0000 - Entladung beim Empfänger (Ende Standzeit)</t>
  </si>
  <si>
    <t xml:space="preserve">3384593</t>
  </si>
  <si>
    <t xml:space="preserve">SPE_120825676</t>
  </si>
  <si>
    <t xml:space="preserve">Entladenummer: SPE_120825676
EURO-Paletten, die zur Ladungssicherung mitgegeben werden, sind zu tauschen! Leere saubere Ladefläche 2 Spannbretter z. Sicherung Seitenbretter keine Beladung von Gliederzügen und Schubböden Laderaum muss Code XL haben oder V</t>
  </si>
  <si>
    <t xml:space="preserve">4013
xxx
Still 1,5  ZF 12:30 Uhr SPE_120825676
+ Leergut HHP 24078509</t>
  </si>
  <si>
    <t xml:space="preserve">108.0 PK x COKE ZERO    12/0,5L PEW
108.0 PK x COCA-COLA    12/0,5L PEW
108.0 PK x FANTA ORANGE 12/0,5L PEW
490.0 CS x COCA-COLA   4X6/033L PEW
198.0 CS x FANTA EXOTIC2 24/033LASC
198.0 CS x COCA-COLA  4X6/033L  ASC
99.0 CS x FANTAORANGE 4X6/033L ASC
99.0</t>
  </si>
  <si>
    <t xml:space="preserve">202508-0492-00-FV</t>
  </si>
  <si>
    <t xml:space="preserve">022025080700071</t>
  </si>
  <si>
    <t xml:space="preserve">12.08.2025 12:22:04
G0000 - Entladung beim Empfänger (Ende Standzeit)</t>
  </si>
  <si>
    <t xml:space="preserve">0006195054</t>
  </si>
  <si>
    <t xml:space="preserve">2007622309</t>
  </si>
  <si>
    <t xml:space="preserve">4012
2007622309
0344786022
Bestell-Nr.: 0523795715
Auftrags-Nr.: 2508024515978
Keine Kofferfahrzeuge! Nur Planenfahrzeuge mit neutraler Plane - es wird keine Getränkewerbung akzeptiert! Zwei Spannbretter sowie Gurte zur Ladungssicherung! Für Frostsiche</t>
  </si>
  <si>
    <t xml:space="preserve">zz
4012
xxx
Kennzeichen</t>
  </si>
  <si>
    <t xml:space="preserve">
prio
Kennzeichen</t>
  </si>
  <si>
    <t xml:space="preserve">202508-0498-00-FV</t>
  </si>
  <si>
    <t xml:space="preserve">022025080700077</t>
  </si>
  <si>
    <t xml:space="preserve">12.08.2025 12:24:27
G0000 - Entladung beim Empfänger (Ende Standzeit)</t>
  </si>
  <si>
    <t xml:space="preserve">0006195136</t>
  </si>
  <si>
    <t xml:space="preserve">671111615562</t>
  </si>
  <si>
    <t xml:space="preserve">671111615562
0344781416
Bestell-Nr.: 0523786919
Auftrags-Nr.: 2056070038
Keine Kofferfahrzeuge! Nur Planenfahrzeuge mit neutraler Plane - es wird keine Getränkewerbung akzeptiert! Zwei Spannbretter sowie Gurte zur Ladungssicherung! Für Frostsicherheit i</t>
  </si>
  <si>
    <t xml:space="preserve">022025080800022</t>
  </si>
  <si>
    <t xml:space="preserve">12.08.2025 10:15:02
G0000 - Entladung beim Empfänger (Ende Standzeit)</t>
  </si>
  <si>
    <t xml:space="preserve">3386737</t>
  </si>
  <si>
    <t xml:space="preserve">BIE_120825069</t>
  </si>
  <si>
    <t xml:space="preserve">BIE_120825069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</si>
  <si>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Apfelschorle/Apfelschorle leicht 0,5</t>
  </si>
  <si>
    <t xml:space="preserve">Apfelschorle/Apfelschorle leicht 0,5
8079</t>
  </si>
  <si>
    <t xml:space="preserve">202508-0688-00-FV</t>
  </si>
  <si>
    <t xml:space="preserve">202508-0737-00-FV</t>
  </si>
  <si>
    <t xml:space="preserve">022025080800074</t>
  </si>
  <si>
    <t xml:space="preserve">12.08.2025 13:02:26
G0000 - Entladung beim Empfänger (Ende Standzeit)</t>
  </si>
  <si>
    <t xml:space="preserve">0006196821</t>
  </si>
  <si>
    <t xml:space="preserve">0344784585
Bestell-Nr.: 0523796650
Auftrags-Nr.: 5513312650
Keine Kofferfahrzeuge! Nur Planenfahrzeuge mit neutraler Plane - es wird keine Getränkewerbung akzeptiert! Zwei Spannbretter sowie Gurte zur Ladungssicherung! Für Frostsicherheit ist zu sorgen! </t>
  </si>
  <si>
    <t xml:space="preserve">zz
urspr. 13.08.
LZF 0600h
xxx
Kennzeichen</t>
  </si>
  <si>
    <t xml:space="preserve">28.0 CS x COCA-COLA 40X6/1,25L CPW
6.0 CS x MX2CZ/K/CL40X6/1,25LCPEW
30.0 CS x MXFA/MM/SP40X6/1,25LCPEW
2.0 CS x MXFUZP/Z/PH40X6/1,25LPEW</t>
  </si>
  <si>
    <t xml:space="preserve">202508-0676-00-FV</t>
  </si>
  <si>
    <t xml:space="preserve">022025080700026</t>
  </si>
  <si>
    <t xml:space="preserve">12.08.2025 05:25:45
L0000 - zugestellt, reine Quittung</t>
  </si>
  <si>
    <t xml:space="preserve">3386794</t>
  </si>
  <si>
    <t xml:space="preserve">BIE_120825606</t>
  </si>
  <si>
    <t xml:space="preserve">BIE_120825606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</si>
  <si>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Mixx Maxx/MIxx Maxx Zero 1,5</t>
  </si>
  <si>
    <t xml:space="preserve">Mixx Maxx/MIxx Maxx Zero 1,5
1. 8082</t>
  </si>
  <si>
    <t xml:space="preserve">202508-0681-00-FV</t>
  </si>
  <si>
    <t xml:space="preserve">022025080800015</t>
  </si>
  <si>
    <t xml:space="preserve">12.08.2025 08:04:16
L0000 - zugestellt, reine Quittung</t>
  </si>
  <si>
    <t xml:space="preserve">3386750</t>
  </si>
  <si>
    <t xml:space="preserve">BIE_120825021</t>
  </si>
  <si>
    <t xml:space="preserve">BIE_120825021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</si>
  <si>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12.08.2025 08:04:12
L0000 - zugestellt, reine Quittung</t>
  </si>
  <si>
    <t xml:space="preserve">3386749</t>
  </si>
  <si>
    <t xml:space="preserve">BIE_120825469</t>
  </si>
  <si>
    <t xml:space="preserve">BIE_120825469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</si>
  <si>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202508-0682-00-FV</t>
  </si>
  <si>
    <t xml:space="preserve">022025080800016</t>
  </si>
  <si>
    <t xml:space="preserve">202508-0687-00-FV</t>
  </si>
  <si>
    <t xml:space="preserve">022025080800020</t>
  </si>
  <si>
    <t xml:space="preserve">12.08.2025 05:22:49
L0000 - zugestellt, reine Quittung</t>
  </si>
  <si>
    <t xml:space="preserve">3386709</t>
  </si>
  <si>
    <t xml:space="preserve">BIE_120825072</t>
  </si>
  <si>
    <t xml:space="preserve">BIE_120825072
KEINE AGBAGE VON EUROPALETTEN BEIM KUNDEN MÖGLICH! Lediglich Paletten zur Ladungssicherung müssen zurückgebracht oder bei einem DPL-Depot abgegeben werden. Leere und saubere Ladefläche; keine Beladung von Gliederzügen und Aufbauten mit Schu</t>
  </si>
  <si>
    <t xml:space="preserve">Rheinblick feinperlig 1,0 </t>
  </si>
  <si>
    <t xml:space="preserve">Rheinblick feinperlig 1,0 
1. 8083</t>
  </si>
  <si>
    <t xml:space="preserve">202508-0534-00-FV</t>
  </si>
  <si>
    <t xml:space="preserve">022025080700117</t>
  </si>
  <si>
    <t xml:space="preserve">12.08.2025 11:38:05
L0000 - zugestellt, reine Quittung</t>
  </si>
  <si>
    <t xml:space="preserve">i1109823</t>
  </si>
  <si>
    <t xml:space="preserve">I1109823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</si>
  <si>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gb
ursp. 14.08.
</t>
  </si>
  <si>
    <t xml:space="preserve">202508-0590-00-FV</t>
  </si>
  <si>
    <t xml:space="preserve">022025080700173</t>
  </si>
  <si>
    <t xml:space="preserve">12.08.2025 13:15:38
L0000 - zugestellt, reine Quittung</t>
  </si>
  <si>
    <t xml:space="preserve">i1109768</t>
  </si>
  <si>
    <t xml:space="preserve">I1109768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</si>
  <si>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i1109742</t>
  </si>
  <si>
    <t xml:space="preserve">I1109742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</si>
  <si>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202508-0582-00-FV</t>
  </si>
  <si>
    <t xml:space="preserve">022025080700165</t>
  </si>
  <si>
    <t xml:space="preserve">12.08.2025 09:30:04
L0000 - zugestellt, reine Quittung</t>
  </si>
  <si>
    <t xml:space="preserve">202508-0500-00-FV</t>
  </si>
  <si>
    <t xml:space="preserve">022025080700079</t>
  </si>
  <si>
    <t xml:space="preserve">12.08.2025 08:04:17
L0000 - zugestellt, reine Quittung</t>
  </si>
  <si>
    <t xml:space="preserve">0006195137</t>
  </si>
  <si>
    <t xml:space="preserve">671111615549</t>
  </si>
  <si>
    <t xml:space="preserve">671111615549
0344785616
Bestell-Nr.: 0523782249
Auftrags-Nr.: 2056070039
Keine Kofferfahrzeuge! Nur Planenfahrzeuge mit neutraler Plane - es wird keine Getränkewerbung akzeptiert! Zwei Spannbretter sowie Gurte zur Ladungssicherung! Für Frostsicherheit i</t>
  </si>
  <si>
    <t xml:space="preserve">
4014
xxx
prio
Kennzeichen</t>
  </si>
  <si>
    <t xml:space="preserve">202508-0545-00-FV</t>
  </si>
  <si>
    <t xml:space="preserve">022025080700128</t>
  </si>
  <si>
    <t xml:space="preserve">12.08.2025 10:45:50
L0000 - zugestellt, reine Quittung</t>
  </si>
  <si>
    <t xml:space="preserve">i1109790</t>
  </si>
  <si>
    <t xml:space="preserve">I1109790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</si>
  <si>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gb
4011</t>
  </si>
  <si>
    <t xml:space="preserve">297.0 CS x FA ELDERFLOWER24/033LASC
1584.0 CS x MEZZO MIX 24/0,5L DS</t>
  </si>
  <si>
    <t xml:space="preserve">202508-0494-00-FV</t>
  </si>
  <si>
    <t xml:space="preserve">022025080700073</t>
  </si>
  <si>
    <t xml:space="preserve">12.08.2025 10:40:15
L0000 - zugestellt, reine Quittung</t>
  </si>
  <si>
    <t xml:space="preserve">0006194551</t>
  </si>
  <si>
    <t xml:space="preserve">0088249876
Bestell-Nr.: 4701909315
Keine Kofferfahrzeuge! Nur Planenfahrzeuge mit neutraler Plane - es wird keine Getränkewerbung akzeptiert! Zwei Spannbretter sowie Gurte zur Ladungssicherung! Für Frostsicherheit ist zu sorgen! Laderaum muss Code XL hab</t>
  </si>
  <si>
    <t xml:space="preserve">HHP24078938</t>
  </si>
  <si>
    <t xml:space="preserve">86131122</t>
  </si>
  <si>
    <t xml:space="preserve">8070
HHP24078938
xxx</t>
  </si>
  <si>
    <t xml:space="preserve">202508-0434-00-FV</t>
  </si>
  <si>
    <t xml:space="preserve">022025080700011</t>
  </si>
  <si>
    <t xml:space="preserve">12.08.2025 12:24:48
L0000 - zugestellt, reine Quittung</t>
  </si>
  <si>
    <t xml:space="preserve">202508-0362-00-FV</t>
  </si>
  <si>
    <t xml:space="preserve">022025080600058</t>
  </si>
  <si>
    <t xml:space="preserve">12.08.2025 12:05:31
L0000 - zugestellt, reine Quittung</t>
  </si>
  <si>
    <t xml:space="preserve">0006193000</t>
  </si>
  <si>
    <t xml:space="preserve">0088251772
Bestell-Nr.: 4701908662
Keine Kofferfahrzeuge! Nur Planenfahrzeuge mit neutraler Plane - es wird keine Getränkewerbung akzeptiert! Zwei Spannbretter sowie Gurte zur Ladungssicherung! Für Frostsicherheit ist zu sorgen! Laderaum muss Code XL hab</t>
  </si>
  <si>
    <t xml:space="preserve">
LTV LT ursp. 11.08.
EZF 0700h
zz
4010
xxx</t>
  </si>
  <si>
    <t xml:space="preserve">116.0 CS x COCA-COLA 240X0,5 DS
702.0 PK x COKE ZERO 10/0,33L FPASC</t>
  </si>
  <si>
    <t xml:space="preserve">202508-0584-00-FV</t>
  </si>
  <si>
    <t xml:space="preserve">022025080700167</t>
  </si>
  <si>
    <t xml:space="preserve">i1109784</t>
  </si>
  <si>
    <t xml:space="preserve">I1109784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</si>
  <si>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202508-0542-00-FV</t>
  </si>
  <si>
    <t xml:space="preserve">022025080700125</t>
  </si>
  <si>
    <t xml:space="preserve">i1109774</t>
  </si>
  <si>
    <t xml:space="preserve">I1109774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</si>
  <si>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i1109767</t>
  </si>
  <si>
    <t xml:space="preserve">I1109767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</si>
  <si>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202508-0609-00-FV</t>
  </si>
  <si>
    <t xml:space="preserve">022025080700192</t>
  </si>
  <si>
    <t xml:space="preserve">202508-0612-00-FV</t>
  </si>
  <si>
    <t xml:space="preserve">022025080700195</t>
  </si>
  <si>
    <t xml:space="preserve">i1109791</t>
  </si>
  <si>
    <t xml:space="preserve">I1109791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</si>
  <si>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202508-0616-00-FV</t>
  </si>
  <si>
    <t xml:space="preserve">022025080700199</t>
  </si>
  <si>
    <t xml:space="preserve">i1109770</t>
  </si>
  <si>
    <t xml:space="preserve">I1109770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</si>
  <si>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202508-0647-00-FV</t>
  </si>
  <si>
    <t xml:space="preserve">022025080700230</t>
  </si>
  <si>
    <t xml:space="preserve">i1109792</t>
  </si>
  <si>
    <t xml:space="preserve">I1109792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</si>
  <si>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i1109777</t>
  </si>
  <si>
    <t xml:space="preserve">I1109777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</si>
  <si>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202508-0624-00-FV</t>
  </si>
  <si>
    <t xml:space="preserve">022025080700207</t>
  </si>
  <si>
    <t xml:space="preserve">202508-0593-00-FV</t>
  </si>
  <si>
    <t xml:space="preserve">022025080700176</t>
  </si>
  <si>
    <t xml:space="preserve">i1109754</t>
  </si>
  <si>
    <t xml:space="preserve">I1109754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</si>
  <si>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202508-0594-00-FV</t>
  </si>
  <si>
    <t xml:space="preserve">022025080700177</t>
  </si>
  <si>
    <t xml:space="preserve">i1109789</t>
  </si>
  <si>
    <t xml:space="preserve">I1109789
Bestell-Nr.: 4500845683
Keine Kofferfahrzeuge! Nur Planenfahrzeuge mit neutraler Plane - es wird keine Getränkewerbung akzeptiert! Zwei Spannbretter sowie Gurte zur Ladungssicherung! Für Frostsicherheit ist zu sorgen! Laderaum muss Code XL haben</t>
  </si>
  <si>
    <t xml:space="preserve">202508-0829-00-FV</t>
  </si>
  <si>
    <t xml:space="preserve">022025081100040</t>
  </si>
  <si>
    <t xml:space="preserve">12.08.2025 07:43:00
F4000 - Geschätzte Ankunftszeit beim Empfänger</t>
  </si>
  <si>
    <t xml:space="preserve">0006198312</t>
  </si>
  <si>
    <t xml:space="preserve">0088255533
Bestell-Nr.: 4701910612
Keine Kofferfahrzeuge! Nur Planenfahrzeuge mit neutraler Plane - es wird keine Getränkewerbung akzeptiert! Zwei Spannbretter sowie Gurte zur Ladungssicherung! Für Frostsicherheit ist zu sorgen! Laderaum muss Code XL hab</t>
  </si>
  <si>
    <t xml:space="preserve">1020
I1109738
Bestell-Nr.: 4500845683
Keine Kofferfahrzeuge! Nur Planenfahrzeuge mit neutraler Plane - es wird keine Getränkewerbung akzeptiert! Zwei Spannbretter sowie Gurte zur Ladungssicherung! Für Frostsicherheit ist zu sorgen! Laderaum muss Code XL </t>
  </si>
  <si>
    <t xml:space="preserve">1020
offen
gb
</t>
  </si>
  <si>
    <t xml:space="preserve">202508-0544-00-FV</t>
  </si>
  <si>
    <t xml:space="preserve">022025080700127</t>
  </si>
  <si>
    <t xml:space="preserve">12.08.2025 09:51:37
A0000 - Auftrag in Abholung</t>
  </si>
  <si>
    <t xml:space="preserve">i1109738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</si>
</sst>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_(\€* #,##0.00_);_(\€* \(#,##0.00\);_(\€* \-??_);_(@_)"/>
    <numFmt numFmtId="167" formatCode="[$-409]m/d/yyyy"/>
    <numFmt numFmtId="168" formatCode="&quot;TRUE&quot;;&quot;TRUE&quot;;&quot;FALSE&quot;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333399"/>
      <name val="Segoe UI"/>
      <family val="2"/>
    </font>
    <font>
      <sz val="8"/>
      <name val="Segoe UI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C0C0C0"/>
      </left>
      <right/>
      <top style="thin">
        <color rgb="FFC0C0C0"/>
      </top>
      <bottom/>
      <diagonal/>
    </border>
    <border diagonalUp="false" diagonalDown="false">
      <left style="thin">
        <color rgb="FFFFFFFF"/>
      </left>
      <right/>
      <top style="thin">
        <color rgb="FFC0C0C0"/>
      </top>
      <bottom/>
      <diagonal/>
    </border>
    <border diagonalUp="false" diagonalDown="false">
      <left style="thin">
        <color rgb="FFFFFFFF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969696"/>
      </left>
      <right/>
      <top style="thin">
        <color rgb="FF969696"/>
      </top>
      <bottom/>
      <diagonal/>
    </border>
    <border diagonalUp="false" diagonalDown="false">
      <left style="thin">
        <color rgb="FFFFFFFF"/>
      </left>
      <right/>
      <top style="thin">
        <color rgb="FF969696"/>
      </top>
      <bottom/>
      <diagonal/>
    </border>
    <border diagonalUp="false" diagonalDown="false">
      <left style="thin">
        <color rgb="FFFFFFFF"/>
      </left>
      <right style="thin">
        <color rgb="FF969696"/>
      </right>
      <top style="thin">
        <color rgb="FF969696"/>
      </top>
      <bottom/>
      <diagonal/>
    </border>
    <border diagonalUp="false" diagonalDown="false">
      <left/>
      <right/>
      <top style="thin">
        <color rgb="FFC0C0C0"/>
      </top>
      <bottom/>
      <diagonal/>
    </border>
    <border diagonalUp="false" diagonalDown="false">
      <left/>
      <right style="thin">
        <color rgb="FFC0C0C0"/>
      </right>
      <top style="thin">
        <color rgb="FFC0C0C0"/>
      </top>
      <bottom/>
      <diagonal/>
    </border>
    <border diagonalUp="false" diagonalDown="false">
      <left/>
      <right/>
      <top style="thin">
        <color rgb="FF969696"/>
      </top>
      <bottom/>
      <diagonal/>
    </border>
    <border diagonalUp="false" diagonalDown="false">
      <left/>
      <right style="thin">
        <color rgb="FF969696"/>
      </right>
      <top style="thin">
        <color rgb="FF969696"/>
      </top>
      <bottom/>
      <diagonal/>
    </border>
    <border diagonalUp="false" diagonalDown="false">
      <left style="thin">
        <color rgb="FFC0C0C0"/>
      </left>
      <right/>
      <top/>
      <bottom/>
      <diagonal/>
    </border>
    <border diagonalUp="false" diagonalDown="false">
      <left/>
      <right style="thin">
        <color rgb="FFC0C0C0"/>
      </right>
      <top/>
      <bottom/>
      <diagonal/>
    </border>
    <border diagonalUp="false" diagonalDown="false">
      <left style="thin">
        <color rgb="FF969696"/>
      </left>
      <right/>
      <top/>
      <bottom/>
      <diagonal/>
    </border>
    <border diagonalUp="false" diagonalDown="false">
      <left/>
      <right style="thin">
        <color rgb="FF969696"/>
      </right>
      <top/>
      <bottom/>
      <diagonal/>
    </border>
    <border diagonalUp="false" diagonalDown="false">
      <left style="thin">
        <color rgb="FF969696"/>
      </left>
      <right/>
      <top style="thin">
        <color rgb="FF969696"/>
      </top>
      <bottom style="thin">
        <color rgb="FF969696"/>
      </bottom>
      <diagonal/>
    </border>
    <border diagonalUp="false" diagonalDown="false">
      <left/>
      <right/>
      <top style="thin">
        <color rgb="FF969696"/>
      </top>
      <bottom style="thin">
        <color rgb="FF969696"/>
      </bottom>
      <diagonal/>
    </border>
    <border diagonalUp="false" diagonalDown="false">
      <left/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99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89" createdVersion="3">
  <cacheSource type="worksheet">
    <worksheetSource ref="A1:AE1090" sheet="DPCache_Disposition"/>
  </cacheSource>
  <cacheFields count="31">
    <cacheField name="Transportnummer" numFmtId="0">
      <sharedItems containsBlank="1" containsMixedTypes="1" containsNumber="1" minValue="-322.15" maxValue="26880.896" count="562">
        <n v="-322.15"/>
        <n v="-317.08"/>
        <n v="-131.92"/>
        <n v="-124.004155439405"/>
        <n v="-85.1573333333333"/>
        <n v="-83.6878306878307"/>
        <n v="-23.8791882963662"/>
        <n v="-16.1334148495347"/>
        <n v="-5.68"/>
        <n v="0"/>
        <n v="0.333130910037304"/>
        <n v="0.573013422643188"/>
        <n v="2.30857142857143"/>
        <n v="3.11"/>
        <n v="4.95"/>
        <n v="5.71428571428571"/>
        <n v="6.15"/>
        <n v="6.97"/>
        <n v="7.80938332858412"/>
        <n v="8.03"/>
        <n v="8.43"/>
        <n v="8.67428267800213"/>
        <n v="11.3356081571241"/>
        <n v="11.94"/>
        <n v="12.5721279944046"/>
        <n v="12.9"/>
        <n v="14.0844263703534"/>
        <n v="15.9"/>
        <n v="16"/>
        <n v="20"/>
        <n v="23.6178467507275"/>
        <n v="24"/>
        <n v="25"/>
        <n v="27"/>
        <n v="28"/>
        <n v="30"/>
        <n v="30.193"/>
        <n v="31"/>
        <n v="31.5"/>
        <n v="32"/>
        <n v="33"/>
        <n v="33.5"/>
        <n v="34.219"/>
        <n v="35.988"/>
        <n v="50"/>
        <n v="50.35"/>
        <n v="51"/>
        <n v="56"/>
        <n v="58.3"/>
        <n v="60"/>
        <n v="61"/>
        <n v="64"/>
        <n v="70.48"/>
        <n v="73"/>
        <n v="74"/>
        <n v="91"/>
        <n v="100"/>
        <n v="114"/>
        <n v="123"/>
        <n v="125"/>
        <n v="126"/>
        <n v="146.104"/>
        <n v="147.482"/>
        <n v="151.951"/>
        <n v="160"/>
        <n v="165"/>
        <n v="203.03"/>
        <n v="205"/>
        <n v="223.08"/>
        <n v="254.28"/>
        <n v="283.5"/>
        <n v="285.95"/>
        <n v="294.42"/>
        <n v="295.4"/>
        <n v="308.03"/>
        <n v="316.97"/>
        <n v="318.03"/>
        <n v="320.508"/>
        <n v="332.03"/>
        <n v="333.13"/>
        <n v="341.92"/>
        <n v="345"/>
        <n v="350"/>
        <n v="350.35"/>
        <n v="356"/>
        <n v="372.19"/>
        <n v="379.21"/>
        <n v="380.47"/>
        <n v="380.48"/>
        <n v="382.19"/>
        <n v="400"/>
        <n v="413.69"/>
        <n v="413.81"/>
        <n v="455.6"/>
        <n v="462.99"/>
        <n v="496.99"/>
        <n v="510"/>
        <n v="566.35"/>
        <n v="576.35"/>
        <n v="596.59"/>
        <n v="694.34"/>
        <n v="3000"/>
        <n v="5552.512"/>
        <n v="11356"/>
        <n v="16657.535"/>
        <n v="18202.8"/>
        <n v="18999.553"/>
        <n v="19215.217"/>
        <n v="19439.984"/>
        <n v="19585.608"/>
        <n v="19974.4"/>
        <n v="20058.443"/>
        <n v="21115.05"/>
        <n v="21230.42"/>
        <n v="21339.133"/>
        <n v="21354.084"/>
        <n v="21373.152"/>
        <n v="21375.293"/>
        <n v="21522.215"/>
        <n v="21629.982"/>
        <n v="21653.508"/>
        <n v="21699.857"/>
        <n v="21770.92"/>
        <n v="21799.34"/>
        <n v="21801.191"/>
        <n v="21864.48"/>
        <n v="22409.195"/>
        <n v="22429.363"/>
        <n v="22669.967"/>
        <n v="22865"/>
        <n v="22980"/>
        <n v="23007.2"/>
        <n v="23269.89"/>
        <n v="23276.8"/>
        <n v="23457.45"/>
        <n v="23513"/>
        <n v="23700"/>
        <n v="23748.51"/>
        <n v="23883.264"/>
        <n v="23929.234"/>
        <n v="24195.6"/>
        <n v="24210.703"/>
        <n v="24278.713"/>
        <n v="24346.531"/>
        <n v="24552"/>
        <n v="24691.458"/>
        <n v="24721.752"/>
        <n v="25045.398"/>
        <n v="25086.663"/>
        <n v="25768.064"/>
        <n v="25940.04"/>
        <n v="26880.896"/>
        <s v=""/>
        <s v="&#10;&#10;Energy divers 0,25l"/>
        <s v="&#10;1052"/>
        <s v="&#10;4012&#10;xxx&#10;&#10;Prio&#10;Kennzeichen"/>
        <s v="&#10;4014&#10;Kennzeichen&#10;"/>
        <s v="&#10;ES-D 5041&#10;&#10;Kennzeichen"/>
        <s v="&#10;gb. 1100h"/>
        <s v="&#10;GER-EJ 726 "/>
        <s v="&#10;Kennzeichen"/>
        <s v="-- KEINER --"/>
        <s v="-- KEINS --"/>
        <s v="+49 176 81173383"/>
        <s v="+49 176 84731331"/>
        <s v="+49 7231 5899712"/>
        <s v="+49 7721 70165  "/>
        <s v="0 9171 9696 0"/>
        <s v="0006181038"/>
        <s v="0006181100"/>
        <s v="0006181107"/>
        <s v="0006182712"/>
        <s v="0006182726"/>
        <s v="0006182950"/>
        <s v="0006182952"/>
        <s v="0006182955"/>
        <s v="0006183201"/>
        <s v="0006183328"/>
        <s v="0006183330 Standgeld Entladung"/>
        <s v="0006184264"/>
        <s v="0006184477_1"/>
        <s v="0006184664"/>
        <s v="0006184727"/>
        <s v="0006184970"/>
        <s v="0006186075"/>
        <s v="0006186107"/>
        <s v="0006186189"/>
        <s v="0006186339"/>
        <s v="0006187775"/>
        <s v="0006187981"/>
        <s v="0006188050"/>
        <s v="0006188087"/>
        <s v="0006188391"/>
        <s v="0006189052"/>
        <s v="0006189053"/>
        <s v="0006189654_2"/>
        <s v="0006189833"/>
        <s v="0006189940"/>
        <s v="0006189946"/>
        <s v="0006189958"/>
        <s v="0006190439_2"/>
        <s v="0006190865"/>
        <s v="0006190978"/>
        <s v="0006191001"/>
        <s v="0006191420"/>
        <s v="0006192805"/>
        <s v="0006193286"/>
        <s v="0006193591"/>
        <s v="0006194181"/>
        <s v="0006194806"/>
        <s v="0006195128"/>
        <s v="0006195130"/>
        <s v="0006195144"/>
        <s v="0006196057"/>
        <s v="0006198170"/>
        <s v="0006198317"/>
        <s v="0088246623&#10;Bestell-Nr.: 4701905911&#10;&#10;Keine Kofferfahrzeuge! Nur Planenfahrzeuge mit neutraler Plane - es wird keine Getränkewerbung akzeptiert! Zwei Spannbretter sowie Gurte zur Ladungssicherung! Für Frostsicherheit ist zu sorgen! Laderaum muss Code XL hab"/>
        <s v="0088248758&#10;Bestell-Nr.: 4701908417&#10;&#10;Keine Kofferfahrzeuge! Nur Planenfahrzeuge mit neutraler Plane - es wird keine Getränkewerbung akzeptiert! Zwei Spannbretter sowie Gurte zur Ladungssicherung! Für Frostsicherheit ist zu sorgen! Laderaum muss Code XL hab"/>
        <s v="0088249301&#10;Bestell-Nr.: 4701907184&#10;&#10;Keine Kofferfahrzeuge! Nur Planenfahrzeuge mit neutraler Plane - es wird keine Getränkewerbung akzeptiert! Zwei Spannbretter sowie Gurte zur Ladungssicherung! Für Frostsicherheit ist zu sorgen! Laderaum muss Code XL hab"/>
        <s v="0088249667&#10;Bestell-Nr.: 4701907425&#10;&#10;Keine Kofferfahrzeuge! Nur Planenfahrzeuge mit neutraler Plane - es wird keine Getränkewerbung akzeptiert! Zwei Spannbretter sowie Gurte zur Ladungssicherung! Für Frostsicherheit ist zu sorgen! Laderaum muss Code XL hab"/>
        <s v="0088250808&#10;Bestell-Nr.: 4701909632&#10;&#10;Keine Kofferfahrzeuge! Nur Planenfahrzeuge mit neutraler Plane - es wird keine Getränkewerbung akzeptiert! Zwei Spannbretter sowie Gurte zur Ladungssicherung! Für Frostsicherheit ist zu sorgen! Laderaum muss Code XL hab"/>
        <s v="0088252603&#10;Bestell-Nr.: 4701909047&#10;&#10;Keine Kofferfahrzeuge! Nur Planenfahrzeuge mit neutraler Plane - es wird keine Getränkewerbung akzeptiert! Zwei Spannbretter sowie Gurte zur Ladungssicherung! Für Frostsicherheit ist zu sorgen! Laderaum muss Code XL hab"/>
        <s v="01.08.2025 09:13:52&#10;&#10;D0020 - Stornierung des Auftrages"/>
        <s v="01.08.2025 10:39:16&#10;&#10;A0000 - Auftrag in Abholung"/>
        <s v="01.08.2025 13:00:00&#10;&#10;F4000 - Geschätzte Ankunftszeit beim Empfänger"/>
        <s v="01.08.2025 14:31:22&#10;&#10;A0000 - Auftrag in Abholung"/>
        <s v="01.08.2025 14:50:13&#10;&#10;A0000 - Auftrag in Abholung"/>
        <s v="017623196566"/>
        <s v="02:00 - 02:00"/>
        <s v="02:30 - 02:30"/>
        <s v="022025072400041"/>
        <s v="022025072400134"/>
        <s v="022025072800035"/>
        <s v="022025072800086"/>
        <s v="022025072800102"/>
        <s v="022025072800104"/>
        <s v="022025072900012"/>
        <s v="022025073100001"/>
        <s v="022025073100011"/>
        <s v="022025073100028"/>
        <s v="022025073100094"/>
        <s v="022025073100138"/>
        <s v="022025073100143"/>
        <s v="022025073100146"/>
        <s v="022025080100031"/>
        <s v="022025080100049"/>
        <s v="022025080100083"/>
        <s v="022025080400013"/>
        <s v="022025080400034"/>
        <s v="022025080400075"/>
        <s v="022025080400076"/>
        <s v="022025080400080"/>
        <s v="022025080500016"/>
        <s v="022025080500052"/>
        <s v="022025080500062"/>
        <s v="022025080600006"/>
        <s v="022025080600019"/>
        <s v="022025080600029"/>
        <s v="022025080600065"/>
        <s v="022025080600078"/>
        <s v="022025080600082"/>
        <s v="022025080600109"/>
        <s v="022025080700088"/>
        <s v="022025080700241"/>
        <s v="022025080800021"/>
        <s v="022025080800022"/>
        <s v="022025080800101"/>
        <s v="03:00 - 03:00"/>
        <s v="03:30 - 03:30"/>
        <s v="03414268933"/>
        <s v="0344737745&#10;Bestell-Nr.: 0523747791&#10;Auftrags-Nr.: 5512942909&#10;&#10;Keine Kofferfahrzeuge! Nur Planenfahrzeuge mit neutraler Plane - es wird keine Getränkewerbung akzeptiert! Zwei Spannbretter sowie Gurte zur Ladungssicherung! Für Frostsicherheit ist zu sorgen! "/>
        <s v="0344752190&#10;Bestell-Nr.: 0523753431&#10;Auftrags-Nr.: 35869390&#10;&#10;Keine Kofferfahrzeuge! Nur Planenfahrzeuge mit neutraler Plane - es wird keine Getränkewerbung akzeptiert! Zwei Spannbretter sowie Gurte zur Ladungssicherung! Für Frostsicherheit ist zu sorgen! La"/>
        <s v="0344753217&#10;Bestell-Nr.: 0523763664&#10;Auftrags-Nr.: 208405082501&#10;&#10;Keine Kofferfahrzeuge! Nur Planenfahrzeuge mit neutraler Plane - es wird keine Getränkewerbung akzeptiert! Zwei Spannbretter sowie Gurte zur Ladungssicherung! Für Frostsicherheit ist zu sorgen"/>
        <s v="0344785797&#10;Bestell-Nr.: 0523791154&#10;Auftrags-Nr.: 3500377009&#10;&#10;Keine Kofferfahrzeuge! Nur Planenfahrzeuge mit neutraler Plane - es wird keine Getränkewerbung akzeptiert! Zwei Spannbretter sowie Gurte zur Ladungssicherung! Für Frostsicherheit ist zu sorgen! "/>
        <s v="04:00 - 04:00"/>
        <s v="04:30 - 04:30"/>
        <s v="04.08.2025 08:10:34&#10;&#10;D0020 - Stornierung des Auftrages"/>
        <s v="04.08.2025 08:55:16&#10;&#10;D0020 - Stornierung des Auftrages"/>
        <s v="05:30 - 05:30"/>
        <s v="05.08.2025 08:01:00&#10;&#10;D0020 - Stornierung des Auftrages"/>
        <s v="05.08.2025 15:55:44&#10;&#10;A0000 - Auftrag in Abholung"/>
        <s v="051111596666"/>
        <s v="051111599857"/>
        <s v="06:00 - 13:30"/>
        <s v="06:30 - 06:30"/>
        <s v="06:30 - 14:30"/>
        <s v="06.08.2025 07:32:49&#10;&#10;D0020 - Stornierung des Auftrages"/>
        <s v="06.08.2025 07:32:50&#10;&#10;D0020 - Stornierung des Auftrages"/>
        <s v="06.08.2025 09:50:00&#10;&#10;F4000 - Geschätzte Ankunftszeit beim Empfänger"/>
        <s v="06.08.2025 10:42:26&#10;&#10;A0000 - Auftrag in Abholung"/>
        <s v="06.08.2025 16:09:05&#10;&#10;A0000 - Auftrag in Abholung"/>
        <s v="06.08.2025 17:05:00&#10;&#10;F4000 - Geschätzte Ankunftszeit beim Empfänger"/>
        <s v="062111582210"/>
        <s v="062111609177"/>
        <s v="06233 7377780"/>
        <s v="062649288727 "/>
        <s v="07:30 - 07:30"/>
        <s v="07:45 - 07:45"/>
        <s v="07.08.2025 08:00:26&#10;&#10;D0020 - Stornierung des Auftrages"/>
        <s v="07.08.2025 09:04:03&#10;&#10;A0000 - Auftrag in Abholung"/>
        <s v="07.08.2025 09:09:42&#10;&#10;D0020 - Stornierung des Auftrages"/>
        <s v="07134/138630"/>
        <s v="07243-72814"/>
        <s v="08:00 - 08:00"/>
        <s v="08:00 - 16:00"/>
        <s v="08:30 - 08:30"/>
        <s v="08.08.2025 07:44:34&#10;&#10;D0020 - Stornierung des Auftrages"/>
        <s v="1. Entladestelle"/>
        <s v="10:30 - 10:30"/>
        <s v="1001964709&#10;&#10;0344743785&#10;Bestell-Nr.: 0523754467&#10;Auftrags-Nr.: 11358381&#10;&#10;Keine Kofferfahrzeuge! Nur Planenfahrzeuge mit neutraler Plane - es wird keine Getränkewerbung akzeptiert! Zwei Spannbretter sowie Gurte zur Ladungssicherung! Für Frostsicherheit ist z"/>
        <s v="1001965968"/>
        <s v="1001968743"/>
        <s v="1020&#10;&#10;0344767977&#10;Bestell-Nr.: 0523774133&#10;Auftrags-Nr.: 5513147926&#10;&#10;Keine Kofferfahrzeuge! Nur Planenfahrzeuge mit neutraler Plane - es wird keine Getränkewerbung akzeptiert! Zwei Spannbretter sowie Gurte zur Ladungssicherung! Für Frostsicherheit ist zu so"/>
        <s v="1020&#10;I1109738&#10;Bestell-Nr.: 4500845683&#10;&#10;Keine Kofferfahrzeuge! Nur Planenfahrzeuge mit neutraler Plane - es wird keine Getränkewerbung akzeptiert! Zwei Spannbretter sowie Gurte zur Ladungssicherung! Für Frostsicherheit ist zu sorgen! Laderaum muss Code XL "/>
        <s v="1021&#10;&#10;0088248292&#10;Bestell-Nr.: 4701906687&#10;&#10;Keine Kofferfahrzeuge! Nur Planenfahrzeuge mit neutraler Plane - es wird keine Getränkewerbung akzeptiert! Zwei Spannbretter sowie Gurte zur Ladungssicherung! Für Frostsicherheit ist zu sorgen! Laderaum muss Code "/>
        <s v="1036&#10;&#10;I1109232&#10;Bestell-Nr.: 4500845682&#10;&#10;Keine Kofferfahrzeuge! Nur Planenfahrzeuge mit neutraler Plane - es wird keine Getränkewerbung akzeptiert! Zwei Spannbretter sowie Gurte zur Ladungssicherung! Für Frostsicherheit ist zu sorgen! Laderaum muss Code XL"/>
        <s v="10402"/>
        <s v="10403"/>
        <s v="11:00 - 11:00"/>
        <s v="11:30 - 11:30"/>
        <s v="11.08.2025 06:37:00&#10;&#10;F4000 - Geschätzte Ankunftszeit beim Empfänger"/>
        <s v="11.08.2025 07:53:10&#10;&#10;D0020 - Stornierung des Auftrages"/>
        <s v="11.08.2025 08:19:46&#10;&#10;A0000 - Auftrag in Abholung"/>
        <s v="11.08.2025 08:40:55&#10;&#10;A0000 - Auftrag in Abholung"/>
        <s v="11.08.2025 14:41:53&#10;&#10;A0000 - Auftrag in Abholung"/>
        <s v="11.08.2025 17:02:26&#10;&#10;A0000 - Auftrag in Abholung"/>
        <s v="11366205"/>
        <s v="12:30 - 12:30"/>
        <s v="12.08.2025 07:47:56&#10;&#10;D0020 - Stornierung des Auftrages"/>
        <s v="12.08.2025 07:47:57&#10;&#10;D0020 - Stornierung des Auftrages"/>
        <s v="12.08.2025 08:04:12&#10;&#10;L0000 - zugestellt, reine Quittung"/>
        <s v="12.08.2025 11:58:13&#10;&#10;A0000 - Auftrag in Abholung"/>
        <s v="12.08.2025 12:44:00&#10;&#10;F4000 - Geschätzte Ankunftszeit beim Empfänger"/>
        <s v="12.08.2025 12:59:18&#10;&#10;A0000 - Auftrag in Abholung"/>
        <s v="12.08.2025 15:15:00&#10;&#10;F4000 - Geschätzte Ankunftszeit beim Empfänger"/>
        <s v="120.0 PK x MONST.ENERGY 12/0553  DS&#10;3360.0 PK x MONST.ULT.WHI12/0,5L  DS&#10;120.0 PK x MONST.EN.ZEROS 12/0,5LDS"/>
        <s v="128.0 CS x MXCC/CCZ48X10X0,33LFPASC"/>
        <s v="1800.0 CS x COKE ZERO 24/0,5L DS"/>
        <s v="1800.0 CS x FANTA EXOTIC 24/0,5L DS"/>
        <s v="1800.0 CS x MONST.ENERGY 24/0,5L  DS"/>
        <s v="198.0 CS x FANTA EXOTIC2 24/033LASC&#10;198.0 CS x FA ELDERFLOWER24/033LASC&#10;99.0 CS x FA LEMON 24/033L ASC&#10;99.0 CS x SPRITE 24/033L UASC&#10;99.0 CS x MEZZO MIX 24/033L UASC&#10;990.0 CS x COCA-COLA  24/033LUASC&#10;198.0 CS x COKE CHERRY 24/033L UASC&#10;12.0 CS x COCA-COLA"/>
        <s v="198.0 CS x FANTA EXOTIC2 24/033LASC&#10;99.0 CS x SPRITE 24/033L UASC&#10;198.0 CS x MEZZO MIX 24/033L UASC&#10;990.0 CS x COKE ZERO 4X6/0,33L ASC&#10;198.0 CS x COCA-COLA  24/033LUASC&#10;693.0 CS x COCA-COLA  4X6/033L  ASC&#10;99.0 CS x COKE CHERRY 24/033L UASC&#10;99.0 CS x SPRIT"/>
        <s v="2016.0 CS x MONST.ENERGY 24/0,5L  DS"/>
        <s v="202507-1214-00-FV"/>
        <s v="202507-2365-00-FV"/>
        <s v="202507-2405-00-FV"/>
        <s v="202507-2487-00-FV"/>
        <s v="202507-2504-00-FV"/>
        <s v="202507-2531-00-FV"/>
        <s v="202507-2549-00-FV"/>
        <s v="202507-2551-00-FV"/>
        <s v="202507-2605-00-FV"/>
        <s v="202507-2622-00-FV"/>
        <s v="202507-2650-00-FV"/>
        <s v="202507-2666-00-FV"/>
        <s v="202507-2742-00-FV"/>
        <s v="202507-2809-00-FV"/>
        <s v="202507-2839-00-FV"/>
        <s v="202508-0026-00-FV"/>
        <s v="202508-0041-00-FV"/>
        <s v="202508-0060-00-FV"/>
        <s v="202508-0114-00-FV"/>
        <s v="202508-0115-00-FV"/>
        <s v="202508-0116-00-FV"/>
        <s v="202508-0127-00-FV"/>
        <s v="202508-0182-00-FV"/>
        <s v="202508-0224-00-FV"/>
        <s v="202508-0262-00-FV"/>
        <s v="202508-0279-00-FV"/>
        <s v="202508-0296-00-FV"/>
        <s v="202508-0307-00-FV"/>
        <s v="202508-0343-00-FV"/>
        <s v="202508-0478-00-FV"/>
        <s v="202508-0489-00-FV"/>
        <s v="202508-0512-00-FV"/>
        <s v="202508-0532-00-FV"/>
        <s v="202508-0576-00-FV"/>
        <s v="202508-0593-00-FV"/>
        <s v="202508-0598-00-FV"/>
        <s v="202508-0600-00-FV"/>
        <s v="202508-0693-00-FV"/>
        <s v="216.0 PK x COKE ZERO    12/0,5L PEW&#10;108.0 PK x COCA-COLA    12/0,5L PEW&#10;99.0 CS x COCA-COLA  4X6/033L  ASC&#10;198.0 CS x COKE ZERO 4X6/0,33L ASC&#10;80.0 PK x FANTA ORANGE 6/1,25L CPW&#10;80.0 PK x SPRITE 6/1,25L CPW&#10;168.0 PK x FUZE T PFIR 6/1,25LPEW&#10;252.0 PK x FUZE"/>
        <s v="2310.0 CS x COKE ZERO   4X6/033L PEW"/>
        <s v="24.0 CS x COCA-COLA 40X6/1,25L CPW&#10;240.0 PK x COKE LIGHT    6/1,25 CPW&#10;240.0 PK x CC ZERO KFR 6/1,25LCPEW&#10;2.0 CS x MXFA/SP/MM40X6/1,25LCPEW&#10;1120.0 PK x COKE ZERO 6/1,25L CPW"/>
        <s v="24.0 CS x COCA-COLA 40X6/1,25L CPW&#10;8.0 CS x MXFAZL/M/MD40X6/1,25LPEW&#10;20.0 CS x MX2CZ/K/CL40X6/1,25LCPEW&#10;12.0 CS x MXFA/MM/SP40X6/1,25LCPEW&#10;72.0 CS x MXM2 UW/ML/EZS24/0,5LUDS"/>
        <s v="241111602335&#10;&#10;0344762443&#10;Bestell-Nr.: 0523772241&#10;Auftrags-Nr.: 2055310073&#10;&#10;Keine Kofferfahrzeuge! Nur Planenfahrzeuge mit neutraler Plane - es wird keine Getränkewerbung akzeptiert! Zwei Spannbretter sowie Gurte zur Ladungssicherung! Für Frostsicherheit i"/>
        <s v="28.0 CS x COCA-COLA 40X6/1,25L CPW&#10;6.0 CS x MXFAZL/M/MD40X6/1,25LPEW&#10;16.0 CS x MX2CZ/K/CL40X6/1,25LCPEW&#10;10.0 CS x MXFA/MM/SP40X6/1,25LCPEW&#10;2.0 CS x MXFUZP/Z/PH40X6/1,25LPEW&#10;108.0 CS x POWERADE2M.B 12/0,5L PEW&#10;72.0 CS x MXM2 UW/ML/EZS24/0,5LUDS"/>
        <s v="2970.0 CS x COKE LIGHT 24/0,33L ASC"/>
        <s v="2970.0 CS x FANTA LEMON24/0,33LDS DK"/>
        <s v="30.07.2025 15:32:00&#10;&#10;F4000 - Geschätzte Ankunftszeit beim Empfänger"/>
        <s v="31.07.2025 11:53:00&#10;&#10;F4000 - Geschätzte Ankunftszeit beim Empfänger"/>
        <s v="3375606"/>
        <s v="3375609"/>
        <s v="3375630"/>
        <s v="3377432"/>
        <s v="3378433"/>
        <s v="3378446"/>
        <s v="3378504"/>
        <s v="3385679"/>
        <s v="3385703"/>
        <s v="3386744"/>
        <s v="3600.0 PK x MO.ULT.WHITE12/0,5LDS DK"/>
        <s v="3652853971"/>
        <s v="3652854030"/>
        <s v="3840.0 PK x MO.MA LOCO  12/0,5LDS DK"/>
        <s v="4013&#10;xxx&#10;+ Leergut HHP24077585"/>
        <s v="420.0 CS x MEZZOMIX    4X6/033L PEW&#10;1190.0 CS x FANTA ORANGE4X6/033L PEW&#10;560.0 CS x SPRITE      4X6/033L PEW"/>
        <s v="4200.0 PK x MONST.ENERGY 10/0,5L  DS"/>
        <s v="603111143359&#10;&#10;0344749047&#10;Bestell-Nr.: 0523714778&#10;Auftrags-Nr.: 7069984000&#10;&#10;Keine Kofferfahrzeuge! Nur Planenfahrzeuge mit neutraler Plane - es wird keine Getränkewerbung akzeptiert! Zwei Spannbretter sowie Gurte zur Ladungssicherung! Für Frostsicherheit i"/>
        <s v="66.0 CS x MX2CZ/K/CL40X6/1,25LCPEW"/>
        <s v="671111607862&#10;&#10;0344769165&#10;Bestell-Nr.: 0523776736&#10;Auftrags-Nr.: 2056050058&#10;&#10;Keine Kofferfahrzeuge! Nur Planenfahrzeuge mit neutraler Plane - es wird keine Getränkewerbung akzeptiert! Zwei Spannbretter sowie Gurte zur Ladungssicherung! Für Frostsicherheit i"/>
        <s v="700&#10;&#10;671111607874&#10;&#10;0344769164&#10;Bestell-Nr.: 0523783706&#10;Auftrags-Nr.: 2056050057&#10;&#10;Keine Kofferfahrzeuge! Nur Planenfahrzeuge mit neutraler Plane - es wird keine Getränkewerbung akzeptiert! Zwei Spannbretter sowie Gurte zur Ladungssicherung! Für Frostsicherh"/>
        <s v="777&#10;&#10;I1109794&#10;Bestell-Nr.: 4500845683&#10;&#10;Keine Kofferfahrzeuge! Nur Planenfahrzeuge mit neutraler Plane - es wird keine Getränkewerbung akzeptiert! Zwei Spannbretter sowie Gurte zur Ladungssicherung! Für Frostsicherheit ist zu sorgen! Laderaum muss Code XL "/>
        <s v="8081"/>
        <s v="809&#10;&#10;Still 1,5"/>
        <s v="8405"/>
        <s v="8405AFF"/>
        <s v="972.0 PK x COCA-COLA    12/0,5L PEW&#10;1080.0 PK x COKE ZERO    12/0,5L PEW&#10;108.0 PK x MEZZO MIX    12/0,5L PEW&#10;108.0 PK x LIFT APFSCHOR12/0,5L PEW&#10;108.0 CS x COKE ZERO   6X4/0,5L PEW&#10;54.0 CS x COKE LIGHT  6X4/0,5L PEW&#10;54.0 CS x FANTA ORANGE6X4/0,5L PEW&#10;54.0"/>
        <s v="Abarbeitung beendet"/>
        <s v="albrechtme"/>
        <s v="Ali Ucar"/>
        <s v="Ausfallfracht3KW31."/>
        <s v="Bartosz Siepracki"/>
        <s v="BIE_040825100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991&#10;&#10;KEINE AGBAGE VON EUROPALETTEN BEIM KUNDEN MÖGLICH! Lediglich Paletten zur Ladungssicherung müssen zurückgebracht oder bei einem DPL-Depot abgegeben werden. Leere und saubere Ladefläche; keine Beladung von Gliederzügen und Aufbauten mit Schu"/>
        <s v="BIE_310725759"/>
        <s v="braunsa"/>
        <s v="Cola 0,33l + Cola Zero 0,33l + Energy divers 0,33l&#10;1. 8081"/>
        <s v="CP12: 50"/>
        <s v="CP12: 54"/>
        <s v="CP12: 58&#10;&#10;EUR: 1"/>
        <s v="CP12: 60"/>
        <s v="CP12: 64"/>
        <s v="CP12: 64&#10;&#10;EUR: 1"/>
        <s v="CP12: 66"/>
        <s v="CPEU: 561"/>
        <s v="cronjaeger"/>
        <s v="CTKSOLUKONI1 | CTK Logistics FTL Solutions S.A."/>
        <s v="DILMANNCRAI6 | Dilmann, Crailsheim KD kein PalRG!!!"/>
        <s v="dispo@gubenko-transporte.de"/>
        <s v="dispo@leipziger-logistik.de"/>
        <s v="edit.dispo@gmail.com"/>
        <s v="Erkinbek Rakhmatov"/>
        <s v="ES-SE 2274"/>
        <s v="EUR: 24"/>
        <s v="EUR: 29"/>
        <s v="EUR: 30"/>
        <s v="EUR: 33"/>
        <s v="Fahrt 22312222 PIN KH &#10;&#10;Palettentausch: Aussenlager SWS AG, Imlinstrasse Ecke Salzgrund, 74046 Heilbronn &#10;&#10;Ladenummer 4455680&#10;Bestellnummer: 7400289971&#10;WARENAN: 7-12 Uhr / Zeitfensterbuchung per Mail!&#10;VERL.HW: Kein Palettentausch!! Kunde kauft Pal.!&#10;ABL.H"/>
        <s v="FR-H 6443"/>
        <s v="FR-L 1014"/>
        <s v="FR-L 3053"/>
        <s v="FR-O 5131"/>
        <s v="FR-O 5287"/>
        <s v="FR-O 5540"/>
        <s v="FR-Q 5002"/>
        <s v="FR-Q 5008"/>
        <s v="FRE_070825472&#10;&#10;0344768108&#10;Bestell-Nr.: 0523722969&#10;Auftrags-Nr.: DE0362084114867&#10;&#10;Keine Kofferfahrzeuge! Nur Planenfahrzeuge mit neutraler Plane - es wird keine Getränkewerbung akzeptiert! Zwei Spannbretter sowie Gurte zur Ladungssicherung! Für Frostsicher"/>
        <s v="froehlichka"/>
        <s v="Gelöscht"/>
        <s v="Gennadiy Orbidan"/>
        <s v="GER NG 777"/>
        <s v="GER-EJ 590"/>
        <s v="GER-NG 818"/>
        <s v="GG-WS 1022&#10;&#10;&#10;&#10;0344737098&#10;Bestell-Nr.: 0523749239&#10;Auftrags-Nr.: 5512969971&#10;&#10;Keine Kofferfahrzeuge! Nur Planenfahrzeuge mit neutraler Plane - es wird keine Getränkewerbung akzeptiert! Zwei Spannbretter sowie Gurte zur Ladungssicherung! Für Frostsicherheit i"/>
        <s v="GG-WS 1036"/>
        <s v="GG-WS 1039"/>
        <s v="GG-WS 9033"/>
        <s v="GG-WS 9036"/>
        <s v="GG-WS 9037"/>
        <s v="GG-WS 9050&#10;&#10;ERL_010825195&#10;&#10;KEINE AGBAGE VON EUROPALETTEN BEIM KUNDEN MÖGLICH! Lediglich Paletten zur Ladungssicherung müssen zurückgebracht oder bei einem DPL-Depot abgegeben werden. Leere und saubere Ladefläche; keine Beladung von Gliederzügen und Aufbau"/>
        <s v="GrimmRu"/>
        <s v="GUBENKOGERM1 | Gubenko, Germersheim KD"/>
        <s v="HALLERGALDI2 | Gebrüder Haller, Aldingen KD"/>
        <s v="heckth"/>
        <s v="HHP: 66"/>
        <s v="HHP24078938"/>
        <s v="Holger Korten"/>
        <s v="I1108607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18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207"/>
        <s v="I1109223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36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41"/>
        <s v="I1109743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1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6"/>
        <s v="i1109777"/>
        <s v="i1109780"/>
        <s v="I1109805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gnat Calin-Mihai"/>
        <s v="INB_010825212"/>
        <s v="info@sieg-transporte.de"/>
        <s v="jessica.krause@lll-ka.com"/>
        <s v="KA-ET 1199"/>
        <s v="KA-ET 2299"/>
        <s v="KA-LL 4010"/>
        <s v="KA-LL 4015"/>
        <s v="KA-ST 1010"/>
        <s v="KOB_040825750"/>
        <s v="KOB_120825839"/>
        <s v="kontakt@dilmann-transporte.de"/>
        <s v="Krzysztof Krucon"/>
        <s v="kyritrans@hotmail.com"/>
        <s v="L-LL 8062"/>
        <s v="L-LL 8072"/>
        <s v="L-LL 8073"/>
        <s v="L-LL 8078"/>
        <s v="L-LL 8081"/>
        <s v="L-LL 8082"/>
        <s v="L-LL 8083"/>
        <s v="Ladislav Hangonyi"/>
        <s v="Leipzig"/>
        <s v="Leipzig Verkauf"/>
        <s v="Liviu Peica"/>
        <s v="LLLLLEIP13 | Leipziger, Leipzig KD"/>
        <s v="LLLSWETTL11 | LLL SW"/>
        <s v="Load-ID 434174265&#10;Sendungen 3652850902&#10;Lieferungs- Nr. 16383193&#10;&#10;ACHTUNG!!!! KEIN KOFFERFAHRZEUG ERLAUBT!!!Unmittelbar nach Be- und Entladung Statusmitteilung per Mail an &quot;disposition@lll-ka.com&quot; senden - ansonsten behalten wir uns vor den vereinbarten Fr"/>
        <s v="Luca.Zimmermann@lll-ka.com"/>
        <s v="Maciej Jozef Celny"/>
        <s v="Mahmood Tariq"/>
        <s v="Mario Hentrich"/>
        <s v="Markus Wild"/>
        <s v="Medium 1,5&#10;1. 8077"/>
        <s v="MEYERWILL30 | Meyer, Willich KD"/>
        <s v="michaeljust-seifertgmbh@t-online.de"/>
        <s v="ok&#10;gb&#10;1021"/>
        <s v="ok&#10;gb&#10;4015"/>
        <s v="ok&#10;gb&#10;8066"/>
        <s v="ok&#10;gb&#10;8073"/>
        <s v="ok&#10;gb&#10;8077"/>
        <s v="ok&#10;gb&#10;8078"/>
        <s v="ok&#10;gb&#10;8081"/>
        <s v="Oleksandr Bondarenko"/>
        <s v="Otto Rácz"/>
        <s v="PF-ED 172"/>
        <s v="PF-ED 372"/>
        <s v="Piotr Grabowski"/>
        <s v="Rene Fröhlich"/>
        <s v="Rustam Boboev"/>
        <s v="Sandu Opritescu"/>
        <s v="Saskia&#10;zz&#10; OG-AS 1080&#10;&#10;Kennzeichen"/>
        <s v="SCHÖNECKSTEI4 | Weber-Schönecker, Steinach KD"/>
        <s v="Sergiu Boaghe"/>
        <s v="SIEGTRAGUNN3 | Christian Sieg, Gunningen KD"/>
        <s v="SPE_120825105&#10;&#10;0344785636&#10;Bestell-Nr.: 0523753063&#10;Auftrags-Nr.: PV-208425081100202&#10;&#10;Keine Kofferfahrzeuge! Nur Planenfahrzeuge mit neutraler Plane - es wird keine Getränkewerbung akzeptiert! Zwei Spannbretter sowie Gurte zur Ladungssicherung! Für Frostsic"/>
        <s v="STORNO LAUT KUNDE | Storno laut Kunde"/>
        <s v="Storno wg. Gewicht"/>
        <s v="STU_050825608&#10;&#10;KEINE AGBAGE VON EUROPALETTEN BEIM KUNDEN MÖGLICH! Lediglich Paletten zur Ladungssicherung müssen zurückgebracht oder bei einem DPL-Depot abgegeben werden. Leere und saubere Ladefläche; keine Beladung von Gliederzügen und Aufbauten mit Schu"/>
        <s v="STU_110825099"/>
        <s v="Tomasz Stanislaw Mielniczek"/>
        <s v="tonienns72@gmail.com"/>
        <s v="TRANSVALYA1 | Transversa, Alyatus KD"/>
        <s v="TUT-CS 808"/>
        <s v="uwe.beck@spedition-schmitt.de"/>
        <s v="WSLOGISBISCH1 | WS Logistik, Bischofheim KD keine PalRG"/>
        <s v="x"/>
        <s v="zieglerbo"/>
        <s v="zimmermannlu"/>
        <s v="zz"/>
        <s v="zz&#10;8083&#10;&#10;Kennzeichen"/>
        <m/>
      </sharedItems>
    </cacheField>
    <cacheField name="Ladetermin - Zeitfenster" numFmtId="0">
      <sharedItems containsBlank="1" containsMixedTypes="1" containsNumber="1" minValue="-491.31" maxValue="26082.6" count="572">
        <n v="-491.31"/>
        <n v="-398.94"/>
        <n v="-375.72"/>
        <n v="-322.15"/>
        <n v="-313.03"/>
        <n v="-86.5552540369166"/>
        <n v="-85.484740644883"/>
        <n v="-62.8190476190476"/>
        <n v="-1.27835794022326"/>
        <n v="0"/>
        <n v="0.33308699889685"/>
        <n v="2.27058018698896"/>
        <n v="2.40616526330812"/>
        <n v="2.60688893938902"/>
        <n v="4.76190476190476"/>
        <n v="6.15"/>
        <n v="6.3"/>
        <n v="7.338"/>
        <n v="8.1"/>
        <n v="10"/>
        <n v="11.8165784832451"/>
        <n v="14.3713429427715"/>
        <n v="15.9"/>
        <n v="17"/>
        <n v="17.090203685742"/>
        <n v="18.03"/>
        <n v="25"/>
        <n v="26"/>
        <n v="27"/>
        <n v="28"/>
        <n v="29.21"/>
        <n v="30"/>
        <n v="31"/>
        <n v="31.5"/>
        <n v="32"/>
        <n v="33"/>
        <n v="33.5"/>
        <n v="34.219"/>
        <n v="35.988"/>
        <n v="51"/>
        <n v="55.6"/>
        <n v="58.3"/>
        <n v="60"/>
        <n v="71.77"/>
        <n v="73"/>
        <n v="73.701"/>
        <n v="76.35"/>
        <n v="91"/>
        <n v="100"/>
        <n v="114"/>
        <n v="126"/>
        <n v="133"/>
        <n v="146"/>
        <n v="146.104"/>
        <n v="155.8"/>
        <n v="165"/>
        <n v="173.126"/>
        <n v="178.314"/>
        <n v="187.59"/>
        <n v="199.391"/>
        <n v="203.03"/>
        <n v="205"/>
        <n v="285.95"/>
        <n v="295.4"/>
        <n v="300"/>
        <n v="308.03"/>
        <n v="310"/>
        <n v="314"/>
        <n v="316.97"/>
        <n v="318.03"/>
        <n v="329.811"/>
        <n v="332.03"/>
        <n v="333.13"/>
        <n v="341.92"/>
        <n v="350"/>
        <n v="350.35"/>
        <n v="356"/>
        <n v="370.92"/>
        <n v="372.19"/>
        <n v="375"/>
        <n v="382.19"/>
        <n v="382.51"/>
        <n v="400"/>
        <n v="412.4"/>
        <n v="413.81"/>
        <n v="415.07"/>
        <n v="431.545"/>
        <n v="450"/>
        <n v="454.09"/>
        <n v="455.6"/>
        <n v="475.41"/>
        <n v="496.99"/>
        <n v="500"/>
        <n v="506.51"/>
        <n v="510"/>
        <n v="530"/>
        <n v="574.43"/>
        <n v="576.35"/>
        <n v="679.79"/>
        <n v="690"/>
        <n v="694.34"/>
        <n v="820"/>
        <n v="11356"/>
        <n v="13692"/>
        <n v="14025"/>
        <n v="18202.8"/>
        <n v="19585.608"/>
        <n v="19857.809"/>
        <n v="19974.4"/>
        <n v="20843.076"/>
        <n v="21001.002"/>
        <n v="21230.42"/>
        <n v="21354.084"/>
        <n v="21373.152"/>
        <n v="21522.215"/>
        <n v="21614.316"/>
        <n v="21699.857"/>
        <n v="21770.92"/>
        <n v="21799.34"/>
        <n v="21801.191"/>
        <n v="21864.48"/>
        <n v="21874.047"/>
        <n v="22065.99"/>
        <n v="22865"/>
        <n v="22980"/>
        <n v="23007.2"/>
        <n v="23024.455"/>
        <n v="23180"/>
        <n v="23269.89"/>
        <n v="23276.8"/>
        <n v="23409.12"/>
        <n v="23700"/>
        <n v="23883.264"/>
        <n v="23929.234"/>
        <n v="24210.703"/>
        <n v="24318"/>
        <n v="24346.531"/>
        <n v="24600"/>
        <n v="24687.63"/>
        <n v="24691.458"/>
        <n v="24711.939"/>
        <n v="24721.752"/>
        <n v="25045.398"/>
        <n v="25060"/>
        <n v="25086.663"/>
        <n v="25132.2"/>
        <n v="25714.8"/>
        <n v="25940.04"/>
        <n v="26082.6"/>
        <s v=""/>
        <s v="&#10;&#10;&#10;Still 1,5"/>
        <s v="&#10;&#10;0344747397&#10;Bestell-Nr.: 0523750125&#10;Auftrags-Nr.: 3190991&#10;&#10;Keine Kofferfahrzeuge! Nur Planenfahrzeuge mit neutraler Plane - es wird keine Getränkewerbung akzeptiert! Zwei Spannbretter sowie Gurte zur Ladungssicherung! Für Frostsicherheit ist zu sorgen! L"/>
        <s v="&#10;&#10;Kennzeichen"/>
        <s v="&#10; MYC454 &#10;"/>
        <s v="&#10;1020&#10;&#10;xxx"/>
        <s v="&#10;1021&#10;LZF 1200h&#10;xxx&#10;&#10;Kennzeichen"/>
        <s v="&#10;1022&#10;EZF 1400h&#10;xxx"/>
        <s v="&#10;1052&#10;Kennzeichen&#10;"/>
        <s v="&#10;372&#10;xxx&#10;Kennzeichen"/>
        <s v="&#10;374"/>
        <s v="&#10;4011&#10;xxx&#10;&#10;Kennzeichen&#10;"/>
        <s v="&#10;4014&#10;xxx&#10;2 ZF 1030h EN: WOL_070825913&#10;Kennzeichen"/>
        <s v="&#10;700&#10;xxx"/>
        <s v="&#10;ausgeliefert "/>
        <s v="&#10;bereits am 05.08. geladen&#10;4014&#10;xxx&#10;manuell erfasst"/>
        <s v="&#10;gb. 0700h&#10;&#10;Kennzeichen"/>
        <s v="&#10;nur geladen, wird mit KA-LL 8080 ausladen &#10;Kennzeichen"/>
        <s v="&#10;TUT-LS 146 &#10;&#10;TUT-LS148&#10;Kennzeichen&#10;"/>
        <s v="&#10;xxx&#10;&#10;Kennzeichen"/>
        <s v="&#10;xxx&#10;&#10;Kennzeichen&#10;Prio"/>
        <s v="-- KEINER --"/>
        <s v="-- KEINS --"/>
        <s v="+48 618504857"/>
        <s v="+49 1523 4536243"/>
        <s v="+49 176 81173383"/>
        <s v="+49 7231 5899712"/>
        <s v="+49 7951 9630863 "/>
        <s v="+4975723914"/>
        <s v="00:30 - 00:30"/>
        <s v="0006179769"/>
        <s v="0006181044"/>
        <s v="0006181093"/>
        <s v="0006181095"/>
        <s v="0006182951 Standgeld Entladung"/>
        <s v="0006182963"/>
        <s v="0006182979"/>
        <s v="0006183190"/>
        <s v="0006184239"/>
        <s v="0006184267"/>
        <s v="0006184298"/>
        <s v="0006184299"/>
        <s v="0006184343"/>
        <s v="0006184663"/>
        <s v="0006184730Retoure"/>
        <s v="0006186070"/>
        <s v="0006186077"/>
        <s v="0006186100"/>
        <s v="0006186467"/>
        <s v="0006186850"/>
        <s v="0006187760"/>
        <s v="0006187962"/>
        <s v="0006187982"/>
        <s v="0006187983"/>
        <s v="0006188949"/>
        <s v="0006189028"/>
        <s v="0006189592"/>
        <s v="0006189919"/>
        <s v="0006191327"/>
        <s v="0006192811"/>
        <s v="0006192812"/>
        <s v="0006192832"/>
        <s v="0006192902"/>
        <s v="0006193103"/>
        <s v="0006193300"/>
        <s v="0006193584"/>
        <s v="0006194553"/>
        <s v="0006194701"/>
        <s v="0006194787"/>
        <s v="0006195047"/>
        <s v="0006195049"/>
        <s v="0006196887_1"/>
        <s v="0049236291958"/>
        <s v="0088241900&#10;Bestell-Nr.: 4701906196&#10;&#10;Keine Kofferfahrzeuge! Nur Planenfahrzeuge mit neutraler Plane - es wird keine Getränkewerbung akzeptiert! Zwei Spannbretter sowie Gurte zur Ladungssicherung! Für Frostsicherheit ist zu sorgen! Laderaum muss Code XL hab"/>
        <s v="0088246621&#10;Bestell-Nr.: 4701905908&#10;&#10;Keine Kofferfahrzeuge! Nur Planenfahrzeuge mit neutraler Plane - es wird keine Getränkewerbung akzeptiert! Zwei Spannbretter sowie Gurte zur Ladungssicherung! Für Frostsicherheit ist zu sorgen! Laderaum muss Code XL hab"/>
        <s v="0088248516&#10;Bestell-Nr.: 4701907414&#10;&#10;Keine Kofferfahrzeuge! Nur Planenfahrzeuge mit neutraler Plane - es wird keine Getränkewerbung akzeptiert! Zwei Spannbretter sowie Gurte zur Ladungssicherung! Für Frostsicherheit ist zu sorgen! Laderaum muss Code XL hab"/>
        <s v="0088250117&#10;Bestell-Nr.: 4701909633&#10;&#10;Keine Kofferfahrzeuge! Nur Planenfahrzeuge mit neutraler Plane - es wird keine Getränkewerbung akzeptiert! Zwei Spannbretter sowie Gurte zur Ladungssicherung! Für Frostsicherheit ist zu sorgen! Laderaum muss Code XL hab"/>
        <s v="0088250381&#10;Bestell-Nr.: 4701907828&#10;&#10;Keine Kofferfahrzeuge! Nur Planenfahrzeuge mit neutraler Plane - es wird keine Getränkewerbung akzeptiert! Zwei Spannbretter sowie Gurte zur Ladungssicherung! Für Frostsicherheit ist zu sorgen! Laderaum muss Code XL hab"/>
        <s v="0088250382&#10;Bestell-Nr.: 4701907829&#10;&#10;Keine Kofferfahrzeuge! Nur Planenfahrzeuge mit neutraler Plane - es wird keine Getränkewerbung akzeptiert! Zwei Spannbretter sowie Gurte zur Ladungssicherung! Für Frostsicherheit ist zu sorgen! Laderaum muss Code XL hab"/>
        <s v="0088251541&#10;Bestell-Nr.: 4701908401&#10;&#10;Keine Kofferfahrzeuge! Nur Planenfahrzeuge mit neutraler Plane - es wird keine Getränkewerbung akzeptiert! Zwei Spannbretter sowie Gurte zur Ladungssicherung! Für Frostsicherheit ist zu sorgen! Laderaum muss Code XL hab"/>
        <s v="0088251549&#10;Bestell-Nr.: 4701908411&#10;&#10;Keine Kofferfahrzeuge! Nur Planenfahrzeuge mit neutraler Plane - es wird keine Getränkewerbung akzeptiert! Zwei Spannbretter sowie Gurte zur Ladungssicherung! Für Frostsicherheit ist zu sorgen! Laderaum muss Code XL hab"/>
        <s v="0088252612&#10;Bestell-Nr.: 4701909057&#10;&#10;Keine Kofferfahrzeuge! Nur Planenfahrzeuge mit neutraler Plane - es wird keine Getränkewerbung akzeptiert! Zwei Spannbretter sowie Gurte zur Ladungssicherung! Für Frostsicherheit ist zu sorgen! Laderaum muss Code XL hab"/>
        <s v="01.08.2025 14:32:58&#10;&#10;A0000 - Auftrag in Abholung"/>
        <s v="01.08.2025 14:46:09&#10;&#10;D0020 - Stornierung des Auftrages"/>
        <s v="01.08.2025 14:50:13&#10;&#10;A0000 - Auftrag in Abholung"/>
        <s v="017623196566"/>
        <s v="02:00 - 02:00"/>
        <s v="022025072400075"/>
        <s v="022025072400169"/>
        <s v="022025072800070"/>
        <s v="022025072800073"/>
        <s v="022025072900057"/>
        <s v="022025072900131"/>
        <s v="022025073000026"/>
        <s v="022025073000029"/>
        <s v="022025073000050"/>
        <s v="022025073000076"/>
        <s v="022025073000089"/>
        <s v="022025073100021"/>
        <s v="022025073100075"/>
        <s v="022025073100135"/>
        <s v="022025073100163"/>
        <s v="022025073100169"/>
        <s v="022025080100027"/>
        <s v="022025080100082"/>
        <s v="022025080100090"/>
        <s v="022025080400052"/>
        <s v="022025080400053"/>
        <s v="022025080400065"/>
        <s v="022025080400113"/>
        <s v="022025080500005"/>
        <s v="022025080500012"/>
        <s v="022025080500056"/>
        <s v="022025080500068"/>
        <s v="022025080500073"/>
        <s v="022025080600044"/>
        <s v="022025080700037"/>
        <s v="022025080700081"/>
        <s v="022025080700123"/>
        <s v="022025080700171"/>
        <s v="022025080700187"/>
        <s v="022025080700203"/>
        <s v="022025080800010"/>
        <s v="022025080800096"/>
        <s v="03:00 - 03:00"/>
        <s v="03:30 - 03:30"/>
        <s v="0344737096&#10;Bestell-Nr.: 0523748544&#10;Auftrags-Nr.: 5512969969&#10;&#10;Keine Kofferfahrzeuge! Nur Planenfahrzeuge mit neutraler Plane - es wird keine Getränkewerbung akzeptiert! Zwei Spannbretter sowie Gurte zur Ladungssicherung! Für Frostsicherheit ist zu sorgen! "/>
        <s v="0344743384&#10;Bestell-Nr.: 0523753740&#10;Auftrags-Nr.: 5513005443&#10;&#10;Keine Kofferfahrzeuge! Nur Planenfahrzeuge mit neutraler Plane - es wird keine Getränkewerbung akzeptiert! Zwei Spannbretter sowie Gurte zur Ladungssicherung! Für Frostsicherheit ist zu sorgen! "/>
        <s v="0344755302&#10;Bestell-Nr.: 0523762307&#10;Auftrags-Nr.: 5513084166&#10;&#10;Keine Kofferfahrzeuge! Nur Planenfahrzeuge mit neutraler Plane - es wird keine Getränkewerbung akzeptiert! Zwei Spannbretter sowie Gurte zur Ladungssicherung! Für Frostsicherheit ist zu sorgen! "/>
        <s v="0344767520&#10;Bestell-Nr.: 0523770322&#10;Auftrags-Nr.: 3500346393&#10;&#10;Keine Kofferfahrzeuge! Nur Planenfahrzeuge mit neutraler Plane - es wird keine Getränkewerbung akzeptiert! Zwei Spannbretter sowie Gurte zur Ladungssicherung! Für Frostsicherheit ist zu sorgen! "/>
        <s v="0344770679&#10;Bestell-Nr.: 0523770343&#10;Auftrags-Nr.: 3500444463&#10;&#10;Keine Kofferfahrzeuge! Nur Planenfahrzeuge mit neutraler Plane - es wird keine Getränkewerbung akzeptiert! Zwei Spannbretter sowie Gurte zur Ladungssicherung! Für Frostsicherheit ist zu sorgen! "/>
        <s v="0344785823&#10;Bestell-Nr.: 0523792759&#10;Auftrags-Nr.: 5513306882&#10;&#10;Keine Kofferfahrzeuge! Nur Planenfahrzeuge mit neutraler Plane - es wird keine Getränkewerbung akzeptiert! Zwei Spannbretter sowie Gurte zur Ladungssicherung! Für Frostsicherheit ist zu sorgen! "/>
        <s v="04:30 - 04:30"/>
        <s v="04.08.2025 08:10:33&#10;&#10;D0020 - Stornierung des Auftrages"/>
        <s v="05:00 - 05:00"/>
        <s v="05:30 - 05:30"/>
        <s v="05.08.2025 08:01:00&#10;&#10;D0020 - Stornierung des Auftrages"/>
        <s v="05.08.2025 15:55:44&#10;&#10;A0000 - Auftrag in Abholung"/>
        <s v="06:00 - 13:30"/>
        <s v="06:30 - 06:30"/>
        <s v="06.08.2025 07:32:49&#10;&#10;D0020 - Stornierung des Auftrages"/>
        <s v="06.08.2025 07:32:50&#10;&#10;D0020 - Stornierung des Auftrages"/>
        <s v="06.08.2025 12:23:00&#10;&#10;F4000 - Geschätzte Ankunftszeit beim Empfänger"/>
        <s v="06.08.2025 13:06:59&#10;&#10;A0000 - Auftrag in Abholung"/>
        <s v="06.08.2025 16:09:06&#10;&#10;A0000 - Auftrag in Abholung"/>
        <s v="06.08.2025 16:36:00&#10;&#10;F4000 - Geschätzte Ankunftszeit beim Empfänger"/>
        <s v="06158 828190"/>
        <s v="06873/66960-13"/>
        <s v="07:30 - 07:30"/>
        <s v="07.08.2025 08:00:25&#10;&#10;D0020 - Stornierung des Auftrages"/>
        <s v="07.08.2025 08:00:26&#10;&#10;D0020 - Stornierung des Auftrages"/>
        <s v="07.08.2025 09:05:12&#10;&#10;A0000 - Auftrag in Abholung"/>
        <s v="07.08.2025 09:14:16&#10;&#10;D0020 - Stornierung des Auftrages"/>
        <s v="07041 8180390 "/>
        <s v="072317787011"/>
        <s v="07243-72814"/>
        <s v="07633913314"/>
        <s v="08:00 - 08:00"/>
        <s v="08:00 - 16:00"/>
        <s v="08.08.2025 03:34:00&#10;&#10;D0000 - verladen"/>
        <s v="08.08.2025 07:44:33&#10;&#10;D0020 - Stornierung des Auftrages"/>
        <s v="08.08.2025 09:30:28&#10;&#10;A0000 - Auftrag in Abholung"/>
        <s v="08.08.2025 13:59:24&#10;&#10;A0000 - Auftrag in Abholung"/>
        <s v="09:30 - 09:30"/>
        <s v="10:30 - 10:30"/>
        <s v="1007610885"/>
        <s v="1007616355"/>
        <s v="1020&#10;051111588742&#10;&#10;0344731504&#10;Bestell-Nr.: 0523707130&#10;Auftrags-Nr.: 2055160199&#10;&#10;Keine Kofferfahrzeuge! Nur Planenfahrzeuge mit neutraler Plane - es wird keine Getränkewerbung akzeptiert! Zwei Spannbretter sowie Gurte zur Ladungssicherung! Für Frostsicherh"/>
        <s v="1021&#10;&#10;0344785717&#10;Bestell-Nr.: 0523790141&#10;Auftrags-Nr.: 5513281893&#10;&#10;Keine Kofferfahrzeuge! Nur Planenfahrzeuge mit neutraler Plane - es wird keine Getränkewerbung akzeptiert! Zwei Spannbretter sowie Gurte zur Ladungssicherung! Für Frostsicherheit ist zu so"/>
        <s v="1021&#10;0344772962&#10;Bestell-Nr.: 0523778639&#10;Auftrags-Nr.: 5513199560&#10;&#10;Keine Kofferfahrzeuge! Nur Planenfahrzeuge mit neutraler Plane - es wird keine Getränkewerbung akzeptiert! Zwei Spannbretter sowie Gurte zur Ladungssicherung! Für Frostsicherheit ist zu sor"/>
        <s v="1036&#10;&#10;0088255344&#10;Bestell-Nr.: 4701910616&#10;&#10;Keine Kofferfahrzeuge! Nur Planenfahrzeuge mit neutraler Plane - es wird keine Getränkewerbung akzeptiert! Zwei Spannbretter sowie Gurte zur Ladungssicherung! Für Frostsicherheit ist zu sorgen! Laderaum muss Code "/>
        <s v="10406"/>
        <s v="1042&#10;&#10;1001967061&#10;&#10;0344762293&#10;Bestell-Nr.: 0523773363&#10;Auftrags-Nr.: 11362259&#10;&#10;Keine Kofferfahrzeuge! Nur Planenfahrzeuge mit neutraler Plane - es wird keine Getränkewerbung akzeptiert! Zwei Spannbretter sowie Gurte zur Ladungssicherung! Für Frostsicherheit"/>
        <s v="1052&#10;I1109207&#10;Bestell-Nr.: 4500845682&#10;&#10;Keine Kofferfahrzeuge! Nur Planenfahrzeuge mit neutraler Plane - es wird keine Getränkewerbung akzeptiert! Zwei Spannbretter sowie Gurte zur Ladungssicherung! Für Frostsicherheit ist zu sorgen! Laderaum muss Code XL "/>
        <s v="108.0 CS x POWERADE2M.B 12/0,5L PEW&#10;64.0 CS x COCA-COLA 40X6/1,25L CPW"/>
        <s v="108.0 PK x COCA-COLA    12/0,5L PEW&#10;108.0 PK x FANTA ORANGE 12/0,5L PEW&#10;560.0 CS x COCA-COLA   4X6/033L PEW&#10;198.0 CS x FANTA EXOTIC2 24/033LASC&#10;198.0 CS x COCA-COLA  4X6/033L  ASC&#10;198.0 CS x FANTAORANGE 4X6/033L ASC&#10;297.0 CS x COKE ZERO 4X6/0,33L ASC&#10;120."/>
        <s v="108.0 PK x COKE ZERO    12/0,5L PEW&#10;108.0 PK x COCA-COLA    12/0,5L PEW&#10;108.0 PK x FANTA ORANGE 12/0,5L PEW&#10;490.0 CS x COCA-COLA   4X6/033L PEW&#10;198.0 CS x FANTA EXOTIC2 24/033LASC&#10;198.0 CS x COCA-COLA  4X6/033L  ASC&#10;99.0 CS x FANTAORANGE 4X6/033L ASC&#10;99.0"/>
        <s v="11:30 - 11:30"/>
        <s v="11.08.2025 07:52:00&#10;&#10;F4000 - Geschätzte Ankunftszeit beim Empfänger"/>
        <s v="11.08.2025 08:42:25&#10;&#10;A0000 - Auftrag in Abholung"/>
        <s v="11.08.2025 10:28:21&#10;&#10;A0000 - Auftrag in Abholung"/>
        <s v="11.08.2025 16:32:00&#10;&#10;F4000 - Geschätzte Ankunftszeit beim Empfänger"/>
        <s v="11362928"/>
        <s v="12:30 - 12:30"/>
        <s v="12.08.2025 07:47:56&#10;&#10;D0020 - Stornierung des Auftrages"/>
        <s v="12.08.2025 07:47:57&#10;&#10;D0020 - Stornierung des Auftrages"/>
        <s v="12.08.2025 09:36:00&#10;&#10;F4000 - Geschätzte Ankunftszeit beim Empfänger"/>
        <s v="12.08.2025 10:15:02&#10;&#10;G0000 - Entladung beim Empfänger (Ende Standzeit)"/>
        <s v="12.08.2025 11:38:55&#10;&#10;A0000 - Auftrag in Abholung"/>
        <s v="12.08.2025 11:58:18&#10;&#10;A0000 - Auftrag in Abholung"/>
        <s v="128.0 CS x MX CCH/CV/CLE 300x033ASC"/>
        <s v="14:00 - 14:00"/>
        <s v="14.0 CS x COCA-COLA 40X6/1,25L CPW&#10;36.0 CS x MX2CZ/K/CL40X6/1,25LCPEW&#10;16.0 CS x MXFA/MM/SP40X6/1,25LCPEW"/>
        <s v="16:00 - 16:00"/>
        <s v="162.0 CS x SPRITE      6X4/0,5L PEW&#10;324.0 CS x FANTA ORANGE6X4/0,5L PEW&#10;918.0 CS x COKE ZERO   6X4/0,5L PEW&#10;378.0 CS x MEZZO MIX   6X4/0,5L PEW"/>
        <s v="1800.0 CS x FANTA EXOTIC 24/0,5L DS"/>
        <s v="198.0 CS x COCA-COLA  24/033LUASC&#10;26.0 CS x COCA-COLA30X4X6/033LCPEW&#10;22.0 CS x MX3CZ/F/CL30X4X6/033LPEW&#10;14.0 CS x MXC/CZ/FE/MM150X8X025LSC"/>
        <s v="20.0 CS x COCA-COLA 40X6/1,25L CPW&#10;4.0 CS x MXFAZL/M/MD40X6/1,25LPEW&#10;18.0 CS x MX2CZ/K/CL40X6/1,25LCPEW&#10;22.0 CS x MXFA/MM/SP40X6/1,25LCPEW&#10;72.0 CS x MXM2 UW/ML/EZS24/0,5LUDS"/>
        <s v="2007610784&#10;&#10;0344751275&#10;Bestell-Nr.: 0523764674&#10;Auftrags-Nr.: 2507024478063&#10;&#10;Keine Kofferfahrzeuge! Nur Planenfahrzeuge mit neutraler Plane - es wird keine Getränkewerbung akzeptiert! Zwei Spannbretter sowie Gurte zur Ladungssicherung! Für Frostsicherheit "/>
        <s v="202507-2119-00-FV"/>
        <s v="202507-2145-00-FV"/>
        <s v="202507-2187-00-FV"/>
        <s v="202507-2326-00-FV"/>
        <s v="202507-2460-00-FV"/>
        <s v="202507-2480-00-FV"/>
        <s v="202507-2517-00-FV"/>
        <s v="202507-2584-00-FV"/>
        <s v="202507-2592-00-FV"/>
        <s v="202507-2595-00-FV"/>
        <s v="202507-2610-00-FV"/>
        <s v="202507-2731-00-FV"/>
        <s v="202507-2734-00-FV"/>
        <s v="202507-2766-00-FV"/>
        <s v="202507-2791-00-FV"/>
        <s v="202507-2830-00-FV"/>
        <s v="202508-0074-00-FV"/>
        <s v="202508-0096-00-FV"/>
        <s v="202508-0107-00-FV"/>
        <s v="202508-0123-00-FV"/>
        <s v="202508-0146-00-FV"/>
        <s v="202508-0154-00-FV"/>
        <s v="202508-0164-00-FV"/>
        <s v="202508-0174-00-FV"/>
        <s v="202508-0246-00-FV"/>
        <s v="202508-0339-00-FV"/>
        <s v="202508-0411-00-FV"/>
        <s v="202508-0428-00-FV"/>
        <s v="202508-0440-00-FV"/>
        <s v="202508-0473-00-FV"/>
        <s v="202508-0479-00-FV"/>
        <s v="202508-0503-00-FV"/>
        <s v="202508-0612-00-FV"/>
        <s v="202508-0633-00-FV"/>
        <s v="202508-0655-00-FV"/>
        <s v="202508-0677-00-FV"/>
        <s v="202508-0691-00-FV"/>
        <s v="202508-0771-00-FV"/>
        <s v="22:00 - 22:00"/>
        <s v="241111612842"/>
        <s v="297.0 CS x COCA-COLA  24/033LUASC&#10;30.0 CS x COCA-COLA30X4X6/033LCPEW&#10;20.0 CS x MX3CZ/F/CL30X4X6/033LPEW&#10;10.0 CS x MXC/CZ/FE/MM150X8X025LSC"/>
        <s v="297.0 CS x FANTA EXOTIC2 24/033LASC&#10;99.0 CS x FA ELDERFLOWER24/033LASC&#10;99.0 CS x FA MANGO DRAG 24/033LASC&#10;297.0 CS x COKE ZERO 24/033L UASC&#10;99.0 CS x COKE CHERRY 24/033L UASC&#10;198.0 CS x FANTA ORANGE 24/033LUASC&#10;99.0 CS x SPRITE 24/033L UASC&#10;99.0 CS x MEZZ"/>
        <s v="2970.0 CS x FANTA LEMON24/0,33LDS DK"/>
        <s v="30.07.2025 13:23:00&#10;&#10;F4000 - Geschätzte Ankunftszeit beim Empfänger"/>
        <s v="31.07.2025 09:46:00&#10;&#10;F4000 - Geschätzte Ankunftszeit beim Empfänger"/>
        <s v="3375614"/>
        <s v="3375685"/>
        <s v="3378485"/>
        <s v="3379064"/>
        <s v="3379135"/>
        <s v="3380067"/>
        <s v="3382359"/>
        <s v="3382490"/>
        <s v="3384062"/>
        <s v="3384585"/>
        <s v="3384666"/>
        <s v="3385820"/>
        <s v="3386661"/>
        <s v="3652854017"/>
        <s v="3840.0 PK x MO.MA LOCO  12/0,5LDS DK"/>
        <s v="40.0 CS x MX2CZ/K/CL40X6/1,25LCPEW&#10;26.0 CS x MXFA/MM/SP40X6/1,25LCPEW"/>
        <s v="4013&#10;xxx&#10;&#10;Still 1,5  ZF 11:30 Uhr WOL_120825717"/>
        <s v="4200.0 PK x MONST.ENERGY 10/0,5L  DS"/>
        <s v="603111162335"/>
        <s v="66.0 CS x COCA-COLA 40X6/1,25L CPW"/>
        <s v="66.0 CS x COCA-COLA30X4X6/033LCPEW"/>
        <s v="66.0 CS x MX2CZ/K/CL40X6/1,25LCPEW"/>
        <s v="66.0 CS x MXFA/SP/MM40X6/1,25LCPEW"/>
        <s v="671111588024"/>
        <s v="671111593085"/>
        <s v="8405"/>
        <s v="86130869"/>
        <s v="9050&#10;&#10;0088248112&#10;Bestell-Nr.: 4701906688&#10;&#10;Keine Kofferfahrzeuge! Nur Planenfahrzeuge mit neutraler Plane - es wird keine Getränkewerbung akzeptiert! Zwei Spannbretter sowie Gurte zur Ladungssicherung! Für Frostsicherheit ist zu sorgen! Laderaum muss Code "/>
        <s v="99.0 CS x COCA-COLA  24/033LUASC&#10;26.0 CS x COCA-COLA30X4X6/033LCPEW&#10;32.0 CS x MX3CZ/F/CL30X4X6/033LPEW&#10;6.0 CS x MXC/CZ/FE/MM150X8X025LSC"/>
        <s v="99.0 CS x FANTA ORANGE 24/033LUASC&#10;594.0 CS x COCA-COLA  24/033LUASC&#10;495.0 CS x COKE ZERO 24/033L UASC&#10;26.0 CS x MXC/CZ/FE/MM150X8X025LSC&#10;198.0 CS x FANTA EXOTIC2 24/033LASC&#10;72.0 CS x MXM2 UW/ML/EZS24/0,5LUDS"/>
        <s v="A2200795"/>
        <s v="Abarbeitung beendet"/>
        <s v="albrechtme"/>
        <s v="Anlieferung Tor 19 Warenausgang"/>
        <s v="Anmeldung im Werk 1 &#10;für Werk 3"/>
        <s v="Attila Toth"/>
        <s v="Bartlomiej Malczewski"/>
        <s v="BIE_010825814&#10;&#10;KEINE AGBAGE VON EUROPALETTEN BEIM KUNDEN MÖGLICH! Lediglich Paletten zur Ladungssicherung müssen zurückgebracht oder bei einem DPL-Depot abgegeben werden. Leere und saubere Ladefläche; keine Beladung von Gliederzügen und Aufbauten mit Schu"/>
        <s v="BIE_070825107"/>
        <s v="BIE_110825142"/>
        <s v="BIE_310725827"/>
        <s v="braunsa"/>
        <s v="Chris Schannak"/>
        <s v="CP12: 44&#10;&#10;EUR: 11"/>
        <s v="CP12: 50"/>
        <s v="CP12: 56"/>
        <s v="CP12: 60"/>
        <s v="CP12: 62&#10;&#10;EUR: 2"/>
        <s v="CP12: 64"/>
        <s v="CP12: 64&#10;&#10;EUR: 1"/>
        <s v="CP12: 66"/>
        <s v="CPEU: 16"/>
        <s v="CPEU: 561"/>
        <s v="dispo@gubenko-transporte.de"/>
        <s v="dispo@leipziger-logistik.de"/>
        <s v="dispo@spedition-haller.de"/>
        <s v="DUVENBENIED2 | DUVENBECK Logistics GmbH"/>
        <s v="Dzemal Loncaric"/>
        <s v="edit.dispo@gmail.com"/>
        <s v="Eduard Polishchuk"/>
        <s v="Empfangen"/>
        <s v="ENNSTRANSGERM2 | A. Enns, Germersheim KD"/>
        <s v="Entladenummer 0007589620&#10;&#10;0344729708&#10;Bestell-Nr.: 0523702068&#10;Auftrags-Nr.: 2507024411781&#10;&#10;Keine Kofferfahrzeuge! Nur Planenfahrzeuge mit neutraler Plane - es wird keine Getränkewerbung akzeptiert! Zwei Spannbretter sowie Gurte zur Ladungssicherung! Für Fr"/>
        <s v="Entladenummer: WOL_050825626&#10;&#10;EURO-Paletten, die zur Ladungssicherung mitgegeben werden, sind zu tauschen! Leere saubere Ladefläche 2 Spannbretter z. Sicherung Seitenbretter keine Beladung von Gliederzügen und Schubböden Laderaum muss Code XL haben oder V"/>
        <s v="ERL_310725880&#10;&#10;KEINE AGBAGE VON EUROPALETTEN BEIM KUNDEN MÖGLICH! Lediglich Paletten zur Ladungssicherung müssen zurückgebracht oder bei einem DPL-Depot abgegeben werden. Leere und saubere Ladefläche; keine Beladung von Gliederzügen und Aufbauten mit Schu"/>
        <s v="EUR: 23"/>
        <s v="EUR: 28"/>
        <s v="EUR: 29"/>
        <s v="EUR: 31"/>
        <s v="EUR: 33"/>
        <s v="f.schwenker@schwenker-gmbh.de"/>
        <s v="FR-H 1420"/>
        <s v="FR-H 6443"/>
        <s v="FR-K 2011"/>
        <s v="FR-O 5131"/>
        <s v="FR-P 3266"/>
        <s v="FR-Q 5002"/>
        <s v="FR-Q 5008"/>
        <s v="froehlichka"/>
        <s v="GER NG 777"/>
        <s v="GER-NG 818"/>
        <s v="GG-WS 1010&#10;&#10;0344743388&#10;Bestell-Nr.: 0523753356&#10;Auftrags-Nr.: 5513005105&#10;&#10;Keine Kofferfahrzeuge! Nur Planenfahrzeuge mit neutraler Plane - es wird keine Getränkewerbung akzeptiert! Zwei Spannbretter sowie Gurte zur Ladungssicherung! Für Frostsicherheit ist"/>
        <s v="GG-WS 1020"/>
        <s v="GG-WS 1021"/>
        <s v="GG-WS 1022"/>
        <s v="GG-WS 1052"/>
        <s v="GG-WS 9022"/>
        <s v="GG-WS 9033"/>
        <s v="GG-WS 9050"/>
        <s v="GrimmRu"/>
        <s v="GUBENKOGERM1 | Gubenko, Germersheim KD"/>
        <s v="haidru"/>
        <s v="heckth"/>
        <s v="HHP: 63"/>
        <s v="HHP: 66"/>
        <s v="HUF_110825292&#10;&#10;KEINE AGBAGE VON EUROPALETTEN BEIM KUNDEN MÖGLICH! Lediglich Paletten zur Ladungssicherung müssen zurückgebracht oder bei einem DPL-Depot abgegeben werden. Leere und saubere Ladefläche; keine Beladung von Gliederzügen und Aufbauten mit Schu"/>
        <s v="HUF_120825657&#10;&#10;KEINE AGBAGE VON EUROPALETTEN BEIM KUNDEN MÖGLICH! Lediglich Paletten zur Ladungssicherung müssen zurückgebracht oder bei einem DPL-Depot abgegeben werden. Leere und saubere Ladefläche; keine Beladung von Gliederzügen und Aufbauten mit Schu"/>
        <s v="HUF_310725139"/>
        <s v="i1108602"/>
        <s v="i1108620 Standgeld Entladung"/>
        <s v="i1109201"/>
        <s v="i1109226"/>
        <s v="I1109741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4"/>
        <s v="I1109766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7"/>
        <s v="I1109777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80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010825306&#10;&#10;0344743531&#10;Bestell-Nr.: 0523737155&#10;Auftrags-Nr.: 208430072502&#10;&#10;Keine Kofferfahrzeuge! Nur Planenfahrzeuge mit neutraler Plane - es wird keine Getränkewerbung akzeptiert! Zwei Spannbretter sowie Gurte zur Ladungssicherung! Für Frostsicherhei"/>
        <s v="INB_040825446"/>
        <s v="jessica.krause@lll-ka.com"/>
        <s v="KA-LL 4010"/>
        <s v="KA-LL 4014"/>
        <s v="KA-LL 4015"/>
        <s v="KA-LL 8080"/>
        <s v="Keine Kofferfahrzeuge! Nur Planenfahrzeuge mit neutraler Plane - es wird keine Getränkewerbung akzeptiert! Zwei Spannbretter sowie Gurte zur Ladungssicherung! Für Frostsicherheit ist zu sorgen! Laderaum muss Code XL haben oder VDI-Norm 2700, Blatt 12 ents"/>
        <s v="kontakt@dilmann-transporte.de"/>
        <s v="Krzysztof Krucon"/>
        <s v="Krzysztof Pawel Lechniak"/>
        <s v="Kyialbek Temirov"/>
        <s v="KYRITRARÜSS5 | KYRITRANS, Rüsselsheim am Main KD"/>
        <s v="L-LL 8062"/>
        <s v="L-LL 8066"/>
        <s v="L-LL 8072"/>
        <s v="L-LL 8075"/>
        <s v="L-LL 8077"/>
        <s v="L-LL 8078"/>
        <s v="L-LL 8079"/>
        <s v="L-LL 8082"/>
        <s v="L-LL 8083"/>
        <s v="LLLLLEIP13 | Leipziger, Leipzig KD"/>
        <s v="LLLSWETTL11 | LLL SW"/>
        <s v="Load-ID 434261651&#10;Sendungen 3652854030&#10;Lieferungs- Nr. 16472382&#10;&#10;ACHTUNG!!!! KEIN KOFFERFAHRZEUG ERLAUBT!!!Unmittelbar nach Be- und Entladung Statusmitteilung per Mail an &quot;disposition@lll-ka.com&quot; senden - ansonsten behalten wir uns vor den vereinbarten Fr"/>
        <s v="Luca.Zimmermann@lll-ka.com"/>
        <s v="Maciej Jozef Celny"/>
        <s v="Mario Hentrich"/>
        <s v="Markus Wild"/>
        <s v="MAYNEUWIED1 | May, Neuwied KD"/>
        <s v="OFICONNKARL3 | O.F.I., Karlsruhe KD"/>
        <s v="ok&#10;gb&#10;1001"/>
        <s v="ok&#10;gb&#10;8060"/>
        <s v="ok&#10;gb&#10;8062"/>
        <s v="ok&#10;gb&#10;8066"/>
        <s v="OK&#10;gb&#10;8066&#10;zusammen mit&#10;0006184263_2"/>
        <s v="ok&#10;gb&#10;8072"/>
        <s v="ok&#10;gb&#10;8077"/>
        <s v="ok&#10;gb&#10;8081"/>
        <s v="Otto Rácz"/>
        <s v="OVOLPAPHEMER2 | Ovol, Hamburg KD"/>
        <s v="PF-ED 173"/>
        <s v="PF-ED 372"/>
        <s v="PF-ED 374"/>
        <s v="rene.schwab@ovol.de"/>
        <s v="Retourkosten beantragt&#10;&#10;&#10;Kennzeichen"/>
        <s v="Roman Ryszard Bialy"/>
        <s v="Rustam Boboev"/>
        <s v="Sandu Opritescu"/>
        <s v="SEIFERTFRAN8 | Seifert, Frankenthal KD"/>
        <s v="Serhii Reshetniak"/>
        <s v="SON-XG 366"/>
        <s v="SPE_060825146"/>
        <s v="Still 1,5&#10;2. 08082"/>
        <s v="STORNO LAUT KUNDE | Storno laut Kunde"/>
        <s v="Storno lt. Coke&#10;&#10;ab GER&#10;&#10;"/>
        <s v="STU_040825807"/>
        <s v="STU_120825883"/>
        <s v="TU hat nicht geladen&#10;--&gt; 150€ Extrakosten an TU lt. Email&#10;TUT-V 877 &#10;Kennzeichen"/>
        <s v="TUT CS 810"/>
        <s v="UNITEDTUZUB4 | United Transline, Vilinau KD"/>
        <s v="Volodymyr Suslikov"/>
        <s v="WAL_110825564"/>
        <s v="WOL_040825046"/>
        <s v="WSLOGISBISCH1 | WS Logistik, Bischofheim KD keine PalRG"/>
        <s v="x"/>
        <s v="zieglerbo"/>
        <s v="zimmermannlu"/>
        <s v="zz&#10;1039&#10;EZF 1900h"/>
        <s v="zz&#10;OG-WT580&#10;Kennzeichen&#10;"/>
        <m/>
      </sharedItems>
    </cacheField>
    <cacheField name="Beladeadresse" numFmtId="0">
      <sharedItems containsBlank="1" containsMixedTypes="1" containsNumber="1" minValue="-491.31" maxValue="26880.896" count="564">
        <n v="-491.31"/>
        <n v="-294.34"/>
        <n v="-281.94"/>
        <n v="-241.988868640102"/>
        <n v="-147.758376592732"/>
        <n v="-135.050778605281"/>
        <n v="-98.7569801558507"/>
        <n v="-86.5552540369166"/>
        <n v="0"/>
        <n v="4"/>
        <n v="5.66927648335063"/>
        <n v="6.15"/>
        <n v="7.70285593734343"/>
        <n v="10.5"/>
        <n v="11.8165784832451"/>
        <n v="11.94"/>
        <n v="12.2036874451273"/>
        <n v="13.2471588444522"/>
        <n v="13.81"/>
        <n v="17.3487393942324"/>
        <n v="22"/>
        <n v="22.19"/>
        <n v="24"/>
        <n v="25"/>
        <n v="26"/>
        <n v="28"/>
        <n v="30"/>
        <n v="31"/>
        <n v="32"/>
        <n v="32.51"/>
        <n v="33"/>
        <n v="34.219"/>
        <n v="35.988"/>
        <n v="51"/>
        <n v="52"/>
        <n v="55.6"/>
        <n v="59.967"/>
        <n v="60"/>
        <n v="61"/>
        <n v="67.4"/>
        <n v="70"/>
        <n v="73"/>
        <n v="96"/>
        <n v="96.111"/>
        <n v="100"/>
        <n v="101"/>
        <n v="104.434"/>
        <n v="107.596"/>
        <n v="112.17"/>
        <n v="133"/>
        <n v="143"/>
        <n v="150"/>
        <n v="173.126"/>
        <n v="190"/>
        <n v="199.214"/>
        <n v="199.391"/>
        <n v="202.35"/>
        <n v="203.03"/>
        <n v="205"/>
        <n v="221.115"/>
        <n v="280"/>
        <n v="285.95"/>
        <n v="295.4"/>
        <n v="300"/>
        <n v="308.03"/>
        <n v="314"/>
        <n v="316.77"/>
        <n v="316.97"/>
        <n v="333.13"/>
        <n v="340"/>
        <n v="341.92"/>
        <n v="349.18"/>
        <n v="350.35"/>
        <n v="370.92"/>
        <n v="375"/>
        <n v="375.935"/>
        <n v="379.21"/>
        <n v="400"/>
        <n v="413.69"/>
        <n v="413.81"/>
        <n v="415.07"/>
        <n v="422.4"/>
        <n v="444.32"/>
        <n v="455.6"/>
        <n v="472.5"/>
        <n v="475.41"/>
        <n v="497.45"/>
        <n v="500"/>
        <n v="506.51"/>
        <n v="530"/>
        <n v="554.868"/>
        <n v="574.43"/>
        <n v="576.35"/>
        <n v="580.96"/>
        <n v="590"/>
        <n v="650"/>
        <n v="679.79"/>
        <n v="694.34"/>
        <n v="907.72"/>
        <n v="1300"/>
        <n v="5900"/>
        <n v="12000"/>
        <n v="13692"/>
        <n v="14025"/>
        <n v="18202.8"/>
        <n v="19671.48"/>
        <n v="19857.809"/>
        <n v="20408.19"/>
        <n v="20843.076"/>
        <n v="21001.002"/>
        <n v="21374.174"/>
        <n v="21480.361"/>
        <n v="21614.316"/>
        <n v="21762.344"/>
        <n v="21799.34"/>
        <n v="21864.48"/>
        <n v="21874.047"/>
        <n v="21895.303"/>
        <n v="22065.99"/>
        <n v="22515.658"/>
        <n v="22865"/>
        <n v="23007.2"/>
        <n v="23024.455"/>
        <n v="23136"/>
        <n v="23180"/>
        <n v="23213.057"/>
        <n v="23282.96"/>
        <n v="23394.2"/>
        <n v="23409.12"/>
        <n v="23481.96"/>
        <n v="23713.2"/>
        <n v="23810"/>
        <n v="24000.8"/>
        <n v="24318"/>
        <n v="24600"/>
        <n v="24687.63"/>
        <n v="24691.458"/>
        <n v="24711.939"/>
        <n v="24821.734"/>
        <n v="25060"/>
        <n v="25132.2"/>
        <n v="25714.8"/>
        <n v="25940.04"/>
        <n v="26082.6"/>
        <n v="26368"/>
        <n v="26880.896"/>
        <s v=""/>
        <s v="&#10;&#10;Classic 1,5"/>
        <s v="&#10;1022"/>
        <s v="&#10;1022&#10;&#10;&#10;Kennzeichen&#10;"/>
        <s v="&#10;374&#10;xxx&#10;Kennzeichen"/>
        <s v="&#10;4014&#10;xxx&#10;&#10;"/>
        <s v="&#10;777"/>
        <s v="&#10;8078"/>
        <s v="&#10;8082"/>
        <s v="&#10;gb. 1500h&#10;Prio"/>
        <s v="&#10;LTV LT ursp. 11.08.&#10;&#10;4010&#10;zusammen mit&#10;0006196496_2"/>
        <s v="&#10;LZF 1500h&#10;9050&#10;xxx&#10;&#10;Kennzeichen"/>
        <s v="&#10;RT-BI 6140&#10;&#10;Kennzeichen"/>
        <s v="&#10;SB-V 1824&#10;&#10;Kennzeichen"/>
        <s v="&#10;xxx&#10;Kennzeichen"/>
        <s v=" &#10;&#10;Kennzeichen"/>
        <s v=" Erst am 01.08. um 04.15 &#10;kein Frachtabzug &gt; Waschek"/>
        <s v=" serg_schmidt@web.de "/>
        <s v="-- KEINER --"/>
        <s v="-- KEINS --"/>
        <s v="+49 176 81173383"/>
        <s v="+49 7231 5899712"/>
        <s v="+49 7951 9630863 "/>
        <s v="0006181100"/>
        <s v="0006181609"/>
        <s v="0006182473"/>
        <s v="0006182712"/>
        <s v="0006182726"/>
        <s v="0006182966"/>
        <s v="0006183328"/>
        <s v="0006183903"/>
        <s v="0006183906"/>
        <s v="0006184664"/>
        <s v="0006184727"/>
        <s v="0006184737"/>
        <s v="0006185449"/>
        <s v="0006186107"/>
        <s v="0006186189"/>
        <s v="0006186339"/>
        <s v="0006186609"/>
        <s v="0006187771"/>
        <s v="0006187940"/>
        <s v="0006187981"/>
        <s v="0006188087"/>
        <s v="0006189833"/>
        <s v="0006189918"/>
        <s v="0006189940"/>
        <s v="0006189946"/>
        <s v="0006189958"/>
        <s v="0006190865"/>
        <s v="0006191003"/>
        <s v="0006192807"/>
        <s v="0006192808"/>
        <s v="0006192833"/>
        <s v="0006193223"/>
        <s v="0006193266"/>
        <s v="0006193280"/>
        <s v="0006193286"/>
        <s v="0006193591"/>
        <s v="0006194181"/>
        <s v="0006194786"/>
        <s v="0006195129"/>
        <s v="0006195144"/>
        <s v="0006196057"/>
        <s v="0006196502"/>
        <s v="0006198170"/>
        <s v="0048 731 775 648"/>
        <s v="0088247265&#10;Bestell-Nr.: 4701906227&#10;&#10;Keine Kofferfahrzeuge! Nur Planenfahrzeuge mit neutraler Plane - es wird keine Getränkewerbung akzeptiert! Zwei Spannbretter sowie Gurte zur Ladungssicherung! Für Frostsicherheit ist zu sorgen! Laderaum muss Code XL hab"/>
        <s v="0088247441&#10;Bestell-Nr.: 4701906235&#10;&#10;Keine Kofferfahrzeuge! Nur Planenfahrzeuge mit neutraler Plane - es wird keine Getränkewerbung akzeptiert! Zwei Spannbretter sowie Gurte zur Ladungssicherung! Für Frostsicherheit ist zu sorgen! Laderaum muss Code XL hab"/>
        <s v="0088248039&#10;Bestell-Nr.: 4701906934&#10;&#10;Keine Kofferfahrzeuge! Nur Planenfahrzeuge mit neutraler Plane - es wird keine Getränkewerbung akzeptiert! Zwei Spannbretter sowie Gurte zur Ladungssicherung! Für Frostsicherheit ist zu sorgen! Laderaum muss Code XL hab"/>
        <s v="0088250147&#10;Bestell-Nr.: 4701907824&#10;&#10;Keine Kofferfahrzeuge! Nur Planenfahrzeuge mit neutraler Plane - es wird keine Getränkewerbung akzeptiert! Zwei Spannbretter sowie Gurte zur Ladungssicherung! Für Frostsicherheit ist zu sorgen! Laderaum muss Code XL hab"/>
        <s v="0088252610&#10;Bestell-Nr.: 4701909055&#10;&#10;Keine Kofferfahrzeuge! Nur Planenfahrzeuge mit neutraler Plane - es wird keine Getränkewerbung akzeptiert! Zwei Spannbretter sowie Gurte zur Ladungssicherung! Für Frostsicherheit ist zu sorgen! Laderaum muss Code XL hab"/>
        <s v="0088253703&#10;Bestell-Nr.: 4701909623&#10;&#10;Keine Kofferfahrzeuge! Nur Planenfahrzeuge mit neutraler Plane - es wird keine Getränkewerbung akzeptiert! Zwei Spannbretter sowie Gurte zur Ladungssicherung! Für Frostsicherheit ist zu sorgen! Laderaum muss Code XL hab"/>
        <s v="01.08.2025 09:14:50&#10;&#10;D0020 - Stornierung des Auftrages"/>
        <s v="01.08.2025 14:34:15&#10;&#10;A0000 - Auftrag in Abholung"/>
        <s v="01.08.2025 14:50:13&#10;&#10;A0000 - Auftrag in Abholung"/>
        <s v="01.08.2025 15:33:00&#10;&#10;D0000 - verladen"/>
        <s v="017623196566"/>
        <s v="022025072500060"/>
        <s v="022025072800038"/>
        <s v="022025072800078"/>
        <s v="022025072800089"/>
        <s v="022025072900069"/>
        <s v="022025072900096"/>
        <s v="022025072900117"/>
        <s v="022025073000043"/>
        <s v="022025073000061"/>
        <s v="022025073000088"/>
        <s v="022025073000104"/>
        <s v="022025073100064"/>
        <s v="022025073100132"/>
        <s v="022025073100162"/>
        <s v="022025080100023"/>
        <s v="022025080100038"/>
        <s v="022025080100057"/>
        <s v="022025080400018"/>
        <s v="022025080400019"/>
        <s v="022025080400020"/>
        <s v="022025080400035"/>
        <s v="022025080400097"/>
        <s v="022025080500025"/>
        <s v="022025080500065"/>
        <s v="022025080500082"/>
        <s v="022025080500099"/>
        <s v="022025080600002"/>
        <s v="022025080600040"/>
        <s v="022025080700008"/>
        <s v="022025080700057"/>
        <s v="022025080700068"/>
        <s v="022025080700091"/>
        <s v="022025080700115"/>
        <s v="022025080700159"/>
        <s v="022025080700176"/>
        <s v="022025080700181"/>
        <s v="022025080700183"/>
        <s v="022025080800029"/>
        <s v="02631969582-0"/>
        <s v="02982 9290-0"/>
        <s v="03:30 - 03:30"/>
        <s v="03414268933"/>
        <s v="0344738015&#10;Bestell-Nr.: 0523746789&#10;Auftrags-Nr.: 5512943674&#10;&#10;Keine Kofferfahrzeuge! Nur Planenfahrzeuge mit neutraler Plane - es wird keine Getränkewerbung akzeptiert! Zwei Spannbretter sowie Gurte zur Ladungssicherung! Für Frostsicherheit ist zu sorgen! "/>
        <s v="0344743319&#10;Bestell-Nr.: 0523750654&#10;Auftrags-Nr.: 5513005028&#10;&#10;Keine Kofferfahrzeuge! Nur Planenfahrzeuge mit neutraler Plane - es wird keine Getränkewerbung akzeptiert! Zwei Spannbretter sowie Gurte zur Ladungssicherung! Für Frostsicherheit ist zu sorgen! "/>
        <s v="0344749841&#10;Bestell-Nr.: 0523759165&#10;Auftrags-Nr.: 5513047543&#10;&#10;Keine Kofferfahrzeuge! Nur Planenfahrzeuge mit neutraler Plane - es wird keine Getränkewerbung akzeptiert! Zwei Spannbretter sowie Gurte zur Ladungssicherung! Für Frostsicherheit ist zu sorgen! "/>
        <s v="0344762385&#10;Bestell-Nr.: 0523770880&#10;Auftrags-Nr.: 3500375445&#10;&#10;Keine Kofferfahrzeuge! Nur Planenfahrzeuge mit neutraler Plane - es wird keine Getränkewerbung akzeptiert! Zwei Spannbretter sowie Gurte zur Ladungssicherung! Für Frostsicherheit ist zu sorgen! "/>
        <s v="0344768281&#10;Bestell-Nr.: 0523775174&#10;Auftrags-Nr.: 5513157633&#10;&#10;Keine Kofferfahrzeuge! Nur Planenfahrzeuge mit neutraler Plane - es wird keine Getränkewerbung akzeptiert! Zwei Spannbretter sowie Gurte zur Ladungssicherung! Für Frostsicherheit ist zu sorgen! "/>
        <s v="0344785802&#10;Bestell-Nr.: 0523791985&#10;Auftrags-Nr.: 5513292136&#10;&#10;Keine Kofferfahrzeuge! Nur Planenfahrzeuge mit neutraler Plane - es wird keine Getränkewerbung akzeptiert! Zwei Spannbretter sowie Gurte zur Ladungssicherung! Für Frostsicherheit ist zu sorgen! "/>
        <s v="05:30 - 05:30"/>
        <s v="05.08.2025 08:01:00&#10;&#10;D0020 - Stornierung des Auftrages"/>
        <s v="05.08.2025 09:47:57&#10;&#10;D0020 - Stornierung des Auftrages"/>
        <s v="05.08.2025 15:53:53&#10;&#10;A0000 - Auftrag in Abholung"/>
        <s v="051111596666&#10;&#10;0344756930&#10;Bestell-Nr.: 0523762084&#10;Auftrags-Nr.: 2055300079&#10;&#10;Keine Kofferfahrzeuge! Nur Planenfahrzeuge mit neutraler Plane - es wird keine Getränkewerbung akzeptiert! Zwei Spannbretter sowie Gurte zur Ladungssicherung! Für Frostsicherheit i"/>
        <s v="051111599857&#10;&#10;0344731505&#10;Bestell-Nr.: 0523752278&#10;Auftrags-Nr.: 2055280042&#10;&#10;Keine Kofferfahrzeuge! Nur Planenfahrzeuge mit neutraler Plane - es wird keine Getränkewerbung akzeptiert! Zwei Spannbretter sowie Gurte zur Ladungssicherung! Für Frostsicherheit i"/>
        <s v="06:00 - 13:30"/>
        <s v="06:30 - 06:30"/>
        <s v="06:30 - 15:30"/>
        <s v="06.08.2025 07:08:00&#10;&#10;F4000 - Geschätzte Ankunftszeit beim Empfänger"/>
        <s v="06.08.2025 07:32:49&#10;&#10;D0020 - Stornierung des Auftrages"/>
        <s v="06.08.2025 07:32:50&#10;&#10;D0020 - Stornierung des Auftrages"/>
        <s v="06.08.2025 09:37:06&#10;&#10;A0000 - Auftrag in Abholung"/>
        <s v="06.08.2025 17:43:00&#10;&#10;F4000 - Geschätzte Ankunftszeit beim Empfänger"/>
        <s v="062111609177&#10;&#10;0344778618&#10;Bestell-Nr.: 0523780117&#10;Auftrags-Nr.: 2056040124&#10;&#10;Keine Kofferfahrzeuge! Nur Planenfahrzeuge mit neutraler Plane - es wird keine Getränkewerbung akzeptiert! Zwei Spannbretter sowie Gurte zur Ladungssicherung! Für Frostsicherheit i"/>
        <s v="06821 999 74 0"/>
        <s v="07:00 - 07:00"/>
        <s v="07:30 - 07:30"/>
        <s v="07.08.2025 08:00:26&#10;&#10;D0020 - Stornierung des Auftrages"/>
        <s v="07.08.2025 09:04:03&#10;&#10;A0000 - Auftrag in Abholung"/>
        <s v="072317787011"/>
        <s v="07243-72814"/>
        <s v="08:30 - 08:30"/>
        <s v="08.08.2025 07:44:33&#10;&#10;D0020 - Stornierung des Auftrages"/>
        <s v="08.08.2025 10:49:19&#10;&#10;D0020 - Stornierung des Auftrages"/>
        <s v="08.08.2025 10:52:48&#10;&#10;A0000 - Auftrag in Abholung"/>
        <s v="08.08.2025 14:54:30&#10;&#10;A0000 - Auftrag in Abholung"/>
        <s v="09:30 - 09:30"/>
        <s v="10:00 - 10:00"/>
        <s v="10:15 - 10:15"/>
        <s v="10:30 - 10:30"/>
        <s v="100.0 CS x COCA-COLA  60X4/0,5L PEW&#10;28.0 CS x CCZ 60x4/0,5L PEW&#10;4.0 CS x MX3FA/MM/SP60X4/0,5LCPEW"/>
        <s v="1001893118"/>
        <s v="1001965968&#10;&#10;0344756837&#10;Bestell-Nr.: 0523763806&#10;Auftrags-Nr.: 11360504&#10;&#10;Keine Kofferfahrzeuge! Nur Planenfahrzeuge mit neutraler Plane - es wird keine Getränkewerbung akzeptiert! Zwei Spannbretter sowie Gurte zur Ladungssicherung! Für Frostsicherheit ist z"/>
        <s v="1001965971"/>
        <s v="1001968743&#10;Anlieferung mit DPL-Schein vereinbart&#10;0344780190&#10;Bestell-Nr.: 0523776489&#10;Auftrags-Nr.: 11365809&#10;&#10;Keine Kofferfahrzeuge! Nur Planenfahrzeuge mit neutraler Plane - es wird keine Getränkewerbung akzeptiert! Zwei Spannbretter sowie Gurte zur Ladung"/>
        <s v="1022&#10;0088252689&#10;Bestell-Nr.: 4701909845&#10;&#10;Keine Kofferfahrzeuge! Nur Planenfahrzeuge mit neutraler Plane - es wird keine Getränkewerbung akzeptiert! Zwei Spannbretter sowie Gurte zur Ladungssicherung! Für Frostsicherheit ist zu sorgen! Laderaum muss Code X"/>
        <s v="1036&#10;&#10;I1109201&#10;Bestell-Nr.: 4500845682&#10;&#10;Keine Kofferfahrzeuge! Nur Planenfahrzeuge mit neutraler Plane - es wird keine Getränkewerbung akzeptiert! Zwei Spannbretter sowie Gurte zur Ladungssicherung! Für Frostsicherheit ist zu sorgen! Laderaum muss Code XL"/>
        <s v="11:00 - 11:00"/>
        <s v="11:30 - 11:30"/>
        <s v="11.08.2025 07:53:10&#10;&#10;D0020 - Stornierung des Auftrages"/>
        <s v="11.08.2025 07:53:11&#10;&#10;D0020 - Stornierung des Auftrages"/>
        <s v="11.08.2025 08:42:25&#10;&#10;A0000 - Auftrag in Abholung"/>
        <s v="11.08.2025 08:44:37&#10;&#10;A0000 - Auftrag in Abholung"/>
        <s v="11.08.2025 08:46:17&#10;&#10;A0000 - Auftrag in Abholung"/>
        <s v="11.08.2025 11:43:06&#10;&#10;A0000 - Auftrag in Abholung"/>
        <s v="11.08.2025 12:22:00&#10;&#10;F4000 - Geschätzte Ankunftszeit beim Empfänger"/>
        <s v="11366205&#10;&#10;0344785850&#10;Bestell-Nr.: 0523794446&#10;Auftrags-Nr.: 11366205&#10;&#10;Keine Kofferfahrzeuge! Nur Planenfahrzeuge mit neutraler Plane - es wird keine Getränkewerbung akzeptiert! Zwei Spannbretter sowie Gurte zur Ladungssicherung! Für Frostsicherheit ist zu "/>
        <s v="12:00 - 12:00"/>
        <s v="12.08.2025 07:40:50&#10;&#10;A0000 - Auftrag in Abholung"/>
        <s v="12.08.2025 07:47:56&#10;&#10;D0020 - Stornierung des Auftrages"/>
        <s v="12.08.2025 11:31:00&#10;&#10;F4000 - Geschätzte Ankunftszeit beim Empfänger"/>
        <s v="12.08.2025 11:31:56&#10;&#10;A0000 - Auftrag in Abholung"/>
        <s v="12.08.2025 12:52:00&#10;&#10;F4000 - Geschätzte Ankunftszeit beim Empfänger"/>
        <s v="1200.0 CS x LG KPL 24/02/025/033L GL"/>
        <s v="128.0 CS x MXMU/E/T/UR/UP288/0,5LDS"/>
        <s v="13:00 - 13:00"/>
        <s v="14:00 - 14:00"/>
        <s v="1560.0 PK x MONST.ASSAULT12/0,5L  DS&#10;1440.0 PK x MONST.PACIFIC P12/0,5LDS&#10;480.0 PK x MONST.NITRO COS12/0,5LDS&#10;120.0 PK x MONST.EN.ZEROS 12/0,5LDS"/>
        <s v="1594679"/>
        <s v="16:30 - 16:30"/>
        <s v="16.0 CS x COCA-COLA 40X6/1,25L CPW&#10;30.0 CS x MX2CZ/K/CL40X6/1,25LCPEW&#10;12.0 CS x MXFA/MM/SP40X6/1,25LCPEW&#10;6.0 CS x MX F/M/SOZ40X6/1,25LCPEW&#10;72.0 CS x MXM2 UW/ML/EZS24/0,5LUDS"/>
        <s v="16.0 CS x COCA-COLA 40X6/1,25L CPW&#10;4.0 CS x MXFAZL/M/MD40X6/1,25LPEW&#10;16.0 CS x MX2CZ/K/CL40X6/1,25LCPEW&#10;16.0 CS x MXFA/MM/SP40X6/1,25LCPEW&#10;12.0 CS x MXFUZP/Z/PH40X6/1,25LPEW&#10;72.0 CS x MXM2 UW/ML/EZS24/0,5LUDS"/>
        <s v="1800.0 CS x COCA-COLA 24/0,5L UDS"/>
        <s v="1800.0 CS x MONST.ENERGY 24/0,5L  DS"/>
        <s v="1800.0 CS x MONST.MA.LO 24/0,5LGUDS"/>
        <s v="19:00 - 19:00"/>
        <s v="19:30 - 19:30"/>
        <s v="2 Entladestellen 150€ beantragt&#10;1036&#10;xxx&#10;&#10;Kennzeichen"/>
        <s v="2016.0 CS x MO.ENERGY24/0,5LUDS"/>
        <s v="2016.0 CS x MONST.MA.LO 24/0,5LGUDS"/>
        <s v="202507-2395-00-FV"/>
        <s v="202507-2396-00-FV"/>
        <s v="202507-2476-00-FV"/>
        <s v="202507-2489-00-FV"/>
        <s v="202507-2496-00-FV"/>
        <s v="202507-2497-00-FV"/>
        <s v="202507-2598-00-FV"/>
        <s v="202507-2618-00-FV"/>
        <s v="202507-2654-00-FV"/>
        <s v="202507-2657-00-FV"/>
        <s v="202507-2663-00-FV"/>
        <s v="202507-2674-00-FV"/>
        <s v="202507-2698-00-FV"/>
        <s v="202507-2723-00-FV"/>
        <s v="202507-2730-00-FV"/>
        <s v="202507-2748-00-FV"/>
        <s v="202507-2759-00-FV"/>
        <s v="202507-2784-00-FV"/>
        <s v="202507-2794-00-FV"/>
        <s v="202508-0051-00-FV"/>
        <s v="202508-0073-00-FV"/>
        <s v="202508-0079-00-FV"/>
        <s v="202508-0135-00-FV"/>
        <s v="202508-0149-00-FV"/>
        <s v="202508-0197-00-FV"/>
        <s v="202508-0248-00-FV"/>
        <s v="202508-0281-00-FV"/>
        <s v="202508-0362-00-FV"/>
        <s v="202508-0397-00-FV"/>
        <s v="202508-0422-00-FV"/>
        <s v="202508-0435-00-FV"/>
        <s v="202508-0448-00-FV"/>
        <s v="202508-0469-00-FV"/>
        <s v="202508-0488-00-FV"/>
        <s v="202508-0664-00-FV"/>
        <s v="202508-0671-00-FV"/>
        <s v="202508-0680-00-FV"/>
        <s v="202508-0866-00-FV"/>
        <s v="21:30 - 21:30"/>
        <s v="22:00 - 22:00"/>
        <s v="22:30 - 22:30"/>
        <s v="25€ Standzeit Entladestelle&#10; AW-HW 59&#10;Kennzeichen"/>
        <s v="2970.0 CS x COCA-COLA  24/033LUASC"/>
        <s v="2970.0 CS x FANTA LEMON24/0,33LDS DK"/>
        <s v="31.07.2025 07:01:00&#10;&#10;F4000 - Geschätzte Ankunftszeit beim Empfänger"/>
        <s v="31.07.2025 13:20:00&#10;&#10;G0000 - Entladung beim Empfänger (Ende Standzeit)"/>
        <s v="32135 - Leergut Lemonaid"/>
        <s v="3375606"/>
        <s v="3375630"/>
        <s v="3378446"/>
        <s v="3378504"/>
        <s v="3379981"/>
        <s v="3381153"/>
        <s v="3383943"/>
        <s v="3385679"/>
        <s v="3386749"/>
        <s v="34.0 CS x COCA-COLA 40X6/1,25L CPW&#10;8.0 CS x MXFA/SP/MM40X6/1,25LCPEW&#10;2.0 CS x MXFZL/ZE/ZPG40X6/1,25PEW&#10;880.0 PK x COKE ZERO 6/1,25L CPW"/>
        <s v="3652853971"/>
        <s v="4015&#10;xxx&#10;Abholung 13h-1430h avisiert "/>
        <s v="4114486768"/>
        <s v="4200.0 PK x MONST.ENERGY 10/0,5L  DS"/>
        <s v="4536.0 PK x MONST.ENERGY 10/0,5L  DS"/>
        <s v="54.0 CS x MXCZ/CH/CV/M/L300x033ASC&#10;48.0 CS x MX CCH/CV/CLE 300x033ASC"/>
        <s v="540.0 PK x FANTA ORANGE 12/0,5L PEW&#10;648.0 PK x COKE ZERO    12/0,5L PEW&#10;108.0 PK x COKE LIGHT   12/0,5L PEW&#10;108.0 PK x MEZZO MIX    12/0,5L PEW&#10;216.0 PK x FANTAOR OZ   12/0,5L PEW&#10;108.0 PK x COCA-COLA    12/0,5L PEW&#10;216.0 PK x SPRITE       12/0,5L PEW&#10;210"/>
        <s v="603111166370"/>
        <s v="66.0 CS x COCA-COLA 40X6/1,25L CPW"/>
        <s v="66.0 CS x MX2CZ/K/CL40X6/1,25LCPEW"/>
        <s v="66.0 CS x MXFA/MM/SP40X6/1,25LCPEW"/>
        <s v="68.0 CS x MX PW BLCUR 240/0,5L PEW&#10;32.0 CS x COCA-COLA 40X6/1,25L CPW"/>
        <s v="700&#10;&#10;0088249559&#10;Bestell-Nr.: 4701908243&#10;&#10;Keine Kofferfahrzeuge! Nur Planenfahrzeuge mit neutraler Plane - es wird keine Getränkewerbung akzeptiert! Zwei Spannbretter sowie Gurte zur Ladungssicherung! Für Frostsicherheit ist zu sorgen! Laderaum muss Code X"/>
        <s v="810&#10;0344748679&#10;Bestell-Nr.: 0523763587&#10;Auftrags-Nr.: 5513084046&#10;&#10;Keine Kofferfahrzeuge! Nur Planenfahrzeuge mit neutraler Plane - es wird keine Getränkewerbung akzeptiert! Zwei Spannbretter sowie Gurte zur Ladungssicherung! Für Frostsicherheit ist zu sorg"/>
        <s v="8405"/>
        <s v="8405AFF"/>
        <s v="86131122"/>
        <s v="Abarbeitung beendet"/>
        <s v="Abarbeitung begonnen"/>
        <s v="albrechtme"/>
        <s v="Anlieferung Sutter 01.08.25/1"/>
        <s v="Attila Toth"/>
        <s v="Bartlomiej Malczewski"/>
        <s v="Bestell-Nr.: 4701907571&#10;&#10;Keine Kofferfahrzeuge! Nur Planenfahrzeuge mit neutraler Plane - es wird keine Getränkewerbung akzeptiert! Zwei Spannbretter sowie Gurte zur Ladungssicherung! Für Frostsicherheit ist zu sorgen! Laderaum muss Code XL haben oder VDI"/>
        <s v="BIE_040825097"/>
        <s v="BIE_050825520"/>
        <s v="BIE_070825067"/>
        <s v="BIE_310725759&#10;&#10;KEINE AGBAGE VON EUROPALETTEN BEIM KUNDEN MÖGLICH! Lediglich Paletten zur Ladungssicherung müssen zurückgebracht oder bei einem DPL-Depot abgegeben werden. Leere und saubere Ladefläche; keine Beladung von Gliederzügen und Aufbauten mit Schu"/>
        <s v="Branislav Jelic"/>
        <s v="braunsa"/>
        <s v="Chris Schannak"/>
        <s v="Classic 0,5 Gewicht&#10;1. 8080"/>
        <s v="CP12: 22&#10;&#10;EUR: 22"/>
        <s v="CP12: 26&#10;&#10;EUR: 15"/>
        <s v="CP12: 30&#10;&#10;EUR: 18"/>
        <s v="CP12: 50"/>
        <s v="CP12: 60"/>
        <s v="CP12: 60&#10;&#10;EUR: 3"/>
        <s v="CP12: 62&#10;&#10;EUR: 2"/>
        <s v="CP12: 64"/>
        <s v="CP12: 64&#10;&#10;EUR: 1"/>
        <s v="CP12: 66"/>
        <s v="CPEU: 16"/>
        <s v="CPEU: 561"/>
        <s v="DILMANNCRAI6 | Dilmann, Crailsheim KD kein PalRG!!!"/>
        <s v="dispo@gubenko-transporte.de"/>
        <s v="dispo@leipziger-logistik.de"/>
        <s v="dispo@may-spedition.de"/>
        <s v="dispo@spedition-haller.de"/>
        <s v="Dzemal Loncaric"/>
        <s v="edit.dispo@gmail.com"/>
        <s v="Empfangen"/>
        <s v="EUR: 24"/>
        <s v="EUR: 33"/>
        <s v="EURO-Paletten, die zur Ladungssicherung mitgegeben werden, sind zu tauschen! Leere saubere Ladefläche 2 Spannbretter z. Sicherung Seitenbretter keine Beladung von Gliederzügen und Schubböden Laderaum muss Code XL haben oder VDI-Norm, Blatt 12 entsprechen "/>
        <s v="FR-D 4180"/>
        <s v="FR-H 1456"/>
        <s v="FR-H 6443"/>
        <s v="FR-K 2243"/>
        <s v="FR-L 1014"/>
        <s v="FR-L 5053"/>
        <s v="FR-Q 5002"/>
        <s v="FR-Q 5008"/>
        <s v="FR-W 2064"/>
        <s v="froehlichka"/>
        <s v="gb&#10;8060"/>
        <s v="gb&#10;809"/>
        <s v="GER NG 700"/>
        <s v="GER NG 777"/>
        <s v="GER-EJ 726"/>
        <s v="GER-NG 818"/>
        <s v="GG-WS 1001"/>
        <s v="GG-WS 1020&#10;&#10;062111582210&#10;&#10;0344729768&#10;Bestell-Nr.: 0523732225&#10;Auftrags-Nr.: 2055230022&#10;&#10;Keine Kofferfahrzeuge! Nur Planenfahrzeuge mit neutraler Plane - es wird keine Getränkewerbung akzeptiert! Zwei Spannbretter sowie Gurte zur Ladungssicherung! Für Frost"/>
        <s v="GG-WS 1022&#10;&#10;INB_010825212&#10;&#10;0344743532&#10;Bestell-Nr.: 0523747009&#10;Auftrags-Nr.: 208401082502&#10;&#10;Keine Kofferfahrzeuge! Nur Planenfahrzeuge mit neutraler Plane - es wird keine Getränkewerbung akzeptiert! Zwei Spannbretter sowie Gurte zur Ladungssicherung! Für Fr"/>
        <s v="GG-WS 1036"/>
        <s v="GG-WS 1039&#10;&#10;0088246773&#10;Bestell-Nr.: 4701905951&#10;&#10;Keine Kofferfahrzeuge! Nur Planenfahrzeuge mit neutraler Plane - es wird keine Getränkewerbung akzeptiert! Zwei Spannbretter sowie Gurte zur Ladungssicherung! Für Frostsicherheit ist zu sorgen! Laderaum muss"/>
        <s v="GG-WS 1042"/>
        <s v="GG-WS 9011"/>
        <s v="GG-WS 9012"/>
        <s v="GG-WS 9036"/>
        <s v="GG-WS 9037"/>
        <s v="GG-WS 9050"/>
        <s v="GORRTRAHART1 | Friedrich Gorr, Hartheim KD"/>
        <s v="GrimmRu"/>
        <s v="GUBENKOGERM1 | Gubenko, Germersheim KD"/>
        <s v="haidru"/>
        <s v="heckth"/>
        <s v="HHP: 63"/>
        <s v="HHP: 66"/>
        <s v="HHP: 990"/>
        <s v="Holger Korten"/>
        <s v="i1108601"/>
        <s v="I1108602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20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88"/>
        <s v="i1109213"/>
        <s v="i1109217"/>
        <s v="i1109224"/>
        <s v="I1109226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52"/>
        <s v="I1109764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7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gnat Calin-Mihai"/>
        <s v="INB_120825313"/>
        <s v="info@sieg-transporte.de"/>
        <s v="jessica.krause@lll-ka.com"/>
        <s v="KA-ET 2299"/>
        <s v="KA-LL 4011"/>
        <s v="KA-LL 4013"/>
        <s v="KA-LL 4014"/>
        <s v="KA-LL 8080"/>
        <s v="KO-ST 339"/>
        <s v="KOB_040825750&#10;&#10;KEINE AGBAGE VON EUROPALETTEN BEIM KUNDEN MÖGLICH! Lediglich Paletten zur Ladungssicherung müssen zurückgebracht oder bei einem DPL-Depot abgegeben werden. Leere und saubere Ladefläche; keine Beladung von Gliederzügen und Aufbauten mit Schu"/>
        <s v="KOB_120825839&#10;&#10;KEINE AGBAGE VON EUROPALETTEN BEIM KUNDEN MÖGLICH! Lediglich Paletten zur Ladungssicherung müssen zurückgebracht oder bei einem DPL-Depot abgegeben werden. Leere und saubere Ladefläche; keine Beladung von Gliederzügen und Aufbauten mit Schu"/>
        <s v="KP: 24"/>
        <s v="Krzysztof Pawel Lechniak"/>
        <s v="Kyialbek Temirov"/>
        <s v="L-LL 8062"/>
        <s v="L-LL 8066"/>
        <s v="L-LL 8077"/>
        <s v="L-LL 8078"/>
        <s v="L-LL 8079"/>
        <s v="L-LL 8080"/>
        <s v="L-LL 8081"/>
        <s v="L-LL 8082"/>
        <s v="Leipzig Verkauf"/>
        <s v="LLLLLEIP13 | Leipziger, Leipzig KD"/>
        <s v="LLLSWETTL11 | LLL SW"/>
        <s v="Load-ID 434261649&#10;Sendungen 3652854017&#10;Lieferungs- Nr. 16472423&#10;&#10;ACHTUNG!!!! KEIN KOFFERFAHRZEUG ERLAUBT!!!Unmittelbar nach Be- und Entladung Statusmitteilung per Mail an &quot;disposition@lll-ka.com&quot; senden - ansonsten behalten wir uns vor den vereinbarten Fr"/>
        <s v="Luca.Zimmermann@lll-ka.com"/>
        <s v="MBLOGINEUE11 | MB Logistik Baum, Neuenstadt KD"/>
        <s v="ok&#10;gb&#10;8062"/>
        <s v="ok&#10;gb&#10;8072"/>
        <s v="ok&#10;gb&#10;8080"/>
        <s v="ok&#10;gb&#10;8083"/>
        <s v="ok&#10;gb&#10;ursp. 12.08.  4015"/>
        <s v="Ovol: 125€&#10;BRC: 150€"/>
        <s v="Peter Weber"/>
        <s v="PF-ED 172"/>
        <s v="PF-ED 173"/>
        <s v="Rene Fröhlich"/>
        <s v="Retourkosten beantragt"/>
        <s v="RETTLINWIES4 | Rettling, Wiesloch KD"/>
        <s v="Ricardas Rauksta"/>
        <s v="Still 1,5&#10;2. 8082"/>
        <s v="Storno lt. Coke&#10;Kennzeichen&#10;Prio"/>
        <s v="Storno lt. Coke&#10;Prio"/>
        <s v="STU_050825839"/>
        <s v="STU_070825364"/>
        <s v="STU_110825099&#10;&#10;KEINE AGBAGE VON EUROPALETTEN BEIM KUNDEN MÖGLICH! Lediglich Paletten zur Ladungssicherung müssen zurückgebracht oder bei einem DPL-Depot abgegeben werden. Leere und saubere Ladefläche; keine Beladung von Gliederzügen und Aufbauten mit Schu"/>
        <s v="STU_310725066"/>
        <s v="tkacevka"/>
        <s v="TRANSVALYA1 | Transversa, Alyatus KD"/>
        <s v="Volodymyr Suslikov"/>
        <s v="WALDBÜßOBER1 | Waldbüßer, Obersulm...alt"/>
        <s v="WOL_050825458"/>
        <s v="WOL_080825626"/>
        <s v="WOL_110825387"/>
        <s v="WOL_120825920"/>
        <s v="WSLOGISBISCH1 | WS Logistik, Bischofheim KD keine PalRG"/>
        <s v="x"/>
        <s v="zieglerbo"/>
        <s v="zimmermannlu"/>
        <m/>
      </sharedItems>
    </cacheField>
    <cacheField name="Entladeadresse" numFmtId="0">
      <sharedItems containsBlank="1" containsMixedTypes="1" containsNumber="1" minValue="-486.97" maxValue="26880.896" count="572">
        <n v="-486.97"/>
        <n v="-323.42"/>
        <n v="-241.988868640102"/>
        <n v="-192.55"/>
        <n v="-73.585"/>
        <n v="-68.3656644034918"/>
        <n v="-5.68"/>
        <n v="-2.55"/>
        <n v="0"/>
        <n v="3.3372803943839"/>
        <n v="5.9620086514952"/>
        <n v="6.15"/>
        <n v="8.49912420590311"/>
        <n v="10.68"/>
        <n v="11.25"/>
        <n v="11.94"/>
        <n v="12.2036874451273"/>
        <n v="12.9"/>
        <n v="15"/>
        <n v="15.9"/>
        <n v="16.3433559650824"/>
        <n v="24.702151555859"/>
        <n v="25"/>
        <n v="27"/>
        <n v="28"/>
        <n v="29"/>
        <n v="29.21"/>
        <n v="30"/>
        <n v="31"/>
        <n v="32"/>
        <n v="33"/>
        <n v="34.219"/>
        <n v="35.988"/>
        <n v="48.3870967741935"/>
        <n v="49.18"/>
        <n v="50.35"/>
        <n v="53"/>
        <n v="56"/>
        <n v="58.08"/>
        <n v="58.3"/>
        <n v="59.967"/>
        <n v="60"/>
        <n v="64"/>
        <n v="69"/>
        <n v="71.77"/>
        <n v="73"/>
        <n v="87.72"/>
        <n v="91"/>
        <n v="100"/>
        <n v="103"/>
        <n v="105"/>
        <n v="118"/>
        <n v="123"/>
        <n v="137.857"/>
        <n v="146"/>
        <n v="190"/>
        <n v="194.597"/>
        <n v="202.35"/>
        <n v="203.03"/>
        <n v="205"/>
        <n v="230.27"/>
        <n v="250"/>
        <n v="251.893"/>
        <n v="272"/>
        <n v="280"/>
        <n v="284.47"/>
        <n v="284.48"/>
        <n v="285.95"/>
        <n v="294.42"/>
        <n v="295.4"/>
        <n v="306.97"/>
        <n v="315"/>
        <n v="316.77"/>
        <n v="316.97"/>
        <n v="326.471"/>
        <n v="326.79"/>
        <n v="330"/>
        <n v="333.13"/>
        <n v="341.92"/>
        <n v="350.35"/>
        <n v="356"/>
        <n v="370"/>
        <n v="370.92"/>
        <n v="375.935"/>
        <n v="380"/>
        <n v="400"/>
        <n v="413.81"/>
        <n v="415.07"/>
        <n v="422.4"/>
        <n v="430"/>
        <n v="452.963"/>
        <n v="472.5"/>
        <n v="490"/>
        <n v="493.98"/>
        <n v="495.77"/>
        <n v="500"/>
        <n v="530"/>
        <n v="554.868"/>
        <n v="580.96"/>
        <n v="594.61"/>
        <n v="602.24"/>
        <n v="688"/>
        <n v="694.34"/>
        <n v="727.24"/>
        <n v="800"/>
        <n v="1720"/>
        <n v="5900"/>
        <n v="12000"/>
        <n v="14025"/>
        <n v="14545.792"/>
        <n v="18202.8"/>
        <n v="18652.76"/>
        <n v="19560.2"/>
        <n v="19593.736"/>
        <n v="19638.16"/>
        <n v="19671.48"/>
        <n v="19889.537"/>
        <n v="20408.19"/>
        <n v="21001.002"/>
        <n v="21248.781"/>
        <n v="21336.645"/>
        <n v="21374.174"/>
        <n v="21374.764"/>
        <n v="21480.361"/>
        <n v="21629.982"/>
        <n v="21762.344"/>
        <n v="21779.002"/>
        <n v="21799.34"/>
        <n v="21864.48"/>
        <n v="21895.303"/>
        <n v="21922.732"/>
        <n v="22515.658"/>
        <n v="22812.535"/>
        <n v="22865"/>
        <n v="23136"/>
        <n v="23213.057"/>
        <n v="23282.96"/>
        <n v="23394.2"/>
        <n v="23481.96"/>
        <n v="23522.52"/>
        <n v="23713.2"/>
        <n v="23810"/>
        <n v="23847.008"/>
        <n v="24000.8"/>
        <n v="24624"/>
        <n v="24687.63"/>
        <n v="24691.458"/>
        <n v="24821.734"/>
        <n v="25086.663"/>
        <n v="25132.2"/>
        <n v="25940.04"/>
        <n v="26368"/>
        <n v="26880.896"/>
        <s v=""/>
        <s v="&#10;&#10;1039&#10;xxx"/>
        <s v="&#10;&#10;Kennzeichen"/>
        <s v="&#10;&#10;Limonade 0,5 + Iso/Pink Grape 0,5  "/>
        <s v="&#10;&#10;LTV LT urspr. 31.07.&#10;&#10;"/>
        <s v="&#10; ES SE 2274&#10;Kennzeichen"/>
        <s v="&#10; KA-W 8387&#10;Kennzeichen"/>
        <s v="&#10; KO-ST 340 /&#10;TUT-CS 809  &#10;&#10;Kennzeichen"/>
        <s v="&#10;1036&#10;Kennzeichen"/>
        <s v="&#10;777&#10;xxx"/>
        <s v="&#10;8081"/>
        <s v="&#10;NW-GW 57&#10;&#10;Kennzeichen&#10;"/>
        <s v="&#10;Still 0,5 Gewicht"/>
        <s v="&#10;Still 1,5&#10;"/>
        <s v=" - 18:00"/>
        <s v=" NW-JW 976  &#10;seitliche Entladung!&#10;ca. 12.00 Uhr &#10;Entl. Arbeitsbeginn&#10;&#10;Avis 1 Tag vor Anlieferung reicht &#10;Anlieferung avisiert&#10;&#10;avisiert &#10;&#10;Mail Salz wg. Ladedatum"/>
        <s v="-- KEINER --"/>
        <s v="-- KEINS --"/>
        <s v="+49 176 81173383"/>
        <s v="+49 176 84731331"/>
        <s v="+49 7231 5899712"/>
        <s v="+49 7951 9630863 "/>
        <s v="0006180762"/>
        <s v="0006181044"/>
        <s v="0006181093"/>
        <s v="0006181104"/>
        <s v="0006181579"/>
        <s v="0006181610"/>
        <s v="0006182113"/>
        <s v="0006182979"/>
        <s v="0006184256"/>
        <s v="0006184299"/>
        <s v="0006184343"/>
        <s v="0006184663"/>
        <s v="0006185265"/>
        <s v="0006185463"/>
        <s v="0006186070"/>
        <s v="0006186100"/>
        <s v="0006186631"/>
        <s v="0006187962"/>
        <s v="0006187976"/>
        <s v="0006187982"/>
        <s v="0006187983"/>
        <s v="0006188283"/>
        <s v="0006189077"/>
        <s v="0006189592"/>
        <s v="0006189668"/>
        <s v="0006189700"/>
        <s v="0006189951"/>
        <s v="0006191324"/>
        <s v="0006191421"/>
        <s v="0006192832Retoure"/>
        <s v="0006192902"/>
        <s v="0006193221"/>
        <s v="0006193281"/>
        <s v="0006193300"/>
        <s v="0006193585"/>
        <s v="0006194553"/>
        <s v="0006194782"/>
        <s v="0006195047"/>
        <s v="0006195133"/>
        <s v="0006196502"/>
        <s v="0048 56 664 59 90"/>
        <s v="0088244004&#10;Bestell-Nr.: 4701906671&#10;&#10;Keine Kofferfahrzeuge! Nur Planenfahrzeuge mit neutraler Plane - es wird keine Getränkewerbung akzeptiert! Zwei Spannbretter sowie Gurte zur Ladungssicherung! Für Frostsicherheit ist zu sorgen! Laderaum muss Code XL hab"/>
        <s v="0088245327&#10;Bestell-Nr.: 4701905338&#10;&#10;Keine Kofferfahrzeuge! Nur Planenfahrzeuge mit neutraler Plane - es wird keine Getränkewerbung akzeptiert! Zwei Spannbretter sowie Gurte zur Ladungssicherung! Für Frostsicherheit ist zu sorgen! Laderaum muss Code XL hab"/>
        <s v="0088246063&#10;Bestell-Nr.: 4701905589&#10;&#10;Keine Kofferfahrzeuge! Nur Planenfahrzeuge mit neutraler Plane - es wird keine Getränkewerbung akzeptiert! Zwei Spannbretter sowie Gurte zur Ladungssicherung! Für Frostsicherheit ist zu sorgen! Laderaum muss Code XL hab"/>
        <s v="0088248691&#10;Bestell-Nr.: 4701906671&#10;&#10;Keine Kofferfahrzeuge! Nur Planenfahrzeuge mit neutraler Plane - es wird keine Getränkewerbung akzeptiert! Zwei Spannbretter sowie Gurte zur Ladungssicherung! Für Frostsicherheit ist zu sorgen! Laderaum muss Code XL hab"/>
        <s v="0088249865&#10;Bestell-Nr.: 4701908197&#10;&#10;Keine Kofferfahrzeuge! Nur Planenfahrzeuge mit neutraler Plane - es wird keine Getränkewerbung akzeptiert! Zwei Spannbretter sowie Gurte zur Ladungssicherung! Für Frostsicherheit ist zu sorgen! Laderaum muss Code XL hab"/>
        <s v="0088253704&#10;Bestell-Nr.: 4701909624&#10;&#10;Keine Kofferfahrzeuge! Nur Planenfahrzeuge mit neutraler Plane - es wird keine Getränkewerbung akzeptiert! Zwei Spannbretter sowie Gurte zur Ladungssicherung! Für Frostsicherheit ist zu sorgen! Laderaum muss Code XL hab"/>
        <s v="0088254321&#10;Bestell-Nr.: 4701909838&#10;&#10;Keine Kofferfahrzeuge! Nur Planenfahrzeuge mit neutraler Plane - es wird keine Getränkewerbung akzeptiert! Zwei Spannbretter sowie Gurte zur Ladungssicherung! Für Frostsicherheit ist zu sorgen! Laderaum muss Code XL hab"/>
        <s v="01.08.2025 14:34:15&#10;&#10;A0000 - Auftrag in Abholung"/>
        <s v="017623196566"/>
        <s v="02:00 - 02:00"/>
        <s v="022025072400108"/>
        <s v="022025072400129"/>
        <s v="022025072400160"/>
        <s v="022025072400176"/>
        <s v="022025072500096"/>
        <s v="022025072900045"/>
        <s v="022025072900083"/>
        <s v="022025072900094"/>
        <s v="022025073000021"/>
        <s v="022025073000048"/>
        <s v="022025073100052"/>
        <s v="022025073100056"/>
        <s v="022025073100089"/>
        <s v="022025073100114"/>
        <s v="022025073100153"/>
        <s v="022025080100070"/>
        <s v="022025080100093"/>
        <s v="022025080400011"/>
        <s v="022025080400028"/>
        <s v="022025080400058"/>
        <s v="022025080400070"/>
        <s v="022025080400079"/>
        <s v="022025080400089"/>
        <s v="022025080500049"/>
        <s v="022025080600036"/>
        <s v="022025080600100"/>
        <s v="022025080600108"/>
        <s v="022025080700005"/>
        <s v="022025080700016"/>
        <s v="022025080700052"/>
        <s v="022025080700058"/>
        <s v="022025080700082"/>
        <s v="022025080700195"/>
        <s v="022025080700216"/>
        <s v="022025080700238"/>
        <s v="022025080800011"/>
        <s v="022025080800027"/>
        <s v="022025080800110"/>
        <s v="02681 80 30 63"/>
        <s v="03 88 01 79 91"/>
        <s v="03:30 - 03:30"/>
        <s v="03414268933"/>
        <s v="04:30 - 04:30"/>
        <s v="04.08.2025 08:10:34&#10;&#10;D0020 - Stornierung des Auftrages"/>
        <s v="04.08.2025 08:55:16&#10;&#10;D0020 - Stornierung des Auftrages"/>
        <s v="05:15 - 05:15"/>
        <s v="05:30 - 05:30"/>
        <s v="05.08.2025 07:51:29&#10;&#10;D0020 - Stornierung des Auftrages"/>
        <s v="05.08.2025 08:01:00&#10;&#10;D0020 - Stornierung des Auftrages"/>
        <s v="05.08.2025 09:53:25&#10;&#10;D0020 - Stornierung des Auftrages"/>
        <s v="05.08.2025 11:23:00&#10;&#10;A0000 - Auftrag in Abholung"/>
        <s v="05.08.2025 14:29:23&#10;&#10;A6059 - nicht in Abholung, Avisierung Abholung"/>
        <s v="05.08.2025 16:01:26&#10;&#10;A0000 - Auftrag in Abholung"/>
        <s v="051111593361"/>
        <s v="06:00 - 06:00"/>
        <s v="06:00 - 13:30"/>
        <s v="06:30 - 06:30"/>
        <s v="06:30 - 08:30"/>
        <s v="06:30 - 14:30"/>
        <s v="06:30 - 15:30"/>
        <s v="06.08.2025 07:32:50&#10;&#10;D0020 - Stornierung des Auftrages"/>
        <s v="06.08.2025 07:43:00&#10;&#10;F4000 - Geschätzte Ankunftszeit beim Empfänger"/>
        <s v="06.08.2025 16:09:05&#10;&#10;A0000 - Auftrag in Abholung"/>
        <s v="07:30 - 15:30"/>
        <s v="07.08.2025 08:00:26&#10;&#10;D0020 - Stornierung des Auftrages"/>
        <s v="07.08.2025 09:48:06&#10;&#10;A0000 - Auftrag in Abholung"/>
        <s v="07.08.2025 09:53:51&#10;&#10;A6059 - nicht in Abholung, Avisierung Abholung"/>
        <s v="07.08.2025 11:00:00&#10;&#10;G0000 - Entladung beim Empfänger (Ende Standzeit)"/>
        <s v="07243-72814"/>
        <s v="08:30 - 08:30"/>
        <s v="08.08.2025 07:44:34&#10;&#10;D0020 - Stornierung des Auftrages"/>
        <s v="08.08.2025 11:00:44&#10;&#10;D0020 - Stornierung des Auftrages"/>
        <s v="08.08.2025 14:26:10&#10;&#10;A0000 - Auftrag in Abholung"/>
        <s v="10:30 - 10:30"/>
        <s v="1001967658"/>
        <s v="1007616355&#10;TUT-H 6009 &#10;0344767974&#10;Bestell-Nr.: 0523757209&#10;Auftrags-Nr.: 2508024487926&#10;&#10;Keine Kofferfahrzeuge! Nur Planenfahrzeuge mit neutraler Plane - es wird keine Getränkewerbung akzeptiert! Zwei Spannbretter sowie Gurte zur Ladungssicherung! Für Frost"/>
        <s v="1020&#10;&#10;0088245506&#10;Bestell-Nr.: 4701910591&#10;&#10;Keine Kofferfahrzeuge! Nur Planenfahrzeuge mit neutraler Plane - es wird keine Getränkewerbung akzeptiert! Zwei Spannbretter sowie Gurte zur Ladungssicherung! Für Frostsicherheit ist zu sorgen! Laderaum muss Code "/>
        <s v="1020&#10;&#10;0088253321&#10;Bestell-Nr.: 4701909229&#10;&#10;Keine Kofferfahrzeuge! Nur Planenfahrzeuge mit neutraler Plane - es wird keine Getränkewerbung akzeptiert! Zwei Spannbretter sowie Gurte zur Ladungssicherung! Für Frostsicherheit ist zu sorgen! Laderaum muss Code "/>
        <s v="1036&#10;&#10;1007610885&#10;&#10;0344756723&#10;Bestell-Nr.: 0523760585&#10;Auftrags-Nr.: 2507024473533&#10;&#10;Keine Kofferfahrzeuge! Nur Planenfahrzeuge mit neutraler Plane - es wird keine Getränkewerbung akzeptiert! Zwei Spannbretter sowie Gurte zur Ladungssicherung! Für Frostsiche"/>
        <s v="1039&#10;&#10;Entladenummer: SPE_060825146&#10;&#10;EURO-Paletten, die zur Ladungssicherung mitgegeben werden, sind zu tauschen! Leere saubere Ladefläche 2 Spannbretter z. Sicherung Seitenbretter keine Beladung von Gliederzügen und Schubböden Laderaum muss Code XL haben "/>
        <s v="104.0 CS x MXME/EZS/M/U28X10X0,5LDS"/>
        <s v="11:00 - 11:00"/>
        <s v="11:30 - 11:30"/>
        <s v="11.08.2025 07:53:10&#10;&#10;D0020 - Stornierung des Auftrages"/>
        <s v="11.08.2025 08:44:32&#10;&#10;A0000 - Auftrag in Abholung"/>
        <s v="11.08.2025 08:44:37&#10;&#10;A0000 - Auftrag in Abholung"/>
        <s v="11.08.2025 08:46:17&#10;&#10;A0000 - Auftrag in Abholung"/>
        <s v="11.08.2025 09:34:34&#10;&#10;D0020 - Stornierung des Auftrages"/>
        <s v="11.08.2025 16:54:00&#10;&#10;F4000 - Geschätzte Ankunftszeit beim Empfänger"/>
        <s v="11.08.2025 17:03:14&#10;&#10;A0000 - Auftrag in Abholung"/>
        <s v="11362928&#10;&#10;0344768272&#10;Bestell-Nr.: 0523777752&#10;Auftrags-Nr.: 11362928&#10;&#10;Keine Kofferfahrzeuge! Nur Planenfahrzeuge mit neutraler Plane - es wird keine Getränkewerbung akzeptiert! Zwei Spannbretter sowie Gurte zur Ladungssicherung! Für Frostsicherheit ist zu "/>
        <s v="12:30 - 12:30"/>
        <s v="12:45 - 12:45"/>
        <s v="12.08.2025 07:05:00&#10;&#10;F4000 - Geschätzte Ankunftszeit beim Empfänger"/>
        <s v="12.08.2025 07:43:52&#10;&#10;A0000 - Auftrag in Abholung"/>
        <s v="12.08.2025 07:47:56&#10;&#10;D0020 - Stornierung des Auftrages"/>
        <s v="12.08.2025 10:44:00&#10;&#10;F4000 - Geschätzte Ankunftszeit beim Empfänger"/>
        <s v="12.08.2025 12:59:00&#10;&#10;F4000 - Geschätzte Ankunftszeit beim Empfänger"/>
        <s v="128.0 CS x MIX MM/CCZ10X24X0,33LASC"/>
        <s v="14:00 - 14:00"/>
        <s v="16.0 CS x COCA-COLA 40X6/1,25L CPW&#10;10.0 CS x MXFAZL/M/MD40X6/1,25LPEW&#10;22.0 CS x MX2CZ/K/CL40X6/1,25LCPEW&#10;18.0 CS x MXFA/MM/SP40X6/1,25LCPEW"/>
        <s v="18:30 - 18:30"/>
        <s v="1800.0 CS x FANTA EXOTIC 24/0,5L DS"/>
        <s v="19:30 - 19:30"/>
        <s v="2016.0 CS x FANTA EXOTIC 24/0,5L DS"/>
        <s v="2016.0 CS x MO.ENERGY24/0,5LUDS"/>
        <s v="2016.0 CS x MONST.MA.LO 24/0,5LGUDS"/>
        <s v="2016.0 CS x MONST.ULT.WHI24/0,5L  DS"/>
        <s v="202507-2299-00-FV"/>
        <s v="202507-2378-00-FV"/>
        <s v="202507-2452-00-FV"/>
        <s v="202507-2460-00-FV"/>
        <s v="202507-2482-00-FV"/>
        <s v="202507-2520-00-FV"/>
        <s v="202507-2533-00-FV"/>
        <s v="202507-2616-00-FV"/>
        <s v="202507-2619-00-FV"/>
        <s v="202507-2624-00-FV"/>
        <s v="202507-2708-00-FV"/>
        <s v="202507-2709-00-FV"/>
        <s v="202507-2737-00-FV"/>
        <s v="202507-2781-00-FV"/>
        <s v="202507-2813-00-FV"/>
        <s v="202507-2845-00-FV"/>
        <s v="202508-0007-00-FV"/>
        <s v="202508-0020-00-FV"/>
        <s v="202508-0046-00-FV"/>
        <s v="202508-0053-00-FV"/>
        <s v="202508-0066-00-FV"/>
        <s v="202508-0071-00-FV"/>
        <s v="202508-0153-00-FV"/>
        <s v="202508-0200-00-FV"/>
        <s v="202508-0206-00-FV"/>
        <s v="202508-0243-00-FV"/>
        <s v="202508-0318-00-FV"/>
        <s v="202508-0378-00-FV"/>
        <s v="202508-0389-00-FV"/>
        <s v="202508-0396-00-FV"/>
        <s v="202508-0438-00-FV"/>
        <s v="202508-0444-00-FV"/>
        <s v="202508-0454-00-FV"/>
        <s v="202508-0500-00-FV"/>
        <s v="202508-0569-00-FV"/>
        <s v="202508-0683-00-FV"/>
        <s v="202508-0788-00-FV"/>
        <s v="202508-0938-00-FV"/>
        <s v="21:30 - 21:30"/>
        <s v="22:00 - 22:00"/>
        <s v="23:00 - 23:00"/>
        <s v="240.0 PK x COCA-COLA    18/0,33L DS&#10;99.0 CS x FANTA EXOTIC2 24/033LASC&#10;99.0 CS x SPRITE 24/033L UASC&#10;99.0 CS x FANTA ORANGE 24/033LUASC&#10;99.0 CS x MEZZO MIX 24/033L UASC&#10;1287.0 CS x COKE ZERO 24/033L UASC&#10;396.0 CS x COKE ZERO 4X6/0,33L ASC&#10;198.0 CS x COCA-"/>
        <s v="241111612842&#10;&#10;0344772756&#10;Bestell-Nr.: 0523772995&#10;Auftrags-Nr.: 2056040118&#10;&#10;Keine Kofferfahrzeuge! Nur Planenfahrzeuge mit neutraler Plane - es wird keine Getränkewerbung akzeptiert! Zwei Spannbretter sowie Gurte zur Ladungssicherung! Für Frostsicherheit i"/>
        <s v="2772.0 CS x COKE CHERRY 24/033L UASC"/>
        <s v="2772.0 CS x COKE LIGHT 24/0,33L ASC"/>
        <s v="297.0 CS x FANTA EXOTIC2 24/033LASC&#10;99.0 CS x FA ELDERFLOWER24/033LASC&#10;99.0 CS x FA MANGO DRAG 24/033LASC&#10;99.0 CS x SPRITE 24/033L UASC&#10;297.0 CS x COKE ZERO 24/033L UASC&#10;198.0 CS x COKE ZERO 4X6/0,33L ASC&#10;99.0 CS x COCA-COLA  24/033LUASC&#10;495.0 CS x COCA-C"/>
        <s v="2970.0 CS x FANTA LEMON24/0,33LDS DK"/>
        <s v="30.07.2025 14:05:39&#10;&#10;A0000 - Auftrag in Abholung"/>
        <s v="30.07.2025 15:46:00&#10;&#10;F4000 - Geschätzte Ankunftszeit beim Empfänger"/>
        <s v="31.07.2025 13:30:00&#10;&#10;G0000 - Entladung beim Empfänger (Ende Standzeit)"/>
        <s v="32.0 CS x COCA-COLA 40X6/1,25L CPW&#10;8.0 CS x MXFA/SP/MM40X6/1,25LCPEW&#10;2.0 CS x MXFZL/ZE/ZPG40X6/1,25PEW&#10;960.0 PK x COKE ZERO 6/1,25L CPW"/>
        <s v="32135"/>
        <s v="336.0 PK x FUZE Z WM/MINT 6/1,25PEW&#10;108.0 CS x MX13 FUZE TEA180X0,4LPEW"/>
        <s v="3375685"/>
        <s v="3378485"/>
        <s v="3379064"/>
        <s v="3379147"/>
        <s v="3380067"/>
        <s v="3382359"/>
        <s v="3382490"/>
        <s v="3383968"/>
        <s v="3384062"/>
        <s v="3384585"/>
        <s v="3384666"/>
        <s v="3386737"/>
        <s v="3386748"/>
        <s v="372&#10;BIE_070825107&#10;&#10;0344768291&#10;Bestell-Nr.: 0523740644&#10;Auftrags-Nr.: PV-208425080401601&#10;&#10;Keine Kofferfahrzeuge! Nur Planenfahrzeuge mit neutraler Plane - es wird keine Getränkewerbung akzeptiert! Zwei Spannbretter sowie Gurte zur Ladungssicherung! Für Fros"/>
        <s v="3911174416"/>
        <s v="40.0 CS x COCA-COLA 40X6/1,25L CPW&#10;16.0 CS x MX2CZ/K/CL40X6/1,25LCPEW&#10;6.0 CS x MXFA/MM/SP40X6/1,25LCPEW&#10;108.0 CS x POWERADE2M.B 12/0,5L PEW"/>
        <s v="40.0 CS x MXME/EZS/M/U28X10X0,5LDS"/>
        <s v="4200.0 PK x MONST.ENERGY 10/0,5L  DS"/>
        <s v="4455694"/>
        <s v="504.0 CS x MONST.ENERGY6X4/0,5L CDS&#10;1440.0 PK x MONST.ULT FIES12/0,5L DS&#10;1320.0 PK x MONST UL. GOLD 12/0,5LDS"/>
        <s v="603111166364"/>
        <s v="603111189390"/>
        <s v="66.0 CS x COCA-COLA 40X6/1,25L CPW"/>
        <s v="66.0 CS x MX FAZE/ZPG 40X6/1,25PEW"/>
        <s v="66.0 CS x MX2CZ/K/CL40X6/1,25LCPEW"/>
        <s v="671111588024&#10;&#10;0344737447&#10;Bestell-Nr.: 0523747469&#10;Auftrags-Nr.: 2055280026&#10;&#10;Keine Kofferfahrzeuge! Nur Planenfahrzeuge mit neutraler Plane - es wird keine Getränkewerbung akzeptiert! Zwei Spannbretter sowie Gurte zur Ladungssicherung! Für Frostsicherheit i"/>
        <s v="671111593085&#10;&#10;0344744612&#10;Bestell-Nr.: 0523752224&#10;Auftrags-Nr.: 2055280024&#10;&#10;Keine Kofferfahrzeuge! Nur Planenfahrzeuge mit neutraler Plane - es wird keine Getränkewerbung akzeptiert! Zwei Spannbretter sowie Gurte zur Ladungssicherung! Für Frostsicherheit i"/>
        <s v="671111612098"/>
        <s v="75€ Standzeit Entladestelle&#10;&#10;LTV LT urspr. 08.08.&#10;&#10;Kennzeichen&#10;siehe Email"/>
        <s v="777&#10;&#10;0344762673&#10;Bestell-Nr.: 0523761349&#10;Auftrags-Nr.: 5513114553&#10;&#10;Keine Kofferfahrzeuge! Nur Planenfahrzeuge mit neutraler Plane - es wird keine Getränkewerbung akzeptiert! Zwei Spannbretter sowie Gurte zur Ladungssicherung! Für Frostsicherheit ist zu sor"/>
        <s v="777&#10;&#10;WAL_110825564&#10;&#10;0344779007&#10;Bestell-Nr.: 0523779025&#10;Auftrags-Nr.: DE0252084115807&#10;&#10;Keine Kofferfahrzeuge! Nur Planenfahrzeuge mit neutraler Plane - es wird keine Getränkewerbung akzeptiert! Zwei Spannbretter sowie Gurte zur Ladungssicherung! Für Frosts"/>
        <s v="810&#10;&#10;0344767979&#10;Bestell-Nr.: 0523773235&#10;Auftrags-Nr.: 5513148050&#10;&#10;Keine Kofferfahrzeuge! Nur Planenfahrzeuge mit neutraler Plane - es wird keine Getränkewerbung akzeptiert! Zwei Spannbretter sowie Gurte zur Ladungssicherung! Für Frostsicherheit ist zu sor"/>
        <s v="810&#10;&#10;I1109224&#10;Bestell-Nr.: 4500845682&#10;&#10;Keine Kofferfahrzeuge! Nur Planenfahrzeuge mit neutraler Plane - es wird keine Getränkewerbung akzeptiert! Zwei Spannbretter sowie Gurte zur Ladungssicherung! Für Frostsicherheit ist zu sorgen! Laderaum muss Code XL "/>
        <s v="8405"/>
        <s v="9050&#10;0088246419&#10;Bestell-Nr.: 4701907481&#10;&#10;Keine Kofferfahrzeuge! Nur Planenfahrzeuge mit neutraler Plane - es wird keine Getränkewerbung akzeptiert! Zwei Spannbretter sowie Gurte zur Ladungssicherung! Für Frostsicherheit ist zu sorgen! Laderaum muss Code X"/>
        <s v="A2200795"/>
        <s v="Abarbeitung beendet"/>
        <s v="Abarbeitung begonnen"/>
        <s v="albrechtme"/>
        <s v="Anlieferung Werk 1 &#10;Beauftragung laut Mail v. 06.08.    &#10;8073"/>
        <s v="Anmeldung im Werk 1&#10;für Werk 2"/>
        <s v="Bartlomiej Malczewski"/>
        <s v="BIE_050825431"/>
        <s v="BIE_110825142&#10;&#10;BEIM KUNDEN MÖGLICH! Lediglich Paletten zur Ladungssicherung müssen zurückgebracht oder bei einem DPL-Depot abgegeben werden. Leere und saubere Ladefläche; keine Beladung von Gliederzügen und Aufbauten mit Schubböden; mindestens 2 Spannbret"/>
        <s v="BIE_120825469"/>
        <s v="BIE_310725827&#10;&#10;KEINE AGBAGE VON EUROPALETTEN BEIM KUNDEN MÖGLICH! Lediglich Paletten zur Ladungssicherung müssen zurückgebracht oder bei einem DPL-Depot abgegeben werden. Leere und saubere Ladefläche; keine Beladung von Gliederzügen und Aufbauten mit Schu"/>
        <s v="braunsa"/>
        <s v="Chris Schannak"/>
        <s v="Classic 0,5  nur la+li ab 5.00 Uhr  Gewicht&#10;1. 8082"/>
        <s v="CP12: 32&#10;&#10;EUR: 17"/>
        <s v="CP12: 33"/>
        <s v="CP12: 50"/>
        <s v="CP12: 52"/>
        <s v="CP12: 54"/>
        <s v="CP12: 56"/>
        <s v="CP12: 60"/>
        <s v="CP12: 64"/>
        <s v="CP12: 64&#10;&#10;EUR: 0"/>
        <s v="CP12: 64&#10;&#10;EUR: 1"/>
        <s v="CP12: 66"/>
        <s v="CPEU: 561"/>
        <s v="dispo@gubenko-transporte.de"/>
        <s v="dispo@leipziger-logistik.de"/>
        <s v="edit.dispo@gmail.com"/>
        <s v="Eduard Polishchuk"/>
        <s v="Empfangen"/>
        <s v="Erkinbek Rakhmatov"/>
        <s v="ERL_080825125"/>
        <s v="EUR: 30"/>
        <s v="EUR: 31"/>
        <s v="EUR: 33"/>
        <s v="FR-G 1244"/>
        <s v="FR-H 1416"/>
        <s v="FR-K 2243"/>
        <s v="FR-L 5053"/>
        <s v="FR-O 5471"/>
        <s v="FR-O 5540"/>
        <s v="FR-W 2064"/>
        <s v="FRE_110825092"/>
        <s v="froehlichka"/>
        <s v="gb&#10;8062"/>
        <s v="Gennadiy Orbidan"/>
        <s v="GER NG 700"/>
        <s v="GER NG 777"/>
        <s v="GER-NG 767"/>
        <s v="GER-NG 818"/>
        <s v="GG-WS 1010"/>
        <s v="GG-WS 1010&#10;&#10;Entladenummer: WOL_040825046&#10;&#10;EURO-Paletten, die zur Ladungssicherung mitgegeben werden, sind zu tauschen! Leere saubere Ladefläche 2 Spannbretter z. Sicherung Seitenbretter keine Beladung von Gliederzügen und Schubböden Laderaum muss Code XL "/>
        <s v="GG-WS 1020"/>
        <s v="GG-WS 1021"/>
        <s v="GG-WS 1022"/>
        <s v="GG-WS 1036"/>
        <s v="GG-WS 1039"/>
        <s v="GG-WS 9033"/>
        <s v="GG-WS 9036"/>
        <s v="GG-WS 9040"/>
        <s v="GG-WS 9050"/>
        <s v="GrimmRu"/>
        <s v="haidru"/>
        <s v="HALLERGALDI2 | Gebrüder Haller, Aldingen KD"/>
        <s v="Harry Kaibel"/>
        <s v="heckth"/>
        <s v="HHP: 63"/>
        <s v="HHP: 66"/>
        <s v="Holger Korten"/>
        <s v="HUF_060825574"/>
        <s v="HUF_310725139&#10;&#10;KEINE AGBAGE VON EUROPALETTEN BEIM KUNDEN MÖGLICH! Lediglich Paletten zur Ladungssicherung müssen zurückgebracht oder bei einem DPL-Depot abgegeben werden. Leere und saubere Ladefläche; keine Beladung von Gliederzügen und Aufbauten mit Schu"/>
        <s v="i1108591"/>
        <s v="I1108601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84"/>
        <s v="I1109188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04"/>
        <s v="I1109213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15"/>
        <s v="I1109217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42"/>
        <s v="i1109750"/>
        <s v="I1109752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040825446&#10;&#10;0344749318&#10;Bestell-Nr.: 0523734847&#10;Auftrags-Nr.: 208404082502&#10;&#10;Keine Kofferfahrzeuge! Nur Planenfahrzeuge mit neutraler Plane - es wird keine Getränkewerbung akzeptiert! Zwei Spannbretter sowie Gurte zur Ladungssicherung! Für Frostsicherhei"/>
        <s v="info@heinloth.com "/>
        <s v="info@mb-logistik.eu "/>
        <s v="info@obreza.de  "/>
        <s v="info@sieg-transporte.de"/>
        <s v="jessica.krause@lll-ka.com"/>
        <s v="KA-ET 2299"/>
        <s v="KA-LL 4010"/>
        <s v="KA-LL 4011"/>
        <s v="KA-LL 4012"/>
        <s v="KA-LL 4013"/>
        <s v="KA-LL 4014"/>
        <s v="KA-LL 4015"/>
        <s v="KA-LL 8060"/>
        <s v="KEINE AGBAGE VON EUROPALETTEN BEIM KUNDEN MÖGLICH! Lediglich Paletten zur Ladungssicherung müssen zurückgebracht oder bei einem DPL-Depot abgegeben werden. Leere und saubere Ladefläche; keine Beladung von Gliederzügen und Aufbauten mit Schubböden; mindest"/>
        <s v="Klaus Pitz"/>
        <s v="kyritrans@hotmail.com"/>
        <s v="L-LL 8062"/>
        <s v="L-LL 8073"/>
        <s v="L-LL 8080"/>
        <s v="L-LL 8083"/>
        <s v="Ladislav Hangonyi"/>
        <s v="Liviu Peica"/>
        <s v="LLLLLEIP13 | Leipziger, Leipzig KD"/>
        <s v="LLLSWETTL11 | LLL SW"/>
        <s v="Load-ID 434261646&#10;Sendungen 3652853971&#10;Lieferungs- Nr. 16472373&#10;&#10;ACHTUNG!!!! KEIN KOFFERFAHRZEUG ERLAUBT!!!Unmittelbar nach Be- und Entladung Statusmitteilung per Mail an &quot;disposition@lll-ka.com&quot; senden - ansonsten behalten wir uns vor den vereinbarten Fr"/>
        <s v="Luca.Zimmermann@lll-ka.com"/>
        <s v="Maciej Jozef Celny"/>
        <s v="marc.waldbuesser@waldbuesser.eu"/>
        <s v="Mario Hentrich"/>
        <s v="MAYERTRLÖFF18 | Werner Mayer, Löffingen KD"/>
        <s v="Medium 0,5 Gewicht"/>
        <s v="MERKECOWORM4 | Merk ecolog, Worms KD"/>
        <s v="michaeljust-seifertgmbh@t-online.de"/>
        <s v="ok&#10;gb&#10;4015"/>
        <s v="ok&#10;gb&#10;8062"/>
        <s v="ok&#10;gb&#10;8073"/>
        <s v="ok&#10;gb&#10;8081"/>
        <s v="ok&#10;gb&#10;8083"/>
        <s v="ok&#10;gb LT ursprgl. 01.08. &#10;"/>
        <s v="ok&#10;ursp. 04.08. gb&#10;8072"/>
        <s v="ok&#10;ursp. 08.08. gb&#10;8073"/>
        <s v="Oleksandr Bondarenko"/>
        <s v="Otto Rácz"/>
        <s v="PF-ED 372"/>
        <s v="PF-ED 372&#10;&#10;STU_040825807&#10;&#10;0344749781&#10;Bestell-Nr.: 0523758702&#10;Auftrags-Nr.: 208404082501&#10;&#10;Keine Kofferfahrzeuge! Nur Planenfahrzeuge mit neutraler Plane - es wird keine Getränkewerbung akzeptiert! Zwei Spannbretter sowie Gurte zur Ladungssicherung! Für Fro"/>
        <s v="Roman Ryszard Bialy"/>
        <s v="Sandu Opritescu"/>
        <s v="SCHMIDTKARL18 | Schmidt Transporte, Karlsruhe KD"/>
        <s v="Serhii Reshetniak"/>
        <s v="SIEGTRAGUNN3 | Christian Sieg, Gunningen KD"/>
        <s v="Standgeld 37,50 € beantragt   TUT-H 6008 &#10;Classic 0,5 Gewicht"/>
        <s v="Still 1,5&#10;1. 8083"/>
        <s v="Still 1,5&#10;8073"/>
        <s v="STU_120825883&#10;&#10;0344786989&#10;Bestell-Nr.: 0523752628&#10;Auftrags-Nr.: PV-208425081101203&#10;&#10;Keine Kofferfahrzeuge! Nur Planenfahrzeuge mit neutraler Plane - es wird keine Getränkewerbung akzeptiert! Zwei Spannbretter sowie Gurte zur Ladungssicherung! Für Frostsic"/>
        <s v="tonienns72@gmail.com"/>
        <s v="TUT CS 810&#10;&#10;&#10;603111162335&#10;&#10;0344743848&#10;Bestell-Nr.: 0523749199&#10;Auftrags-Nr.: 7070122734&#10;&#10;Keine Kofferfahrzeuge! Nur Planenfahrzeuge mit neutraler Plane - es wird keine Getränkewerbung akzeptiert! Zwei Spannbretter sowie Gurte zur Ladungssicherung! Für Fros"/>
        <s v="Volodymyr Suslikov"/>
        <s v="VRADE101521"/>
        <s v="WOL_060825276"/>
        <s v="WSLOGISBISCH1 | WS Logistik, Bischofheim KD keine PalRG"/>
        <s v="x"/>
        <s v="zieglerbo"/>
        <s v="zimmermannlu"/>
        <s v="zz"/>
        <s v="zz&#10;LZF 1200h&#10;4010&#10;xxx"/>
        <m/>
      </sharedItems>
    </cacheField>
    <cacheField name="Liefertermin" numFmtId="0">
      <sharedItems count="9">
        <s v="01.08.2025"/>
        <s v="04.08.2025"/>
        <s v="05.08.2025"/>
        <s v="06.08.2025"/>
        <s v="07.08.2025"/>
        <s v="08.08.2025"/>
        <s v="11.08.2025"/>
        <s v="12.08.2025"/>
        <s v="31.07.2025"/>
      </sharedItems>
    </cacheField>
    <cacheField name="Liefertermin - Zeitfenster" numFmtId="0">
      <sharedItems containsBlank="1" containsMixedTypes="1" containsNumber="1" minValue="-323.42" maxValue="26816.385" count="568">
        <n v="-323.42"/>
        <n v="-279.27"/>
        <n v="-239.851253509334"/>
        <n v="-87.1940040979187"/>
        <n v="-45.58"/>
        <n v="-38.7074077796764"/>
        <n v="-24.95"/>
        <n v="-8"/>
        <n v="-6.02"/>
        <n v="-4.23"/>
        <n v="-1.27835794022326"/>
        <n v="-0.512614333098804"/>
        <n v="0"/>
        <n v="1"/>
        <n v="6.66666666666667"/>
        <n v="7.338"/>
        <n v="7.70285593734343"/>
        <n v="9.66377296963822"/>
        <n v="10"/>
        <n v="10.5"/>
        <n v="11.25"/>
        <n v="12.24"/>
        <n v="14.0844263703534"/>
        <n v="14.3713429427715"/>
        <n v="14.52"/>
        <n v="16"/>
        <n v="17.3487393942324"/>
        <n v="25"/>
        <n v="26.97"/>
        <n v="28"/>
        <n v="29"/>
        <n v="30"/>
        <n v="31.5"/>
        <n v="32"/>
        <n v="33"/>
        <n v="34.219"/>
        <n v="35.988"/>
        <n v="50.35"/>
        <n v="51"/>
        <n v="56"/>
        <n v="58.3"/>
        <n v="60"/>
        <n v="73"/>
        <n v="77.24"/>
        <n v="91"/>
        <n v="96"/>
        <n v="100"/>
        <n v="105"/>
        <n v="112.658"/>
        <n v="146"/>
        <n v="149.848"/>
        <n v="162.927"/>
        <n v="173.126"/>
        <n v="175"/>
        <n v="188.08"/>
        <n v="190"/>
        <n v="199.214"/>
        <n v="199.391"/>
        <n v="202.35"/>
        <n v="203.03"/>
        <n v="205"/>
        <n v="215.099"/>
        <n v="230.27"/>
        <n v="284.47"/>
        <n v="284.48"/>
        <n v="295.4"/>
        <n v="300"/>
        <n v="306.97"/>
        <n v="318.03"/>
        <n v="320.508"/>
        <n v="326.79"/>
        <n v="332.03"/>
        <n v="333.13"/>
        <n v="333.14"/>
        <n v="341.92"/>
        <n v="349.18"/>
        <n v="350"/>
        <n v="350.35"/>
        <n v="370.92"/>
        <n v="375"/>
        <n v="382.19"/>
        <n v="400"/>
        <n v="404.7"/>
        <n v="413.81"/>
        <n v="415.07"/>
        <n v="420"/>
        <n v="430"/>
        <n v="444.32"/>
        <n v="490"/>
        <n v="497.45"/>
        <n v="500"/>
        <n v="507.45"/>
        <n v="530"/>
        <n v="550"/>
        <n v="594.61"/>
        <n v="625"/>
        <n v="630"/>
        <n v="683.84"/>
        <n v="694.34"/>
        <n v="930.58"/>
        <n v="1038.5"/>
        <n v="2446"/>
        <n v="11601.178"/>
        <n v="12000"/>
        <n v="13692"/>
        <n v="14025"/>
        <n v="14545.792"/>
        <n v="18147.393"/>
        <n v="18202.8"/>
        <n v="18652.76"/>
        <n v="19560.2"/>
        <n v="19593.736"/>
        <n v="19638.16"/>
        <n v="19806.664"/>
        <n v="19889.537"/>
        <n v="20306.56"/>
        <n v="21001.002"/>
        <n v="21248.781"/>
        <n v="21336.645"/>
        <n v="21374.764"/>
        <n v="21546.373"/>
        <n v="21629.982"/>
        <n v="21654.693"/>
        <n v="21779.002"/>
        <n v="21799.34"/>
        <n v="21799.352"/>
        <n v="21864.48"/>
        <n v="21922.732"/>
        <n v="22105.111"/>
        <n v="22812.535"/>
        <n v="23394.2"/>
        <n v="23522.52"/>
        <n v="23739.8"/>
        <n v="23810"/>
        <n v="23847.008"/>
        <n v="23936"/>
        <n v="24000.8"/>
        <n v="24061"/>
        <n v="24108.21"/>
        <n v="24375.48"/>
        <n v="24624"/>
        <n v="24691.458"/>
        <n v="25086.663"/>
        <n v="25714.8"/>
        <n v="25940.04"/>
        <n v="26082.6"/>
        <n v="26368"/>
        <n v="26808.32"/>
        <n v="26816.385"/>
        <s v=""/>
        <s v="&#10;&#10;0344742524&#10;Bestell-Nr.: 0523749730&#10;Auftrags-Nr.: 2055250064&#10;&#10;Keine Kofferfahrzeuge! Nur Planenfahrzeuge mit neutraler Plane - es wird keine Getränkewerbung akzeptiert! Zwei Spannbretter sowie Gurte zur Ladungssicherung! Für Frostsicherheit ist zu sorgen"/>
        <s v="&#10;0344738013&#10;Bestell-Nr.: 0523747175&#10;Auftrags-Nr.: 5512943669&#10;&#10;Keine Kofferfahrzeuge! Nur Planenfahrzeuge mit neutraler Plane - es wird keine Getränkewerbung akzeptiert! Zwei Spannbretter sowie Gurte zur Ladungssicherung! Für Frostsicherheit ist zu sorgen!"/>
        <s v="&#10;372"/>
        <s v="&#10;374&#10;xxx&#10;Prio"/>
        <s v="&#10;4010&#10;EZF 0830h&#10;"/>
        <s v="&#10;4014&#10;xxx&#10;&#10;Kennzeichen"/>
        <s v="&#10;4015"/>
        <s v="&#10;777&#10;LZF 1300h&#10;xxx&#10;KEIN SHUTTLE"/>
        <s v="&#10;8080&#10;xxx&#10;&#10;Kennzeichen"/>
        <s v="&#10;810&#10;manuell erfasst"/>
        <s v="&#10;CR-VD 742 &#10;Kennzeichen"/>
        <s v="&#10;Kennzeichen&#10;Prio"/>
        <s v="&#10;LZF 1530h&#10;1052&#10;xxx&#10;&#10;Kennzeichen"/>
        <s v="&#10;PO 1 YA 83 "/>
        <s v="-- KEINER --"/>
        <s v="-- KEINS --"/>
        <s v="+49 176 81173383"/>
        <s v="+49 176 84731331"/>
        <s v="+49 7231 5899712"/>
        <s v="+49 7951 9630863 "/>
        <s v="00:30 - 00:30"/>
        <s v="0006181094"/>
        <s v="0006181102"/>
        <s v="0006181258"/>
        <s v="0006181609"/>
        <s v="0006182423"/>
        <s v="0006182966"/>
        <s v="0006183903"/>
        <s v="0006183906"/>
        <s v="0006184252"/>
        <s v="0006184258"/>
        <s v="0006184312"/>
        <s v="0006184667"/>
        <s v="0006184732"/>
        <s v="0006184737"/>
        <s v="0006185449"/>
        <s v="0006185899"/>
        <s v="0006186184"/>
        <s v="0006186609"/>
        <s v="0006186638"/>
        <s v="0006187771"/>
        <s v="0006187940"/>
        <s v="0006188409"/>
        <s v="0006189914"/>
        <s v="0006189918"/>
        <s v="0006190880"/>
        <s v="0006190976"/>
        <s v="0006191003"/>
        <s v="0006191381"/>
        <s v="0006191413"/>
        <s v="0006191419"/>
        <s v="0006192807"/>
        <s v="0006192808"/>
        <s v="0006192833"/>
        <s v="0006193223"/>
        <s v="0006193266"/>
        <s v="0006193280"/>
        <s v="0006194686"/>
        <s v="0006194784"/>
        <s v="0006195129"/>
        <s v="0006195138"/>
        <s v="0006196469"/>
        <s v="0006196502"/>
        <s v="0006198314"/>
        <s v="0043/59/444-2000"/>
        <s v="0088246774&#10;Bestell-Nr.: 4701905952&#10;&#10;Keine Kofferfahrzeuge! Nur Planenfahrzeuge mit neutraler Plane - es wird keine Getränkewerbung akzeptiert! Zwei Spannbretter sowie Gurte zur Ladungssicherung! Für Frostsicherheit ist zu sorgen! Laderaum muss Code XL hab"/>
        <s v="0088247439&#10;Bestell-Nr.: 4701906206&#10;&#10;Keine Kofferfahrzeuge! Nur Planenfahrzeuge mit neutraler Plane - es wird keine Getränkewerbung akzeptiert! Zwei Spannbretter sowie Gurte zur Ladungssicherung! Für Frostsicherheit ist zu sorgen! Laderaum muss Code XL hab"/>
        <s v="0088248742&#10;Bestell-Nr.: 4701906931&#10;&#10;Keine Kofferfahrzeuge! Nur Planenfahrzeuge mit neutraler Plane - es wird keine Getränkewerbung akzeptiert! Zwei Spannbretter sowie Gurte zur Ladungssicherung! Für Frostsicherheit ist zu sorgen! Laderaum muss Code XL hab"/>
        <s v="0088253708&#10;Bestell-Nr.: 4701909628&#10;&#10;Keine Kofferfahrzeuge! Nur Planenfahrzeuge mit neutraler Plane - es wird keine Getränkewerbung akzeptiert! Zwei Spannbretter sowie Gurte zur Ladungssicherung! Für Frostsicherheit ist zu sorgen! Laderaum muss Code XL hab"/>
        <s v="01.08.2025 14:46:09&#10;&#10;D0020 - Stornierung des Auftrages"/>
        <s v="01.08.2025 14:50:13&#10;&#10;A0000 - Auftrag in Abholung"/>
        <s v="012025080100041"/>
        <s v="02:00 - 02:00"/>
        <s v="02:30 - 02:30"/>
        <s v="022025072800068"/>
        <s v="022025072800069"/>
        <s v="022025072900041"/>
        <s v="022025072900054"/>
        <s v="022025072900061"/>
        <s v="022025072900062"/>
        <s v="022025073000036"/>
        <s v="022025073000039"/>
        <s v="022025073000056"/>
        <s v="022025073000092"/>
        <s v="022025073000095"/>
        <s v="022025073000112"/>
        <s v="022025073100020"/>
        <s v="022025073100038"/>
        <s v="022025073100045"/>
        <s v="022025073100070"/>
        <s v="022025073100081"/>
        <s v="022025073100107"/>
        <s v="022025073100117"/>
        <s v="022025080100048"/>
        <s v="022025080100075"/>
        <s v="022025080400045"/>
        <s v="022025080400061"/>
        <s v="022025080400112"/>
        <s v="022025080500051"/>
        <s v="022025080500084"/>
        <s v="022025080600058"/>
        <s v="022025080600093"/>
        <s v="022025080600119"/>
        <s v="022025080700012"/>
        <s v="022025080700024"/>
        <s v="022025080700048"/>
        <s v="022025080700067"/>
        <s v="022025080700248"/>
        <s v="022025080800005"/>
        <s v="022025080800014"/>
        <s v="022025081100075"/>
        <s v="03414268933"/>
        <s v="0344737747&#10;Bestell-Nr.: 0523747732&#10;Auftrags-Nr.: 5512942910&#10;&#10;Keine Kofferfahrzeuge! Nur Planenfahrzeuge mit neutraler Plane - es wird keine Getränkewerbung akzeptiert! Zwei Spannbretter sowie Gurte zur Ladungssicherung! Für Frostsicherheit ist zu sorgen! "/>
        <s v="0344741119&#10;Bestell-Nr.: 0523763842&#10;Auftrags-Nr.: 5513084417&#10;&#10;Keine Kofferfahrzeuge! Nur Planenfahrzeuge mit neutraler Plane - es wird keine Getränkewerbung akzeptiert! Zwei Spannbretter sowie Gurte zur Ladungssicherung! Für Frostsicherheit ist zu sorgen! "/>
        <s v="0344762465&#10;Bestell-Nr.: 0523753206&#10;Auftrags-Nr.: 5513114392&#10;&#10;Keine Kofferfahrzeuge! Nur Planenfahrzeuge mit neutraler Plane - es wird keine Getränkewerbung akzeptiert! Zwei Spannbretter sowie Gurte zur Ladungssicherung! Für Frostsicherheit ist zu sorgen! "/>
        <s v="0344779111&#10;Bestell-Nr.: 0523783385&#10;Auftrags-Nr.: 746358&#10;&#10;Keine Kofferfahrzeuge! Nur Planenfahrzeuge mit neutraler Plane - es wird keine Getränkewerbung akzeptiert! Zwei Spannbretter sowie Gurte zur Ladungssicherung! Für Frostsicherheit ist zu sorgen! Lade"/>
        <s v="04:30 - 04:30"/>
        <s v="04.08.2025 08:10:33&#10;&#10;D0020 - Stornierung des Auftrages"/>
        <s v="04.08.2025 08:55:16&#10;&#10;D0020 - Stornierung des Auftrages"/>
        <s v="04.08.2025 12:30:06&#10;&#10;A6059 - nicht in Abholung, Avisierung Abholung"/>
        <s v="05.08.2025 08:01:00&#10;&#10;D0020 - Stornierung des Auftrages"/>
        <s v="05.08.2025 13:16:42&#10;&#10;A0000 - Auftrag in Abholung"/>
        <s v="05.08.2025 15:52:32&#10;&#10;A0000 - Auftrag in Abholung"/>
        <s v="05.08.2025 15:53:53&#10;&#10;A0000 - Auftrag in Abholung"/>
        <s v="051111588736"/>
        <s v="051111589405"/>
        <s v="05732-968080-10 "/>
        <s v="06:00 - 13:30"/>
        <s v="06:00 - 18:00"/>
        <s v="06.08.2025 07:32:50&#10;&#10;D0020 - Stornierung des Auftrages"/>
        <s v="06.08.2025 07:43:00&#10;&#10;F4000 - Geschätzte Ankunftszeit beim Empfänger"/>
        <s v="06.08.2025 12:58:52&#10;&#10;A6059 - nicht in Abholung, Avisierung Abholung"/>
        <s v="06.08.2025 16:17:45&#10;&#10;A0000 - Auftrag in Abholung"/>
        <s v="062111609179"/>
        <s v="06244904980 "/>
        <s v="07:00 - 07:00"/>
        <s v="07:30 - 07:30"/>
        <s v="07.08.2025 08:00:26&#10;&#10;D0020 - Stornierung des Auftrages"/>
        <s v="07.08.2025 11:42:53&#10;&#10;A0000 - Auftrag in Abholung"/>
        <s v="07243-72814"/>
        <s v="08:00 - 08:00"/>
        <s v="08.08.2025 07:05:00&#10;&#10;F4000 - Geschätzte Ankunftszeit beim Empfänger"/>
        <s v="08.08.2025 07:44:33&#10;&#10;D0020 - Stornierung des Auftrages"/>
        <s v="08.08.2025 07:44:34&#10;&#10;D0020 - Stornierung des Auftrages"/>
        <s v="08.08.2025 10:49:19&#10;&#10;D0020 - Stornierung des Auftrages"/>
        <s v="09:30 - 09:30"/>
        <s v="10:30 - 10:30"/>
        <s v="100.0 CS x MXME/EZS/M/U28X10X0,5LDS&#10;10.0 CS x COCA-COLA 40X6/1,25L CPW"/>
        <s v="1001&#10;&#10;0088244420&#10;Bestell-Nr.: 4701909111&#10;&#10;Keine Kofferfahrzeuge! Nur Planenfahrzeuge mit neutraler Plane - es wird keine Getränkewerbung akzeptiert! Zwei Spannbretter sowie Gurte zur Ladungssicherung! Für Frostsicherheit ist zu sorgen! Laderaum muss Code "/>
        <s v="1001&#10;&#10;0344762654&#10;Bestell-Nr.: 0523768585&#10;Auftrags-Nr.: 5513114689&#10;&#10;Keine Kofferfahrzeuge! Nur Planenfahrzeuge mit neutraler Plane - es wird keine Getränkewerbung akzeptiert! Zwei Spannbretter sowie Gurte zur Ladungssicherung! Für Frostsicherheit ist zu so"/>
        <s v="1001&#10;&#10;1594679&#10;&#10;Bestell-Nr.: 0523744287&#10;Auftrags-Nr.: 4002556187&#10;&#10;Keine Kofferfahrzeuge! Nur Planenfahrzeuge mit neutraler Plane - es wird keine Getränkewerbung akzeptiert! Zwei Spannbretter sowie Gurte zur Ladungssicherung! Für Frostsicherheit ist zu sorg"/>
        <s v="1001965971&#10;&#10;0344762471&#10;Bestell-Nr.: 0523759628&#10;Auftrags-Nr.: 11360503&#10;&#10;Keine Kofferfahrzeuge! Nur Planenfahrzeuge mit neutraler Plane - es wird keine Getränkewerbung akzeptiert! Zwei Spannbretter sowie Gurte zur Ladungssicherung! Für Frostsicherheit ist z"/>
        <s v="1020&#10;xxx&#10;Avisiert Verladung ab 1330h"/>
        <s v="1021&#10;&#10;I1109204&#10;Bestell-Nr.: 4500845682&#10;&#10;Keine Kofferfahrzeuge! Nur Planenfahrzeuge mit neutraler Plane - es wird keine Getränkewerbung akzeptiert! Zwei Spannbretter sowie Gurte zur Ladungssicherung! Für Frostsicherheit ist zu sorgen! Laderaum muss Code XL"/>
        <s v="1022&#10;&#10;&#10;0344779440&#10;Bestell-Nr.: 0523789417&#10;Auftrags-Nr.: 7070334276&#10;&#10;Keine Kofferfahrzeuge! Nur Planenfahrzeuge mit neutraler Plane - es wird keine Getränkewerbung akzeptiert! Zwei Spannbretter sowie Gurte zur Ladungssicherung! Für Frostsicherheit ist zu s"/>
        <s v="11:30 - 11:30"/>
        <s v="11.08.2025 07:53:10&#10;&#10;D0020 - Stornierung des Auftrages"/>
        <s v="11.08.2025 08:40:55&#10;&#10;A0000 - Auftrag in Abholung"/>
        <s v="11.08.2025 09:16:44&#10;&#10;D0020 - Stornierung des Auftrages"/>
        <s v="11.08.2025 10:27:47&#10;&#10;A0000 - Auftrag in Abholung"/>
        <s v="11.08.2025 16:07:47&#10;&#10;A0000 - Auftrag in Abholung"/>
        <s v="11.08.2025 16:50:00&#10;&#10;F4000 - Geschätzte Ankunftszeit beim Empfänger"/>
        <s v="12:00 - 12:00"/>
        <s v="12:30 - 12:30"/>
        <s v="12.08.2025 07:05:00&#10;&#10;F4000 - Geschätzte Ankunftszeit beim Empfänger"/>
        <s v="12.08.2025 07:47:56&#10;&#10;D0020 - Stornierung des Auftrages"/>
        <s v="12.08.2025 09:04:00&#10;&#10;D0000 - verladen"/>
        <s v="12.08.2025 12:34:00&#10;&#10;F4000 - Geschätzte Ankunftszeit beim Empfänger"/>
        <s v="12.08.2025 12:59:18&#10;&#10;A0000 - Auftrag in Abholung"/>
        <s v="12.08.2025 13:13:07&#10;&#10;A0000 - Auftrag in Abholung"/>
        <s v="13:00 - 13:00"/>
        <s v="13:30 - 13:30"/>
        <s v="1336.0 CS x FANTA LEMON24/0,33LDS DK&#10;1386.0 CS x FANTA ORANGE 24/033LUASC"/>
        <s v="14:00 - 14:00"/>
        <s v="14:30 - 14:30"/>
        <s v="14.0 CS x COCA-COLA 40X6/1,25L CPW&#10;12.0 CS x MXFAZL/M/MD40X6/1,25LPEW&#10;34.0 CS x MX2CZ/K/CL40X6/1,25LCPEW&#10;6.0 CS x MXFA/MM/SP40X6/1,25LCPEW"/>
        <s v="1589843"/>
        <s v="16:00 - 16:00"/>
        <s v="191111610606"/>
        <s v="198.0 CS x FANTA EXOTIC2 24/033LASC&#10;99.0 CS x FA MANGO DRAG 24/033LASC&#10;198.0 CS x FANTA ORANGE 24/033LUASC&#10;99.0 CS x MEZZO MIX 24/033L UASC&#10;594.0 CS x COKE ZERO 24/033L UASC&#10;396.0 CS x COKE ZERO 4X6/0,33L ASC&#10;198.0 CS x COCA-COLA  24/033LUASC&#10;693.0 CS x C"/>
        <s v="20:00 - 20:00"/>
        <s v="20.0 CS x COCA-COLA 40X6/1,25L CPW&#10;20.0 CS x MX2CZ/K/CL40X6/1,25LCPEW&#10;16.0 CS x MXFA/MM/SP40X6/1,25LCPEW&#10;10.0 CS x MX F/M/SOZ40X6/1,25LCPEW"/>
        <s v="2016.0 CS x MO.ENERGY24/0,5LUDS"/>
        <s v="2016.0 CS x MONST.ULT.WHI24/0,5L  DS"/>
        <s v="202507-2379-00-FV"/>
        <s v="202507-2422-00-FV"/>
        <s v="202507-2444-00-FV"/>
        <s v="202507-2486-00-FV"/>
        <s v="202507-2534-00-FV"/>
        <s v="202507-2556-00-FV"/>
        <s v="202507-2575-00-FV"/>
        <s v="202507-2598-00-FV"/>
        <s v="202507-2608-00-FV"/>
        <s v="202507-2636-00-FV"/>
        <s v="202507-2685-00-FV"/>
        <s v="202507-2719-00-FV"/>
        <s v="202507-2775-00-FV"/>
        <s v="202507-2801-00-FV"/>
        <s v="202508-0010-00-FV"/>
        <s v="202508-0019-00-FV"/>
        <s v="202508-0057-00-FV"/>
        <s v="202508-0084-00-FV"/>
        <s v="202508-0098-00-FV"/>
        <s v="202508-0138-00-FV"/>
        <s v="202508-0232-00-FV"/>
        <s v="202508-0234-00-FV"/>
        <s v="202508-0276-00-FV"/>
        <s v="202508-0315-00-FV"/>
        <s v="202508-0323-00-FV"/>
        <s v="202508-0356-00-FV"/>
        <s v="202508-0360-00-FV"/>
        <s v="202508-0363-00-FV"/>
        <s v="202508-0366-00-FV"/>
        <s v="202508-0374-00-FV"/>
        <s v="202508-0400-00-FV"/>
        <s v="202508-0518-00-FV"/>
        <s v="202508-0636-00-FV"/>
        <s v="202508-0687-00-FV"/>
        <s v="202508-0690-00-FV"/>
        <s v="202508-0791-00-FV"/>
        <s v="202508-0832-00-FV"/>
        <s v="21:30 - 21:30"/>
        <s v="22.0 CS x COCA-COLA 40X6/1,25L CPW&#10;4.0 CS x MXFAZL/M/MD40X6/1,25LPEW&#10;28.0 CS x MX2CZ/K/CL40X6/1,25LCPEW&#10;10.0 CS x MXFA/MM/SP40X6/1,25LCPEW&#10;2.0 CS x MXFUZP/Z/PH40X6/1,25LPEW"/>
        <s v="22.0 CS x MXFA/SP/MM40X6/1,25LCPEW&#10;44.0 CS x MX2CZ/K/CL40X6/1,25LCPEW"/>
        <s v="2310.0 CS x COKE ZERO   4X6/033L PEW"/>
        <s v="2970.0 CS x FANTA LEMON24/0,33LDS DK"/>
        <s v="3068087"/>
        <s v="31.07.2025 07:42:00&#10;&#10;F4000 - Geschätzte Ankunftszeit beim Empfänger"/>
        <s v="31.07.2025 11:38:46&#10;&#10;A0000 - Auftrag in Abholung"/>
        <s v="31.07.2025 16:47:03&#10;&#10;D0020 - Stornierung des Auftrages"/>
        <s v="32.0 CS x COCA-COLA 40X6/1,25L CPW&#10;14.0 CS x MX2CZ/K/CL40X6/1,25LCPEW&#10;16.0 CS x MXFA/MM/SP40X6/1,25LCPEW&#10;2.0 CS x MXFUZP/Z/PH40X6/1,25LPEW&#10;108.0 CS x POWERADE2M.B 12/0,5L PEW"/>
        <s v="32135"/>
        <s v="324.0 PK x COCA-COLA    12/0,5L PEW&#10;216.0 PK x COKE LIGHT   12/0,5L PEW&#10;216.0 PK x COKE ZERO    12/0,5L PEW&#10;216.0 PK x FANTA ORANGE 12/0,5L PEW&#10;108.0 PK x SPRITE       12/0,5L PEW&#10;108.0 PK x LIFT APFSCHOR12/0,5L PEW&#10;216.0 CS x COKE ZERO   6X4/0,5L PEW&#10;162"/>
        <s v="33.0 CS x MX2CZ/K/CL40X6/1,25LCPEW&#10;33.0 CS x MXC/CZ/FAO30X4X6/033LPEW"/>
        <s v="3379981"/>
        <s v="3381026"/>
        <s v="3381153"/>
        <s v="3383943"/>
        <s v="3386749"/>
        <s v="34.0 CS x COCA-COLA 40X6/1,25L CPW&#10;80.0 PK x CC ZERO KFR 6/1,25LCPEW&#10;6.0 CS x MXFA/SP/MM40X6/1,25LCPEW&#10;2.0 CS x MXFZL/ZE/ZPG40X6/1,25PEW&#10;880.0 PK x COKE ZERO 6/1,25L CPW"/>
        <s v="3498795"/>
        <s v="3501037"/>
        <s v="372&#10;&#10;0088252622&#10;Bestell-Nr.: 4701909079&#10;&#10;Keine Kofferfahrzeuge! Nur Planenfahrzeuge mit neutraler Plane - es wird keine Getränkewerbung akzeptiert! Zwei Spannbretter sowie Gurte zur Ladungssicherung! Für Frostsicherheit ist zu sorgen! Laderaum muss Code X"/>
        <s v="372&#10;&#10;STU_050825839&#10;&#10;KEINE AGBAGE VON EUROPALETTEN BEIM KUNDEN MÖGLICH! Lediglich Paletten zur Ladungssicherung müssen zurückgebracht oder bei einem DPL-Depot abgegeben werden. Leere und saubere Ladefläche; keine Beladung von Gliederzügen und Aufbauten mit"/>
        <s v="4200.0 PK x MONST.ENERGY 10/0,5L  DS"/>
        <s v="4200.0 PK x MONST.ULT. WH10/0,5L  DS"/>
        <s v="4455683"/>
        <s v="4536.0 PK x MONST.ENERGY 10/0,5L  DS"/>
        <s v="50€ Standzeit Ladestelle&#10;LZF 1400h&#10;EZF 1600h&#10;372"/>
        <s v="594.0 CS x FANTA EXOTIC2 24/033LASC&#10;1089.0 CS x COCA-COLA  24/033LUASC&#10;396.0 CS x COKE LIGHT 24/0,33L ASC&#10;198.0 CS x FA MANGO DRAG 24/033LASC&#10;198.0 CS x FANTA ORANGE 24/033LUASC&#10;297.0 CS x MEZZO MIX 24/033L UASC"/>
        <s v="603111166370&#10;&#10;0344743464&#10;Bestell-Nr.: 0523744248&#10;Auftrags-Nr.: 7070151252&#10;&#10;Keine Kofferfahrzeuge! Nur Planenfahrzeuge mit neutraler Plane - es wird keine Getränkewerbung akzeptiert! Zwei Spannbretter sowie Gurte zur Ladungssicherung! Für Frostsicherheit i"/>
        <s v="66.0 CS x COCA-COLA 40X6/1,25L CPW"/>
        <s v="66.0 CS x MX2CZ/K/CL40X6/1,25LCPEW"/>
        <s v="66.0 CS x MXFA/SP/MM40X6/1,25LCPEW"/>
        <s v="671111601395"/>
        <s v="671111612094"/>
        <s v="756.0 PK x COKE ZERO    12/0,5L PEW&#10;432.0 PK x COCA-COLA    12/0,5L PEW&#10;144.0 CS x MONST.ENERGY 24/0,5L  DS&#10;396.0 CS x FANTA EXOTIC2 24/033LASC&#10;297.0 CS x COCA-COLA  4X6/033L  ASC&#10;99.0 CS x FANTAORANGE 4X6/033L ASC&#10;396.0 CS x COKE ZERO 4X6/0,33L ASC&#10;324.0"/>
        <s v="809&#10;&#10;BIE_050825520&#10;&#10;0344748674&#10;Bestell-Nr.: 0523720514&#10;Auftrags-Nr.: DE0162084115012&#10;&#10;Keine Kofferfahrzeuge! Nur Planenfahrzeuge mit neutraler Plane - es wird keine Getränkewerbung akzeptiert! Zwei Spannbretter sowie Gurte zur Ladungssicherung! Für Frosts"/>
        <s v="809&#10;HHP24078127&#10;xxx"/>
        <s v="8405"/>
        <s v="a.schenck@pruestel.de"/>
        <s v="Abarbeitung beendet"/>
        <s v="albrechtme"/>
        <s v="Attila Toth"/>
        <s v="avisiert"/>
        <s v="bela.molnar001@xpo.com"/>
        <s v="BIE_040825097&#10;&#10;KEINE AGBAGE VON EUROPALETTEN BEIM KUNDEN MÖGLICH! Lediglich Paletten zur Ladungssicherung müssen zurückgebracht oder bei einem DPL-Depot abgegeben werden. Leere und saubere Ladefläche; keine Beladung von Gliederzügen und Aufbauten mit Schu"/>
        <s v="BIE_070825067&#10;&#10;KEINE AGBAGE VON EUROPALETTEN BEIM KUNDEN MÖGLICH! Lediglich Paletten zur Ladungssicherung müssen zurückgebracht oder bei einem DPL-Depot abgegeben werden. Leere und saubere Ladefläche; keine Beladung von Gliederzügen und Aufbauten mit Schu"/>
        <s v="BIE_110825795"/>
        <s v="BIE_120825069"/>
        <s v="BIE_120825596"/>
        <s v="BIE_120825813"/>
        <s v="braunsa"/>
        <s v="CP12: 36&#10;&#10;EUR: 10"/>
        <s v="CP12: 4&#10;&#10;EUR: 26"/>
        <s v="CP12: 50"/>
        <s v="CP12: 56"/>
        <s v="CP12: 56&#10;&#10;EUR: 5"/>
        <s v="CP12: 60"/>
        <s v="CP12: 62"/>
        <s v="CP12: 62&#10;&#10;EUR: 1"/>
        <s v="CP12: 64"/>
        <s v="CP12: 66"/>
        <s v="CPEU: 30"/>
        <s v="dispo@geisslertransporte.de"/>
        <s v="dispo@gubenko-transporte.de"/>
        <s v="edit.dispo@gmail.com"/>
        <s v="Empfangen"/>
        <s v="ENNSTRANSGERM2 | A. Enns, Germersheim KD"/>
        <s v="entladen am 01.08."/>
        <s v="Entladenummer: WOL_050825458 &#10;&#10;EURO-Paletten, die zur Ladungssicherung mitgegeben werden, sind zu tauschen! Leere saubere Ladefläche 2 Spannbretter z. Sicherung Seitenbretter keine Beladung von Gliederzügen und Schubböden Laderaum muss Code XL haben oder "/>
        <s v="Entladenummer: WOL_110825387&#10;&#10;EURO-Paletten, die zur Ladungssicherung mitgegeben werden, sind zu tauschen! Leere saubere Ladefläche 2 Spannbretter z. Sicherung Seitenbretter keine Beladung von Gliederzügen und Schubböden Laderaum muss Code XL haben oder V"/>
        <s v="Entladenummer: WOL_120825920&#10;&#10;EURO-Paletten, die zur Ladungssicherung mitgegeben werden, sind zu tauschen! Leere saubere Ladefläche 2 Spannbretter z. Sicherung Seitenbretter keine Beladung von Gliederzügen und Schubböden Laderaum muss Code XL haben oder V"/>
        <s v="ETA MA: 0914h&#10;&#10;xxx"/>
        <s v="EUR: 28"/>
        <s v="EUR: 30"/>
        <s v="FR-G 1244"/>
        <s v="FR-H 1420"/>
        <s v="FR-H 6443"/>
        <s v="FR-M 1484"/>
        <s v="FR-O 5131"/>
        <s v="FR-O 5471"/>
        <s v="FR-O 5540"/>
        <s v="FR-Q 5002"/>
        <s v="froehlichka"/>
        <s v="gb&#10;8072"/>
        <s v="Geno Kutsarov"/>
        <s v="GER-NG 767"/>
        <s v="GER-NG 818"/>
        <s v="Gerard Njiki Wanda"/>
        <s v="GG-WS 1010"/>
        <s v="GG-WS 1020"/>
        <s v="GG-WS 1021"/>
        <s v="GG-WS 1036"/>
        <s v="GG-WS 1042"/>
        <s v="GG-WS 1052"/>
        <s v="GG-WS 1052&#10;&#10;1001893118&#10;&#10;0344749452&#10;Bestell-Nr.: 0523753348&#10;Auftrags-Nr.: 3292421&#10;&#10;Keine Kofferfahrzeuge! Nur Planenfahrzeuge mit neutraler Plane - es wird keine Getränkewerbung akzeptiert! Zwei Spannbretter sowie Gurte zur Ladungssicherung! Für Frostsiche"/>
        <s v="GG-WS 9011"/>
        <s v="GG-WS 9022"/>
        <s v="GG-WS 9024"/>
        <s v="GG-WS 9033"/>
        <s v="GG-WS 9036"/>
        <s v="GG-WS 9037"/>
        <s v="GG-WS 9050"/>
        <s v="gorr_transporte@gmx.de"/>
        <s v="GUBENKOGERM1 | Gubenko, Germersheim KD"/>
        <s v="heckth"/>
        <s v="HERINGLÖFFE9 | AM Transporte, Löffelscheid KD"/>
        <s v="HHP: 66"/>
        <s v="HHP24078090"/>
        <s v="Holger Korten"/>
        <s v="HUF_080825615"/>
        <s v="i1108562"/>
        <s v="I1108591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84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87"/>
        <s v="I1109215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28"/>
        <s v="I1109742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50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120825313&#10;&#10;0344785633&#10;Bestell-Nr.: 0523752613&#10;Auftrags-Nr.: PV-208425081102603&#10;&#10;Keine Kofferfahrzeuge! Nur Planenfahrzeuge mit neutraler Plane - es wird keine Getränkewerbung akzeptiert! Zwei Spannbretter sowie Gurte zur Ladungssicherung! Für Frostsic"/>
        <s v="info@khabiblogistik.de"/>
        <s v="info@sieg-transporte.de"/>
        <s v="jessica.krause@lll-ka.com"/>
        <s v="Jose Luis Witt"/>
        <s v="KA-ET 1199"/>
        <s v="KA-ET 2299"/>
        <s v="KA-LL 4010"/>
        <s v="KA-LL 4011"/>
        <s v="KA-LL 4012"/>
        <s v="KA-LL 4013"/>
        <s v="KA-LL 8060"/>
        <s v="KARSTKOBL13 | Karst, Koblenz KD"/>
        <s v="KHABIBWAIB1 | Khabib, Waiblingen KD"/>
        <s v="KO-ST 340"/>
        <s v="kontakt@dilmann-transporte.de"/>
        <s v="Kyialbek Temirov"/>
        <s v="L-LL 8062"/>
        <s v="L-LL 8066"/>
        <s v="L-LL 8073"/>
        <s v="L-LL 8077"/>
        <s v="L-LL 8078"/>
        <s v="L-LL 8079"/>
        <s v="L-LL 8080"/>
        <s v="L-LL 8081"/>
        <s v="L-LL 8082"/>
        <s v="L-LL 8083"/>
        <s v="Ladislav Hangonyi"/>
        <s v="Leergutretoure 4700512609"/>
        <s v="Leipzig"/>
        <s v="Lieferschein:LS2201107 &#10;Bst-Nr.BE430905 &#10;Pal.Nr.: &#10; &#10;BRCM6M20250702001 &#10;&#10;&#10; &#10;Power Optimizer M600-M Kabellänge 1,20m/0,15m mit original MC4 Stecker Nennstrom 16A / Eingangsspannungsbereich 16-70V Brutto-Nettogewicht: 420g Ursprungsland: China Zolltarifnr: "/>
        <s v="Liviu Peica"/>
        <s v="LLLLLEIP13 | Leipziger, Leipzig KD"/>
        <s v="LLLSWETTL11 | LLL SW"/>
        <s v="Luca.Zimmermann@lll-ka.com"/>
        <s v="Maciej Jozef Celny"/>
        <s v="Mario Hentrich"/>
        <s v="Medium 1,5&#10;1. 8066"/>
        <s v="NEROGMBWEIN11 | NERO, Weinheim KD"/>
        <s v="ok&#10;gb&#10;8062"/>
        <s v="ok&#10;gb&#10;8066"/>
        <s v="ok&#10;gb&#10;8072"/>
        <s v="ok&#10;gb&#10;8077"/>
        <s v="ok&#10;gb&#10;8078"/>
        <s v="ok&#10;gb&#10;8079&#10;"/>
        <s v="ok&#10;gb&#10;8082"/>
        <s v="ÖZELBADU1 | Özel Spedition Inh. Rita Özel"/>
        <s v="PF-ED 173"/>
        <s v="Piotr Grabowski"/>
        <s v="planning@oskar.com.pl"/>
        <s v="Rene Fröhlich"/>
        <s v="roeck-fuhrbetrieb@web.de"/>
        <s v="SCHMIDTKARL18 | Schmidt Transporte, Karlsruhe KD"/>
        <s v="SCHWENKNEUB1 | Schwenker, Neubulach KD"/>
        <s v="Sergiu Boaghe"/>
        <s v="SIEGTRAGUNN3 | Christian Sieg, Gunningen KD"/>
        <s v="Still 1,5&#10;2. 8083"/>
        <s v="Still 1,5 ZF&#10;&#10;SPE_310725470"/>
        <s v="Storno &#10;keine Ware&#10;gb&#10;8078"/>
        <s v="STU_040825630"/>
        <s v="STU_070825364&#10;&#10;KEINE AGBAGE VON EUROPALETTEN BEIM KUNDEN MÖGLICH! Lediglich Paletten zur Ladungssicherung müssen zurückgebracht oder bei einem DPL-Depot abgegeben werden. Leere und saubere Ladefläche; keine Beladung von Gliederzügen und Aufbauten mit Schu"/>
        <s v="STU_310725066&#10;&#10;KEINE AGBAGE VON EUROPALETTEN BEIM KUNDEN MÖGLICH! Lediglich Paletten zur Ladungssicherung müssen zurückgebracht oder bei einem DPL-Depot abgegeben werden. Leere und saubere Ladefläche; keine Beladung von Gliederzügen und Aufbauten mit Schu"/>
        <s v="SWISSPOALDI5 | Swiss Post, Aldingen KD"/>
        <s v="Tomasz Stanislaw Mielniczek"/>
        <s v="tonienns72@gmail.com"/>
        <s v="TS-ZM 1623"/>
        <s v="TUT-CS 809"/>
        <s v="TUT-H 6007 &#10;&#10;Classic 0,5 Gewicht"/>
        <s v="ute.marx@spedition-barth.com"/>
        <s v="WAL_070825545"/>
        <s v="WOL_080825626&#10;&#10;KEINE AGBAGE VON EUROPALETTEN BEIM KUNDEN MÖGLICH! Lediglich Paletten zur Ladungssicherung müssen zurückgebracht oder bei einem DPL-Depot abgegeben werden. Leere und saubere Ladefläche; keine Beladung von Gliederzügen und Aufbauten mit Schu"/>
        <s v="WSLOGISBISCH1 | WS Logistik, Bischofheim KD keine PalRG"/>
        <s v="x"/>
        <s v="Zarko Orescanin"/>
        <s v="zieglerbo"/>
        <s v="zimmermannlu"/>
        <s v="zz&#10;9050&#10;xxx&#10;prio&#10;Kennzeichen"/>
        <m/>
      </sharedItems>
    </cacheField>
    <cacheField name="Beladereferenz" numFmtId="0">
      <sharedItems containsBlank="1" containsMixedTypes="1" containsNumber="1" minValue="-484.97" maxValue="26816.385" count="553">
        <n v="-484.97"/>
        <n v="-381.03"/>
        <n v="-343.99"/>
        <n v="-279.27"/>
        <n v="-158"/>
        <n v="-87.1940040979187"/>
        <n v="-67.2826270267666"/>
        <n v="-23.89"/>
        <n v="-15.4812852387745"/>
        <n v="-7.87140738871187"/>
        <n v="-2.94117647058824"/>
        <n v="-2.55"/>
        <n v="-1.21867282076197"/>
        <n v="-0.853218226193598"/>
        <n v="0"/>
        <n v="0.92"/>
        <n v="2.03241232731137"/>
        <n v="2.19"/>
        <n v="3.03"/>
        <n v="4.49438202247191"/>
        <n v="6.15"/>
        <n v="6.3"/>
        <n v="7.26"/>
        <n v="8.78587484118969"/>
        <n v="10"/>
        <n v="10.6209779440075"/>
        <n v="10.68"/>
        <n v="14.3713429427715"/>
        <n v="20"/>
        <n v="21"/>
        <n v="24"/>
        <n v="24.4186046511628"/>
        <n v="25"/>
        <n v="26"/>
        <n v="26.97"/>
        <n v="27"/>
        <n v="28"/>
        <n v="30"/>
        <n v="30.193"/>
        <n v="31"/>
        <n v="31.5"/>
        <n v="32"/>
        <n v="33"/>
        <n v="34.219"/>
        <n v="34.47"/>
        <n v="35.4867924528302"/>
        <n v="35.988"/>
        <n v="44.32"/>
        <n v="50"/>
        <n v="51"/>
        <n v="60.004"/>
        <n v="70"/>
        <n v="73"/>
        <n v="90.092"/>
        <n v="91"/>
        <n v="100"/>
        <n v="105"/>
        <n v="107"/>
        <n v="120"/>
        <n v="123"/>
        <n v="137.857"/>
        <n v="142.94"/>
        <n v="172.508"/>
        <n v="173.126"/>
        <n v="202.35"/>
        <n v="203.03"/>
        <n v="205"/>
        <n v="230.27"/>
        <n v="238.5"/>
        <n v="275.121"/>
        <n v="283.5"/>
        <n v="284.47"/>
        <n v="300"/>
        <n v="316.97"/>
        <n v="320.508"/>
        <n v="332.03"/>
        <n v="333.13"/>
        <n v="333.14"/>
        <n v="341.92"/>
        <n v="349.18"/>
        <n v="350"/>
        <n v="350.35"/>
        <n v="372.19"/>
        <n v="375"/>
        <n v="375.935"/>
        <n v="380"/>
        <n v="380.48"/>
        <n v="382.19"/>
        <n v="382.51"/>
        <n v="404.7"/>
        <n v="415.07"/>
        <n v="448.42"/>
        <n v="454.09"/>
        <n v="497.45"/>
        <n v="500"/>
        <n v="507.45"/>
        <n v="530"/>
        <n v="554.868"/>
        <n v="569.49"/>
        <n v="602.24"/>
        <n v="625"/>
        <n v="688"/>
        <n v="694.34"/>
        <n v="933.69"/>
        <n v="2446"/>
        <n v="11601.178"/>
        <n v="11796.992"/>
        <n v="11988.62"/>
        <n v="13692"/>
        <n v="14025"/>
        <n v="18005.557"/>
        <n v="18147.393"/>
        <n v="18361.76"/>
        <n v="19806.664"/>
        <n v="20306.56"/>
        <n v="21001.002"/>
        <n v="21029.525"/>
        <n v="21071.688"/>
        <n v="21396.8"/>
        <n v="21522.215"/>
        <n v="21546.373"/>
        <n v="21629.982"/>
        <n v="21654.693"/>
        <n v="21799.352"/>
        <n v="21864.48"/>
        <n v="22105.111"/>
        <n v="22496.184"/>
        <n v="22759.191"/>
        <n v="23394.2"/>
        <n v="23456.72"/>
        <n v="23739.8"/>
        <n v="23810"/>
        <n v="23936"/>
        <n v="24000.8"/>
        <n v="24009.635"/>
        <n v="24061"/>
        <n v="24108.21"/>
        <n v="24130"/>
        <n v="24346.531"/>
        <n v="24375.48"/>
        <n v="24598.32"/>
        <n v="24687.63"/>
        <n v="24691.458"/>
        <n v="24711.939"/>
        <n v="25311.488"/>
        <n v="25714.8"/>
        <n v="25768.064"/>
        <n v="25940.04"/>
        <n v="26082.6"/>
        <n v="26201.504"/>
        <n v="26808.32"/>
        <n v="26816.385"/>
        <s v=""/>
        <s v="&#10;&#10;&#10;Prio"/>
        <s v="&#10;&#10;0088248024&#10;Bestell-Nr.: 4701906944&#10;&#10;Keine Kofferfahrzeuge! Nur Planenfahrzeuge mit neutraler Plane - es wird keine Getränkewerbung akzeptiert! Zwei Spannbretter sowie Gurte zur Ladungssicherung! Für Frostsicherheit ist zu sorgen! Laderaum muss Code XL h"/>
        <s v="&#10;&#10;HHP24077255"/>
        <s v="&#10;1001&#10;xxx&#10;&#10;Prio&#10;Kennzeichen"/>
        <s v="&#10;1036&#10;Kennzeichen&#10;Prio"/>
        <s v="&#10;4011&#10;Kennzeichen"/>
        <s v="&#10;4011&#10;xxx&#10;&#10;Prio"/>
        <s v="&#10;777&#10;Kennzeichen"/>
        <s v="&#10;8078"/>
        <s v="&#10;8080&#10;&#10;Kennzeichen"/>
        <s v="&#10;avisiert&#10;DGF-FV5&#10;ca. 1500h&#10;KEIN KOFFER"/>
        <s v="&#10;Classic 1,5"/>
        <s v="&#10;FT-S 366&#10;&#10;Kennzeichen"/>
        <s v="&#10;Kennzeichen"/>
        <s v="&#10;LTR 282 &#10;&#10;&#10;&#10;&#10;Kennzeichen"/>
        <s v="&#10;LZF 1400h&#10;4014&#10;xxx"/>
        <s v="&#10;prio&#10;Kennzeichen"/>
        <s v=" &#10;&#10;Medium 0,5 Gewicht "/>
        <s v=" - 18:00"/>
        <s v=" STORNO lt. Kunden&#10;&#10;Rampenentladung&#10;"/>
        <s v="-- KEINER --"/>
        <s v="-- KEINS --"/>
        <s v="+49 160 7644370"/>
        <s v="+49 176 81173383"/>
        <s v="+49 7231 5899712"/>
        <s v="00:30 - 00:30"/>
        <s v="0006180762"/>
        <s v="0006181092"/>
        <s v="0006181097"/>
        <s v="0006181104"/>
        <s v="0006181579"/>
        <s v="0006181610"/>
        <s v="0006182113"/>
        <s v="0006182961"/>
        <s v="0006183190"/>
        <s v="0006184262 Standgeld Verladung"/>
        <s v="0006184477"/>
        <s v="0006184730"/>
        <s v="0006185265"/>
        <s v="0006185463"/>
        <s v="0006186210"/>
        <s v="0006186630"/>
        <s v="0006187783"/>
        <s v="0006187973"/>
        <s v="0006187976"/>
        <s v="0006188283"/>
        <s v="0006189051"/>
        <s v="0006189077"/>
        <s v="0006189668"/>
        <s v="0006189700"/>
        <s v="0006189944"/>
        <s v="0006189951"/>
        <s v="0006190996"/>
        <s v="0006191324"/>
        <s v="0006191410"/>
        <s v="0006191421"/>
        <s v="0006191662"/>
        <s v="0006192217"/>
        <s v="0006192376"/>
        <s v="0006193197"/>
        <s v="0006193221"/>
        <s v="0006193281"/>
        <s v="0006193585"/>
        <s v="0006194807"/>
        <s v="0006195051"/>
        <s v="0006195127"/>
        <s v="0006195133"/>
        <s v="0006196497"/>
        <s v="0088244907&#10;Bestell-Nr.: 4701905616&#10;&#10;Keine Kofferfahrzeuge! Nur Planenfahrzeuge mit neutraler Plane - es wird keine Getränkewerbung akzeptiert! Zwei Spannbretter sowie Gurte zur Ladungssicherung! Für Frostsicherheit ist zu sorgen! Laderaum muss Code XL hab"/>
        <s v="0088245142&#10;Bestell-Nr.: 4701905181&#10;&#10;Keine Kofferfahrzeuge! Nur Planenfahrzeuge mit neutraler Plane - es wird keine Getränkewerbung akzeptiert! Zwei Spannbretter sowie Gurte zur Ladungssicherung! Für Frostsicherheit ist zu sorgen! Laderaum muss Code XL hab"/>
        <s v="0088247437&#10;Bestell-Nr.: 4701906203&#10;&#10;Keine Kofferfahrzeuge! Nur Planenfahrzeuge mit neutraler Plane - es wird keine Getränkewerbung akzeptiert! Zwei Spannbretter sowie Gurte zur Ladungssicherung! Für Frostsicherheit ist zu sorgen! Laderaum muss Code XL hab"/>
        <s v="0088248749&#10;Bestell-Nr.: 4701906938&#10;&#10;Keine Kofferfahrzeuge! Nur Planenfahrzeuge mit neutraler Plane - es wird keine Getränkewerbung akzeptiert! Zwei Spannbretter sowie Gurte zur Ladungssicherung! Für Frostsicherheit ist zu sorgen! Laderaum muss Code XL hab"/>
        <s v="0088249651&#10;Bestell-Nr.: 4701907430&#10;&#10;Keine Kofferfahrzeuge! Nur Planenfahrzeuge mit neutraler Plane - es wird keine Getränkewerbung akzeptiert! Zwei Spannbretter sowie Gurte zur Ladungssicherung! Für Frostsicherheit ist zu sorgen! Laderaum muss Code XL hab"/>
        <s v="0088251547&#10;Bestell-Nr.: 4701908407&#10;&#10;Keine Kofferfahrzeuge! Nur Planenfahrzeuge mit neutraler Plane - es wird keine Getränkewerbung akzeptiert! Zwei Spannbretter sowie Gurte zur Ladungssicherung! Für Frostsicherheit ist zu sorgen! Laderaum muss Code XL hab"/>
        <s v="0088253706&#10;Bestell-Nr.: 4701909626&#10;&#10;Keine Kofferfahrzeuge! Nur Planenfahrzeuge mit neutraler Plane - es wird keine Getränkewerbung akzeptiert! Zwei Spannbretter sowie Gurte zur Ladungssicherung! Für Frostsicherheit ist zu sorgen! Laderaum muss Code XL hab"/>
        <s v="0088254078&#10;Bestell-Nr.: 4701910147&#10;&#10;Keine Kofferfahrzeuge! Nur Planenfahrzeuge mit neutraler Plane - es wird keine Getränkewerbung akzeptiert! Zwei Spannbretter sowie Gurte zur Ladungssicherung! Für Frostsicherheit ist zu sorgen! Laderaum muss Code XL hab"/>
        <s v="0088254233&#10;Bestell-Nr.: 4701910111&#10;&#10;Keine Kofferfahrzeuge! Nur Planenfahrzeuge mit neutraler Plane - es wird keine Getränkewerbung akzeptiert! Zwei Spannbretter sowie Gurte zur Ladungssicherung! Für Frostsicherheit ist zu sorgen! Laderaum muss Code XL hab"/>
        <s v="0088255535&#10;Bestell-Nr.: 4701910614&#10;&#10;Keine Kofferfahrzeuge! Nur Planenfahrzeuge mit neutraler Plane - es wird keine Getränkewerbung akzeptiert! Zwei Spannbretter sowie Gurte zur Ladungssicherung! Für Frostsicherheit ist zu sorgen! Laderaum muss Code XL hab"/>
        <s v="01.08.2025 11:41:14&#10;&#10;A0000 - Auftrag in Abholung"/>
        <s v="01.08.2025 14:31:47&#10;&#10;G0000 - Entladung beim Empfänger (Ende Standzeit)"/>
        <s v="01.08.2025 14:50:13&#10;&#10;A0000 - Auftrag in Abholung"/>
        <s v="012025081100066"/>
        <s v="017623196566"/>
        <s v="02:00 - 02:00"/>
        <s v="02:30 - 02:30"/>
        <s v="022025072400090"/>
        <s v="022025072500069"/>
        <s v="022025072800051"/>
        <s v="022025072900015"/>
        <s v="022025072900048"/>
        <s v="022025072900086"/>
        <s v="022025072900098"/>
        <s v="022025073000054"/>
        <s v="022025073000057"/>
        <s v="022025073000062"/>
        <s v="022025073000110"/>
        <s v="022025073100029"/>
        <s v="022025073100059"/>
        <s v="022025073100104"/>
        <s v="022025073100136"/>
        <s v="022025073100168"/>
        <s v="022025080100003"/>
        <s v="022025080100017"/>
        <s v="022025080100043"/>
        <s v="022025080100050"/>
        <s v="022025080100063"/>
        <s v="022025080100068"/>
        <s v="022025080400068"/>
        <s v="022025080400120"/>
        <s v="022025080500006"/>
        <s v="022025080500046"/>
        <s v="022025080600013"/>
        <s v="022025080600074"/>
        <s v="022025080600085"/>
        <s v="022025080600092"/>
        <s v="022025080700014"/>
        <s v="022025080700019"/>
        <s v="022025080700033"/>
        <s v="022025080700079"/>
        <s v="022025080700152"/>
        <s v="022025080800019"/>
        <s v="022025080800127"/>
        <s v="02372560333"/>
        <s v="03:30 - 03:30"/>
        <s v="03414268933"/>
        <s v="0344743099&#10;Bestell-Nr.: 0523753720&#10;Auftrags-Nr.: 5513005212&#10;&#10;Keine Kofferfahrzeuge! Nur Planenfahrzeuge mit neutraler Plane - es wird keine Getränkewerbung akzeptiert! Zwei Spannbretter sowie Gurte zur Ladungssicherung! Für Frostsicherheit ist zu sorgen! "/>
        <s v="0344749039&#10;Bestell-Nr.: 0523759422&#10;Auftrags-Nr.: 5513047740&#10;&#10;Keine Kofferfahrzeuge! Nur Planenfahrzeuge mit neutraler Plane - es wird keine Getränkewerbung akzeptiert! Zwei Spannbretter sowie Gurte zur Ladungssicherung! Für Frostsicherheit ist zu sorgen! "/>
        <s v="0344756446&#10;Bestell-Nr.: 0523765647&#10;Auftrags-Nr.: 35908488&#10;&#10;Keine Kofferfahrzeuge! Nur Planenfahrzeuge mit neutraler Plane - es wird keine Getränkewerbung akzeptiert! Zwei Spannbretter sowie Gurte zur Ladungssicherung! Für Frostsicherheit ist zu sorgen! La"/>
        <s v="0344785883&#10;Bestell-Nr.: 0523792020&#10;Auftrags-Nr.: 5513292327&#10;&#10;Keine Kofferfahrzeuge! Nur Planenfahrzeuge mit neutraler Plane - es wird keine Getränkewerbung akzeptiert! Zwei Spannbretter sowie Gurte zur Ladungssicherung! Für Frostsicherheit ist zu sorgen! "/>
        <s v="04.08.2025 08:10:33&#10;&#10;D0020 - Stornierung des Auftrages"/>
        <s v="05:30 - 05:30"/>
        <s v="05.08.2025 08:01:00&#10;&#10;D0020 - Stornierung des Auftrages"/>
        <s v="05.08.2025 16:01:26&#10;&#10;A0000 - Auftrag in Abholung"/>
        <s v="05.08.2025 16:25:00&#10;&#10;D0000 - verladen"/>
        <s v="06:00 - 06:00"/>
        <s v="06:00 - 13:30"/>
        <s v="06.08.2025 07:32:49&#10;&#10;D0020 - Stornierung des Auftrages"/>
        <s v="06.08.2025 07:32:50&#10;&#10;D0020 - Stornierung des Auftrages"/>
        <s v="06.08.2025 07:35:27&#10;&#10;G0000 - Entladung beim Empfänger (Ende Standzeit)"/>
        <s v="06.08.2025 07:51:00&#10;&#10;D0000 - verladen"/>
        <s v="06.08.2025 09:35:49&#10;&#10;A0000 - Auftrag in Abholung"/>
        <s v="06.08.2025 14:15:44&#10;&#10;A0000 - Auftrag in Abholung"/>
        <s v="06.08.2025 16:12:29&#10;&#10;A0000 - Auftrag in Abholung"/>
        <s v="07:00 - 07:00"/>
        <s v="07:30 - 07:30"/>
        <s v="07.08.2025 08:00:26&#10;&#10;D0020 - Stornierung des Auftrages"/>
        <s v="07.08.2025 09:47:29&#10;&#10;A0000 - Auftrag in Abholung"/>
        <s v="07042 / 9118920"/>
        <s v="07134/138630"/>
        <s v="07243-72814"/>
        <s v="08:30 - 08:30"/>
        <s v="08.08.2025 07:22:00&#10;&#10;F4000 - Geschätzte Ankunftszeit beim Empfänger"/>
        <s v="08.08.2025 07:44:34&#10;&#10;D0020 - Stornierung des Auftrages"/>
        <s v="08.08.2025 12:15:00&#10;&#10;D0000 - verladen"/>
        <s v="09:00 - 09:00"/>
        <s v="10:00 - 10:00"/>
        <s v="10:30 - 10:30"/>
        <s v="10.0 CS x MXFUZP/Z/PH40X6/1,25LPEW&#10;16.0 CS x COCA-COLA 40X6/1,25L CPW&#10;10.0 CS x MX2CZ/K/CL40X6/1,25LCPEW&#10;10.0 CS x MXFA/MM/SP40X6/1,25LCPEW&#10;360.0 CS x MXM2 UW/ML/EZS24/0,5LUDS&#10;10.0 CS x MX F/M/SOZ40X6/1,25LCPEW"/>
        <s v="1001967658&#10;&#10;0344768270&#10;Bestell-Nr.: 0523778440&#10;Auftrags-Nr.: 11362961&#10;&#10;Keine Kofferfahrzeuge! Nur Planenfahrzeuge mit neutraler Plane - es wird keine Getränkewerbung akzeptiert! Zwei Spannbretter sowie Gurte zur Ladungssicherung! Für Frostsicherheit ist z"/>
        <s v="1021&#10;&#10;I1109228&#10;Bestell-Nr.: 4500845682&#10;&#10;Keine Kofferfahrzeuge! Nur Planenfahrzeuge mit neutraler Plane - es wird keine Getränkewerbung akzeptiert! Zwei Spannbretter sowie Gurte zur Ladungssicherung! Für Frostsicherheit ist zu sorgen! Laderaum muss Code XL"/>
        <s v="1039&#10;&#10;0088248102&#10;Bestell-Nr.: 4701906630&#10;&#10;Keine Kofferfahrzeuge! Nur Planenfahrzeuge mit neutraler Plane - es wird keine Getränkewerbung akzeptiert! Zwei Spannbretter sowie Gurte zur Ladungssicherung! Für Frostsicherheit ist zu sorgen! Laderaum muss Code "/>
        <s v="1039&#10;&#10;0088252478&#10;Bestell-Nr.: 4701909063&#10;&#10;Keine Kofferfahrzeuge! Nur Planenfahrzeuge mit neutraler Plane - es wird keine Getränkewerbung akzeptiert! Zwei Spannbretter sowie Gurte zur Ladungssicherung! Für Frostsicherheit ist zu sorgen! Laderaum muss Code "/>
        <s v="1042&#10;&#10;0088248759&#10;Bestell-Nr.: 4701908418&#10;&#10;Keine Kofferfahrzeuge! Nur Planenfahrzeuge mit neutraler Plane - es wird keine Getränkewerbung akzeptiert! Zwei Spannbretter sowie Gurte zur Ladungssicherung! Für Frostsicherheit ist zu sorgen! Laderaum muss Code "/>
        <s v="1042&#10;&#10;xxx&#10;&#10;Kennzeichen"/>
        <s v="10477"/>
        <s v="1052&#10;&#10;0088252477&#10;Bestell-Nr.: 4701909062&#10;&#10;Keine Kofferfahrzeuge! Nur Planenfahrzeuge mit neutraler Plane - es wird keine Getränkewerbung akzeptiert! Zwei Spannbretter sowie Gurte zur Ladungssicherung! Für Frostsicherheit ist zu sorgen! Laderaum muss Code "/>
        <s v="11:00 - 11:00"/>
        <s v="11:30 - 11:30"/>
        <s v="11.08.2025 07:53:10&#10;&#10;D0020 - Stornierung des Auftrages"/>
        <s v="11.08.2025 08:40:55&#10;&#10;A0000 - Auftrag in Abholung"/>
        <s v="11.08.2025 08:46:17&#10;&#10;A0000 - Auftrag in Abholung"/>
        <s v="11.08.2025 16:07:47&#10;&#10;A0000 - Auftrag in Abholung"/>
        <s v="12:00 - 12:00"/>
        <s v="12:30 - 12:30"/>
        <s v="12.08.2025 07:05:00&#10;&#10;F4000 - Geschätzte Ankunftszeit beim Empfänger"/>
        <s v="12.08.2025 07:10:52&#10;&#10;L0000 - zugestellt, reine Quittung"/>
        <s v="12.08.2025 07:47:57&#10;&#10;D0020 - Stornierung des Auftrages"/>
        <s v="12.08.2025 09:31:00&#10;&#10;F4000 - Geschätzte Ankunftszeit beim Empfänger"/>
        <s v="12.08.2025 11:33:17&#10;&#10;B0000 - abgeholt, ohne Differenz"/>
        <s v="12.08.2025 12:05:31&#10;&#10;L0000 - zugestellt, reine Quittung"/>
        <s v="12.08.2025 13:07:05&#10;&#10;A0000 - Auftrag in Abholung"/>
        <s v="120.0 PK x MONSTER ROSSI12/0,5L  DS&#10;120.0 PK x MONSTER PUNCH12/0,5L  DS&#10;240.0 PK x Monst. P.Pun. 12/0,5L DS&#10;72.0 CS x MONST.ENERGY6X4/0,5L CDS&#10;720.0 PK x MONST.MA.LOCO12/0,5L DS&#10;120.0 PK x MONST.PACIFIC P12/0,5LDS&#10;240.0 PK x MONST.ULT.PARA12/0,5L DS&#10;240.0"/>
        <s v="13:00 - 13:00"/>
        <s v="13:30 - 13:30"/>
        <s v="14:30 - 14:30"/>
        <s v="16:00 - 16:00"/>
        <s v="18.0 CS x COCA-COLA 40X6/1,25L CPW&#10;6.0 CS x MXFAZL/M/MD40X6/1,25LPEW&#10;22.0 CS x MX2CZ/K/CL40X6/1,25LCPEW&#10;6.0 CS x MXFA/MM/SP40X6/1,25LCPEW&#10;12.0 CS x MXFUZP/Z/PH40X6/1,25LPEW&#10;108.0 CS x POWERADE2M.B 12/0,5L PEW"/>
        <s v="18.0 CS x MX2CZ/K/CL40X6/1,25LCPEW&#10;18.0 CS x COCA-COLA 40X6/1,25L CPW&#10;144.0 CS x MO.ENERGY24/0,5LUDS&#10;144.0 CS x MXM2 UW/ML/EZS24/0,5LUDS&#10;99.0 CS x MEZZO MIX 24/033L UASC&#10;108.0 CS x POWERADE2M.B 12/0,5L PEW&#10;99.0 CS x FANTA EXOTIC2 24/033LASC&#10;10.0 CS x MXFA"/>
        <s v="1800.0 CS x MON.UL.WH24/0,5LGUDS"/>
        <s v="1800.0 CS x MONST.ENERGY 24/0,5L  DS"/>
        <s v="198.0 CS x COCA-COLA  24/033LUASC&#10;297.0 CS x COKE ZERO 24/033L UASC&#10;324.0 CS x POWERADE2M.B 12/0,5L PEW&#10;38.0 CS x MXC/CZ/FE/MM150X8X025LSC&#10;99.0 CS x FANTA EXOTIC2 24/033LASC"/>
        <s v="20.0 CS x COCA-COLA 40X6/1,25L CPW&#10;4.0 CS x MXFAZL/M/MD40X6/1,25LPEW&#10;18.0 CS x MX2CZ/K/CL40X6/1,25LCPEW&#10;22.0 CS x MXFA/MM/SP40X6/1,25LCPEW&#10;72.0 CS x MXM2 UW/ML/EZS24/0,5LUDS"/>
        <s v="2016.0 CS x MONST.ULT.WHI24/0,5L  DS"/>
        <s v="202507-2157-00-FV"/>
        <s v="202507-2410-00-FV"/>
        <s v="202507-2414-00-FV"/>
        <s v="202507-2441-00-FV"/>
        <s v="202507-2443-00-FV"/>
        <s v="202507-2450-00-FV"/>
        <s v="202507-2602-00-FV"/>
        <s v="202507-2673-00-FV"/>
        <s v="202507-2680-00-FV"/>
        <s v="202507-2769-00-FV"/>
        <s v="202507-2770-00-FV"/>
        <s v="202507-2771-00-FV"/>
        <s v="202507-2816-00-FV"/>
        <s v="202507-2824-00-FV"/>
        <s v="202507-2833-00-FV"/>
        <s v="202508-0035-00-FV"/>
        <s v="202508-0043-00-FV"/>
        <s v="202508-0088-00-FV"/>
        <s v="202508-0111-00-FV"/>
        <s v="202508-0148-00-FV"/>
        <s v="202508-0166-00-FV"/>
        <s v="202508-0167-00-FV"/>
        <s v="202508-0170-00-FV"/>
        <s v="202508-0216-00-FV"/>
        <s v="202508-0260-00-FV"/>
        <s v="202508-0272-00-FV"/>
        <s v="202508-0316-00-FV"/>
        <s v="202508-0350-00-FV"/>
        <s v="202508-0371-00-FV"/>
        <s v="202508-0383-00-FV"/>
        <s v="202508-0387-00-FV"/>
        <s v="202508-0513-00-FV"/>
        <s v="202508-0700-00-FV"/>
        <s v="202508-0701-00-FV"/>
        <s v="202508-0707-00-FV"/>
        <s v="202508-0737-00-FV"/>
        <s v="202508-0765-00-FV"/>
        <s v="22:00 - 22:00"/>
        <s v="240.0 PK x COCA-COLA    18/0,33L DS&#10;99.0 CS x FANTA EXOTIC2 24/033LASC&#10;99.0 CS x SPRITE 24/033L UASC&#10;99.0 CS x FANTA ORANGE 24/033LUASC&#10;99.0 CS x MEZZO MIX 24/033L UASC&#10;1188.0 CS x COKE ZERO 24/033L UASC&#10;396.0 CS x COKE ZERO 4X6/0,33L ASC&#10;198.0 CS x COCA-"/>
        <s v="241111592841"/>
        <s v="25€ Standzeit Entladestelle&#10;1042&#10;xxx&#10;&#10;Kennzeichen"/>
        <s v="25€ Standzeit Entladestelle&#10;ok&#10;gb&#10;8079"/>
        <s v="262.0 CS x MXM UW/ML/EZS 24/0,5LUDS&#10;1386.0 CS x COKE VANILLA 24/0,33LASC&#10;990.0 CS x COKE ZERO 24/033L UASC"/>
        <s v="2772.0 CS x FANTA O ZERO 24/0,33ASC"/>
        <s v="2772.0 CS x FANTA ORANGE 24/033LUASC"/>
        <s v="28.0 CS x COCA-COLA 40X6/1,25L CPW&#10;14.0 CS x MX2CZ/K/CL40X6/1,25LCPEW&#10;20.0 CS x MXFA/MM/SP40X6/1,25LCPEW&#10;4.0 CS x MX F/M/SOZ40X6/1,25LCPEW"/>
        <s v="29.07.2025 08:43:08&#10;&#10;A6059 - nicht in Abholung, Avisierung Abholung"/>
        <s v="29.07.2025 13:43:48&#10;&#10;A0000 - Auftrag in Abholung"/>
        <s v="297.0 CS x COCA-COLA  24/033LUASC&#10;32.0 CS x COCA-COLA30X4X6/033LCPEW&#10;24.0 CS x MX3CZ/F/CL30X4X6/033LPEW&#10;4.0 CS x MXC/CZ/FE/MM150X8X025LSC"/>
        <s v="297.0 CS x FA ELDERFLOWER24/033LASC&#10;1584.0 CS x MEZZO MIX 24/0,5L DS"/>
        <s v="31.07.2025 07:22:00&#10;&#10;F4000 - Geschätzte Ankunftszeit beim Empfänger"/>
        <s v="31.07.2025 14:54:14&#10;&#10;D0020 - Stornierung des Auftrages"/>
        <s v="32.0 CS x COCA-COLA 40X6/1,25L CPW&#10;80.0 PK x COKE LIGHT    6/1,25 CPW&#10;8.0 CS x MXFA/SP/MM40X6/1,25LCPEW&#10;2.0 CS x MXFZL/ZE/ZPG40X6/1,25PEW&#10;880.0 PK x COKE ZERO 6/1,25L CPW"/>
        <s v="3379147"/>
        <s v="3383968"/>
        <s v="3386737"/>
        <s v="3386748"/>
        <s v="34.0 CS x COCA-COLA 40X6/1,25L CPW&#10;8.0 CS x MXFA/SP/MM40X6/1,25LCPEW&#10;2.0 CS x MXFZL/ZE/ZPG40X6/1,25PEW&#10;880.0 PK x COKE ZERO 6/1,25L CPW"/>
        <s v="374&#10;&#10;0344779105&#10;Bestell-Nr.: 0523783096&#10;Auftrags-Nr.: 5513247774&#10;&#10;Keine Kofferfahrzeuge! Nur Planenfahrzeuge mit neutraler Plane - es wird keine Getränkewerbung akzeptiert! Zwei Spannbretter sowie Gurte zur Ladungssicherung! Für Frostsicherheit ist zu sor"/>
        <s v="38.0 CS x MX2CZ/K/CL40X6/1,25LCPEW&#10;14.0 CS x MXFA/SP/MM40X6/1,25LCPEW&#10;14.0 CS x MXC/CZ/FAO30X4X6/033LPEW"/>
        <s v="4013&#10;xxx&#10;Coca light/zero 1,5 ZF 1230h WOL_070825779"/>
        <s v="4455694"/>
        <s v="60.0 CS x MIXCCZ/CCL40X6/1,25LCPEW"/>
        <s v="603111166364&#10;&#10;0344743465&#10;Bestell-Nr.: 0523750926&#10;Auftrags-Nr.: 7070151253&#10;&#10;Keine Kofferfahrzeuge! Nur Planenfahrzeuge mit neutraler Plane - es wird keine Getränkewerbung akzeptiert! Zwei Spannbretter sowie Gurte zur Ladungssicherung! Für Frostsicherheit i"/>
        <s v="603111189390&#10;&#10;0344776509&#10;Bestell-Nr.: 0523789904&#10;Auftrags-Nr.: 7070334275&#10;&#10;Keine Kofferfahrzeuge! Nur Planenfahrzeuge mit neutraler Plane - es wird keine Getränkewerbung akzeptiert! Zwei Spannbretter sowie Gurte zur Ladungssicherung! Für Frostsicherheit i"/>
        <s v="648.0 CS x MONST.ENERGY 24/0,5L  DS&#10;2520.0 PK x MONST.ULT.WHI12/0,5L  DS"/>
        <s v="671111588018"/>
        <s v="671111612098&#10;&#10;0344778919&#10;Bestell-Nr.: 0523789326&#10;Auftrags-Nr.: 2056060019&#10;&#10;Keine Kofferfahrzeuge! Nur Planenfahrzeuge mit neutraler Plane - es wird keine Getränkewerbung akzeptiert! Zwei Spannbretter sowie Gurte zur Ladungssicherung! Für Frostsicherheit i"/>
        <s v="671111615552"/>
        <s v="76.0 CS x MX E/EZS/UW/ML72X4X0,5DS&#10;56.0 CS x MXME/EZS/UW/ML288/0,5LDS"/>
        <s v="8010&#10;&#10;WOL_060825276&#10;&#10;KEINE AGBAGE VON EUROPALETTEN BEIM KUNDEN MÖGLICH! Lediglich Paletten zur Ladungssicherung müssen zurückgebracht oder bei einem DPL-Depot abgegeben werden. Leere und saubere Ladefläche; keine Beladung von Gliederzügen und Aufbauten mi"/>
        <s v="8062&#10;13/18 AFF eigener Fuhrpark / KW 31"/>
        <s v="8405"/>
        <s v="99.0 CS x FANTA EXOTIC2 24/033LASC&#10;99.0 CS x FA ELDERFLOWER24/033LASC&#10;792.0 CS x COCA-COLA  24/033LUASC&#10;198.0 CS x SPRITE ZERO 24/033L UASC&#10;8.0 CS x COCA-COLA 300/033LASC&#10;4.0 CS x MXFE/M/C/E 10X24/033LASC&#10;32.0 CS x MXCZ/CH/CV/M/L300x033ASC&#10;297.0 CS x COCA"/>
        <s v="99.0 CS x FANTA ORANGE 24/033LUASC&#10;495.0 CS x COCA-COLA  24/033LUASC&#10;396.0 CS x COKE ZERO 24/033L UASC&#10;24.0 CS x MXC/CZ/FE/MM150X8X025LSC&#10;297.0 CS x MX BACOKE/ABSP24X0,33LSC&#10;72.0 CS x MO.ENERGY24/0,5LUDS&#10;198.0 CS x FANTA EXOTIC2 24/033LASC"/>
        <s v="A2200619"/>
        <s v="Abarbeitung beendet"/>
        <s v="albrechtme"/>
        <s v="Anmeldung im Werk 1 &#10;für Werk 2"/>
        <s v="Bartlomiej Malczewski"/>
        <s v="Bartosz Siepracki"/>
        <s v="BIE_050825431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753"/>
        <s v="BIE_120825469&#10;&#10;KEINE AGBAGE VON EUROPALETTEN BEIM KUNDEN MÖGLICH! Lediglich Paletten zur Ladungssicherung müssen zurückgebracht oder bei einem DPL-Depot abgegeben werden. Leere und saubere Ladefläche; keine Beladung von Gliederzügen und Aufbauten mit Schu"/>
        <s v="BOGERTRSAAR1 | Boger Transporte, Saarbrücken KD"/>
        <s v="braunsa"/>
        <s v="Chris Schannak"/>
        <s v="CP12: 10&#10;&#10;EUR: 25"/>
        <s v="CP12: 50"/>
        <s v="CP12: 54"/>
        <s v="CP12: 56"/>
        <s v="CP12: 60"/>
        <s v="CP12: 64"/>
        <s v="CP12: 64&#10;&#10;EUR: 1"/>
        <s v="CP12: 66"/>
        <s v="dispo@gubenko-transporte.de"/>
        <s v="dispo@leipziger-logistik.de"/>
        <s v="dispo@may-spedition.de"/>
        <s v="Dzemal Loncaric"/>
        <s v="edit.dispo@gmail.com"/>
        <s v="ENNSTRANSGERM2 | A. Enns, Germersheim KD"/>
        <s v="Erkinbek Rakhmatov"/>
        <s v="ERL_080825125&#10;&#10;KEINE AGBAGE VON EUROPALETTEN BEIM KUNDEN MÖGLICH! Lediglich Paletten zur Ladungssicherung müssen zurückgebracht oder bei einem DPL-Depot abgegeben werden. Leere und saubere Ladefläche; keine Beladung von Gliederzügen und Aufbauten mit Schu"/>
        <s v="EUR: 28"/>
        <s v="EUR: 29"/>
        <s v="EUR: 31"/>
        <s v="EUR: 33"/>
        <s v="FR-D 4180"/>
        <s v="FR-G 1244"/>
        <s v="FR-H 1416"/>
        <s v="FR-H 1420"/>
        <s v="FR-H 1456"/>
        <s v="FR-H 6443"/>
        <s v="FR-K 2011"/>
        <s v="FR-M 1484"/>
        <s v="FR-O 5131"/>
        <s v="FR-O 5540"/>
        <s v="FR-Q 5008"/>
        <s v="FRE_110825092&#10;&#10;0344776769&#10;Bestell-Nr.: 0523752636&#10;Auftrags-Nr.: PV-208425081103603&#10;&#10;Keine Kofferfahrzeuge! Nur Planenfahrzeuge mit neutraler Plane - es wird keine Getränkewerbung akzeptiert! Zwei Spannbretter sowie Gurte zur Ladungssicherung! Für Frostsic"/>
        <s v="froehlichka"/>
        <s v="GER NG 700"/>
        <s v="GG-WS 1020"/>
        <s v="GG-WS 1021"/>
        <s v="GG-WS 1022"/>
        <s v="GG-WS 1022&#10;nach der Entladung in Aichtal------------------------------------------------------&#10;0344737733&#10;Bestell-Nr.: 0523702521&#10;Auftrags-Nr.: 322025&#10;&#10;Keine Kofferfahrzeuge! Nur Planenfahrzeuge mit neutraler Plane - es wird keine Getränkewerbung akzeptie"/>
        <s v="GG-WS 1036"/>
        <s v="GG-WS 1039"/>
        <s v="GG-WS 9011"/>
        <s v="GG-WS 9012"/>
        <s v="GG-WS 9032"/>
        <s v="GG-WS 9033"/>
        <s v="GG-WS 9036"/>
        <s v="GUBENKOGERM1 | Gubenko, Germersheim KD"/>
        <s v="HALLERGALDI2 | Gebrüder Haller, Aldingen KD"/>
        <s v="heckth"/>
        <s v="HHP: 66"/>
        <s v="HHP24077264"/>
        <s v="HUF_060825574&#10;&#10;0344749688&#10;Bestell-Nr.: 0523720517&#10;Auftrags-Nr.: DE0052084115012&#10;&#10;Keine Kofferfahrzeuge! Nur Planenfahrzeuge mit neutraler Plane - es wird keine Getränkewerbung akzeptiert! Zwei Spannbretter sowie Gurte zur Ladungssicherung! Für Frostsicher"/>
        <s v="HUF_070825150"/>
        <s v="I1108562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587"/>
        <s v="i1108596"/>
        <s v="i1109171"/>
        <s v="i1109174"/>
        <s v="i1109185"/>
        <s v="I1109187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56"/>
        <s v="Ignat Calin-Mihai"/>
        <s v="Info@boudier.de"/>
        <s v="info@sieg-transporte.de"/>
        <s v="jessica.krause@lll-ka.com"/>
        <s v="KA-ET 1199"/>
        <s v="KA-LL 4010"/>
        <s v="KA-LL 4011"/>
        <s v="KA-LL 4013"/>
        <s v="KA-LL 4014"/>
        <s v="KA-LL 4015"/>
        <s v="KA-LL 8070"/>
        <s v="KA-ST 1010"/>
        <s v="kontakt@dilmann-transporte.de"/>
        <s v="Krzysztof Krucon"/>
        <s v="Kyialbek Temirov"/>
        <s v="KYRITRARÜSS5 | KYRITRANS, Rüsselsheim am Main KD"/>
        <s v="L-LL 8066"/>
        <s v="L-LL 8072"/>
        <s v="L-LL 8073"/>
        <s v="L-LL 8077"/>
        <s v="L-LL 8078"/>
        <s v="L-LL 8079"/>
        <s v="L-LL 8080"/>
        <s v="L-LL 8083"/>
        <s v="Leerpaletten&#10;i1108900"/>
        <s v="Leipzig"/>
        <s v="LLLLLEIP13 | Leipziger, Leipzig KD"/>
        <s v="LLLSWETTL11 | LLL SW"/>
        <s v="Luca.Zimmermann@lll-ka.com"/>
        <s v="Maciej Jozef Celny"/>
        <s v="Marcin Czugala"/>
        <s v="Mario Hentrich"/>
        <s v="MEGA&#10;&#10;Kontakt: 040 / 89081552 &#10;&#10;PO Leergutabholung"/>
        <s v="NKTRANSMANN12 | N+K Transporte, Mannheim KD"/>
        <s v="ok&#10;25€ Standzeit Ladestelle&#10;gb&#10;8078&#10;keine Ware"/>
        <s v="ok&#10;700&#10;gb&#10;"/>
        <s v="ok&#10;gb&#10;8080"/>
        <s v="ok&#10;gb&#10;8081"/>
        <s v="ok&#10;gb&#10;8082"/>
        <s v="ok&#10;gb&#10;ursp. 05.08.&#10;8062"/>
        <s v="Oleksandr Bondarenko"/>
        <s v="Otto Rácz"/>
        <s v="Peter Weber"/>
        <s v="PF-ED 372&#10;&#10;051111593361&#10;&#10;0344730192&#10;Bestell-Nr.: 0523753679&#10;Auftrags-Nr.: 2055280050&#10;&#10;Keine Kofferfahrzeuge! Nur Planenfahrzeuge mit neutraler Plane - es wird keine Getränkewerbung akzeptiert! Zwei Spannbretter sowie Gurte zur Ladungssicherung! Für Frosts"/>
        <s v="Piotr Grabowski"/>
        <s v="PO7069945207"/>
        <s v="SIEGTRAGUNN3 | Christian Sieg, Gunningen KD"/>
        <s v="Still 1,5&#10;8077"/>
        <s v="STORNO LAUT KUNDE | Storno laut Kunde"/>
        <s v="tonienns72@gmail.com"/>
        <s v="TRANSVALYA1 | Transversa, Alyatus KD"/>
        <s v="TUT CS 810"/>
        <s v="TUT-CS 808"/>
        <s v="w.flakpoczta@gmail.com"/>
        <s v="WSLOGISBISCH1 | WS Logistik, Bischofheim KD keine PalRG"/>
        <s v="x"/>
        <s v="zieglerbo"/>
        <s v="zimmermannlu"/>
        <s v="zz&#10;PB V 1233 "/>
        <m/>
      </sharedItems>
    </cacheField>
    <cacheField name="Entladereferenz" numFmtId="0">
      <sharedItems containsBlank="1" containsMixedTypes="1" containsNumber="1" minValue="-644.34" maxValue="26816.385" count="558">
        <n v="-644.34"/>
        <n v="-400.34"/>
        <n v="-279.65"/>
        <n v="-238.866177412205"/>
        <n v="-175.91"/>
        <n v="-124.126136104505"/>
        <n v="-98.1846724703868"/>
        <n v="-67.2826270267666"/>
        <n v="-29.811320754717"/>
        <n v="-7.51186994937585"/>
        <n v="-2.55"/>
        <n v="-0.512614333098804"/>
        <n v="0"/>
        <n v="0.248031920629785"/>
        <n v="0.573013422643188"/>
        <n v="0.952740307518159"/>
        <n v="2.07915688183745"/>
        <n v="3.11"/>
        <n v="4.76190476190476"/>
        <n v="4.95"/>
        <n v="5.66037735849057"/>
        <n v="5.71428571428571"/>
        <n v="6.15"/>
        <n v="7.26"/>
        <n v="8.78587484118969"/>
        <n v="9.97479294202377"/>
        <n v="10.68"/>
        <n v="12.1172707139593"/>
        <n v="15.07"/>
        <n v="16"/>
        <n v="16.97"/>
        <n v="21"/>
        <n v="22.19"/>
        <n v="22.9658160808859"/>
        <n v="25"/>
        <n v="27.244"/>
        <n v="28"/>
        <n v="29"/>
        <n v="30"/>
        <n v="31"/>
        <n v="31.5"/>
        <n v="33"/>
        <n v="34.219"/>
        <n v="35"/>
        <n v="35.988"/>
        <n v="51"/>
        <n v="52.24"/>
        <n v="56"/>
        <n v="60"/>
        <n v="61"/>
        <n v="73"/>
        <n v="100"/>
        <n v="106.5"/>
        <n v="107"/>
        <n v="107.596"/>
        <n v="114"/>
        <n v="118"/>
        <n v="120"/>
        <n v="125"/>
        <n v="146"/>
        <n v="146.104"/>
        <n v="165"/>
        <n v="175"/>
        <n v="178.699"/>
        <n v="183.128"/>
        <n v="194.069"/>
        <n v="194.597"/>
        <n v="202.35"/>
        <n v="203.03"/>
        <n v="205"/>
        <n v="230.27"/>
        <n v="254.28"/>
        <n v="280"/>
        <n v="284.47"/>
        <n v="285.95"/>
        <n v="300"/>
        <n v="306.97"/>
        <n v="316.97"/>
        <n v="318.03"/>
        <n v="325.7"/>
        <n v="333.13"/>
        <n v="350"/>
        <n v="350.35"/>
        <n v="370.92"/>
        <n v="372.19"/>
        <n v="375"/>
        <n v="375.935"/>
        <n v="380"/>
        <n v="380.48"/>
        <n v="382.19"/>
        <n v="382.51"/>
        <n v="400"/>
        <n v="412.4"/>
        <n v="413.81"/>
        <n v="415.07"/>
        <n v="450"/>
        <n v="465.473"/>
        <n v="483.945"/>
        <n v="485.62"/>
        <n v="507.45"/>
        <n v="514.5"/>
        <n v="552.292"/>
        <n v="569.49"/>
        <n v="596.59"/>
        <n v="688"/>
        <n v="694.34"/>
        <n v="11796.992"/>
        <n v="11988.62"/>
        <n v="18005.557"/>
        <n v="18361.76"/>
        <n v="19402"/>
        <n v="19571.541"/>
        <n v="20408.19"/>
        <n v="21001.002"/>
        <n v="21029.525"/>
        <n v="21071.688"/>
        <n v="21210.662"/>
        <n v="21259.26"/>
        <n v="21396.8"/>
        <n v="21408.354"/>
        <n v="21430.072"/>
        <n v="21522.215"/>
        <n v="21529.32"/>
        <n v="21629.982"/>
        <n v="21674.81"/>
        <n v="21799.34"/>
        <n v="21864.48"/>
        <n v="22496.184"/>
        <n v="22759.191"/>
        <n v="23180"/>
        <n v="23394.2"/>
        <n v="23456.72"/>
        <n v="23592.18"/>
        <n v="23745.297"/>
        <n v="23810"/>
        <n v="24009.635"/>
        <n v="24113.684"/>
        <n v="24130"/>
        <n v="24216.998"/>
        <n v="24251.094"/>
        <n v="24346.531"/>
        <n v="24598.32"/>
        <n v="24687.63"/>
        <n v="24691.458"/>
        <n v="24711.939"/>
        <n v="25311.488"/>
        <n v="25714.8"/>
        <n v="25768.064"/>
        <n v="25940.04"/>
        <n v="26201.504"/>
        <n v="26808.32"/>
        <n v="26816.385"/>
        <s v=""/>
        <s v="&#10;&#10;&#10;Kennzeichen"/>
        <s v="&#10;&#10;Medium 1,5"/>
        <s v="&#10; KA-TF 5380&#10;Kennzeichen"/>
        <s v="&#10;1020&#10;urspr. 07.08."/>
        <s v="&#10;4012&#10;EZF 1130h&#10;xxx"/>
        <s v="&#10;4014"/>
        <s v="&#10;4014&#10;xxx&#10;&#10;Prio&#10;Kennzeichen"/>
        <s v="&#10;700&#10;xxx&#10;EZF 0700h&#10;Prio&#10;Kennzeichen"/>
        <s v="&#10;avisiert&#10;KEIN PALETTENTAUSCH! Anlieferung@infraserv-logistics.com "/>
        <s v="&#10;gb. 1100h"/>
        <s v="&#10;HD-RT 477&#10;&#10;Kennzeichen"/>
        <s v="&#10;LZF 0500h&#10;EZF 0700h&#10;4011"/>
        <s v="&#10;Prio&#10;"/>
        <s v=" - 18:00"/>
        <s v="-- KEINER --"/>
        <s v="-- KEINS --"/>
        <s v="+37067777163"/>
        <s v="+49 7951 9630863 "/>
        <s v="0006179880"/>
        <s v="0006181094"/>
        <s v="0006181102"/>
        <s v="0006182499"/>
        <s v="0006182951"/>
        <s v="0006182960"/>
        <s v="0006184252"/>
        <s v="0006184254"/>
        <s v="0006184260"/>
        <s v="0006184312"/>
        <s v="0006184315"/>
        <s v="0006184667"/>
        <s v="0006184732"/>
        <s v="0006184737"/>
        <s v="0006186090"/>
        <s v="0006186094"/>
        <s v="0006186184"/>
        <s v="0006186469"/>
        <s v="0006187781"/>
        <s v="0006188409"/>
        <s v="0006188549"/>
        <s v="0006189059"/>
        <s v="0006189061"/>
        <s v="0006189065"/>
        <s v="0006189914"/>
        <s v="0006189960"/>
        <s v="0006190880"/>
        <s v="0006190999"/>
        <s v="0006191325"/>
        <s v="0006191381"/>
        <s v="0006191413"/>
        <s v="0006191419"/>
        <s v="0006192821"/>
        <s v="0006193590"/>
        <s v="0006194686"/>
        <s v="0006194808"/>
        <s v="0006195138"/>
        <s v="0006195142"/>
        <s v="0006196498"/>
        <s v="0006196887"/>
        <s v="0088239978&#10;Bestell-Nr.: 4701905158&#10;&#10;Keine Kofferfahrzeuge! Nur Planenfahrzeuge mit neutraler Plane - es wird keine Getränkewerbung akzeptiert! Zwei Spannbretter sowie Gurte zur Ladungssicherung! Für Frostsicherheit ist zu sorgen! Laderaum muss Code XL hab"/>
        <s v="0088241350&#10;Bestell-Nr.: 4701906613&#10;&#10;Keine Kofferfahrzeuge! Nur Planenfahrzeuge mit neutraler Plane - es wird keine Getränkewerbung akzeptiert! Zwei Spannbretter sowie Gurte zur Ladungssicherung! Für Frostsicherheit ist zu sorgen! Laderaum muss Code XL hab"/>
        <s v="0088245586&#10;Bestell-Nr.: 4701908395&#10;&#10;Keine Kofferfahrzeuge! Nur Planenfahrzeuge mit neutraler Plane - es wird keine Getränkewerbung akzeptiert! Zwei Spannbretter sowie Gurte zur Ladungssicherung! Für Frostsicherheit ist zu sorgen! Laderaum muss Code XL hab"/>
        <s v="0088246754&#10;Bestell-Nr.: 4701907474&#10;&#10;Keine Kofferfahrzeuge! Nur Planenfahrzeuge mit neutraler Plane - es wird keine Getränkewerbung akzeptiert! Zwei Spannbretter sowie Gurte zur Ladungssicherung! Für Frostsicherheit ist zu sorgen! Laderaum muss Code XL hab"/>
        <s v="0088247432&#10;Bestell-Nr.: 4701906198&#10;&#10;Keine Kofferfahrzeuge! Nur Planenfahrzeuge mit neutraler Plane - es wird keine Getränkewerbung akzeptiert! Zwei Spannbretter sowie Gurte zur Ladungssicherung! Für Frostsicherheit ist zu sorgen! Laderaum muss Code XL hab"/>
        <s v="0088248741&#10;Bestell-Nr.: 4701906930&#10;&#10;Keine Kofferfahrzeuge! Nur Planenfahrzeuge mit neutraler Plane - es wird keine Getränkewerbung akzeptiert! Zwei Spannbretter sowie Gurte zur Ladungssicherung! Für Frostsicherheit ist zu sorgen! Laderaum muss Code XL hab"/>
        <s v="0088249664&#10;Bestell-Nr.: 4701907422&#10;&#10;Keine Kofferfahrzeuge! Nur Planenfahrzeuge mit neutraler Plane - es wird keine Getränkewerbung akzeptiert! Zwei Spannbretter sowie Gurte zur Ladungssicherung! Für Frostsicherheit ist zu sorgen! Laderaum muss Code XL hab"/>
        <s v="0088250150&#10;Bestell-Nr.: 4701907827&#10;&#10;Keine Kofferfahrzeuge! Nur Planenfahrzeuge mit neutraler Plane - es wird keine Getränkewerbung akzeptiert! Zwei Spannbretter sowie Gurte zur Ladungssicherung! Für Frostsicherheit ist zu sorgen! Laderaum muss Code XL hab"/>
        <s v="0088250352&#10;Bestell-Nr.: 4701907839&#10;&#10;Keine Kofferfahrzeuge! Nur Planenfahrzeuge mit neutraler Plane - es wird keine Getränkewerbung akzeptiert! Zwei Spannbretter sowie Gurte zur Ladungssicherung! Für Frostsicherheit ist zu sorgen! Laderaum muss Code XL hab"/>
        <s v="0088251062&#10;Bestell-Nr.: 4701908246&#10;&#10;Keine Kofferfahrzeuge! Nur Planenfahrzeuge mit neutraler Plane - es wird keine Getränkewerbung akzeptiert! Zwei Spannbretter sowie Gurte zur Ladungssicherung! Für Frostsicherheit ist zu sorgen! Laderaum muss Code XL hab"/>
        <s v="01.08.2025 09:50:00&#10;&#10;F4000 - Geschätzte Ankunftszeit beim Empfänger"/>
        <s v="01.08.2025 10:36:26&#10;&#10;A0000 - Auftrag in Abholung"/>
        <s v="01.08.2025 14:31:22&#10;&#10;A0000 - Auftrag in Abholung"/>
        <s v="01.08.2025 14:46:09&#10;&#10;D0020 - Stornierung des Auftrages"/>
        <s v="012025080600016"/>
        <s v="017623196566"/>
        <s v="02:00 - 02:00"/>
        <s v="022025072800052"/>
        <s v="022025072800058"/>
        <s v="022025072800095"/>
        <s v="022025072900007"/>
        <s v="022025072900052"/>
        <s v="022025072900055"/>
        <s v="022025072900099"/>
        <s v="022025072900122"/>
        <s v="022025073000074"/>
        <s v="022025073100007"/>
        <s v="022025073100041"/>
        <s v="022025073100098"/>
        <s v="022025073100124"/>
        <s v="022025080100007"/>
        <s v="022025080100016"/>
        <s v="022025080100054"/>
        <s v="022025080100079"/>
        <s v="022025080100095"/>
        <s v="022025080400048"/>
        <s v="022025080400057"/>
        <s v="022025080500033"/>
        <s v="022025080500043"/>
        <s v="022025080500079"/>
        <s v="022025080500086"/>
        <s v="022025080600017"/>
        <s v="022025080600048"/>
        <s v="022025080600053"/>
        <s v="022025080600057"/>
        <s v="022025080600059"/>
        <s v="022025080600070"/>
        <s v="022025080600096"/>
        <s v="022025080700097"/>
        <s v="022025080700219"/>
        <s v="022025080800020"/>
        <s v="022025080800026"/>
        <s v="022025081100043"/>
        <s v="02372560333"/>
        <s v="03414268933"/>
        <s v="0344780063&#10;Bestell-Nr.: 0523786525&#10;Auftrags-Nr.: 1108GF1&#10;&#10;Keine Kofferfahrzeuge! Nur Planenfahrzeuge mit neutraler Plane - es wird keine Getränkewerbung akzeptiert! Zwei Spannbretter sowie Gurte zur Ladungssicherung! Für Frostsicherheit ist zu sorgen! Lad"/>
        <s v="04.08.2025 07:28:00&#10;&#10;F4000 - Geschätzte Ankunftszeit beim Empfänger"/>
        <s v="04.08.2025 08:10:34&#10;&#10;D0020 - Stornierung des Auftrages"/>
        <s v="04.08.2025 16:56:34&#10;&#10;A0000 - Auftrag in Abholung"/>
        <s v="05:30 - 05:30"/>
        <s v="05.08.2025 07:44:09&#10;&#10;A0000 - Auftrag in Abholung"/>
        <s v="05.08.2025 08:01:00&#10;&#10;D0020 - Stornierung des Auftrages"/>
        <s v="05.08.2025 09:28:00&#10;&#10;F4000 - Geschätzte Ankunftszeit beim Empfänger"/>
        <s v="05.08.2025 12:50:00&#10;&#10;F4000 - Geschätzte Ankunftszeit beim Empfänger"/>
        <s v="05.08.2025 16:01:26&#10;&#10;A0000 - Auftrag in Abholung"/>
        <s v="051111599857"/>
        <s v="06:00 - 06:00"/>
        <s v="06:00 - 07:00"/>
        <s v="06:00 - 13:30"/>
        <s v="06:30 - 06:30"/>
        <s v="06:30 - 08:30"/>
        <s v="06.08.2025 07:32:49&#10;&#10;D0020 - Stornierung des Auftrages"/>
        <s v="06.08.2025 11:11:00&#10;&#10;F4000 - Geschätzte Ankunftszeit beim Empfänger"/>
        <s v="06.08.2025 13:03:42&#10;&#10;A0000 - Auftrag in Abholung"/>
        <s v="06.08.2025 14:32:08&#10;&#10;A0000 - Auftrag in Abholung"/>
        <s v="06233 7377780"/>
        <s v="07:00 - 07:00"/>
        <s v="07.08.2025 08:00:25&#10;&#10;D0020 - Stornierung des Auftrages"/>
        <s v="07.08.2025 08:00:26&#10;&#10;D0020 - Stornierung des Auftrages"/>
        <s v="07.08.2025 11:29:57&#10;&#10;A0000 - Auftrag in Abholung"/>
        <s v="07042 / 9118920"/>
        <s v="07243-72814"/>
        <s v="08:00 - 08:00"/>
        <s v="08.08.2025 07:44:33&#10;&#10;D0020 - Stornierung des Auftrages"/>
        <s v="08.08.2025 15:40:00&#10;&#10;F4000 - Geschätzte Ankunftszeit beim Empfänger"/>
        <s v="09:30 - 09:30"/>
        <s v="10:30 - 10:30"/>
        <s v="1001&#10;&#10;WAL_070825545&#10;&#10;0344768286&#10;Bestell-Nr.: 0523720513&#10;Auftrags-Nr.: DE0252084115012&#10;&#10;Keine Kofferfahrzeuge! Nur Planenfahrzeuge mit neutraler Plane - es wird keine Getränkewerbung akzeptiert! Zwei Spannbretter sowie Gurte zur Ladungssicherung! Für Frost"/>
        <s v="1001967659"/>
        <s v="1020&#10;offen&#10;gb&#10;"/>
        <s v="1021&#10;&#10;0344772964&#10;Bestell-Nr.: 0523778497&#10;Auftrags-Nr.: 5513200056&#10;&#10;Keine Kofferfahrzeuge! Nur Planenfahrzeuge mit neutraler Plane - es wird keine Getränkewerbung akzeptiert! Zwei Spannbretter sowie Gurte zur Ladungssicherung! Für Frostsicherheit ist zu so"/>
        <s v="1052&#10;&#10;0088247413&#10;Bestell-Nr.: 4701906272&#10;&#10;Keine Kofferfahrzeuge! Nur Planenfahrzeuge mit neutraler Plane - es wird keine Getränkewerbung akzeptiert! Zwei Spannbretter sowie Gurte zur Ladungssicherung! Für Frostsicherheit ist zu sorgen! Laderaum muss Code "/>
        <s v="1052&#10;&#10;062111609179&#10;&#10;0344778991&#10;Bestell-Nr.: 0523782947&#10;Auftrags-Nr.: 2056050019&#10;&#10;Keine Kofferfahrzeuge! Nur Planenfahrzeuge mit neutraler Plane - es wird keine Getränkewerbung akzeptiert! Zwei Spannbretter sowie Gurte zur Ladungssicherung! Für Frostsicher"/>
        <s v="11:30 - 11:30"/>
        <s v="11.08.2025 07:53:10&#10;&#10;D0020 - Stornierung des Auftrages"/>
        <s v="11.08.2025 08:40:55&#10;&#10;A0000 - Auftrag in Abholung"/>
        <s v="11.08.2025 08:50:03&#10;&#10;A0000 - Auftrag in Abholung"/>
        <s v="11.08.2025 09:44:16&#10;&#10;A6059 - nicht in Abholung, Avisierung Abholung"/>
        <s v="11.08.2025 16:42:58&#10;&#10;A0000 - Auftrag in Abholung"/>
        <s v="12:30 - 12:30"/>
        <s v="12.08.2025 07:08:40&#10;&#10;L0000 - zugestellt, reine Quittung"/>
        <s v="12.08.2025 07:47:56&#10;&#10;D0020 - Stornierung des Auftrages"/>
        <s v="12.08.2025 07:47:57&#10;&#10;D0020 - Stornierung des Auftrages"/>
        <s v="12.08.2025 08:04:17&#10;&#10;L0000 - zugestellt, reine Quittung"/>
        <s v="12.08.2025 09:01:13&#10;&#10;A0000 - Auftrag in Abholung"/>
        <s v="12.08.2025 09:52:00&#10;&#10;F4000 - Geschätzte Ankunftszeit beim Empfänger"/>
        <s v="12.08.2025 13:13:07&#10;&#10;A0000 - Auftrag in Abholung"/>
        <s v="1200.0 CS x LG KPL 24/02/025/033L GL"/>
        <s v="128.0 CS x MXFE/M/C/E 10X24/033LASC"/>
        <s v="1287.0 CS x FANTA LEMON24/0,33LDS DK&#10;284.0 CS x COKE CHERRY 24/033L UASC&#10;198.0 CS x FANTA O ZERO 24/0,33ASC&#10;99.0 CS x COKE LIGHT 24/0,33L ASC&#10;576.0 CS x MO.ENERGY24/0,5LUDS"/>
        <s v="15:00 - 15:00"/>
        <s v="16:30 - 16:30"/>
        <s v="18:30 - 18:30"/>
        <s v="1800.0 CS x COKE ZERO 24/0,5L DS"/>
        <s v="1800.0 CS x MON.EN.ZS 24/0,5LGUDS"/>
        <s v="198.0 CS x SPRITE 24/033L UASC&#10;1089.0 CS x FANTA ORANGE 24/033LUASC&#10;198.0 CS x MEZZO MIX 24/033L UASC&#10;99.0 CS x COKE ZERO 4X6/0,33L ASC&#10;891.0 CS x COCA-COLA  24/033LUASC&#10;99.0 CS x COKE VANILLA 24/0,33LASC"/>
        <s v="20:30 - 20:30"/>
        <s v="2007610888"/>
        <s v="202507-2288-00-FV"/>
        <s v="202507-2383-00-FV"/>
        <s v="202507-2389-00-FV"/>
        <s v="202507-2426-00-FV"/>
        <s v="202507-2460-00-FV"/>
        <s v="202507-2559-00-FV"/>
        <s v="202507-2598-00-FV"/>
        <s v="202507-2649-00-FV"/>
        <s v="202507-2652-00-FV"/>
        <s v="202507-2664-00-FV"/>
        <s v="202507-2724-00-FV"/>
        <s v="202507-2727-00-FV"/>
        <s v="202507-2756-00-FV"/>
        <s v="202507-2761-00-FV"/>
        <s v="202507-2776-00-FV"/>
        <s v="202507-2782-00-FV"/>
        <s v="202507-2836-00-FV"/>
        <s v="202508-0031-00-FV"/>
        <s v="202508-0055-00-FV"/>
        <s v="202508-0094-00-FV"/>
        <s v="202508-0144-00-FV"/>
        <s v="202508-0147-00-FV"/>
        <s v="202508-0199-00-FV"/>
        <s v="202508-0212-00-FV"/>
        <s v="202508-0238-00-FV"/>
        <s v="202508-0254-00-FV"/>
        <s v="202508-0258-00-FV"/>
        <s v="202508-0271-00-FV"/>
        <s v="202508-0348-00-FV"/>
        <s v="202508-0408-00-FV"/>
        <s v="202508-0459-00-FV"/>
        <s v="202508-0504-00-FV"/>
        <s v="202508-0587-00-FV"/>
        <s v="202508-0591-00-FV"/>
        <s v="202508-0651-00-FV"/>
        <s v="202508-0689-00-FV"/>
        <s v="202508-0761-00-FV"/>
        <s v="21:30 - 21:30"/>
        <s v="24.0 CS x COCA-COLA 40X6/1,25L CPW&#10;32.0 CS x MX2CZ/K/CL40X6/1,25LCPEW&#10;8.0 CS x MXFA/MM/SP40X6/1,25LCPEW&#10;2.0 CS x MXFUZP/Z/PH40X6/1,25LPEW"/>
        <s v="24.0 CS x COCA-COLA 40X6/1,25L CPW&#10;6.0 CS x MXFAZL/M/MD40X6/1,25LPEW&#10;16.0 CS x MX2CZ/K/CL40X6/1,25LCPEW&#10;20.0 CS x MXFA/MM/SP40X6/1,25LCPEW"/>
        <s v="2772.0 CS x COKE VANILLA 24/0,33LASC"/>
        <s v="2970.0 CS x FANTA LEMON24/0,33LDS DK"/>
        <s v="30.07.2025 08:58:50&#10;&#10;A6059 - nicht in Abholung, Avisierung Abholung"/>
        <s v="31.07.2025 05:59:32&#10;&#10;G0000 - Entladung beim Empfänger (Ende Standzeit)"/>
        <s v="31.07.2025 14:41:28&#10;&#10;A0000 - Auftrag in Abholung"/>
        <s v="3375611"/>
        <s v="3379044"/>
        <s v="3381026"/>
        <s v="3385811"/>
        <s v="3386790"/>
        <s v="3498795"/>
        <s v="3501037 2 von 2 "/>
        <s v="40.0 CS x MXML/R/PP/AL/U288/0,5LDS&#10;76.0 CS x MX E/EZS/UW/ML72x4x0,5DS&#10;480.0 PK x MON.J.RIOPUNCH12/0,5LDS"/>
        <s v="4010&#10;Avisert xxx"/>
        <s v="4200.0 PK x MONST.EN.ZEROS 10/0,5LDS"/>
        <s v="432.0 CS x POWERADE2M.B 12/0,5L PEW&#10;58.0 CS x COCA-COLA 40X6/1,25L CPW"/>
        <s v="4455683"/>
        <s v="60.0 CS x MXME/EZS/M/U28X10X0,5LDS&#10;30.0 CS x COCA-COLA 40X6/1,25L CPW"/>
        <s v="66.0 CS x MX2CZ/K/CL40X6/1,25LCPEW"/>
        <s v="671111601395&#10;&#10;0344762383&#10;Bestell-Nr.: 0523761524&#10;Auftrags-Nr.: 2056010008&#10;&#10;Keine Kofferfahrzeuge! Nur Planenfahrzeuge mit neutraler Plane - es wird keine Getränkewerbung akzeptiert! Zwei Spannbretter sowie Gurte zur Ladungssicherung! Für Frostsicherheit i"/>
        <s v="671111612094&#10;&#10;0344748098&#10;Bestell-Nr.: 0523789400&#10;Auftrags-Nr.: 2056060018&#10;&#10;Keine Kofferfahrzeuge! Nur Planenfahrzeuge mit neutraler Plane - es wird keine Getränkewerbung akzeptiert! Zwei Spannbretter sowie Gurte zur Ladungssicherung! Für Frostsicherheit i"/>
        <s v="72.0 CS x MONST.ENERGY 24/0,5L  DS&#10;1800.0 PK x MONST.ULT.PARA12/0,5L DS&#10;1680.0 PK x MONST. TS ZERO 12/0,5LDS"/>
        <s v="72.0 CS x MX PW BLCUR 240/0,5L PEW&#10;30.0 CS x COCA-COLA 40X6/1,25L CPW"/>
        <s v="810&#10;&#10;I1109171&#10;Bestell-Nr.: 4500845682&#10;&#10;Keine Kofferfahrzeuge! Nur Planenfahrzeuge mit neutraler Plane - es wird keine Getränkewerbung akzeptiert! Zwei Spannbretter sowie Gurte zur Ladungssicherung! Für Frostsicherheit ist zu sorgen! Laderaum muss Code XL "/>
        <s v="8405"/>
        <s v="86130942"/>
        <s v="9050&#10;Bestell-Nr.: &#9;4701907573&#10;&#10;Keine Kofferfahrzeuge! Nur Planenfahrzeuge mit neutraler Plane - es wird keine Getränkewerbung akzeptiert! Zwei Spannbretter sowie Gurte zur Ladungssicherung! Für Frostsicherheit ist zu sorgen! Laderaum muss Code XL haben od"/>
        <s v="Abarbeitung beendet"/>
        <s v="albrechtme"/>
        <s v="Ankunft GER 0956h&#10;Abfahrt GER 1157h&#10;zz&#10;CR-VD701&#10;&#10;Kennzeichen"/>
        <s v="Anlieferung Sutter 11.08."/>
        <s v="avisiert"/>
        <s v="b.albrecht@schwientek-transport.de"/>
        <s v="BARTHNONN59 | Barth, Nonnweiler KD"/>
        <s v="Bartlomiej Malczewski"/>
        <s v="Bestell-Nr.: 4701907572&#10;&#10;Keine Kofferfahrzeuge! Nur Planenfahrzeuge mit neutraler Plane - es wird keine Getränkewerbung akzeptiert! Zwei Spannbretter sowie Gurte zur Ladungssicherung! Für Frostsicherheit ist zu sorgen! Laderaum muss Code XL haben oder VDI"/>
        <s v="BIE_110825795&#10;&#10;0344779065&#10;Bestell-Nr.: 0523752624&#10;Auftrags-Nr.: PV-208425081101603&#10;&#10;Keine Kofferfahrzeuge! Nur Planenfahrzeuge mit neutraler Plane - es wird keine Getränkewerbung akzeptiert! Zwei Spannbretter sowie Gurte zur Ladungssicherung! Für Frostsic"/>
        <s v="BIE_120825069&#10;&#10;KEINE AGBAGE VON EUROPALETTEN BEIM KUNDEN MÖGLICH! Lediglich Paletten zur Ladungssicherung müssen zurückgebracht oder bei einem DPL-Depot abgegeben werden. Leere und saubere Ladefläche; keine Beladung von Gliederzügen und Aufbauten mit Schu"/>
        <s v="BIE_120825596&#10;&#10;KEINE AGBAGE VON EUROPALETTEN BEIM KUNDEN MÖGLICH! Lediglich Paletten zur Ladungssicherung müssen zurückgebracht oder bei einem DPL-Depot abgegeben werden. Leere und saubere Ladefläche; keine Beladung von Gliederzügen und Aufbauten mit Schu"/>
        <s v="BIE_120825813&#10;&#10;0344785798&#10;Bestell-Nr.: 0523779028&#10;Auftrags-Nr.: DE0162084115807&#10;&#10;Keine Kofferfahrzeuge! Nur Planenfahrzeuge mit neutraler Plane - es wird keine Getränkewerbung akzeptiert! Zwei Spannbretter sowie Gurte zur Ladungssicherung! Für Frostsicher"/>
        <s v="BOUDIERNEUN272 | Boudier, NeunkirchenKD"/>
        <s v="Branislav Jelic"/>
        <s v="braunsa"/>
        <s v="Chris Schannak"/>
        <s v="CP12: 24&#10;&#10;EUR: 16"/>
        <s v="CP12: 38&#10;&#10;EUR: 9"/>
        <s v="CP12: 46&#10;&#10;EUR: 10"/>
        <s v="CP12: 50"/>
        <s v="CP12: 56"/>
        <s v="CP12: 56&#10;&#10;EUR: 5"/>
        <s v="CP12: 60"/>
        <s v="CP12: 60&#10;&#10;EUR: 3"/>
        <s v="CP12: 64&#10;&#10;EUR: 1"/>
        <s v="CP12: 66"/>
        <s v="cronjaeger"/>
        <s v="Daniel Michnowski"/>
        <s v="DILMANNCRAI6 | Dilmann, Crailsheim KD kein PalRG!!!"/>
        <s v="dispo@gubenko-transporte.de"/>
        <s v="dispo@leipziger-logistik.de"/>
        <s v="edit.dispo@gmail.com"/>
        <s v="Entladenummer: 191111610606&#10;&#10;0344772809&#10;Bestell-Nr.: 0523751227&#10;Auftrags-Nr.: 2056010077&#10;&#10;Keine Kofferfahrzeuge! Nur Planenfahrzeuge mit neutraler Plane - es wird keine Getränkewerbung akzeptiert! Zwei Spannbretter sowie Gurte zur Ladungssicherung! Für Fr"/>
        <s v="EUR: 1"/>
        <s v="EUR: 28"/>
        <s v="EUR: 29"/>
        <s v="EUR: 30"/>
        <s v="EUR: 32"/>
        <s v="EUR: 33"/>
        <s v="FR-G 1244"/>
        <s v="FR-H 1420"/>
        <s v="FR-H 6443"/>
        <s v="FR-L 1014"/>
        <s v="FR-L 3053"/>
        <s v="FR-O 5131"/>
        <s v="FR-O 5471"/>
        <s v="FR-O 5540"/>
        <s v="FRE_080825786"/>
        <s v="froehlichka"/>
        <s v="gb&#10;777"/>
        <s v="gb&#10;ursp.13.08. 40154015"/>
        <s v="GEIßLERRIED4 | Geißler, Riedstadt KD"/>
        <s v="Gennadiy Orbidan"/>
        <s v="GER NG 777"/>
        <s v="GER NG 777&#10;&#10;0344737739&#10;Bestell-Nr.: 0523702580&#10;Auftrags-Nr.: 322025&#10;&#10;Keine Kofferfahrzeuge! Nur Planenfahrzeuge mit neutraler Plane - es wird keine Getränkewerbung akzeptiert! Zwei Spannbretter sowie Gurte zur Ladungssicherung! Für Frostsicherheit ist zu "/>
        <s v="GER-EJ 590"/>
        <s v="GER-NG 767"/>
        <s v="GG-WS 1010"/>
        <s v="GG-WS 1020"/>
        <s v="GG-WS 1021&#10;&#10;051111589405&#10;&#10;0344738401&#10;Bestell-Nr.: 0523746635&#10;Auftrags-Nr.: 2055250020&#10;&#10;Keine Kofferfahrzeuge! Nur Planenfahrzeuge mit neutraler Plane - es wird keine Getränkewerbung akzeptiert! Zwei Spannbretter sowie Gurte zur Ladungssicherung! Für Frost"/>
        <s v="GG-WS 1021&#10;&#10;1589843&#10;&#10;0344735121&#10;Bestell-Nr.: 0523719459&#10;Auftrags-Nr.: 4002548284&#10;&#10;Keine Kofferfahrzeuge! Nur Planenfahrzeuge mit neutraler Plane - es wird keine Getränkewerbung akzeptiert! Zwei Spannbretter sowie Gurte zur Ladungssicherung! Für Frostsiche"/>
        <s v="GG-WS 1036"/>
        <s v="GG-WS 1039"/>
        <s v="GG-WS 9022"/>
        <s v="GG-WS 9033"/>
        <s v="GG-WS 9037"/>
        <s v="GG-WS 9050"/>
        <s v="GOBSAKRAI5 | Spedition Gobsa, Kraichtal KD"/>
        <s v="GrimmRu"/>
        <s v="guillaume.botzung@reinboldtransports.com"/>
        <s v="HALLERGALDI2 | Gebrüder Haller, Aldingen KD"/>
        <s v="heckth"/>
        <s v="HHP: 63"/>
        <s v="HHP: 66"/>
        <s v="HHP24078912"/>
        <s v="HUF_080825615&#10;&#10;BEIM KUNDEN MÖGLICH! Lediglich Paletten zur Ladungssicherung müssen zurückgebracht oder bei einem DPL-Depot abgegeben werden. Leere und saubere Ladefläche; keine Beladung von Gliederzügen und Aufbauten mit Schubböden; mindestens 2 Spannbret"/>
        <s v="i1108551"/>
        <s v="I1108587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596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22"/>
        <s v="i1109170"/>
        <s v="I1109174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85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95"/>
        <s v="i1109231"/>
        <s v="i1109755"/>
        <s v="I1109756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78"/>
        <s v="i1109785"/>
        <s v="i1109840"/>
        <s v="info@sieg-transporte.de"/>
        <s v="iwonabojarska@wp.pl"/>
        <s v="jessica.krause@lll-ka.com"/>
        <s v="KA-ET 2299"/>
        <s v="KA-LL 4011"/>
        <s v="KA-LL 4014"/>
        <s v="KA-LL 4015"/>
        <s v="KA-LL 8060"/>
        <s v="KA-LL 8070"/>
        <s v="KA-LL 8080"/>
        <s v="KO-ST 339"/>
        <s v="kontakt@dilmann-transporte.de"/>
        <s v="Krzysztof Krucon"/>
        <s v="Kyialbek Temirov"/>
        <s v="kyritrans@hotmail.com"/>
        <s v="L-LL 8062"/>
        <s v="L-LL 8066"/>
        <s v="L-LL 8072"/>
        <s v="L-LL 8073"/>
        <s v="L-LL 8077"/>
        <s v="L-LL 8078"/>
        <s v="L-LL 8079"/>
        <s v="L-LL 8081"/>
        <s v="Leipzig"/>
        <s v="Liviu Peica"/>
        <s v="LLLLLEIP13 | Leipziger, Leipzig KD"/>
        <s v="LLLSWETTL11 | LLL SW"/>
        <s v="Luca.Zimmermann@lll-ka.com"/>
        <s v="LZF 1000h&#10;EZF 1500h 04.08.&#10;1021"/>
        <s v="Mahmood Tariq"/>
        <s v="Marcin Czugala"/>
        <s v="Mario Hentrich"/>
        <s v="MBLOGINEUE11 | MB Logistik Baum, Neuenstadt KD"/>
        <s v="MKTRANSRUSC6 | MK Transporte, Nohen KD"/>
        <s v="ok&#10;8060&#10;gb&#10;"/>
        <s v="ok&#10;DA-F5696&#10;gb&#10;Ersatzfahrzeug für GG-WS 1010&#10;"/>
        <s v="ok&#10;gb&#10;1036"/>
        <s v="ok&#10;gb&#10;372"/>
        <s v="ok&#10;gb&#10;8062"/>
        <s v="ok&#10;gb&#10;8073"/>
        <s v="ok&#10;gb&#10;8080"/>
        <s v="ok&#10;gb&#10;8083"/>
        <s v="Otto Rácz"/>
        <s v="OVOLPAPHEMER2 | Ovol, Hamburg KD"/>
        <s v="Peter Weber"/>
        <s v="PF-ED 372"/>
        <s v="PF-ED 372&#10;&#10;051111588736&#10;&#10;0344738402&#10;Bestell-Nr.: 0523754001&#10;Auftrags-Nr.: 2055280051&#10;&#10;Keine Kofferfahrzeuge! Nur Planenfahrzeuge mit neutraler Plane - es wird keine Getränkewerbung akzeptiert! Zwei Spannbretter sowie Gurte zur Ladungssicherung! Für Frosts"/>
        <s v="Piotr Grabowski"/>
        <s v="RETTLINWIES4 | Rettling, Wiesloch KD"/>
        <s v="Ricardas Rauksta"/>
        <s v="ROTRANSWYSZ1 | Rotrans Tadeusz Rojek,Wyszków KD"/>
        <s v="Sandu Opritescu"/>
        <s v="SEIFERTFRAN8 | Seifert, Frankenthal KD"/>
        <s v="Serhii Reshetniak"/>
        <s v="SIEGTRAGUNN3 | Christian Sieg, Gunningen KD"/>
        <s v="Still 1,5"/>
        <s v="Still 1,5&#10;2. 8083"/>
        <s v="Still 1,5 "/>
        <s v="STORNO LAUT KUNDE | Storno laut Kunde"/>
        <s v="STU_040825630&#10;&#10;KEINE AGBAGE VON EUROPALETTEN BEIM KUNDEN MÖGLICH! Lediglich Paletten zur Ladungssicherung müssen zurückgebracht oder bei einem DPL-Depot abgegeben werden. Leere und saubere Ladefläche; keine Beladung von Gliederzügen und Aufbauten mit Schu"/>
        <s v="Tel. Avis 08024 4747710&#10;Ladenummer:  4455694&#10;Bestellnummer: 1543535958&#10;&#10;&#10;Kunststoffpaletten #EURO-H1# sind zwingend sofort beim Kunden zurückzunehmen Palettentausch: Aussenlager SWS AG, Imlinstrasse Ecke Salzgrund, 74046 Heilbronn Laden nur mit Planen LKW"/>
        <s v="tonienns72@gmail.com"/>
        <s v="TRANSVALYA1 | Transversa, Alyatus KD"/>
        <s v="TUT CS 810"/>
        <s v="TUT-H 6009"/>
        <s v="Volodymyr Suslikov"/>
        <s v="WSLOGISBISCH1 | WS Logistik, Bischofheim KD keine PalRG"/>
        <s v="x"/>
        <s v="zieglerbo"/>
        <s v="zimmermannlu"/>
        <m/>
      </sharedItems>
    </cacheField>
    <cacheField name="Kundenauftragsnummer" numFmtId="0">
      <sharedItems containsBlank="1" containsMixedTypes="1" containsNumber="1" minValue="-1288.68" maxValue="26816.385" count="579">
        <n v="-1288.68"/>
        <n v="-376.31"/>
        <n v="-369.97"/>
        <n v="-141.213403880071"/>
        <n v="-87.64"/>
        <n v="-79.8201798201798"/>
        <n v="-38.7390164945275"/>
        <n v="-16.22"/>
        <n v="-0.512614333098804"/>
        <n v="0"/>
        <n v="0.33308699889685"/>
        <n v="2.07915688183745"/>
        <n v="2.19"/>
        <n v="3"/>
        <n v="3.63071289180138"/>
        <n v="5.35381897340442"/>
        <n v="5.66037735849057"/>
        <n v="5.9620086514952"/>
        <n v="6.15"/>
        <n v="6.97"/>
        <n v="7.45"/>
        <n v="8.67428267800213"/>
        <n v="9.42"/>
        <n v="11.25"/>
        <n v="12"/>
        <n v="14.5"/>
        <n v="15.9"/>
        <n v="18.03"/>
        <n v="20.92"/>
        <n v="22"/>
        <n v="22.19"/>
        <n v="23.7500557513046"/>
        <n v="24"/>
        <n v="25"/>
        <n v="27"/>
        <n v="28"/>
        <n v="30"/>
        <n v="30.193"/>
        <n v="31"/>
        <n v="31.5"/>
        <n v="32"/>
        <n v="33"/>
        <n v="34.219"/>
        <n v="35.988"/>
        <n v="50.35"/>
        <n v="51"/>
        <n v="60"/>
        <n v="70.48"/>
        <n v="73"/>
        <n v="74"/>
        <n v="90.092"/>
        <n v="91"/>
        <n v="100"/>
        <n v="105"/>
        <n v="123"/>
        <n v="125"/>
        <n v="126.393"/>
        <n v="133"/>
        <n v="142.94"/>
        <n v="158.237"/>
        <n v="165"/>
        <n v="175"/>
        <n v="190"/>
        <n v="200"/>
        <n v="202.35"/>
        <n v="203.03"/>
        <n v="205"/>
        <n v="230.27"/>
        <n v="280"/>
        <n v="284.47"/>
        <n v="285.95"/>
        <n v="295.4"/>
        <n v="306.97"/>
        <n v="318.03"/>
        <n v="320.508"/>
        <n v="332.03"/>
        <n v="333.13"/>
        <n v="341.92"/>
        <n v="349.18"/>
        <n v="350"/>
        <n v="350.35"/>
        <n v="370.92"/>
        <n v="371.587"/>
        <n v="372.19"/>
        <n v="375"/>
        <n v="380"/>
        <n v="380.48"/>
        <n v="399"/>
        <n v="400"/>
        <n v="412.4"/>
        <n v="413.81"/>
        <n v="415.07"/>
        <n v="423.81"/>
        <n v="444.32"/>
        <n v="451.97"/>
        <n v="461.028"/>
        <n v="480"/>
        <n v="485.62"/>
        <n v="492.54"/>
        <n v="500"/>
        <n v="554.868"/>
        <n v="596.59"/>
        <n v="690"/>
        <n v="694.34"/>
        <n v="700"/>
        <n v="803.67"/>
        <n v="9300"/>
        <n v="11796.992"/>
        <n v="19181.4"/>
        <n v="19223.42"/>
        <n v="19402"/>
        <n v="19571.541"/>
        <n v="19597.63"/>
        <n v="20183.92"/>
        <n v="20408.19"/>
        <n v="20527.984"/>
        <n v="21001.002"/>
        <n v="21210.662"/>
        <n v="21259.26"/>
        <n v="21267.256"/>
        <n v="21408.354"/>
        <n v="21430.072"/>
        <n v="21496.576"/>
        <n v="21522.215"/>
        <n v="21529.32"/>
        <n v="21546.373"/>
        <n v="21563.898"/>
        <n v="21614.32"/>
        <n v="21629.982"/>
        <n v="21674.81"/>
        <n v="21799.34"/>
        <n v="21864.48"/>
        <n v="21972.002"/>
        <n v="23007.2"/>
        <n v="23017.06"/>
        <n v="23180"/>
        <n v="23275.94"/>
        <n v="23512.16"/>
        <n v="23592.18"/>
        <n v="23745.297"/>
        <n v="23754.531"/>
        <n v="23810"/>
        <n v="23936.697"/>
        <n v="24000.8"/>
        <n v="24045"/>
        <n v="24113.684"/>
        <n v="24133.088"/>
        <n v="24216.998"/>
        <n v="24251.094"/>
        <n v="24473.848"/>
        <n v="24691.458"/>
        <n v="24721.752"/>
        <n v="24840.527"/>
        <n v="25045.398"/>
        <n v="25714.8"/>
        <n v="25768.064"/>
        <n v="25940.04"/>
        <n v="26816.385"/>
        <s v=""/>
        <s v="&#10;&#10;Kennzeichen"/>
        <s v="&#10;   KA-ST 1010 &#10;&#10;Kennzeichen"/>
        <s v="&#10; TS-ZM 1623 /&#10;TUT-CS 808&#10;&#10;Kennzeichen"/>
        <s v="&#10;1021&#10;xxx&#10;&#10;Kennzeichen"/>
        <s v="&#10;1021&#10;xxx&#10;Kennzeichen"/>
        <s v="&#10;1042&#10;EZF 0930h"/>
        <s v="&#10;8079&#10;&#10;"/>
        <s v="&#10;809&#10;xxx&#10;Kennzeichen&#10;"/>
        <s v="&#10;9050&#10;xxx"/>
        <s v="&#10;gb. 1530h&#10;&#10;Kennzeichen"/>
        <s v="&#10;Orange/Lemon 1,5"/>
        <s v="&#10;wird am 31.07 um 4 geladen &#10;&#10;Kennzeichen"/>
        <s v="&#10;WO-ME 990   &#10;&#10;Kennzeichen"/>
        <s v="-- KEINER --"/>
        <s v="-- KEINS --"/>
        <s v="+48 735-935-485"/>
        <s v="+49 176 81173383"/>
        <s v="+49 7424 9587370"/>
        <s v="+49 7951 9630863 "/>
        <s v="+4952448847"/>
        <s v="0006180561"/>
        <s v="0006180949"/>
        <s v="0006180984"/>
        <s v="0006181092"/>
        <s v="0006181097"/>
        <s v="0006182710"/>
        <s v="0006182727"/>
        <s v="0006182961"/>
        <s v="0006183190 Standgeld Entladung"/>
        <s v="0006183206"/>
        <s v="0006184238"/>
        <s v="0006184255"/>
        <s v="0006184317"/>
        <s v="0006184477_2"/>
        <s v="0006184666"/>
        <s v="0006184730"/>
        <s v="0006184744"/>
        <s v="0006186073"/>
        <s v="0006186210"/>
        <s v="0006186211"/>
        <s v="0006186212"/>
        <s v="0006186853"/>
        <s v="0006187778"/>
        <s v="0006187955"/>
        <s v="0006187973"/>
        <s v="0006188201"/>
        <s v="0006189029"/>
        <s v="0006189055"/>
        <s v="0006189056"/>
        <s v="0006189304"/>
        <s v="0006189944"/>
        <s v="0006190210"/>
        <s v="0006190997"/>
        <s v="0006191326"/>
        <s v="0006191410"/>
        <s v="0006191661"/>
        <s v="0006191662"/>
        <s v="0006192217"/>
        <s v="0006192818"/>
        <s v="0006193000"/>
        <s v="0006193264"/>
        <s v="0006194807"/>
        <s v="0006195045"/>
        <s v="0006195051"/>
        <s v="0006195127"/>
        <s v="0006196059"/>
        <s v="0006196497"/>
        <s v="0088245589&#10;Bestell-Nr.: 4701908398&#10;&#10;Keine Kofferfahrzeuge! Nur Planenfahrzeuge mit neutraler Plane - es wird keine Getränkewerbung akzeptiert! Zwei Spannbretter sowie Gurte zur Ladungssicherung! Für Frostsicherheit ist zu sorgen! Laderaum muss Code XL hab"/>
        <s v="0088245657&#10;Bestell-Nr.: 4701905254&#10;&#10;Keine Kofferfahrzeuge! Nur Planenfahrzeuge mit neutraler Plane - es wird keine Getränkewerbung akzeptiert! Zwei Spannbretter sowie Gurte zur Ladungssicherung! Für Frostsicherheit ist zu sorgen! Laderaum muss Code XL hab"/>
        <s v="0088247434&#10;Bestell-Nr.: 4701906200&#10;&#10;Keine Kofferfahrzeuge! Nur Planenfahrzeuge mit neutraler Plane - es wird keine Getränkewerbung akzeptiert! Zwei Spannbretter sowie Gurte zur Ladungssicherung! Für Frostsicherheit ist zu sorgen! Laderaum muss Code XL hab"/>
        <s v="0088247583&#10;Bestell-Nr.: 4701906559&#10;&#10;Keine Kofferfahrzeuge! Nur Planenfahrzeuge mit neutraler Plane - es wird keine Getränkewerbung akzeptiert! Zwei Spannbretter sowie Gurte zur Ladungssicherung! Für Frostsicherheit ist zu sorgen! Laderaum muss Code XL hab"/>
        <s v="0088249662&#10;Bestell-Nr.: 4701907420&#10;&#10;Keine Kofferfahrzeuge! Nur Planenfahrzeuge mit neutraler Plane - es wird keine Getränkewerbung akzeptiert! Zwei Spannbretter sowie Gurte zur Ladungssicherung! Für Frostsicherheit ist zu sorgen! Laderaum muss Code XL hab"/>
        <s v="0088249824&#10;Bestell-Nr.: 4701907489&#10;&#10;Keine Kofferfahrzeuge! Nur Planenfahrzeuge mit neutraler Plane - es wird keine Getränkewerbung akzeptiert! Zwei Spannbretter sowie Gurte zur Ladungssicherung! Für Frostsicherheit ist zu sorgen! Laderaum muss Code XL hab"/>
        <s v="0088249979&#10;Bestell-Nr.: 4701907847&#10;&#10;Keine Kofferfahrzeuge! Nur Planenfahrzeuge mit neutraler Plane - es wird keine Getränkewerbung akzeptiert! Zwei Spannbretter sowie Gurte zur Ladungssicherung! Für Frostsicherheit ist zu sorgen! Laderaum muss Code XL hab"/>
        <s v="0088251701&#10;Bestell-Nr.: 4701908564&#10;&#10;Keine Kofferfahrzeuge! Nur Planenfahrzeuge mit neutraler Plane - es wird keine Getränkewerbung akzeptiert! Zwei Spannbretter sowie Gurte zur Ladungssicherung! Für Frostsicherheit ist zu sorgen! Laderaum muss Code XL hab"/>
        <s v="0088252009&#10;Bestell-Nr.: 4701909313&#10;&#10;Keine Kofferfahrzeuge! Nur Planenfahrzeuge mit neutraler Plane - es wird keine Getränkewerbung akzeptiert! Zwei Spannbretter sowie Gurte zur Ladungssicherung! Für Frostsicherheit ist zu sorgen! Laderaum muss Code XL hab"/>
        <s v="0088252607&#10;Bestell-Nr.: 4701909051&#10;&#10;Keine Kofferfahrzeuge! Nur Planenfahrzeuge mit neutraler Plane - es wird keine Getränkewerbung akzeptiert! Zwei Spannbretter sowie Gurte zur Ladungssicherung! Für Frostsicherheit ist zu sorgen! Laderaum muss Code XL hab"/>
        <s v="01:00 - 01:00"/>
        <s v="01.08.2025 09:40:29&#10;&#10;D0020 - Stornierung des Auftrages"/>
        <s v="01.08.2025 11:51:00&#10;&#10;F4000 - Geschätzte Ankunftszeit beim Empfänger"/>
        <s v="01.08.2025 13:29:00&#10;&#10;F4000 - Geschätzte Ankunftszeit beim Empfänger"/>
        <s v="01.08.2025 14:44:42&#10;&#10;A0000 - Auftrag in Abholung"/>
        <s v="017623196566"/>
        <s v="022025072400049"/>
        <s v="022025072400146"/>
        <s v="022025072800083"/>
        <s v="022025072800087"/>
        <s v="022025072900003"/>
        <s v="022025072900004"/>
        <s v="022025072900013"/>
        <s v="022025073000040"/>
        <s v="022025073000111"/>
        <s v="022025073100002"/>
        <s v="022025073100093"/>
        <s v="022025073100139"/>
        <s v="022025073100147"/>
        <s v="022025073100156"/>
        <s v="022025080100032"/>
        <s v="022025080100040"/>
        <s v="022025080100084"/>
        <s v="022025080400015"/>
        <s v="022025080400060"/>
        <s v="022025080400081"/>
        <s v="022025080400082"/>
        <s v="022025080400085"/>
        <s v="022025080500004"/>
        <s v="022025080500017"/>
        <s v="022025080500063"/>
        <s v="022025080500075"/>
        <s v="022025080500101"/>
        <s v="022025080600012"/>
        <s v="022025080600067"/>
        <s v="022025080600079"/>
        <s v="022025080600083"/>
        <s v="022025080700092"/>
        <s v="022025080800036"/>
        <s v="022025080800037"/>
        <s v="022025080800043"/>
        <s v="022025080800074"/>
        <s v="022025080800100"/>
        <s v="03:30 - 03:30"/>
        <s v="03414268933"/>
        <s v="0344738014&#10;Bestell-Nr.: 0523747228&#10;Auftrags-Nr.: 5512943795&#10;&#10;Keine Kofferfahrzeuge! Nur Planenfahrzeuge mit neutraler Plane - es wird keine Getränkewerbung akzeptiert! Zwei Spannbretter sowie Gurte zur Ladungssicherung! Für Frostsicherheit ist zu sorgen! "/>
        <s v="0344749159&#10;Bestell-Nr.: 0523759532&#10;Auftrags-Nr.: 5513047536&#10;&#10;Keine Kofferfahrzeuge! Nur Planenfahrzeuge mit neutraler Plane - es wird keine Getränkewerbung akzeptiert! Zwei Spannbretter sowie Gurte zur Ladungssicherung! Für Frostsicherheit ist zu sorgen! "/>
        <s v="0344749480&#10;Bestell-Nr.: 0523758666&#10;Auftrags-Nr.: 5513047524&#10;&#10;Keine Kofferfahrzeuge! Nur Planenfahrzeuge mit neutraler Plane - es wird keine Getränkewerbung akzeptiert! Zwei Spannbretter sowie Gurte zur Ladungssicherung! Für Frostsicherheit ist zu sorgen! "/>
        <s v="0344750433&#10;Bestell-Nr.: 0523746908&#10;Auftrags-Nr.: 7000814096&#10;&#10;Keine Kofferfahrzeuge! Nur Planenfahrzeuge mit neutraler Plane - es wird keine Getränkewerbung akzeptiert! Zwei Spannbretter sowie Gurte zur Ladungssicherung! Für Frostsicherheit ist zu sorgen! "/>
        <s v="0344773228&#10;Bestell-Nr.: 0523775824&#10;Auftrags-Nr.: 733660&#10;&#10;Keine Kofferfahrzeuge! Nur Planenfahrzeuge mit neutraler Plane - es wird keine Getränkewerbung akzeptiert! Zwei Spannbretter sowie Gurte zur Ladungssicherung! Für Frostsicherheit ist zu sorgen! Lade"/>
        <s v="04.08.2025 08:10:33&#10;&#10;D0020 - Stornierung des Auftrages"/>
        <s v="04.08.2025 09:47:13&#10;&#10;A0000 - Auftrag in Abholung"/>
        <s v="05:00 - 05:00"/>
        <s v="05:30 - 05:30"/>
        <s v="05.08.2025 08:01:00&#10;&#10;D0020 - Stornierung des Auftrages"/>
        <s v="05.08.2025 15:53:53&#10;&#10;A0000 - Auftrag in Abholung"/>
        <s v="05.08.2025 16:08:00&#10;&#10;F4000 - Geschätzte Ankunftszeit beim Empfänger"/>
        <s v="051111602572"/>
        <s v="051111612835"/>
        <s v="06:00 - 13:30"/>
        <s v="06:00 - 18:00"/>
        <s v="06:30 - 06:30"/>
        <s v="06:30 - 14:30"/>
        <s v="06.08.2025 07:32:50&#10;&#10;D0020 - Stornierung des Auftrages"/>
        <s v="06.08.2025 09:12:19&#10;&#10;D0020 - Stornierung des Auftrages"/>
        <s v="06.08.2025 16:09:06&#10;&#10;A0000 - Auftrag in Abholung"/>
        <s v="062111582214"/>
        <s v="06233 7377780"/>
        <s v="07:30 - 07:30"/>
        <s v="07.08.2025 07:05:00&#10;&#10;F4000 - Geschätzte Ankunftszeit beim Empfänger"/>
        <s v="07.08.2025 09:05:12&#10;&#10;A0000 - Auftrag in Abholung"/>
        <s v="07134/138630"/>
        <s v="07243-72814"/>
        <s v="08:00 - 08:00"/>
        <s v="08:30 - 08:30"/>
        <s v="08.08.2025 07:44:33&#10;&#10;D0020 - Stornierung des Auftrages"/>
        <s v="09:00 - 09:00"/>
        <s v="10:15 - 10:15"/>
        <s v="10:30 - 10:30"/>
        <s v="1039&#10;&#10;0088250867&#10;Bestell-Nr.: 4701908231&#10;&#10;Keine Kofferfahrzeuge! Nur Planenfahrzeuge mit neutraler Plane - es wird keine Getränkewerbung akzeptiert! Zwei Spannbretter sowie Gurte zur Ladungssicherung! Für Frostsicherheit ist zu sorgen! Laderaum muss Code "/>
        <s v="10401"/>
        <s v="11:30 - 11:30"/>
        <s v="11.08.2025 07:53:10&#10;&#10;D0020 - Stornierung des Auftrages"/>
        <s v="11.08.2025 08:32:00&#10;&#10;F4000 - Geschätzte Ankunftszeit beim Empfänger"/>
        <s v="11.08.2025 08:40:55&#10;&#10;A0000 - Auftrag in Abholung"/>
        <s v="11.08.2025 08:42:25&#10;&#10;A0000 - Auftrag in Abholung"/>
        <s v="11.08.2025 14:41:53&#10;&#10;A0000 - Auftrag in Abholung"/>
        <s v="11.08.2025 15:24:00&#10;&#10;F4000 - Geschätzte Ankunftszeit beim Empfänger"/>
        <s v="11.08.2025 16:07:46&#10;&#10;A0000 - Auftrag in Abholung"/>
        <s v="11359691"/>
        <s v="116.0 CS x MXME/EZS/M/U28X10X0,5LDS"/>
        <s v="12:30 - 12:30"/>
        <s v="12.08.2025 05:22:49&#10;&#10;L0000 - zugestellt, reine Quittung"/>
        <s v="12.08.2025 07:47:56&#10;&#10;D0020 - Stornierung des Auftrages"/>
        <s v="12.08.2025 07:47:57&#10;&#10;D0020 - Stornierung des Auftrages"/>
        <s v="12.08.2025 08:25:04&#10;&#10;A0000 - Auftrag in Abholung"/>
        <s v="12.08.2025 09:49:00&#10;&#10;F4000 - Geschätzte Ankunftszeit beim Empfänger"/>
        <s v="12.08.2025 12:01:51&#10;&#10;A0000 - Auftrag in Abholung"/>
        <s v="12.08.2025 13:07:05&#10;&#10;A0000 - Auftrag in Abholung"/>
        <s v="1200.0 CS x LG KPL 24/02/025/033L GL"/>
        <s v="13:30 - 13:30"/>
        <s v="14:30 - 14:30"/>
        <s v="15:30 - 15:30"/>
        <s v="150€ Standgeld beantragt&#10;TUT-H 684&#10;&#10;Classic 0,5 Gewicht"/>
        <s v="160.0 PK x CC ZERO KFR 6/1,25LCPEW&#10;34.0 CS x MXFA/SP/MM40X6/1,25LCPEW&#10;1120.0 PK x COKE ZERO 6/1,25L CPW"/>
        <s v="1800.0 CS x COKE ZERO 24/0,5L DS"/>
        <s v="1800.0 CS x MONST.ENERGY 24/0,5L  DS"/>
        <s v="1800.0 CS x MONST.MA.LO 24/0,5LGUDS"/>
        <s v="1800.0 CS x MONST.MAN.LOC 6x4/0,5LDS"/>
        <s v="19:00 - 19:00"/>
        <s v="198.0 CS x COCA-COLA  24/033LUASC&#10;22.0 CS x COCA-COLA30X4X6/033LCPEW&#10;20.0 CS x MX3CZ/F/CL30X4X6/033LPEW&#10;20.0 CS x MXC/CZ/FE/MM150X8X025LSC"/>
        <s v="2. Entladestelle"/>
        <s v="20.0 CS x COCA-COLA 40X6/1,25L CPW&#10;18.0 CS x MXFA/SP/MM40X6/1,25LCPEW&#10;1120.0 PK x COKE ZERO 6/1,25L CPW"/>
        <s v="2007610887"/>
        <s v="2007616339"/>
        <s v="2016.0 CS x COKE VANILLA 24/0,33LASC"/>
        <s v="2016.0 CS x MON.UL.WH24/0,5LGUDS"/>
        <s v="2016.0 CS x MONST.ULT.WHI24/0,5L  DS"/>
        <s v="202507-1214-00-FV"/>
        <s v="202507-2366-00-FV"/>
        <s v="202507-2407-00-FV"/>
        <s v="202507-2459-00-FV"/>
        <s v="202507-2532-00-FV"/>
        <s v="202507-2552-00-FV"/>
        <s v="202507-2583-00-FV"/>
        <s v="202507-2617-00-FV"/>
        <s v="202507-2644-00-FV"/>
        <s v="202507-2648-00-FV"/>
        <s v="202507-2667-00-FV"/>
        <s v="202507-2671-00-FV"/>
        <s v="202507-2696-00-FV"/>
        <s v="202507-2743-00-FV"/>
        <s v="202507-2769-00-FV"/>
        <s v="202507-2834-00-FV"/>
        <s v="202508-0003-00-FV"/>
        <s v="202508-0006-00-FV"/>
        <s v="202508-0027-00-FV"/>
        <s v="202508-0063-00-FV"/>
        <s v="202508-0117-00-FV"/>
        <s v="202508-0120-00-FV"/>
        <s v="202508-0158-00-FV"/>
        <s v="202508-0194-00-FV"/>
        <s v="202508-0203-00-FV"/>
        <s v="202508-0225-00-FV"/>
        <s v="202508-0264-00-FV"/>
        <s v="202508-0280-00-FV"/>
        <s v="202508-0344-00-FV"/>
        <s v="202508-0481-00-FV"/>
        <s v="202508-0491-00-FV"/>
        <s v="202508-0514-00-FV"/>
        <s v="202508-0533-00-FV"/>
        <s v="202508-0583-00-FV"/>
        <s v="202508-0594-00-FV"/>
        <s v="202508-0619-00-FV"/>
        <s v="202508-0640-00-FV"/>
        <s v="202508-0695-00-FV"/>
        <s v="216.0 PK x COKE ZERO    12/0,5L PEW&#10;324.0 PK x COCA-COLA    12/0,5L PEW&#10;350.0 CS x COCA-COLA   4X6/033L PEW&#10;198.0 CS x FANTA EXOTIC2 24/033LASC&#10;99.0 CS x COCA-COLA  4X6/033L  ASC&#10;216.0 PK x POWERADE M.B 12/0,5L PEW&#10;120.0 PK x MONST. TS ZERO 12/0,5LDS&#10;80.0"/>
        <s v="23:30 - 23:30"/>
        <s v="2970.0 CS x COCA-COLA  24/033LUASC"/>
        <s v="2970.0 CS x FANTA LEMON24/0,33LDS DK"/>
        <s v="30.07.2025 10:47:01&#10;&#10;A0000 - Auftrag in Abholung"/>
        <s v="31.07.2025 06:08:00&#10;&#10;F4000 - Geschätzte Ankunftszeit beim Empfänger"/>
        <s v="32.0 CS x COCA-COLA 40X6/1,25L CPW&#10;160.0 PK x COKE LIGHT    6/1,25 CPW&#10;80.0 PK x CC ZERO KFR 6/1,25LCPEW&#10;6.0 CS x MXFA/SP/MM40X6/1,25LCPEW&#10;4.0 CS x MXFZL/ZE/ZPG40X6/1,25PEW&#10;720.0 PK x COKE ZERO 6/1,25L CPW"/>
        <s v="3375569"/>
        <s v="3375620"/>
        <s v="3379063"/>
        <s v="3381099"/>
        <s v="3385681"/>
        <s v="3386752"/>
        <s v="3564.0 PK x COCA-COLA    12/0,5L PEW"/>
        <s v="3600.0 PK x MO.MA LOCO  12/0,5LDS DK"/>
        <s v="372&#10;Anmeldung im Werk 1&#10;für Werk 2"/>
        <s v="4010&#10;ursp. 06.08.&#10;Lt. Löffler möglich&#10;xxx&#10;&#10;Still 1,5  ZF 1230h WOL_060825121"/>
        <s v="600.0 PK x MONST.ULT.PARA12/0,5L DS&#10;600.0 PK x MONST.ULT FIES12/0,5L DS&#10;480.0 PK x MONST UL. GOLD 12/0,5LDS&#10;600.0 PK x MONST UL. ROSA 12/0,5LDS&#10;480.0 PK x MONST. AUSSIE 12/0,5LDS&#10;480.0 PK x MONST. TS ZERO 12/0,5LDS&#10;120.0 PK x MON U PEA KEEN 12/0,5LDS"/>
        <s v="650306"/>
        <s v="66.0 CS x COCA-COLA 40X6/1,25L CPW"/>
        <s v="66.0 CS x MIX F/S/M 3X50/2,0L CPEW"/>
        <s v="671111615552&#10;&#10;0344781415&#10;Bestell-Nr.: 0523789088&#10;Auftrags-Nr.: 2056070037&#10;&#10;Keine Kofferfahrzeuge! Nur Planenfahrzeuge mit neutraler Plane - es wird keine Getränkewerbung akzeptiert! Zwei Spannbretter sowie Gurte zur Ladungssicherung! Für Frostsicherheit i"/>
        <s v="700&#10;&#10;I1109840&#10;Bestell-Nr.: 4500845683&#10;&#10;Keine Kofferfahrzeuge! Nur Planenfahrzeuge mit neutraler Plane - es wird keine Getränkewerbung akzeptiert! Zwei Spannbretter sowie Gurte zur Ladungssicherung! Für Frostsicherheit ist zu sorgen! Laderaum muss Code XL "/>
        <s v="720.0 CS x MONST.ENERGY 24/0,5L  DS&#10;720.0 PK x Monst. P.Pun. 12/0,5L DS&#10;720.0 PK x MONST.MA.LOCO12/0,5L DS&#10;720.0 PK x MON.U.STR.DR.Z12/0,5LDS"/>
        <s v="777&#10;&#10;0344773240&#10;Bestell-Nr.: 0523778766&#10;Auftrags-Nr.: 5513199381&#10;&#10;Keine Kofferfahrzeuge! Nur Planenfahrzeuge mit neutraler Plane - es wird keine Getränkewerbung akzeptiert! Zwei Spannbretter sowie Gurte zur Ladungssicherung! Für Frostsicherheit ist zu sor"/>
        <s v="8073&#10;3/18 AFF eigener Fuhrpark / KW 31"/>
        <s v="809&#10;&#10;HUF_070825150&#10;&#10;0344768292&#10;Bestell-Nr.: 0523740647&#10;Auftrags-Nr.: PV-208425080400501&#10;&#10;Keine Kofferfahrzeuge! Nur Planenfahrzeuge mit neutraler Plane - es wird keine Getränkewerbung akzeptiert! Zwei Spannbretter sowie Gurte zur Ladungssicherung! Für Fro"/>
        <s v="8405"/>
        <s v="8405Z"/>
        <s v="86130715"/>
        <s v="9050&#10;&#10;I1109195&#10;Bestell-Nr.: 4500845682&#10;&#10;Keine Kofferfahrzeuge! Nur Planenfahrzeuge mit neutraler Plane - es wird keine Getränkewerbung akzeptiert! Zwei Spannbretter sowie Gurte zur Ladungssicherung! Für Frostsicherheit ist zu sorgen! Laderaum muss Code XL"/>
        <s v="A2200619"/>
        <s v="Abarbeitung beendet"/>
        <s v="ADARSPELBL7B | Adar, Elblag KD"/>
        <s v="albrechtme"/>
        <s v="Apfelschorle/Apfelschorle leicht 0,5"/>
        <s v="Ausfallfracht15KW31."/>
        <s v="Bartlomiej Malczewski"/>
        <s v="BIE_060825753&#10;&#10;KEINE AGBAGE VON EUROPALETTEN BEIM KUNDEN MÖGLICH! Lediglich Paletten zur Ladungssicherung müssen zurückgebracht oder bei einem DPL-Depot abgegeben werden. Leere und saubere Ladefläche; keine Beladung von Gliederzügen und Aufbauten mit Schu"/>
        <s v="BIE_310725487"/>
        <s v="Branislav Jelic"/>
        <s v="braunsa"/>
        <s v="Chris Schannak"/>
        <s v="CP12: 30&#10;&#10;EUR: 15"/>
        <s v="CP12: 30&#10;&#10;EUR: 18"/>
        <s v="CP12: 50"/>
        <s v="CP12: 54"/>
        <s v="CP12: 56"/>
        <s v="CP12: 58&#10;&#10;EUR: 4"/>
        <s v="CP12: 60"/>
        <s v="CP12: 64"/>
        <s v="CP12: 66"/>
        <s v="CR-VD 728"/>
        <s v="cronjaeger"/>
        <s v="dispo@gubenko-transporte.de"/>
        <s v="dispo@leipziger-logistik.de"/>
        <s v="DMLOGWAGR2 | DM Logis sp. z o.o."/>
        <s v="edit.dispo@gmail.com"/>
        <s v="EDITPFOR12 | EDIT, Pforzheim KD keine PalRG"/>
        <s v="EUR: 20"/>
        <s v="EUR: 24"/>
        <s v="EUR: 26"/>
        <s v="EUR: 30"/>
        <s v="EUR: 33"/>
        <s v="export@brantner.com "/>
        <s v="FR-D 4180"/>
        <s v="FR-G 1244"/>
        <s v="FR-H 1416"/>
        <s v="FR-H 1420"/>
        <s v="FR-L 1014"/>
        <s v="FR-L 3076"/>
        <s v="FR-O 5287"/>
        <s v="FR-Q 5002"/>
        <s v="FR-W 2064"/>
        <s v="froehlichka"/>
        <s v="FT- S 334"/>
        <s v="gb&#10;8077"/>
        <s v="Gelöscht"/>
        <s v="Geno Kutsarov"/>
        <s v="GER NG 700&#10;&#10;0088247268&#10;Bestell-Nr.: 4701906231&#10;&#10;Keine Kofferfahrzeuge! Nur Planenfahrzeuge mit neutraler Plane - es wird keine Getränkewerbung akzeptiert! Zwei Spannbretter sowie Gurte zur Ladungssicherung! Für Frostsicherheit ist zu sorgen! Laderaum muss"/>
        <s v="GER-NG 818"/>
        <s v="GG-WS 1001"/>
        <s v="GG-WS 1001 nach der Entladung in Mahlberg--------------------------&#10;&#10;I1108551&#10;Bestell-Nr.: 4500845681&#10;&#10;Keine Kofferfahrzeuge! Nur Planenfahrzeuge mit neutraler Plane - es wird keine Getränkewerbung akzeptiert! Zwei Spannbretter sowie Gurte zur Ladungssich"/>
        <s v="GG-WS 1020"/>
        <s v="GG-WS 1021&#10;&#10;671111588018&#10;&#10;0344737449&#10;Bestell-Nr.: 0523752407&#10;Auftrags-Nr.: 2055280028&#10;&#10;Keine Kofferfahrzeuge! Nur Planenfahrzeuge mit neutraler Plane - es wird keine Getränkewerbung akzeptiert! Zwei Spannbretter sowie Gurte zur Ladungssicherung! Für Frost"/>
        <s v="GG-WS 1022"/>
        <s v="GG-WS 1036&#10;&#10;241111592841&#10;&#10;0344749740&#10;Bestell-Nr.: 0523740596&#10;Auftrags-Nr.: 2055280087&#10;&#10;Keine Kofferfahrzeuge! Nur Planenfahrzeuge mit neutraler Plane - es wird keine Getränkewerbung akzeptiert! Zwei Spannbretter sowie Gurte zur Ladungssicherung! Für Frost"/>
        <s v="GG-WS 1052"/>
        <s v="GG-WS 9011"/>
        <s v="GG-WS 9022"/>
        <s v="GG-WS 9032"/>
        <s v="GG-WS 9033"/>
        <s v="GG-WS 9036"/>
        <s v="GrimmRu"/>
        <s v="Harry Kaibel"/>
        <s v="heckth"/>
        <s v="HHP: 60"/>
        <s v="HHP: 63"/>
        <s v="HHP: 66"/>
        <s v="HHP24078116"/>
        <s v="HHP24078936"/>
        <s v="HUF_040825188"/>
        <s v="I1108622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900"/>
        <s v="I1109170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78"/>
        <s v="i1109222"/>
        <s v="I1109231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46"/>
        <s v="i1109748"/>
        <s v="i1109754"/>
        <s v="I1109755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9"/>
        <s v="I1109778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82"/>
        <s v="I1109785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010825212"/>
        <s v="jessica.krause@lll-ka.com"/>
        <s v="KA-ET 1199"/>
        <s v="KA-ET 2299"/>
        <s v="KA-LL 4012"/>
        <s v="KA-LL 4014"/>
        <s v="KEINE AGBAGE VON EUROPALETTEN BEIM KUNDEN MÖGLICH! Lediglich Paletten zur Ladungssicherung müssen zurückgebracht oder bei einem DPL-Depot abgegeben werden. Leere und saubere Ladefläche; keine Beladung von Gliederzügen und Aufbauten mit Schubböden; mindest"/>
        <s v="Klaus Pitz"/>
        <s v="KO-ST 339"/>
        <s v="KOB_110825973"/>
        <s v="kontakt@dilmann-transporte.de"/>
        <s v="Krzysztof Pawel Lechniak"/>
        <s v="Kyialbek Temirov"/>
        <s v="kyritrans@hotmail.com"/>
        <s v="L-LL 8062"/>
        <s v="L-LL 8066"/>
        <s v="L-LL 8081"/>
        <s v="L-LL 8082"/>
        <s v="laden in Gernsbach"/>
        <s v="Ladenummer 4455683&#10;Bestellnummer: E-Mail Hr Görlach 05.08.25&#10;tel avis 06403/1832&#10;&#10;&#10;Kunststoffpaletten #EURO-H1# sind zwingend sofort beim Kunden zurückzunehmen Palettentausch: Aussenlager SWS AG, Imlinstrasse Ecke Salzgrund, 74046 Heilbronn Laden nur mit "/>
        <s v="Leipzig"/>
        <s v="Leipzig&#10;&#10;zusammen mit&#10;0006184477_2"/>
        <s v="Liviu Peica"/>
        <s v="LLLLLEIP13 | Leipziger, Leipzig KD"/>
        <s v="LLLSWETTL11 | LLL SW"/>
        <s v="Luca.Zimmermann@lll-ka.com"/>
        <s v="LUSCANWIEN21 | LUSCAN, Wien KD"/>
        <s v="LUXCTESSE1 | Lux CT Transport, Essen KD"/>
        <s v="Maciej Jozef Celny"/>
        <s v="Mahmood Tariq"/>
        <s v="Mario Hentrich"/>
        <s v="Markus Wild"/>
        <s v="Medium 0,5  Gewicht &#10;1. 8083 früh"/>
        <s v="MERKECOWORM4 | Merk ecolog, Worms KD"/>
        <s v="nE"/>
        <s v="OFICONNKARL3 | O.F.I., Karlsruhe KD"/>
        <s v="ok&#10;4011&#10;gb&#10;"/>
        <s v="ok&#10;gb&#10;"/>
        <s v="ok&#10;gb&#10;8062"/>
        <s v="ok&#10;gb&#10;8066"/>
        <s v="ok&#10;gb&#10;8073"/>
        <s v="ok&#10;gb&#10;8078"/>
        <s v="ok&#10;gb&#10;8080"/>
        <s v="ok&#10;gb&#10;8081"/>
        <s v="ok&#10;gb&#10;8082"/>
        <s v="ok&#10;nicht gefahren von L-LL8060&#10;den gibt es nicht&#10;ursp. 05.08. gb&#10;8066"/>
        <s v="Peter Weber"/>
        <s v="PF-ED 173"/>
        <s v="PF-ED 372"/>
        <s v="Piotr Grabowski"/>
        <s v="PRÜSTELHART2 | Prüstel, Hartheim KD"/>
        <s v="Roman Ryszard Bialy"/>
        <s v="Rustam Boboev"/>
        <s v="SÄGERTRDITT1 | Säger, Dittelsheim KD"/>
        <s v="SIEGTRAGUNN3 | Christian Sieg, Gunningen KD"/>
        <s v="slsaeger2006@t-online.de"/>
        <s v="Still 1,5"/>
        <s v="STORNO LAUT KUNDE | Storno laut Kunde"/>
        <s v="STU_050825345"/>
        <s v="Tomasz Stanislaw Mielniczek"/>
        <s v="TRANSVALYA1 | Transversa, Alyatus KD"/>
        <s v="TUT-CS 809"/>
        <s v="TUT-H 6009"/>
        <s v="Volodymyr Suslikov"/>
        <s v="WOL_120825178"/>
        <s v="WSLOGISBISCH1 | WS Logistik, Bischofheim KD keine PalRG"/>
        <s v="x"/>
        <s v="zieglerbo"/>
        <s v="zimmermannlu"/>
        <s v="zz&#10;1036"/>
        <m/>
      </sharedItems>
    </cacheField>
    <cacheField name="Hinweis" numFmtId="0">
      <sharedItems containsBlank="1" containsMixedTypes="1" containsNumber="1" minValue="-387.37" maxValue="25940.04" count="568">
        <n v="-387.37"/>
        <n v="-264.19"/>
        <n v="-118.325315221834"/>
        <n v="-116.331792598183"/>
        <n v="-34.4659430549001"/>
        <n v="-4.98004298434142"/>
        <n v="0"/>
        <n v="0.573013422643188"/>
        <n v="1.46812493841758"/>
        <n v="2.27058018698896"/>
        <n v="2.81827016520894"/>
        <n v="5.64003019519034"/>
        <n v="5.66927648335063"/>
        <n v="5.9620086514952"/>
        <n v="6.15"/>
        <n v="11.25"/>
        <n v="12"/>
        <n v="12.4"/>
        <n v="14.3713429427715"/>
        <n v="16"/>
        <n v="17.090203685742"/>
        <n v="18.03"/>
        <n v="19"/>
        <n v="25"/>
        <n v="26"/>
        <n v="26.97"/>
        <n v="28"/>
        <n v="29"/>
        <n v="30"/>
        <n v="30.193"/>
        <n v="31"/>
        <n v="32"/>
        <n v="33"/>
        <n v="34.219"/>
        <n v="35"/>
        <n v="35.988"/>
        <n v="42.54"/>
        <n v="49.18"/>
        <n v="50.35"/>
        <n v="51"/>
        <n v="60"/>
        <n v="70"/>
        <n v="73"/>
        <n v="75"/>
        <n v="100"/>
        <n v="107.596"/>
        <n v="118"/>
        <n v="123"/>
        <n v="133"/>
        <n v="143"/>
        <n v="173.126"/>
        <n v="175"/>
        <n v="178.314"/>
        <n v="183.128"/>
        <n v="187.59"/>
        <n v="199.214"/>
        <n v="203.03"/>
        <n v="205"/>
        <n v="284.47"/>
        <n v="285.95"/>
        <n v="295"/>
        <n v="295.4"/>
        <n v="300"/>
        <n v="306.97"/>
        <n v="320.508"/>
        <n v="332.03"/>
        <n v="333.13"/>
        <n v="340"/>
        <n v="349.18"/>
        <n v="350"/>
        <n v="350.35"/>
        <n v="356"/>
        <n v="370.92"/>
        <n v="372.19"/>
        <n v="380.48"/>
        <n v="382.19"/>
        <n v="400"/>
        <n v="412.4"/>
        <n v="413.81"/>
        <n v="423.81"/>
        <n v="444.32"/>
        <n v="451.97"/>
        <n v="484.83"/>
        <n v="500"/>
        <n v="530"/>
        <n v="570"/>
        <n v="694.34"/>
        <n v="722.33"/>
        <n v="806.36"/>
        <n v="930.58"/>
        <n v="2000"/>
        <n v="9300"/>
        <n v="11741.312"/>
        <n v="13692"/>
        <n v="19181.4"/>
        <n v="19223.42"/>
        <n v="19591.92"/>
        <n v="19597.63"/>
        <n v="19685.615"/>
        <n v="20183.92"/>
        <n v="20527.984"/>
        <n v="21001.002"/>
        <n v="21210.662"/>
        <n v="21267.256"/>
        <n v="21409.488"/>
        <n v="21496.576"/>
        <n v="21514.553"/>
        <n v="21522.215"/>
        <n v="21546.373"/>
        <n v="21563.898"/>
        <n v="21614.32"/>
        <n v="21799.34"/>
        <n v="21955.137"/>
        <n v="21972.002"/>
        <n v="22097.488"/>
        <n v="22463.45"/>
        <n v="22684.4"/>
        <n v="22865"/>
        <n v="23007.2"/>
        <n v="23017.06"/>
        <n v="23048.6"/>
        <n v="23275.94"/>
        <n v="23368.752"/>
        <n v="23512.16"/>
        <n v="23754.531"/>
        <n v="23916.691"/>
        <n v="23936.697"/>
        <n v="24000.8"/>
        <n v="24045"/>
        <n v="24133.088"/>
        <n v="24350.43"/>
        <n v="24396.428"/>
        <n v="24473.848"/>
        <n v="24600"/>
        <n v="24691.458"/>
        <n v="24721.752"/>
        <n v="24840.527"/>
        <n v="25009.74"/>
        <n v="25045.398"/>
        <n v="25086.663"/>
        <n v="25768.064"/>
        <n v="25940.04"/>
        <s v=""/>
        <s v="&#10;&#10;0344747505&#10;Bestell-Nr.: 0523620223&#10;Auftrags-Nr.: 1292576&#10;&#10;Keine Kofferfahrzeuge! Nur Planenfahrzeuge mit neutraler Plane - es wird keine Getränkewerbung akzeptiert! Zwei Spannbretter sowie Gurte zur Ladungssicherung! Für Frostsicherheit ist zu sorgen! L"/>
        <s v="&#10;&#10;Classic 1,5"/>
        <s v="&#10;&#10;Kennzeichen&#10;Prio"/>
        <s v="&#10;&#10;LTV LT urspr. 31.07.&#10;&#10;zusammen mit&#10;0006184267_2"/>
        <s v="&#10;&#10;Orange/Lemon 1,5"/>
        <s v="&#10;&#10;Still 1,5 "/>
        <s v="&#10; DPL-Schein "/>
        <s v="&#10;1021&#10;xxx&#10;Prio"/>
        <s v="&#10;4011&#10;xxx&#10;&#10;Kennzeichen&#10;Prio"/>
        <s v="&#10;4011&#10;xxx&#10;Kennzeichen"/>
        <s v="&#10;810&#10;Kennzeichen&#10;"/>
        <s v="&#10;gebucht 0900h LIT"/>
        <s v="&#10;Kennzeichen"/>
        <s v="&#10;OG-IY 931 &#10;&#10;Kennzeichen"/>
        <s v=" - 13:30"/>
        <s v="-- KEINER --"/>
        <s v="-- KEINS --"/>
        <s v="+420 775 087 825"/>
        <s v="+48 575 477 776"/>
        <s v="+48 618504857"/>
        <s v="+49 172 6249462"/>
        <s v="+49 176 81173383"/>
        <s v="+49 7424 9587370"/>
        <s v="00:00 - 12:00"/>
        <s v="00:30 - 00:30"/>
        <s v="0006179424"/>
        <s v="0006179880"/>
        <s v="0006180985"/>
        <s v="0006182204"/>
        <s v="0006182469"/>
        <s v="0006182898"/>
        <s v="0006182951"/>
        <s v="0006182960"/>
        <s v="0006182980"/>
        <s v="0006184041"/>
        <s v="0006184254"/>
        <s v="0006184269"/>
        <s v="0006184315"/>
        <s v="0006184319"/>
        <s v="0006184737Retoure"/>
        <s v="0006184742"/>
        <s v="0006186090"/>
        <s v="0006186098"/>
        <s v="0006186469"/>
        <s v="0006187928"/>
        <s v="0006187969"/>
        <s v="0006187974"/>
        <s v="0006188200"/>
        <s v="0006188549"/>
        <s v="0006189023"/>
        <s v="0006189059"/>
        <s v="0006189061"/>
        <s v="0006189066"/>
        <s v="0006189591"/>
        <s v="0006189653_1"/>
        <s v="0006189960"/>
        <s v="0006190866"/>
        <s v="0006191325"/>
        <s v="0006192823"/>
        <s v="0006192901"/>
        <s v="0006193124"/>
        <s v="0006193125"/>
        <s v="0006193590"/>
        <s v="0006194552"/>
        <s v="0006194785"/>
        <s v="0006194808"/>
        <s v="0006195137"/>
        <s v="0006195142"/>
        <s v="0006196342"/>
        <s v="0006196498"/>
        <s v="0006196531"/>
        <s v="0006196887_2"/>
        <s v="0088245587&#10;Bestell-Nr.: 4701908396&#10;&#10;Keine Kofferfahrzeuge! Nur Planenfahrzeuge mit neutraler Plane - es wird keine Getränkewerbung akzeptiert! Zwei Spannbretter sowie Gurte zur Ladungssicherung! Für Frostsicherheit ist zu sorgen! Laderaum muss Code XL hab"/>
        <s v="0088246624&#10;Bestell-Nr.: 4701905912&#10;&#10;Keine Kofferfahrzeuge! Nur Planenfahrzeuge mit neutraler Plane - es wird keine Getränkewerbung akzeptiert! Zwei Spannbretter sowie Gurte zur Ladungssicherung! Für Frostsicherheit ist zu sorgen! Laderaum muss Code XL hab"/>
        <s v="0088247440&#10;Bestell-Nr.: 4701906208&#10;&#10;Keine Kofferfahrzeuge! Nur Planenfahrzeuge mit neutraler Plane - es wird keine Getränkewerbung akzeptiert! Zwei Spannbretter sowie Gurte zur Ladungssicherung! Für Frostsicherheit ist zu sorgen! Laderaum muss Code XL hab"/>
        <s v="0088248519&#10;Bestell-Nr.: 4701907417&#10;&#10;Keine Kofferfahrzeuge! Nur Planenfahrzeuge mit neutraler Plane - es wird keine Getränkewerbung akzeptiert! Zwei Spannbretter sowie Gurte zur Ladungssicherung! Für Frostsicherheit ist zu sorgen! Laderaum muss Code XL hab"/>
        <s v="0088250148&#10;Bestell-Nr.: 4701907825&#10;&#10;Keine Kofferfahrzeuge! Nur Planenfahrzeuge mit neutraler Plane - es wird keine Getränkewerbung akzeptiert! Zwei Spannbretter sowie Gurte zur Ladungssicherung! Für Frostsicherheit ist zu sorgen! Laderaum muss Code XL hab"/>
        <s v="0088250384&#10;Bestell-Nr.: 4701907831&#10;&#10;Keine Kofferfahrzeuge! Nur Planenfahrzeuge mit neutraler Plane - es wird keine Getränkewerbung akzeptiert! Zwei Spannbretter sowie Gurte zur Ladungssicherung! Für Frostsicherheit ist zu sorgen! Laderaum muss Code XL hab"/>
        <s v="0088250385&#10;Bestell-Nr.: 4701907832&#10;&#10;Keine Kofferfahrzeuge! Nur Planenfahrzeuge mit neutraler Plane - es wird keine Getränkewerbung akzeptiert! Zwei Spannbretter sowie Gurte zur Ladungssicherung! Für Frostsicherheit ist zu sorgen! Laderaum muss Code XL hab"/>
        <s v="0088251124&#10;Bestell-Nr.: 4701908706&#10;&#10;Keine Kofferfahrzeuge! Nur Planenfahrzeuge mit neutraler Plane - es wird keine Getränkewerbung akzeptiert! Zwei Spannbretter sowie Gurte zur Ladungssicherung! Für Frostsicherheit ist zu sorgen! Laderaum muss Code XL hab"/>
        <s v="0088252131&#10;Bestell-Nr.: 4701908792&#10;&#10;Keine Kofferfahrzeuge! Nur Planenfahrzeuge mit neutraler Plane - es wird keine Getränkewerbung akzeptiert! Zwei Spannbretter sowie Gurte zur Ladungssicherung! Für Frostsicherheit ist zu sorgen! Laderaum muss Code XL hab"/>
        <s v="0088252604&#10;Bestell-Nr.: 4701909048&#10;&#10;Keine Kofferfahrzeuge! Nur Planenfahrzeuge mit neutraler Plane - es wird keine Getränkewerbung akzeptiert! Zwei Spannbretter sowie Gurte zur Ladungssicherung! Für Frostsicherheit ist zu sorgen! Laderaum muss Code XL hab"/>
        <s v="01.08.2025 14:34:15&#10;&#10;A0000 - Auftrag in Abholung"/>
        <s v="01.08.2025 14:46:09&#10;&#10;D0020 - Stornierung des Auftrages"/>
        <s v="01.08.2025 14:50:13&#10;&#10;A0000 - Auftrag in Abholung"/>
        <s v="017623196566"/>
        <s v="022025072400099"/>
        <s v="022025072500057"/>
        <s v="022025072800056"/>
        <s v="022025072800062"/>
        <s v="022025072800092"/>
        <s v="022025072900125"/>
        <s v="022025073000028"/>
        <s v="022025073000087"/>
        <s v="022025073000090"/>
        <s v="022025073000102"/>
        <s v="022025073100046"/>
        <s v="022025073100049"/>
        <s v="022025073100078"/>
        <s v="022025073100083"/>
        <s v="022025073100105"/>
        <s v="022025073100159"/>
        <s v="022025080100028"/>
        <s v="022025080100052"/>
        <s v="022025080100091"/>
        <s v="022025080400054"/>
        <s v="022025080400055"/>
        <s v="022025080400059"/>
        <s v="022025080400117"/>
        <s v="022025080500013"/>
        <s v="022025080500037"/>
        <s v="022025080500057"/>
        <s v="022025080500061"/>
        <s v="022025080500074"/>
        <s v="022025080600045"/>
        <s v="022025080600105"/>
        <s v="022025080700038"/>
        <s v="022025080700083"/>
        <s v="022025080700170"/>
        <s v="022025080700174"/>
        <s v="022025080700234"/>
        <s v="022025080800091"/>
        <s v="022025080800098"/>
        <s v="02372560333"/>
        <s v="03414268933"/>
        <s v="0344713929&#10;Bestell-Nr.: 0523752311&#10;Auftrags-Nr.: 3190984&#10;&#10;Keine Kofferfahrzeuge! Nur Planenfahrzeuge mit neutraler Plane - es wird keine Getränkewerbung akzeptiert! Zwei Spannbretter sowie Gurte zur Ladungssicherung! Für Frostsicherheit ist zu sorgen! Lad"/>
        <s v="0344738012&#10;Bestell-Nr.: 0523746475&#10;Auftrags-Nr.: 5512943620&#10;&#10;Keine Kofferfahrzeuge! Nur Planenfahrzeuge mit neutraler Plane - es wird keine Getränkewerbung akzeptiert! Zwei Spannbretter sowie Gurte zur Ladungssicherung! Für Frostsicherheit ist zu sorgen! "/>
        <s v="0344738017&#10;Bestell-Nr.: 0523747026&#10;Auftrags-Nr.: 5512943673&#10;&#10;Keine Kofferfahrzeuge! Nur Planenfahrzeuge mit neutraler Plane - es wird keine Getränkewerbung akzeptiert! Zwei Spannbretter sowie Gurte zur Ladungssicherung! Für Frostsicherheit ist zu sorgen! "/>
        <s v="0344749841&#10;Bestell-Nr.: 0523759165&#10;Auftrags-Nr.: 5513047543&#10;&#10;Keine Kofferfahrzeuge! Nur Planenfahrzeuge mit neutraler Plane - es wird keine Getränkewerbung akzeptiert! Zwei Spannbretter sowie Gurte zur Ladungssicherung! Für Frostsicherheit ist zu sorgen! "/>
        <s v="0344755689&#10;Bestell-Nr.: 0523777165&#10;Auftrags-Nr.: 3191696&#10;&#10;Keine Kofferfahrzeuge! Nur Planenfahrzeuge mit neutraler Plane - es wird keine Getränkewerbung akzeptiert! Zwei Spannbretter sowie Gurte zur Ladungssicherung! Für Frostsicherheit ist zu sorgen! Lad"/>
        <s v="0344758731&#10;Bestell-Nr.: 0523758169&#10;Auftrags-Nr.: 2055290058&#10;&#10;Keine Kofferfahrzeuge! Nur Planenfahrzeuge mit neutraler Plane - es wird keine Getränkewerbung akzeptiert! Zwei Spannbretter sowie Gurte zur Ladungssicherung! Für Frostsicherheit ist zu sorgen! "/>
        <s v="0344785821&#10;Bestell-Nr.: 0523790332&#10;Auftrags-Nr.: 5513282123&#10;&#10;Keine Kofferfahrzeuge! Nur Planenfahrzeuge mit neutraler Plane - es wird keine Getränkewerbung akzeptiert! Zwei Spannbretter sowie Gurte zur Ladungssicherung! Für Frostsicherheit ist zu sorgen! "/>
        <s v="04.08.2025 08:10:32&#10;&#10;D0020 - Stornierung des Auftrages"/>
        <s v="04.08.2025 08:55:16&#10;&#10;D0020 - Stornierung des Auftrages"/>
        <s v="05:30 - 05:30"/>
        <s v="05:30 - 09:30"/>
        <s v="05:45 - 05:45"/>
        <s v="05.08.2025 08:01:00&#10;&#10;D0020 - Stornierung des Auftrages"/>
        <s v="05.08.2025 15:52:32&#10;&#10;A0000 - Auftrag in Abholung"/>
        <s v="051111599857&#10;&#10;0344731505&#10;Bestell-Nr.: 0523752278&#10;Auftrags-Nr.: 2055280042&#10;&#10;Keine Kofferfahrzeuge! Nur Planenfahrzeuge mit neutraler Plane - es wird keine Getränkewerbung akzeptiert! Zwei Spannbretter sowie Gurte zur Ladungssicherung! Für Frostsicherheit i"/>
        <s v="06:00 - 06:00"/>
        <s v="06:00 - 13:30"/>
        <s v="06:00 - 18:00"/>
        <s v="06:30 - 06:30"/>
        <s v="06:30 - 15:30"/>
        <s v="06.08.2025 07:32:50&#10;&#10;D0020 - Stornierung des Auftrages"/>
        <s v="06.08.2025 10:16:00&#10;&#10;F4000 - Geschätzte Ankunftszeit beim Empfänger"/>
        <s v="06.08.2025 16:15:16&#10;&#10;A0000 - Auftrag in Abholung"/>
        <s v="062111605447"/>
        <s v="06821 999 74 0"/>
        <s v="07:00 - 07:00"/>
        <s v="07:30 - 07:30"/>
        <s v="07.08.2025 06:33:00&#10;&#10;F4000 - Geschätzte Ankunftszeit beim Empfänger"/>
        <s v="07.08.2025 08:00:26&#10;&#10;D0020 - Stornierung des Auftrages"/>
        <s v="07.08.2025 09:04:03&#10;&#10;A0000 - Auftrag in Abholung"/>
        <s v="07.08.2025 09:37:18&#10;&#10;D0020 - Stornierung des Auftrages"/>
        <s v="072317787011"/>
        <s v="07243-72814"/>
        <s v="08.08.2025 07:44:33&#10;&#10;D0020 - Stornierung des Auftrages"/>
        <s v="08.08.2025 07:44:34&#10;&#10;D0020 - Stornierung des Auftrages"/>
        <s v="08.08.2025 10:52:48&#10;&#10;A0000 - Auftrag in Abholung"/>
        <s v="08.08.2025 13:48:45&#10;&#10;D0020 - Stornierung des Auftrages"/>
        <s v="08.08.2025 14:31:00&#10;&#10;F4000 - Geschätzte Ankunftszeit beim Empfänger"/>
        <s v="08.08.2025 15:43:00&#10;&#10;F4000 - Geschätzte Ankunftszeit beim Empfänger"/>
        <s v="10:00 - 10:00"/>
        <s v="10:30 - 10:30"/>
        <s v="10.0 CS x COCA-COLA 40X6/1,25L CPW&#10;30.0 CS x MX2CZ/K/CL40X6/1,25LCPEW&#10;26.0 CS x MXFAZL/M/MD40X6/1,25LPEW"/>
        <s v="1001966942"/>
        <s v="1001967659&#10;Anlieferung mit DPL-Schein vereinbart &#10;0344768324&#10;Bestell-Nr.: 0523776692&#10;Auftrags-Nr.: 11362960&#10;&#10;Keine Kofferfahrzeuge! Nur Planenfahrzeuge mit neutraler Plane - es wird keine Getränkewerbung akzeptiert! Zwei Spannbretter sowie Gurte zur Ladun"/>
        <s v="1021&#10;&#10;0344785829&#10;Bestell-Nr.: 0523792030&#10;Auftrags-Nr.: 5513292214&#10;&#10;Keine Kofferfahrzeuge! Nur Planenfahrzeuge mit neutraler Plane - es wird keine Getränkewerbung akzeptiert! Zwei Spannbretter sowie Gurte zur Ladungssicherung! Für Frostsicherheit ist zu so"/>
        <s v="1021&#10;0088248108&#10;Bestell-Nr.: 4701906670&#10;&#10;Keine Kofferfahrzeuge! Nur Planenfahrzeuge mit neutraler Plane - es wird keine Getränkewerbung akzeptiert! Zwei Spannbretter sowie Gurte zur Ladungssicherung! Für Frostsicherheit ist zu sorgen! Laderaum muss Code X"/>
        <s v="1022&#10;&#10;2007610888&#10;&#10;0344762279&#10;Bestell-Nr.: 0523764308&#10;Auftrags-Nr.: 2507024478060&#10;&#10;Keine Kofferfahrzeuge! Nur Planenfahrzeuge mit neutraler Plane - es wird keine Getränkewerbung akzeptiert! Zwei Spannbretter sowie Gurte zur Ladungssicherung! Für Frostsiche"/>
        <s v="10410"/>
        <s v="11:00 - 11:00"/>
        <s v="11:30 - 11:30"/>
        <s v="11.08.2025 08:40:55&#10;&#10;A0000 - Auftrag in Abholung"/>
        <s v="11.08.2025 08:42:25&#10;&#10;A0000 - Auftrag in Abholung"/>
        <s v="11.08.2025 16:07:47&#10;&#10;A0000 - Auftrag in Abholung"/>
        <s v="11362096"/>
        <s v="12:00 - 12:00"/>
        <s v="12:30 - 12:30"/>
        <s v="12.08.2025 07:34:07&#10;&#10;A0000 - Auftrag in Abholung"/>
        <s v="12.08.2025 07:47:56&#10;&#10;D0020 - Stornierung des Auftrages"/>
        <s v="12.08.2025 07:47:57&#10;&#10;D0020 - Stornierung des Auftrages"/>
        <s v="12.08.2025 11:38:55&#10;&#10;A0000 - Auftrag in Abholung"/>
        <s v="12.08.2025 11:52:35&#10;&#10;A0000 - Auftrag in Abholung"/>
        <s v="12.08.2025 13:02:26&#10;&#10;G0000 - Entladung beim Empfänger (Ende Standzeit)"/>
        <s v="12.08.2025 14:18:00&#10;&#10;F4000 - Geschätzte Ankunftszeit beim Empfänger"/>
        <s v="128.0 CS x MXME/EZS/M/U28X10X0,5LDS"/>
        <s v="1394868"/>
        <s v="14:00 - 14:00"/>
        <s v="14:30 - 14:30"/>
        <s v="1800.0 CS x MEZZO MIX 24/0,5L DS"/>
        <s v="2016.0 CS x MONST.ENERGY 24/0,5L  DS"/>
        <s v="202507-2079-00-FV"/>
        <s v="202507-2380-00-FV"/>
        <s v="202507-2518-00-FV"/>
        <s v="202507-2537-00-FV"/>
        <s v="202507-2540-00-FV"/>
        <s v="202507-2578-00-FV"/>
        <s v="202507-2595-00-FV"/>
        <s v="202507-2606-00-FV"/>
        <s v="202507-2615-00-FV"/>
        <s v="202507-2686-00-FV"/>
        <s v="202507-2736-00-FV"/>
        <s v="202507-2757-00-FV"/>
        <s v="202507-2758-00-FV"/>
        <s v="202507-2792-00-FV"/>
        <s v="202507-2841-00-FV"/>
        <s v="202508-0015-00-FV"/>
        <s v="202508-0075-00-FV"/>
        <s v="202508-0085-00-FV"/>
        <s v="202508-0090-00-FV"/>
        <s v="202508-0108-00-FV"/>
        <s v="202508-0124-00-FV"/>
        <s v="202508-0154-00-FV"/>
        <s v="202508-0229-00-FV"/>
        <s v="202508-0247-00-FV"/>
        <s v="202508-0252-00-FV"/>
        <s v="202508-0340-00-FV"/>
        <s v="202508-0395-00-FV"/>
        <s v="202508-0441-00-FV"/>
        <s v="202508-0451-00-FV"/>
        <s v="202508-0474-00-FV"/>
        <s v="202508-0495-00-FV"/>
        <s v="202508-0506-00-FV"/>
        <s v="202508-0529-00-FV"/>
        <s v="202508-0607-00-FV"/>
        <s v="202508-0616-00-FV"/>
        <s v="202508-0637-00-FV"/>
        <s v="202508-0678-00-FV"/>
        <s v="216.0 PK x FANTA ORANGE 12/0,5L PEW&#10;864.0 PK x COKE ZERO    12/0,5L PEW&#10;216.0 PK x COKE LIGHT   12/0,5L PEW&#10;216.0 PK x MEZZO MIX    12/0,5L PEW&#10;540.0 PK x COCA-COLA    12/0,5L PEW&#10;108.0 PK x SPRITE       12/0,5L PEW&#10;70.0 CS x FANTA ORANGE4X6/033L PEW&#10;140."/>
        <s v="22:00 - 22:00"/>
        <s v="24.0 CS x COCA-COLA 40X6/1,25L CPW&#10;30.0 CS x MX2CZ/K/CL40X6/1,25LCPEW&#10;12.0 CS x MXFA/MM/SP40X6/1,25LCPEW"/>
        <s v="240.0 PK x COKE LIGHT    6/1,25 CPW&#10;240.0 PK x CC ZERO KFR 6/1,25LCPEW&#10;26.0 CS x MXFA/SP/MM40X6/1,25LCPEW&#10;10.0 CS x MXFZL/ZE/ZPG40X6/1,25PEW&#10;720.0 PK x COKE ZERO 6/1,25L CPW"/>
        <s v="25€ Standgeld Entladestelle&#10;8078&#10;&#10;&#10;Prio"/>
        <s v="2772.0 CS x FANTA LEMON24/0,33LDS DK"/>
        <s v="297.0 CS x COCA-COLA  24/033LUASC&#10;26.0 CS x COCA-COLA30X4X6/033LCPEW&#10;24.0 CS x MX3CZ/F/CL30X4X6/033LPEW&#10;10.0 CS x MXC/CZ/FE/MM150X8X025LSC"/>
        <s v="2970.0 CS x FANTA LEMON24/0,33LDS DK"/>
        <s v="31.07.2025 06:05:00&#10;&#10;F4000 - Geschätzte Ankunftszeit beim Empfänger"/>
        <s v="31.07.2025 08:25:16&#10;&#10;A0000 - Auftrag in Abholung"/>
        <s v="31.07.2025 09:25:00&#10;&#10;F4000 - Geschätzte Ankunftszeit beim Empfänger"/>
        <s v="32.0 CS x COCA-COLA 40X6/1,25L CPW&#10;160.0 PK x COKE LIGHT    6/1,25 CPW&#10;80.0 PK x CC ZERO KFR 6/1,25LCPEW&#10;6.0 CS x MXFA/SP/MM40X6/1,25LCPEW&#10;4.0 CS x MXFZL/ZE/ZPG40X6/1,25PEW&#10;720.0 PK x COKE ZERO 6/1,25L CPW"/>
        <s v="32.0 CS x MXF/CH/MM/S70X6/0,33LASC&#10;64.0 CS x MXCZ/FZ/SPZ10X24X0,33ASC&#10;32.0 CS x MXCC/CZ/CCV70X6/033LASC"/>
        <s v="3375611"/>
        <s v="3378416"/>
        <s v="3379044"/>
        <s v="3379133"/>
        <s v="3384013"/>
        <s v="3385678"/>
        <s v="3385811"/>
        <s v="3385827"/>
        <s v="3386790"/>
        <s v="374&#10;&#10;FRE_080825786&#10;&#10;0344773222&#10;Bestell-Nr.: 0523740648&#10;Auftrags-Nr.: PV-208425080403601&#10;&#10;Keine Kofferfahrzeuge! Nur Planenfahrzeuge mit neutraler Plane - es wird keine Getränkewerbung akzeptiert! Zwei Spannbretter sowie Gurte zur Ladungssicherung! Für Fro"/>
        <s v="374&#10;0088250118&#10;Bestell-Nr.: 4701909634&#10;&#10;Keine Kofferfahrzeuge! Nur Planenfahrzeuge mit neutraler Plane - es wird keine Getränkewerbung akzeptiert! Zwei Spannbretter sowie Gurte zur Ladungssicherung! Für Frostsicherheit ist zu sorgen! Laderaum muss Code XL"/>
        <s v="38.0 CS x COCA-COLA 40X6/1,25L CPW&#10;10.0 CS x MXFAZL/M/MD40X6/1,25LPEW&#10;6.0 CS x MX2CZ/K/CL40X6/1,25LCPEW&#10;8.0 CS x MXFA/MM/SP40X6/1,25LCPEW&#10;2.0 CS x MXFUZP/Z/PH40X6/1,25LPEW&#10;72.0 CS x MXM2 UW/ML/EZS24/0,5LUDS"/>
        <s v="4013&#10;xxx&#10;HHP24077585"/>
        <s v="4454042"/>
        <s v="4454510"/>
        <s v="4536.0 PK x MONST.ENERGY 10/0,5L  DS"/>
        <s v="540.0 PK x COKE ZERO    12/0,5L PEW&#10;864.0 PK x COCA-COLA    12/0,5L PEW&#10;108.0 PK x POWERADE M.B 12/0,5L PEW&#10;720.0 PK x MONST.ULT.WHI12/0,5L  DS&#10;266.0 PK x FUZE T PEACH 12/0,4L PEW&#10;240.0 PK x MONST.MA.LOCO12/0,5L DS&#10;12.0 CS x MXFUZP/Z/PH40X6/1,25LPEW&#10;240.0"/>
        <s v="603111155223"/>
        <s v="66.0 CS x COCA-COLA 40X6/1,25L CPW"/>
        <s v="66.0 CS x MIX F/S/M 3X50/2,0L CPEW"/>
        <s v="66.0 CS x MIXCCZ/CCL40X6/1,25LCPEW"/>
        <s v="66.0 CS x MX2CZ/K/CL40X6/1,25LCPEW"/>
        <s v="66.0 CS x MXFA/MM/SP40X6/1,25LCPEW"/>
        <s v="671111588014"/>
        <s v="700&#10;&#10;0088253030&#10;Bestell-Nr.: 4701910124&#10;&#10;Keine Kofferfahrzeuge! Nur Planenfahrzeuge mit neutraler Plane - es wird keine Getränkewerbung akzeptiert! Zwei Spannbretter sowie Gurte zur Ladungssicherung! Für Frostsicherheit ist zu sorgen! Laderaum muss Code X"/>
        <s v="700&#10;&#10;I1109178&#10;Bestell-Nr.: 4500845682&#10;&#10;Keine Kofferfahrzeuge! Nur Planenfahrzeuge mit neutraler Plane - es wird keine Getränkewerbung akzeptiert! Zwei Spannbretter sowie Gurte zur Ladungssicherung! Für Frostsicherheit ist zu sorgen! Laderaum muss Code XL "/>
        <s v="700&#10;xxx"/>
        <s v="84.0 CS x MX PW BLCUR 240/0,5L PEW&#10;24.0 CS x COCA-COLA 40X6/1,25L CPW"/>
        <s v="8405"/>
        <s v="86131159"/>
        <s v="Abarbeitung beendet"/>
        <s v="albrechtme"/>
        <s v="Anmeldung im Werk 1 &#10;für Werk 2"/>
        <s v="Anmeldung im Werk 1 &#10;für Werk 3"/>
        <s v="BARKTRAPRAG8 | BARK-TRANS, Praha KD"/>
        <s v="BIE_040825615"/>
        <s v="BIE_060825852"/>
        <s v="BIE_110825388"/>
        <s v="BIE_120825368"/>
        <s v="BIE_310725113"/>
        <s v="braunsa"/>
        <s v="CP12: 32&#10;&#10;EUR: 17"/>
        <s v="CP12: 42"/>
        <s v="CP12: 50"/>
        <s v="CP12: 56"/>
        <s v="CP12: 60"/>
        <s v="CP12: 62&#10;&#10;EUR: 2"/>
        <s v="CP12: 66"/>
        <s v="CPEU: 16"/>
        <s v="CPEU: 561"/>
        <s v="DILMANNCRAI6 | Dilmann, Crailsheim KD kein PalRG!!!"/>
        <s v="dispo@fluegel-international.de"/>
        <s v="dispo@gubenko-transporte.de"/>
        <s v="dispo@leipziger-logistik.de"/>
        <s v="DUVENBENIED2 | DUVENBECK Logistics GmbH"/>
        <s v="Dzemal Loncaric"/>
        <s v="E-CT 6793"/>
        <s v="edit.dispo@gmail.com"/>
        <s v="EDITPFOR12 | EDIT, Pforzheim KD keine PalRG"/>
        <s v="Empfangen"/>
        <s v="Erkinbek Rakhmatov"/>
        <s v="EUR: 28"/>
        <s v="EUR: 29"/>
        <s v="EUR: 33"/>
        <s v="FR-D 4180"/>
        <s v="FR-H 1416"/>
        <s v="FR-H 1456"/>
        <s v="FR-K 2011"/>
        <s v="FR-M 1484"/>
        <s v="FR-Q 5008"/>
        <s v="froehlichka"/>
        <s v="Geno Kutsarov"/>
        <s v="GER NG 777&#10;&#10;0344743521&#10;Bestell-Nr.: 0523745568&#10;Auftrags-Nr.: 732077&#10;&#10;Keine Kofferfahrzeuge! Nur Planenfahrzeuge mit neutraler Plane - es wird keine Getränkewerbung akzeptiert! Zwei Spannbretter sowie Gurte zur Ladungssicherung! Für Frostsicherheit ist zu "/>
        <s v="Gerard Njiki Wanda"/>
        <s v="GG-WS 1021"/>
        <s v="GG-WS 1022"/>
        <s v="GG-WS 1039"/>
        <s v="GG-WS 1042"/>
        <s v="GG-WS 1052"/>
        <s v="GG-WS 9011"/>
        <s v="GG-WS 9012"/>
        <s v="GG-WS 9037"/>
        <s v="GG-WS 9040"/>
        <s v="GrimmRu"/>
        <s v="GUBENKOGERM1 | Gubenko, Germersheim KD"/>
        <s v="haidru"/>
        <s v="HALLERGALDI2 | Gebrüder Haller, Aldingen KD"/>
        <s v="heckth"/>
        <s v="HHP: 63"/>
        <s v="HHP: 66"/>
        <s v="HHP: 990"/>
        <s v="HUF_120825013"/>
        <s v="HUF_310725423"/>
        <s v="i1108582"/>
        <s v="i1108596 Weiterleitung"/>
        <s v="i1108620"/>
        <s v="i1108632"/>
        <s v="i1108633"/>
        <s v="I1108900&#10;Bestell-Nr.: 0&#10;&#10;Keine Kofferfahrzeuge! Nur Planenfahrzeuge mit neutraler Plane - es wird keine Getränkewerbung akzeptiert! Zwei Spannbretter sowie Gurte zur Ladungssicherung! Für Frostsicherheit ist zu sorgen! Laderaum muss Code XL haben oder VDI"/>
        <s v="i1109202"/>
        <s v="i1109205"/>
        <s v="I1109222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46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48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54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5"/>
        <s v="I1109769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82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86"/>
        <s v="i1109791"/>
        <s v="Ignat Calin-Mihai"/>
        <s v="INB_060825919"/>
        <s v="info@sieg-transporte.de"/>
        <s v="jessica.krause@lll-ka.com"/>
        <s v="KA-ET 2299"/>
        <s v="KA-LL 4012"/>
        <s v="KA-LL 4015"/>
        <s v="KA-LL 8060"/>
        <s v="KA-LL 8070"/>
        <s v="KA-LL 8080"/>
        <s v="KEINE AGBAGE VON EUROPALETTEN BEIM KUNDEN MÖGLICH! Lediglich Paletten zur Ladungssicherung müssen zurückgebracht oder bei einem DPL-Depot abgegeben werden. Leere und saubere Ladefläche; keine Beladung von Gliederzügen und Aufbauten mit Schubböden; mindest"/>
        <s v="Keine Kofferfahrzeuge! Nur Planenfahrzeuge mit neutraler Plane - es wird keine Getränkewerbung akzeptiert! Zwei Spannbretter sowie Gurte zur Ladungssicherung! Für Frostsicherheit ist zu sorgen! Laderaum muss Code XL haben oder VDI-Norm 2700, Blatt 12 ents"/>
        <s v="Klaus Pitz"/>
        <s v="KO-ST 806"/>
        <s v="Krzysztof Krucon"/>
        <s v="Krzysztof Pawel Lechniak"/>
        <s v="Kyialbek Temirov"/>
        <s v="L-LL 8072"/>
        <s v="L-LL 8073"/>
        <s v="L-LL 8079"/>
        <s v="L-LL 8080"/>
        <s v="L-LL 8081"/>
        <s v="L-LL 8082"/>
        <s v="L-LL 8083"/>
        <s v="Ladislav Hangonyi"/>
        <s v="Leipzig"/>
        <s v="Lieferschein LS2201102&#10;Bst-Nr. Email 07.02.2025&#10;Pal.Nr.: BRCM6M20250714001 &#10;&#10; &#10;Power Optimizer M500 Kabellänge 1,20m/0,15m mit original MC4 Stecker Nennstrom 15A / Eingangsspannungsbereich 16-65V Brutto-Nettogewicht: 500g Ursprungsland: Litauen Zolltarifn"/>
        <s v="Liviu Peica"/>
        <s v="LLLLLEIP13 | Leipziger, Leipzig KD"/>
        <s v="LLLSWETTL11 | LLL SW"/>
        <s v="Luca.Zimmermann@lll-ka.com"/>
        <s v="Maciej Jozef Celny"/>
        <s v="marc.waldbuesser@waldbuesser.eu"/>
        <s v="Markus Wild"/>
        <s v="moreno-frachten@mail.de"/>
        <s v="ok&#10;gb&#10;1036"/>
        <s v="ok&#10;gb&#10;4010"/>
        <s v="ok&#10;gb&#10;8072"/>
        <s v="ok&#10;gb&#10;8073"/>
        <s v="ok&#10;gb&#10;8078"/>
        <s v="ok&#10;gb&#10;8079"/>
        <s v="ok&#10;gb&#10;8080"/>
        <s v="ok&#10;gb&#10;8083 ursp. 31.07."/>
        <s v="Oleksandr Bondarenko"/>
        <s v="Otto Rácz"/>
        <s v="Peter Weber"/>
        <s v="PF-ED 173"/>
        <s v="PF-ED 372"/>
        <s v="PF-ED 374"/>
        <s v="Piotr Grabowski"/>
        <s v="rene.schwab@ovol.de"/>
        <s v="Retourkosten beantragt"/>
        <s v="Sandu Opritescu"/>
        <s v="Saskia&#10;zz&#10;  B-CY 1477 "/>
        <s v="SCHÖNECKSTEI4 | Weber-Schönecker, Steinach KD"/>
        <s v="SEIFERTFRAN8 | Seifert, Frankenthal KD"/>
        <s v="Serhii Reshetniak"/>
        <s v="SIEGTRAGUNN3 | Christian Sieg, Gunningen KD"/>
        <s v="Still 1,5&#10;2. 8077"/>
        <s v="tonienns72@gmail.com"/>
        <s v="Tor 16"/>
        <s v="TUT CS 810"/>
        <s v="urspr. 06.08.&#10;4014&#10;LZF 1000h&#10;xxx&#10;manuell erfasst"/>
        <s v="WSLOGISBISCH1 | WS Logistik, Bischofheim KD keine PalRG"/>
        <s v="x"/>
        <s v="Zarko Orescanin"/>
        <s v="zieglerbo"/>
        <s v="zimmermannlu"/>
        <s v="zz"/>
        <s v="zz&#10;1022&#10;xxx&#10;&#10;zusammen mit&#10;0006196887_2"/>
        <m/>
      </sharedItems>
    </cacheField>
    <cacheField name="Fahrerhinweis" numFmtId="0">
      <sharedItems containsBlank="1" containsMixedTypes="1" containsNumber="1" minValue="-491.31" maxValue="26082.6" count="566">
        <n v="-491.31"/>
        <n v="-270.53"/>
        <n v="-160"/>
        <n v="-126.191484509887"/>
        <n v="-62.3368962506784"/>
        <n v="0"/>
        <n v="1"/>
        <n v="2.69"/>
        <n v="3.00678952473327"/>
        <n v="4.76190476190476"/>
        <n v="5.66927648335063"/>
        <n v="6.15"/>
        <n v="6.25"/>
        <n v="7.26"/>
        <n v="8.63686198075283"/>
        <n v="8.78587484118969"/>
        <n v="10.68"/>
        <n v="12"/>
        <n v="12.9"/>
        <n v="14.0844263703534"/>
        <n v="14.3713429427715"/>
        <n v="15.9"/>
        <n v="21.773"/>
        <n v="22.33"/>
        <n v="24.691"/>
        <n v="25"/>
        <n v="26.97"/>
        <n v="27"/>
        <n v="27.244"/>
        <n v="28"/>
        <n v="30"/>
        <n v="30.193"/>
        <n v="30.48"/>
        <n v="31.5"/>
        <n v="33"/>
        <n v="33.81"/>
        <n v="34.219"/>
        <n v="35.988"/>
        <n v="51"/>
        <n v="52"/>
        <n v="63.81"/>
        <n v="70.48"/>
        <n v="73"/>
        <n v="75"/>
        <n v="91"/>
        <n v="95.4"/>
        <n v="96.111"/>
        <n v="100"/>
        <n v="113.791"/>
        <n v="114"/>
        <n v="118"/>
        <n v="118.434"/>
        <n v="120"/>
        <n v="123"/>
        <n v="126.393"/>
        <n v="143"/>
        <n v="144"/>
        <n v="194.597"/>
        <n v="199.214"/>
        <n v="203.03"/>
        <n v="205"/>
        <n v="255.16"/>
        <n v="271.24"/>
        <n v="272"/>
        <n v="280"/>
        <n v="283.5"/>
        <n v="284.47"/>
        <n v="285.95"/>
        <n v="295"/>
        <n v="295.4"/>
        <n v="308.03"/>
        <n v="316.97"/>
        <n v="318.03"/>
        <n v="332.03"/>
        <n v="333.13"/>
        <n v="333.14"/>
        <n v="349.18"/>
        <n v="350"/>
        <n v="350.35"/>
        <n v="351.29"/>
        <n v="354.328"/>
        <n v="356"/>
        <n v="372.51"/>
        <n v="380"/>
        <n v="382.19"/>
        <n v="400"/>
        <n v="412.4"/>
        <n v="454.09"/>
        <n v="480"/>
        <n v="484.83"/>
        <n v="495.77"/>
        <n v="497.45"/>
        <n v="530"/>
        <n v="540"/>
        <n v="600"/>
        <n v="602.24"/>
        <n v="605.86"/>
        <n v="688"/>
        <n v="694.34"/>
        <n v="930.58"/>
        <n v="933.69"/>
        <n v="2000"/>
        <n v="11741.312"/>
        <n v="12000"/>
        <n v="13692"/>
        <n v="14025"/>
        <n v="17755.584"/>
        <n v="18663.473"/>
        <n v="19591.92"/>
        <n v="19685.615"/>
        <n v="19959.24"/>
        <n v="21001.002"/>
        <n v="21210.662"/>
        <n v="21357.117"/>
        <n v="21409.488"/>
        <n v="21462.285"/>
        <n v="21505.398"/>
        <n v="21514.553"/>
        <n v="21624.504"/>
        <n v="21799.76"/>
        <n v="21864.48"/>
        <n v="21955.137"/>
        <n v="22097.488"/>
        <n v="22463.45"/>
        <n v="22611.89"/>
        <n v="22684.4"/>
        <n v="22865"/>
        <n v="23048.6"/>
        <n v="23368.752"/>
        <n v="23915.36"/>
        <n v="23916.691"/>
        <n v="23936"/>
        <n v="24000.8"/>
        <n v="24004.2"/>
        <n v="24044"/>
        <n v="24350.43"/>
        <n v="24396.428"/>
        <n v="24600"/>
        <n v="24687.63"/>
        <n v="24691.458"/>
        <n v="24720"/>
        <n v="25009.74"/>
        <n v="25045.398"/>
        <n v="25086.663"/>
        <n v="25768.064"/>
        <n v="25940.04"/>
        <n v="26082.6"/>
        <s v=""/>
        <s v="&#10;&#10;Kennzeichen"/>
        <s v="&#10;&#10;Kennzeichen&#10;Prio"/>
        <s v="&#10;&#10;Still 1,5"/>
        <s v="&#10; SB-V 1824&#10; &#10;Kennzeichen"/>
        <s v="&#10;4014&#10;&#10;EZF 1500h 04.08.&#10;Ersatz für 6186189"/>
        <s v="&#10;4014&#10;xxx&#10;&#10;"/>
        <s v="&#10;777&#10;xxx&#10;&#10;Kennzeichen"/>
        <s v="&#10;8060&#10;LZF 1700h&#10;xxx"/>
        <s v="&#10;8080"/>
        <s v="&#10;810&#10;xxx&#10;Kennzeichen"/>
        <s v="&#10;EZF 1230h&#10;372&#10;xxx&#10;&#10;Kennzeichen"/>
        <s v="&#10;Prio&#10;"/>
        <s v=" - 18:00"/>
        <s v="-- KEINER --"/>
        <s v="-- KEINS --"/>
        <s v="+49 172 6249462"/>
        <s v="+49 176 81173383"/>
        <s v="+49 6893 94750  "/>
        <s v="+49 7231 5899712"/>
        <s v="+49 7654 237"/>
        <s v="+49 7721 8453 780"/>
        <s v="+49 7951 9630863 "/>
        <s v="00:00 - 00:00"/>
        <s v="0006180825"/>
        <s v="0006180949"/>
        <s v="0006180984"/>
        <s v="0006181043"/>
        <s v="0006182471"/>
        <s v="0006182710"/>
        <s v="0006182727"/>
        <s v="0006182954"/>
        <s v="0006183330"/>
        <s v="0006184238"/>
        <s v="0006184259"/>
        <s v="0006184317"/>
        <s v="0006184666"/>
        <s v="0006184669"/>
        <s v="0006184744"/>
        <s v="0006185464"/>
        <s v="0006186073"/>
        <s v="0006186103"/>
        <s v="0006186211"/>
        <s v="0006186212"/>
        <s v="0006187955"/>
        <s v="0006187971"/>
        <s v="0006188201"/>
        <s v="0006188583"/>
        <s v="0006190210"/>
        <s v="0006190969"/>
        <s v="0006191326"/>
        <s v="0006191661"/>
        <s v="0006192810"/>
        <s v="0006192830"/>
        <s v="0006193000"/>
        <s v="0006193222"/>
        <s v="0006193264"/>
        <s v="0006193283"/>
        <s v="0006193638"/>
        <s v="0006194781"/>
        <s v="0006195045"/>
        <s v="0006195139"/>
        <s v="0006196059"/>
        <s v="0006196496_2"/>
        <s v="0088250142&#10;Bestell-Nr.: 4701907819&#10;&#10;Keine Kofferfahrzeuge! Nur Planenfahrzeuge mit neutraler Plane - es wird keine Getränkewerbung akzeptiert! Zwei Spannbretter sowie Gurte zur Ladungssicherung! Für Frostsicherheit ist zu sorgen! Laderaum muss Code XL hab"/>
        <s v="0088250373&#10;Bestell-Nr.: 4701907837&#10;&#10;Keine Kofferfahrzeuge! Nur Planenfahrzeuge mit neutraler Plane - es wird keine Getränkewerbung akzeptiert! Zwei Spannbretter sowie Gurte zur Ladungssicherung! Für Frostsicherheit ist zu sorgen! Laderaum muss Code XL hab"/>
        <s v="0088252609&#10;Bestell-Nr.: 4701909053&#10;&#10;Keine Kofferfahrzeuge! Nur Planenfahrzeuge mit neutraler Plane - es wird keine Getränkewerbung akzeptiert! Zwei Spannbretter sowie Gurte zur Ladungssicherung! Für Frostsicherheit ist zu sorgen! Laderaum muss Code XL hab"/>
        <s v="0088253028&#10;Bestell-Nr.: 4701910122&#10;&#10;Keine Kofferfahrzeuge! Nur Planenfahrzeuge mit neutraler Plane - es wird keine Getränkewerbung akzeptiert! Zwei Spannbretter sowie Gurte zur Ladungssicherung! Für Frostsicherheit ist zu sorgen! Laderaum muss Code XL hab"/>
        <s v="0088253705&#10;Bestell-Nr.: 4701909625&#10;&#10;Keine Kofferfahrzeuge! Nur Planenfahrzeuge mit neutraler Plane - es wird keine Getränkewerbung akzeptiert! Zwei Spannbretter sowie Gurte zur Ladungssicherung! Für Frostsicherheit ist zu sorgen! Laderaum muss Code XL hab"/>
        <s v="0088254116&#10;Bestell-Nr.: 4701910235&#10;&#10;Keine Kofferfahrzeuge! Nur Planenfahrzeuge mit neutraler Plane - es wird keine Getränkewerbung akzeptiert! Zwei Spannbretter sowie Gurte zur Ladungssicherung! Für Frostsicherheit ist zu sorgen! Laderaum muss Code XL hab"/>
        <s v="01:00 - 01:00"/>
        <s v="01.08.2025 14:46:09&#10;&#10;D0020 - Stornierung des Auftrages"/>
        <s v="01.08.2025 14:50:13&#10;&#10;A0000 - Auftrag in Abholung"/>
        <s v="022025072800039"/>
        <s v="022025072800080"/>
        <s v="022025072900020"/>
        <s v="022025072900024"/>
        <s v="022025072900090"/>
        <s v="022025072900097"/>
        <s v="022025072900118"/>
        <s v="022025073000017"/>
        <s v="022025073000034"/>
        <s v="022025073000055"/>
        <s v="022025073000082"/>
        <s v="022025073000086"/>
        <s v="022025073000105"/>
        <s v="022025073100016"/>
        <s v="022025073100065"/>
        <s v="022025073100157"/>
        <s v="022025080100001"/>
        <s v="022025080100005"/>
        <s v="022025080100024"/>
        <s v="022025080100060"/>
        <s v="022025080400021"/>
        <s v="022025080400024"/>
        <s v="022025080400069"/>
        <s v="022025080400109"/>
        <s v="022025080500002"/>
        <s v="022025080500026"/>
        <s v="022025080500067"/>
        <s v="022025080500083"/>
        <s v="022025080600041"/>
        <s v="022025080700060"/>
        <s v="022025080700070"/>
        <s v="022025080700093"/>
        <s v="022025080700116"/>
        <s v="022025080700166"/>
        <s v="022025080700177"/>
        <s v="022025080700202"/>
        <s v="022025080700223"/>
        <s v="022025080800031"/>
        <s v="03414268933"/>
        <s v="0344743520&#10;Bestell-Nr.: 0523752149&#10;Auftrags-Nr.: 732076&#10;&#10;Keine Kofferfahrzeuge! Nur Planenfahrzeuge mit neutraler Plane - es wird keine Getränkewerbung akzeptiert! Zwei Spannbretter sowie Gurte zur Ladungssicherung! Für Frostsicherheit ist zu sorgen! Lade"/>
        <s v="0344749039&#10;Bestell-Nr.: 0523759422&#10;Auftrags-Nr.: 5513047740&#10;&#10;Keine Kofferfahrzeuge! Nur Planenfahrzeuge mit neutraler Plane - es wird keine Getränkewerbung akzeptiert! Zwei Spannbretter sowie Gurte zur Ladungssicherung! Für Frostsicherheit ist zu sorgen! "/>
        <s v="0344763020&#10;Bestell-Nr.: 0523746873&#10;Auftrags-Nr.: 7000814097&#10;&#10;Keine Kofferfahrzeuge! Nur Planenfahrzeuge mit neutraler Plane - es wird keine Getränkewerbung akzeptiert! Zwei Spannbretter sowie Gurte zur Ladungssicherung! Für Frostsicherheit ist zu sorgen! "/>
        <s v="0344767419&#10;Bestell-Nr.: 0523655880&#10;Auftrags-Nr.: Aktion&#10;&#10;Keine Kofferfahrzeuge! Nur Planenfahrzeuge mit neutraler Plane - es wird keine Getränkewerbung akzeptiert! Zwei Spannbretter sowie Gurte zur Ladungssicherung! Für Frostsicherheit ist zu sorgen! Lade"/>
        <s v="0344785863&#10;Bestell-Nr.: 0523785087&#10;Auftrags-Nr.: 5513292325&#10;&#10;Keine Kofferfahrzeuge! Nur Planenfahrzeuge mit neutraler Plane - es wird keine Getränkewerbung akzeptiert! Zwei Spannbretter sowie Gurte zur Ladungssicherung! Für Frostsicherheit ist zu sorgen! "/>
        <s v="05.08.2025 08:01:00&#10;&#10;D0020 - Stornierung des Auftrages"/>
        <s v="05.08.2025 11:24:00&#10;&#10;F4000 - Geschätzte Ankunftszeit beim Empfänger"/>
        <s v="05.08.2025 15:53:53&#10;&#10;A0000 - Auftrag in Abholung"/>
        <s v="05.08.2025 15:59:48&#10;&#10;A0000 - Auftrag in Abholung"/>
        <s v="051111582190"/>
        <s v="051111602572&#10;&#10;0344763176&#10;Bestell-Nr.: 0523774144&#10;Auftrags-Nr.: 2056010077&#10;&#10;Keine Kofferfahrzeuge! Nur Planenfahrzeuge mit neutraler Plane - es wird keine Getränkewerbung akzeptiert! Zwei Spannbretter sowie Gurte zur Ladungssicherung! Für Frostsicherheit i"/>
        <s v="051111612835&#10;&#10;0344781352&#10;Bestell-Nr.: 0523787638&#10;Auftrags-Nr.: 2056060062&#10;&#10;Keine Kofferfahrzeuge! Nur Planenfahrzeuge mit neutraler Plane - es wird keine Getränkewerbung akzeptiert! Zwei Spannbretter sowie Gurte zur Ladungssicherung! Für Frostsicherheit i"/>
        <s v="06:00 - 13:30"/>
        <s v="06:30 - 06:30"/>
        <s v="06.08.2025 07:32:49&#10;&#10;D0020 - Stornierung des Auftrages"/>
        <s v="06.08.2025 07:32:50&#10;&#10;D0020 - Stornierung des Auftrages"/>
        <s v="06.08.2025 09:34:06&#10;&#10;A0000 - Auftrag in Abholung"/>
        <s v="06183 - 8000223  "/>
        <s v="06873/66960-13"/>
        <s v="07:00 - 07:00"/>
        <s v="07:30 - 16:00"/>
        <s v="07.08.2025 06:46:00&#10;&#10;F4000 - Geschätzte Ankunftszeit beim Empfänger"/>
        <s v="07.08.2025 08:00:26&#10;&#10;D0020 - Stornierung des Auftrages"/>
        <s v="07.08.2025 09:09:42&#10;&#10;D0020 - Stornierung des Auftrages"/>
        <s v="07.08.2025 09:15:11&#10;&#10;A0000 - Auftrag in Abholung"/>
        <s v="07123/937160"/>
        <s v="07243-72814"/>
        <s v="08:00 - 08:00"/>
        <s v="08.08.2025 07:44:33&#10;&#10;D0020 - Stornierung des Auftrages"/>
        <s v="08.08.2025 07:44:34&#10;&#10;D0020 - Stornierung des Auftrages"/>
        <s v="08.08.2025 10:52:48&#10;&#10;A0000 - Auftrag in Abholung"/>
        <s v="09:30 - 09:30"/>
        <s v="10:00 - 10:00"/>
        <s v="10:30 - 10:30"/>
        <s v="1001&#10;WOL_120825178&#10;&#10;KEINE AGBAGE VON EUROPALETTEN BEIM KUNDEN MÖGLICH! Lediglich Paletten zur Ladungssicherung müssen zurückgebracht oder bei einem DPL-Depot abgegeben werden. Leere und saubere Ladefläche; keine Beladung von Gliederzügen und Aufbauten mit"/>
        <s v="1001969744"/>
        <s v="1008.0 CS x MONST.EN.ZEROS 24/0,5LDS&#10;792.0 CS x MONST.ULT.WHI24/0,5L  DS"/>
        <s v="1020&#10;xxx"/>
        <s v="1036&#10;&#10;2007610887&#10;&#10;0344757835&#10;Bestell-Nr.: 0523764552&#10;Auftrags-Nr.: 2507024478061&#10;&#10;Keine Kofferfahrzeuge! Nur Planenfahrzeuge mit neutraler Plane - es wird keine Getränkewerbung akzeptiert! Zwei Spannbretter sowie Gurte zur Ladungssicherung! Für Frostsiche"/>
        <s v="1039&#10;xxx&#10;Still  1,5&#10;+ Leergut HHP24077609"/>
        <s v="10422"/>
        <s v="11:30 - 11:30"/>
        <s v="11.08.2025 07:53:10&#10;&#10;D0020 - Stornierung des Auftrages"/>
        <s v="11.08.2025 07:53:11&#10;&#10;D0020 - Stornierung des Auftrages"/>
        <s v="11.08.2025 08:40:55&#10;&#10;A0000 - Auftrag in Abholung"/>
        <s v="11.08.2025 08:42:25&#10;&#10;A0000 - Auftrag in Abholung"/>
        <s v="11.08.2025 09:02:07&#10;&#10;A0000 - Auftrag in Abholung"/>
        <s v="11.08.2025 11:43:06&#10;&#10;A0000 - Auftrag in Abholung"/>
        <s v="11.08.2025 16:13:00&#10;&#10;F4000 - Geschätzte Ankunftszeit beim Empfänger"/>
        <s v="11359691&#10;&#10;0344749327&#10;Bestell-Nr.: 0523761949&#10;Auftrags-Nr.: 11359691&#10;&#10;Keine Kofferfahrzeuge! Nur Planenfahrzeuge mit neutraler Plane - es wird keine Getränkewerbung akzeptiert! Zwei Spannbretter sowie Gurte zur Ladungssicherung! Für Frostsicherheit ist zu "/>
        <s v="116.0 CS x MXMBA/UP/RI/SD288/0,5LDS&#10;12.0 CS x MX CCH/CV/CLE 300x033ASC"/>
        <s v="12:00 - 12:00"/>
        <s v="12:30 - 12:30"/>
        <s v="12.08.2025 07:41:26&#10;&#10;A0000 - Auftrag in Abholung"/>
        <s v="12.08.2025 07:47:56&#10;&#10;D0020 - Stornierung des Auftrages"/>
        <s v="12.08.2025 12:29:00&#10;&#10;F4000 - Geschätzte Ankunftszeit beim Empfänger"/>
        <s v="12.08.2025 12:58:13&#10;&#10;G0000 - Entladung beim Empfänger (Ende Standzeit)"/>
        <s v="12.08.2025 13:07:05&#10;&#10;A0000 - Auftrag in Abholung"/>
        <s v="12.08.2025 13:13:07&#10;&#10;A0000 - Auftrag in Abholung"/>
        <s v="1200.0 CS x LG KPL 24/02/025/033L GL"/>
        <s v="14:00 - 14:00"/>
        <s v="150.- € Standgeld beantragt &#10; TUT-H 6009&#10;Kennzeichen"/>
        <s v="1594610"/>
        <s v="16:00 - 16:00"/>
        <s v="16.0 CS x COCA-COLA 40X6/1,25L CPW&#10;2.0 CS x MXFAZL/M/MD40X6/1,25LPEW&#10;34.0 CS x MX2CZ/K/CL40X6/1,25LCPEW&#10;14.0 CS x MXFA/MM/SP40X6/1,25LCPEW"/>
        <s v="1800.0 CS x MONST.ENERGY 24/0,5L  DS"/>
        <s v="1800.0 CS x MONST.MA.LO 24/0,5LGUDS"/>
        <s v="19:30 - 19:30"/>
        <s v="2007608123"/>
        <s v="2007616339&#10;&#10;0344768325&#10;Bestell-Nr.: 0523767346&#10;Auftrags-Nr.: 2508024494731&#10;&#10;Keine Kofferfahrzeuge! Nur Planenfahrzeuge mit neutraler Plane - es wird keine Getränkewerbung akzeptiert! Zwei Spannbretter sowie Gurte zur Ladungssicherung! Für Frostsicherheit "/>
        <s v="2016.0 CS x MO.ENERGY24/0,5LUDS"/>
        <s v="202507-2174-00-FV"/>
        <s v="202507-2364-00-FV"/>
        <s v="202507-2382-00-FV"/>
        <s v="202507-2477-00-FV"/>
        <s v="202507-2493-00-FV"/>
        <s v="202507-2499-00-FV"/>
        <s v="202507-2544-00-FV"/>
        <s v="202507-2598-00-FV"/>
        <s v="202507-2608-00-FV"/>
        <s v="202507-2661-00-FV"/>
        <s v="202507-2705-00-FV"/>
        <s v="202507-2728-00-FV"/>
        <s v="202507-2763-00-FV"/>
        <s v="202507-2776-00-FV"/>
        <s v="202507-2785-00-FV"/>
        <s v="202507-2795-00-FV"/>
        <s v="202507-2799-00-FV"/>
        <s v="202507-2847-00-FV"/>
        <s v="202508-0008-00-FV"/>
        <s v="202508-0047-00-FV"/>
        <s v="202508-0080-00-FV"/>
        <s v="202508-0097-00-FV"/>
        <s v="202508-0104-00-FV"/>
        <s v="202508-0136-00-FV"/>
        <s v="202508-0202-00-FV"/>
        <s v="202508-0273-00-FV"/>
        <s v="202508-0335-00-FV"/>
        <s v="202508-0401-00-FV"/>
        <s v="202508-0423-00-FV"/>
        <s v="202508-0436-00-FV"/>
        <s v="202508-0449-00-FV"/>
        <s v="202508-0461-00-FV"/>
        <s v="202508-0470-00-FV"/>
        <s v="202508-0584-00-FV"/>
        <s v="202508-0625-00-FV"/>
        <s v="202508-0665-00-FV"/>
        <s v="202508-0672-00-FV"/>
        <s v="202508-0805-00-FV"/>
        <s v="216.0 PK x COKE ZERO    12/0,5L PEW&#10;216.0 PK x MEZZO MIX    12/0,5L PEW&#10;1404.0 PK x COCA-COLA    12/0,5L PEW&#10;216.0 PK x SPRITE       12/0,5L PEW&#10;70.0 CS x FANTA ORANGE4X6/033L PEW&#10;210.0 CS x COKE ZERO   4X6/033L PEW&#10;4.0 CS x COCA-COLA  60X6/033LCPEW&#10;490.0"/>
        <s v="22:00 - 22:00"/>
        <s v="241111598154"/>
        <s v="25€ Standgeld Entladestelle&#10;250€ WLP beantragt&#10;Entladung Außenlager&#10;777&#10;LZF 1500h&#10;xxx&#10;&#10;Kennzeichen"/>
        <s v="297.0 CS x COCA-COLA  24/033LUASC&#10;26.0 CS x COCA-COLA30X4X6/033LCPEW&#10;24.0 CS x MX3CZ/F/CL30X4X6/033LPEW&#10;10.0 CS x MXC/CZ/FE/MM150X8X025LSC"/>
        <s v="2970.0 CS x FANTA LEMON24/0,33LDS DK"/>
        <s v="31.07.2025 08:56:00&#10;&#10;F4000 - Geschätzte Ankunftszeit beim Empfänger"/>
        <s v="31.07.2025 09:58:09&#10;&#10;D0020 - Stornierung des Auftrages"/>
        <s v="31.07.2025 10:00:00&#10;&#10;G0000 - Entladung beim Empfänger (Ende Standzeit)"/>
        <s v="320.0 PK x COKE LIGHT    6/1,25 CPW&#10;400.0 PK x CC ZERO KFR 6/1,25LCPEW&#10;4.0 CS x MXFA/SP/MM40X6/1,25LCPEW&#10;14.0 CS x MXFZL/ZE/ZPG40X6/1,25PEW&#10;1200.0 PK x COKE ZERO 6/1,25L CPW"/>
        <s v="320.0 PK x COKE LIGHT    6/1,25 CPW&#10;400.0 PK x CC ZERO KFR 6/1,25LCPEW&#10;6.0 CS x MXFA/SP/MM40X6/1,25LCPEW&#10;14.0 CS x MXFZL/ZE/ZPG40X6/1,25PEW&#10;1120.0 PK x COKE ZERO 6/1,25L CPW"/>
        <s v="32146"/>
        <s v="3374965"/>
        <s v="3375569"/>
        <s v="3375620"/>
        <s v="3377558"/>
        <s v="3379063"/>
        <s v="3379980"/>
        <s v="3380098"/>
        <s v="3381044"/>
        <s v="3381099"/>
        <s v="3382360"/>
        <s v="3382530"/>
        <s v="3383960"/>
        <s v="3384079"/>
        <s v="3384672"/>
        <s v="3385681"/>
        <s v="3386709"/>
        <s v="3386752"/>
        <s v="3480.0 PK x MONST.MA.LOCO12/0,5L DS"/>
        <s v="3502836"/>
        <s v="40.0 CS x MXC/CZ/FAO30X4X6/033LPEW&#10;594.0 CS x COCA-COLA  24/033LUASC&#10;297.0 CS x COKE ZERO 24/033L UASC&#10;396.0 CS x FANTA EXOTIC2 24/033LASC"/>
        <s v="40.0 CS x MXC/F/MM/S35X4X6X0,33ASC&#10;26.0 CS x MXFE/M/L/C/L35X4X6X033SC"/>
        <s v="56.0 CS x MX PW BLCUR 240/0,5L PEW&#10;38.0 CS x COCA-COLA 40X6/1,25L CPW"/>
        <s v="603111166364"/>
        <s v="603111170029"/>
        <s v="650306"/>
        <s v="66.0 CS x MX2CZ/K/CL40X6/1,25LCPEW"/>
        <s v="66.0 CS x MXFA/MM/SP40X6/1,25LCPEW"/>
        <s v="671111615549"/>
        <s v="777&#10;&#10;I1109202&#10;Bestell-Nr.: 4500845682&#10;&#10;Keine Kofferfahrzeuge! Nur Planenfahrzeuge mit neutraler Plane - es wird keine Getränkewerbung akzeptiert! Zwei Spannbretter sowie Gurte zur Ladungssicherung! Für Frostsicherheit ist zu sorgen! Laderaum muss Code XL "/>
        <s v="8070&#10;HHP24078938&#10;xxx"/>
        <s v="809&#10;&#10;0088250806&#10;Bestell-Nr.: 4701909630&#10;&#10;Keine Kofferfahrzeuge! Nur Planenfahrzeuge mit neutraler Plane - es wird keine Getränkewerbung akzeptiert! Zwei Spannbretter sowie Gurte zur Ladungssicherung! Für Frostsicherheit ist zu sorgen! Laderaum muss Code X"/>
        <s v="8405"/>
        <s v="8405AFF"/>
        <s v="8405Z"/>
        <s v="86130944"/>
        <s v="86131121"/>
        <s v="9050&#10;&#10;0088251061&#10;Bestell-Nr.: 4701908245&#10;&#10;Keine Kofferfahrzeuge! Nur Planenfahrzeuge mit neutraler Plane - es wird keine Getränkewerbung akzeptiert! Zwei Spannbretter sowie Gurte zur Ladungssicherung! Für Frostsicherheit ist zu sorgen! Laderaum muss Code "/>
        <s v="9050&#10;&#10;STU_050825345&#10;&#10;0344755239&#10;Bestell-Nr.: 0523757998&#10;Auftrags-Nr.: 208405082501&#10;&#10;Keine Kofferfahrzeuge! Nur Planenfahrzeuge mit neutraler Plane - es wird keine Getränkewerbung akzeptiert! Zwei Spannbretter sowie Gurte zur Ladungssicherung! Für Frostsic"/>
        <s v="99.0 CS x FANTA EXOTIC2 24/033LASC&#10;99.0 CS x FA ELDERFLOWER24/033LASC&#10;99.0 CS x FA MANGO DRAG 24/033LASC&#10;495.0 CS x FANTA ORANGE 24/033LUASC&#10;99.0 CS x SPRITE ZERO 24/033L UASC&#10;56.0 CS x COCA-COLA 300/033LASC&#10;99.0 CS x FANTA O ZERO 24/0,33ASC&#10;297.0 CS x CO"/>
        <s v="99.0 CS x FANTA ORANGE 24/033LUASC&#10;297.0 CS x COCA-COLA  24/033LUASC&#10;10.0 CS x MXC/CZ/FAO30X4X6/033LPEW&#10;297.0 CS x COKE ZERO 24/033L UASC&#10;8.0 CS x MXFUZP/Z/PH40X6/1,25LPEW&#10;4.0 CS x MXC/CZ/FE/MM150X8X025LSC&#10;297.0 CS x MX BACOKE/ABSP24X0,33LSC&#10;216.0 CS x MO"/>
        <s v="992269"/>
        <s v="Abarbeitung beendet"/>
        <s v="albrechtme"/>
        <s v="Ali Ucar"/>
        <s v="Anlieferung Sutter 01.08.25/2"/>
        <s v="Anlieferung Sutter 05.08.25"/>
        <s v="Anlieferung Werk 3 &#10;Beauftragung laut Mail v. 30.07..   8081"/>
        <s v="Attila Toth"/>
        <s v="Bartosz Siepracki"/>
        <s v="Bestell-Nr.: 4701907835&#10;&#10;Keine Kofferfahrzeuge! Nur Planenfahrzeuge mit neutraler Plane - es wird keine Getränkewerbung akzeptiert! Zwei Spannbretter sowie Gurte zur Ladungssicherung! Für Frostsicherheit ist zu sorgen! Laderaum muss Code XL haben oder VDI"/>
        <s v="BIE_040825784"/>
        <s v="BIE_060825934"/>
        <s v="BIE_080825887"/>
        <s v="BIE_110825146"/>
        <s v="BIE_310725487&#10;&#10;KEINE AGBAGE VON EUROPALETTEN BEIM KUNDEN MÖGLICH! Lediglich Paletten zur Ladungssicherung müssen zurückgebracht oder bei einem DPL-Depot abgegeben werden. Leere und saubere Ladefläche; keine Beladung von Gliederzügen und Aufbauten mit Schu"/>
        <s v="braunsa"/>
        <s v="cargo@unitedtransline.lt"/>
        <s v="CP12: 12&#10;&#10;EUR: 26"/>
        <s v="CP12: 24&#10;&#10;EUR: 21"/>
        <s v="CP12: 50"/>
        <s v="CP12: 54"/>
        <s v="CP12: 56"/>
        <s v="CP12: 60"/>
        <s v="CP12: 60&#10;&#10;EUR: 3"/>
        <s v="CP12: 64"/>
        <s v="CP12: 64&#10;&#10;EUR: 1"/>
        <s v="CP12: 66"/>
        <s v="DILMANNCRAI6 | Dilmann, Crailsheim KD kein PalRG!!!"/>
        <s v="dispo@fluegel-international.de"/>
        <s v="dispo@leipziger-logistik.de"/>
        <s v="ENNSTRANSGERM2 | A. Enns, Germersheim KD"/>
        <s v="Erkinbek Rakhmatov"/>
        <s v="EUR: 24"/>
        <s v="EUR: 32"/>
        <s v="EUR: 33"/>
        <s v="EW: 2"/>
        <s v="FR-H 1416"/>
        <s v="FR-H 1420"/>
        <s v="FR-K 1833"/>
        <s v="FR-L 3076"/>
        <s v="FR-M 1484"/>
        <s v="FR-O 5131"/>
        <s v="FR-O 5287"/>
        <s v="FR-Q 5008"/>
        <s v="FR-W 2064"/>
        <s v="FRE_060825962"/>
        <s v="FRE_110825208"/>
        <s v="froehlichka"/>
        <s v="GER NG 777"/>
        <s v="GG-WS 1001"/>
        <s v="GG-WS 1021"/>
        <s v="GG-WS 1022&#10;&#10;INB_010825212&#10;&#10;0344743532&#10;Bestell-Nr.: 0523747009&#10;Auftrags-Nr.: 208401082502&#10;&#10;Keine Kofferfahrzeuge! Nur Planenfahrzeuge mit neutraler Plane - es wird keine Getränkewerbung akzeptiert! Zwei Spannbretter sowie Gurte zur Ladungssicherung! Für Fr"/>
        <s v="GG-WS 1052"/>
        <s v="GG-WS 1052&#10;&#10;0088247266&#10;Bestell-Nr.: 4701906229&#10;&#10;Keine Kofferfahrzeuge! Nur Planenfahrzeuge mit neutraler Plane - es wird keine Getränkewerbung akzeptiert! Zwei Spannbretter sowie Gurte zur Ladungssicherung! Für Frostsicherheit ist zu sorgen! Laderaum muss"/>
        <s v="GG-WS 9012"/>
        <s v="GG-WS 9022"/>
        <s v="GG-WS 9050"/>
        <s v="GUBENKOGERM1 | Gubenko, Germersheim KD"/>
        <s v="heckth"/>
        <s v="HHP: 63"/>
        <s v="HHP: 66"/>
        <s v="HHP: 990"/>
        <s v="HUF_010825281"/>
        <s v="HUF_040825188&#10;&#10;KEINE AGBAGE VON EUROPALETTEN BEIM KUNDEN MÖGLICH! Lediglich Paletten zur Ladungssicherung müssen zurückgebracht oder bei einem DPL-Depot abgegeben werden. Leere und saubere Ladefläche; keine Beladung von Gliederzügen und Aufbauten mit Schu"/>
        <s v="HUF_110825248"/>
        <s v="I1108582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596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20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32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33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205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18"/>
        <s v="i1109220"/>
        <s v="i1109753"/>
        <s v="I1109765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86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91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fo@sieg-transporte.de"/>
        <s v="jessica.krause@lll-ka.com"/>
        <s v="KA-ET 1199"/>
        <s v="KA-LL 8060"/>
        <s v="KA-LL 8070"/>
        <s v="KEINE AGBAGE VON EUROPALETTEN BEIM KUNDEN MÖGLICH! Lediglich Paletten zur Ladungssicherung müssen zurückgebracht oder bei einem DPL-Depot abgegeben werden. Leere und saubere Ladefläche; keine Beladung von Gliederzügen und Aufbauten mit Schubböden; mindest"/>
        <s v="KO-ST 339"/>
        <s v="KOB_110825973&#10;&#10;KEINE AGBAGE VON EUROPALETTEN BEIM KUNDEN MÖGLICH! Lediglich Paletten zur Ladungssicherung müssen zurückgebracht oder bei einem DPL-Depot abgegeben werden. Leere und saubere Ladefläche; keine Beladung von Gliederzügen und Aufbauten mit Schu"/>
        <s v="kontakt@dilmann-transporte.de"/>
        <s v="KÜHNEHAIGER10 | Kühne + Nagel,Haiger KDFG"/>
        <s v="KYRITRARÜSS5 | KYRITRANS, Rüsselsheim am Main KD"/>
        <s v="L-LL 8062"/>
        <s v="L-LL 8066"/>
        <s v="L-LL 8072"/>
        <s v="L-LL 8073"/>
        <s v="L-LL 8078"/>
        <s v="L-LL 8079"/>
        <s v="L-LL 8080"/>
        <s v="L-LL 8081"/>
        <s v="Liviu Peica"/>
        <s v="LLLLLEIP13 | Leipziger, Leipzig KD"/>
        <s v="LLLSWETTL11 | LLL SW"/>
        <s v="Luca.Zimmermann@lll-ka.com"/>
        <s v="LWG DA-F 5696&#10;&#10;Still 1,5"/>
        <s v="Maciej Jozef Celny"/>
        <s v="Mahmood Tariq"/>
        <s v="michaeljust-seifertgmbh@t-online.de"/>
        <s v="Mixx Max/Mixx Max Zero 1,5&#10;1. 8077"/>
        <s v="ok&#10;125€ Standzeit Entladestelle&#10;gb&#10;8072"/>
        <s v="ok&#10;gb&#10;4015"/>
        <s v="ok&#10;gb&#10;8062"/>
        <s v="ok&#10;gb&#10;8066"/>
        <s v="ok&#10;gb&#10;8072"/>
        <s v="ok&#10;gb&#10;8073"/>
        <s v="ok&#10;gb&#10;8078"/>
        <s v="ok&#10;KO-ST339gb&#10;810"/>
        <s v="Oleksandr Bondarenko"/>
        <s v="orkunkalender@spedition-wagner.net"/>
        <s v="Otto Rácz"/>
        <s v="PF-ED 172"/>
        <s v="PF-ED 173"/>
        <s v="PF-ED 372"/>
        <s v="PF-ED 374&#10;&#10;062111582214&#10;&#10;0344731724&#10;Bestell-Nr.: 0523738051&#10;Auftrags-Nr.: 2055230028&#10;&#10;Keine Kofferfahrzeuge! Nur Planenfahrzeuge mit neutraler Plane - es wird keine Getränkewerbung akzeptiert! Zwei Spannbretter sowie Gurte zur Ladungssicherung! Für Frosts"/>
        <s v="Rene Fröhlich"/>
        <s v="rene.schwab@ovol.de"/>
        <s v="Ricardas Rauksta"/>
        <s v="Rustam Boboev"/>
        <s v="SCHMITTBIET2 | Walter Schmitt, Bietigheim KD"/>
        <s v="SEIFERTFRAN8 | Seifert, Frankenthal KD"/>
        <s v="Sergiu Boaghe"/>
        <s v="SIEGTRAGUNN3 | Christian Sieg, Gunningen KD"/>
        <s v="SON-J 366"/>
        <s v="Still 0,5  Gewicht &#10;8079&#10;"/>
        <s v="Storno&#10;Ersatz: 6186339"/>
        <s v="Storno lt. Coke&#10;Kennzeichen&#10;Prio"/>
        <s v="tonienns72@gmail.com"/>
        <s v="TRANSVALYA1 | Transversa, Alyatus KD"/>
        <s v="TUT CS 810"/>
        <s v="ursp. 05.08.&#10;xxx"/>
        <s v="WACKERSTUTT39 | Wacker Spedition, Stuttgart KD"/>
        <s v="WOL_050825987"/>
        <s v="WOL_110825568"/>
        <s v="WSLOGISBISCH1 | WS Logistik, Bischofheim KD keine PalRG"/>
        <s v="x"/>
        <s v="zieglerbo"/>
        <s v="zimmermannlu"/>
        <s v="zz&#10;&#10;Ersatz"/>
        <s v="zz&#10; PB V 1069 "/>
        <m/>
      </sharedItems>
    </cacheField>
    <cacheField name="Unternehmer" numFmtId="0">
      <sharedItems containsBlank="1" containsMixedTypes="1" containsNumber="1" minValue="-491.31" maxValue="26880.896" count="583">
        <n v="-491.31"/>
        <n v="-281.94"/>
        <n v="-241.988868640102"/>
        <n v="-63.8328496260117"/>
        <n v="-30.188679245283"/>
        <n v="-10"/>
        <n v="-4.23"/>
        <n v="-2.55"/>
        <n v="0"/>
        <n v="0.333597896721068"/>
        <n v="2"/>
        <n v="2.07915688183745"/>
        <n v="3.09138482411086"/>
        <n v="5.66037735849057"/>
        <n v="6.15"/>
        <n v="7.338"/>
        <n v="8.01093355761144"/>
        <n v="8.1704163746647"/>
        <n v="8.78587484118969"/>
        <n v="10"/>
        <n v="10.5"/>
        <n v="11.25"/>
        <n v="15.4201203450859"/>
        <n v="15.9"/>
        <n v="16.97"/>
        <n v="17.090203685742"/>
        <n v="24.691"/>
        <n v="25"/>
        <n v="28"/>
        <n v="30"/>
        <n v="30.193"/>
        <n v="31"/>
        <n v="31.5"/>
        <n v="32"/>
        <n v="32.19"/>
        <n v="32.24"/>
        <n v="32.2951929587001"/>
        <n v="33"/>
        <n v="34.219"/>
        <n v="35.86"/>
        <n v="35.988"/>
        <n v="50.35"/>
        <n v="51"/>
        <n v="52"/>
        <n v="56"/>
        <n v="61"/>
        <n v="69"/>
        <n v="73"/>
        <n v="78.1"/>
        <n v="100"/>
        <n v="105"/>
        <n v="107.596"/>
        <n v="114"/>
        <n v="114.09"/>
        <n v="116.065"/>
        <n v="118"/>
        <n v="120"/>
        <n v="120.78"/>
        <n v="134.236"/>
        <n v="146"/>
        <n v="173.126"/>
        <n v="178.699"/>
        <n v="183.964"/>
        <n v="190.4"/>
        <n v="199.214"/>
        <n v="200"/>
        <n v="202.35"/>
        <n v="203.03"/>
        <n v="205"/>
        <n v="255.16"/>
        <n v="271.24"/>
        <n v="272"/>
        <n v="283.5"/>
        <n v="284.47"/>
        <n v="285.95"/>
        <n v="295.4"/>
        <n v="300"/>
        <n v="306.97"/>
        <n v="308.03"/>
        <n v="315"/>
        <n v="316.97"/>
        <n v="318.03"/>
        <n v="333.13"/>
        <n v="333.14"/>
        <n v="340"/>
        <n v="341.92"/>
        <n v="350"/>
        <n v="350.35"/>
        <n v="351.29"/>
        <n v="370"/>
        <n v="370.92"/>
        <n v="372.19"/>
        <n v="372.51"/>
        <n v="379.21"/>
        <n v="382.19"/>
        <n v="413.69"/>
        <n v="420"/>
        <n v="423.81"/>
        <n v="430"/>
        <n v="450"/>
        <n v="455.6"/>
        <n v="495.22"/>
        <n v="500"/>
        <n v="576.35"/>
        <n v="594.61"/>
        <n v="600"/>
        <n v="600.24"/>
        <n v="625"/>
        <n v="630"/>
        <n v="694.34"/>
        <n v="933.69"/>
        <n v="12000"/>
        <n v="13692"/>
        <n v="14025"/>
        <n v="15730.976"/>
        <n v="17755.584"/>
        <n v="18663.473"/>
        <n v="19322.473"/>
        <n v="19606.76"/>
        <n v="19959.24"/>
        <n v="20594.176"/>
        <n v="21001.002"/>
        <n v="21099.54"/>
        <n v="21170.65"/>
        <n v="21290.092"/>
        <n v="21357.117"/>
        <n v="21429.354"/>
        <n v="21462.285"/>
        <n v="21505.398"/>
        <n v="21624.504"/>
        <n v="21629.982"/>
        <n v="21799.76"/>
        <n v="21864.48"/>
        <n v="21928.627"/>
        <n v="22552.18"/>
        <n v="22611.89"/>
        <n v="22865"/>
        <n v="23180"/>
        <n v="23276.238"/>
        <n v="23513"/>
        <n v="23915.36"/>
        <n v="23936"/>
        <n v="24000.8"/>
        <n v="24004.2"/>
        <n v="24044"/>
        <n v="24210.703"/>
        <n v="24600"/>
        <n v="24624"/>
        <n v="24687.63"/>
        <n v="24691.458"/>
        <n v="24720"/>
        <n v="24721.752"/>
        <n v="24736.8"/>
        <n v="25045.398"/>
        <n v="25086.663"/>
        <n v="25714.8"/>
        <n v="25768.064"/>
        <n v="25940.04"/>
        <n v="26082.6"/>
        <n v="26880.896"/>
        <s v=""/>
        <s v="&#10;&#10;Still 1,5"/>
        <s v="&#10; FT-S 334 &#10;&#10;Kennzeichen"/>
        <s v="&#10; HD-RT 477&#10;&#10;Kennzeichen"/>
        <s v="&#10;1001&#10;xxx&#10;&#10;Kennzeichen"/>
        <s v="&#10;372"/>
        <s v="&#10;4012&#10;LZF 1000h &#10;xxx"/>
        <s v="&#10;809&#10;xxx&#10;&#10;Kennzeichen"/>
        <s v="&#10;FW Cola 1,5&#10;ZF 1230h&#10;WOL_050825214&#10;"/>
        <s v="&#10;Kennzeichen"/>
        <s v="&#10;Still 1,5  ZF 12:30 Uhr WOL_120825721"/>
        <s v="&#10;TUT-H 6009&#10;Kennzeichen"/>
        <s v="&#10;xxx&#10;&#10;Kennzeichen"/>
        <s v="-- KEINER --"/>
        <s v="-- KEINS --"/>
        <s v="+40 744 570 719"/>
        <s v="+49 176 81173383"/>
        <s v="+49 6344 946110"/>
        <s v="+49 7231 5899712"/>
        <s v="+49 7424 9587370"/>
        <s v="0006179424"/>
        <s v="0006180985 Vorholung"/>
        <s v="0006181090"/>
        <s v="0006181108"/>
        <s v="0006182112"/>
        <s v="0006182204"/>
        <s v="0006182469"/>
        <s v="0006182898"/>
        <s v="0006182980"/>
        <s v="0006184041"/>
        <s v="0006184250"/>
        <s v="0006184269"/>
        <s v="0006184319"/>
        <s v="0006184742 Zustellung"/>
        <s v="0006185465"/>
        <s v="0006186098"/>
        <s v="0006187789"/>
        <s v="0006187928"/>
        <s v="0006187969"/>
        <s v="0006187974"/>
        <s v="0006187978"/>
        <s v="0006188393"/>
        <s v="0006189066"/>
        <s v="0006189263"/>
        <s v="0006189591"/>
        <s v="0006189943"/>
        <s v="0006189949"/>
        <s v="0006189950"/>
        <s v="0006190866"/>
        <s v="0006191412"/>
        <s v="0006191426"/>
        <s v="0006192901"/>
        <s v="0006193124"/>
        <s v="0006193125"/>
        <s v="0006193282"/>
        <s v="0006193301"/>
        <s v="0006194552"/>
        <s v="0006195137"/>
        <s v="0006195141"/>
        <s v="0006196342"/>
        <s v="0006196523"/>
        <s v="0006196531"/>
        <s v="0006196821"/>
        <s v="0048 95 765 55 06"/>
        <s v="0088245325&#10;Bestell-Nr.: 4701905336&#10;&#10;Keine Kofferfahrzeuge! Nur Planenfahrzeuge mit neutraler Plane - es wird keine Getränkewerbung akzeptiert! Zwei Spannbretter sowie Gurte zur Ladungssicherung! Für Frostsicherheit ist zu sorgen! Laderaum muss Code XL hab"/>
        <s v="0088247435&#10;Bestell-Nr.: 4701906201&#10;&#10;Keine Kofferfahrzeuge! Nur Planenfahrzeuge mit neutraler Plane - es wird keine Getränkewerbung akzeptiert! Zwei Spannbretter sowie Gurte zur Ladungssicherung! Für Frostsicherheit ist zu sorgen! Laderaum muss Code XL hab"/>
        <s v="0088247442&#10;Bestell-Nr.: 4701906237&#10;&#10;Keine Kofferfahrzeuge! Nur Planenfahrzeuge mit neutraler Plane - es wird keine Getränkewerbung akzeptiert! Zwei Spannbretter sowie Gurte zur Ladungssicherung! Für Frostsicherheit ist zu sorgen! Laderaum muss Code XL hab"/>
        <s v="0088248106&#10;Bestell-Nr.: 4701906668&#10;&#10;Keine Kofferfahrzeuge! Nur Planenfahrzeuge mit neutraler Plane - es wird keine Getränkewerbung akzeptiert! Zwei Spannbretter sowie Gurte zur Ladungssicherung! Für Frostsicherheit ist zu sorgen! Laderaum muss Code XL hab"/>
        <s v="0088248107&#10;Bestell-Nr.: 4701906669&#10;&#10;Keine Kofferfahrzeuge! Nur Planenfahrzeuge mit neutraler Plane - es wird keine Getränkewerbung akzeptiert! Zwei Spannbretter sowie Gurte zur Ladungssicherung! Für Frostsicherheit ist zu sorgen! Laderaum muss Code XL hab"/>
        <s v="0088249560&#10;Bestell-Nr.: 4701908244&#10;&#10;Keine Kofferfahrzeuge! Nur Planenfahrzeuge mit neutraler Plane - es wird keine Getränkewerbung akzeptiert! Zwei Spannbretter sowie Gurte zur Ladungssicherung! Für Frostsicherheit ist zu sorgen! Laderaum muss Code XL hab"/>
        <s v="0088251125&#10;Bestell-Nr.: 4701908707&#10;&#10;Keine Kofferfahrzeuge! Nur Planenfahrzeuge mit neutraler Plane - es wird keine Getränkewerbung akzeptiert! Zwei Spannbretter sowie Gurte zur Ladungssicherung! Für Frostsicherheit ist zu sorgen! Laderaum muss Code XL hab"/>
        <s v="0088251772&#10;Bestell-Nr.: 4701908662&#10;&#10;Keine Kofferfahrzeuge! Nur Planenfahrzeuge mit neutraler Plane - es wird keine Getränkewerbung akzeptiert! Zwei Spannbretter sowie Gurte zur Ladungssicherung! Für Frostsicherheit ist zu sorgen! Laderaum muss Code XL hab"/>
        <s v="0088251809&#10;Bestell-Nr.: 4701909775&#10;&#10;Keine Kofferfahrzeuge! Nur Planenfahrzeuge mit neutraler Plane - es wird keine Getränkewerbung akzeptiert! Zwei Spannbretter sowie Gurte zur Ladungssicherung! Für Frostsicherheit ist zu sorgen! Laderaum muss Code XL hab"/>
        <s v="0088252805&#10;Bestell-Nr.: 4701910123&#10;&#10;Keine Kofferfahrzeuge! Nur Planenfahrzeuge mit neutraler Plane - es wird keine Getränkewerbung akzeptiert! Zwei Spannbretter sowie Gurte zur Ladungssicherung! Für Frostsicherheit ist zu sorgen! Laderaum muss Code XL hab"/>
        <s v="0088253709&#10;Bestell-Nr.: 4701909629&#10;&#10;Keine Kofferfahrzeuge! Nur Planenfahrzeuge mit neutraler Plane - es wird keine Getränkewerbung akzeptiert! Zwei Spannbretter sowie Gurte zur Ladungssicherung! Für Frostsicherheit ist zu sorgen! Laderaum muss Code XL hab"/>
        <s v="01.08.2025 14:50:13&#10;&#10;A0000 - Auftrag in Abholung"/>
        <s v="02:00 - 02:00"/>
        <s v="022025072800053"/>
        <s v="022025072800065"/>
        <s v="022025072900017"/>
        <s v="022025072900102"/>
        <s v="022025072900105"/>
        <s v="022025073000013"/>
        <s v="022025073000044"/>
        <s v="022025073000053"/>
        <s v="022025073100008"/>
        <s v="022025073100053"/>
        <s v="022025073100058"/>
        <s v="022025073100079"/>
        <s v="022025073100115"/>
        <s v="022025073100164"/>
        <s v="022025080100012"/>
        <s v="022025080100071"/>
        <s v="022025080100086"/>
        <s v="022025080400012"/>
        <s v="022025080400029"/>
        <s v="022025080400071"/>
        <s v="022025080500030"/>
        <s v="022025080500050"/>
        <s v="022025080500055"/>
        <s v="022025080600026"/>
        <s v="022025080600037"/>
        <s v="022025080600091"/>
        <s v="022025080700017"/>
        <s v="022025080700030"/>
        <s v="022025080700053"/>
        <s v="022025080700074"/>
        <s v="022025080700085"/>
        <s v="022025080700112"/>
        <s v="022025080700190"/>
        <s v="022025080700199"/>
        <s v="022025080700220"/>
        <s v="022025080800012"/>
        <s v="022025080800089"/>
        <s v="022025081200004"/>
        <s v="03:30 - 03:30"/>
        <s v="03414268933"/>
        <s v="0344738114&#10;Bestell-Nr.: 0523749237&#10;Auftrags-Nr.: 5512969968&#10;&#10;Keine Kofferfahrzeuge! Nur Planenfahrzeuge mit neutraler Plane - es wird keine Getränkewerbung akzeptiert! Zwei Spannbretter sowie Gurte zur Ladungssicherung! Für Frostsicherheit ist zu sorgen! "/>
        <s v="0344739359&#10;Bestell-Nr.: 0523751197&#10;Auftrags-Nr.: 5513047515&#10;&#10;Keine Kofferfahrzeuge! Nur Planenfahrzeuge mit neutraler Plane - es wird keine Getränkewerbung akzeptiert! Zwei Spannbretter sowie Gurte zur Ladungssicherung! Für Frostsicherheit ist zu sorgen! "/>
        <s v="0344749850&#10;Bestell-Nr.: 0523749853&#10;Auftrags-Nr.: 5513048338&#10;&#10;Keine Kofferfahrzeuge! Nur Planenfahrzeuge mit neutraler Plane - es wird keine Getränkewerbung akzeptiert! Zwei Spannbretter sowie Gurte zur Ladungssicherung! Für Frostsicherheit ist zu sorgen! "/>
        <s v="0344782045&#10;Bestell-Nr.: 0523771543&#10;Auftrags-Nr.: 2055310076&#10;&#10;Keine Kofferfahrzeuge! Nur Planenfahrzeuge mit neutraler Plane - es wird keine Getränkewerbung akzeptiert! Zwei Spannbretter sowie Gurte zur Ladungssicherung! Für Frostsicherheit ist zu sorgen! "/>
        <s v="04:30 - 04:30"/>
        <s v="04.08.2025 08:55:16&#10;&#10;D0020 - Stornierung des Auftrages"/>
        <s v="04.08.2025 10:45:00&#10;&#10;D0000 - verladen"/>
        <s v="05:15 - 05:15"/>
        <s v="05:30 - 05:30"/>
        <s v="05.08.2025 07:52:05&#10;&#10;D0020 - Stornierung des Auftrages"/>
        <s v="05.08.2025 08:01:00&#10;&#10;D0020 - Stornierung des Auftrages"/>
        <s v="05.08.2025 09:53:25&#10;&#10;D0020 - Stornierung des Auftrages"/>
        <s v="05.08.2025 16:01:26&#10;&#10;A0000 - Auftrag in Abholung"/>
        <s v="051111588742"/>
        <s v="051111602669"/>
        <s v="06:00 - 06:00"/>
        <s v="06:00 - 13:30"/>
        <s v="06:00 - 18:00"/>
        <s v="06:30 - 15:30"/>
        <s v="06.08.2025 07:32:50&#10;&#10;D0020 - Stornierung des Auftrages"/>
        <s v="06.08.2025 16:17:45&#10;&#10;A0000 - Auftrag in Abholung"/>
        <s v="06233 7377780"/>
        <s v="07:30 - 07:30"/>
        <s v="07.08.2025 08:00:25&#10;&#10;D0020 - Stornierung des Auftrages"/>
        <s v="07.08.2025 08:00:26&#10;&#10;D0020 - Stornierung des Auftrages"/>
        <s v="07.08.2025 16:00:06&#10;&#10;G0000 - Entladung beim Empfänger (Ende Standzeit)"/>
        <s v="07243-72814"/>
        <s v="08:00 - 08:00"/>
        <s v="08.08.2025 07:44:33&#10;&#10;D0020 - Stornierung des Auftrages"/>
        <s v="08.08.2025 07:44:34&#10;&#10;D0020 - Stornierung des Auftrages"/>
        <s v="08.08.2025 10:14:12&#10;&#10;A0000 - Auftrag in Abholung"/>
        <s v="08.08.2025 10:27:50&#10;&#10;D0020 - Stornierung des Auftrages"/>
        <s v="08.08.2025 10:49:19&#10;&#10;D0020 - Stornierung des Auftrages"/>
        <s v="08.08.2025 14:26:10&#10;&#10;A0000 - Auftrag in Abholung"/>
        <s v="09:30 - 09:30"/>
        <s v="10:30 - 10:30"/>
        <s v="10.0 CS x COCA-COLA 40X6/1,25L CPW&#10;10.0 CS x MXFA/SP/MM40X6/1,25LCPEW"/>
        <s v="1001&#10;&#10;KEINE AGBAGE VON EUROPALETTEN BEIM KUNDEN MÖGLICH! Lediglich Paletten zur Ladungssicherung müssen zurückgebracht oder bei einem DPL-Depot abgegeben werden. Leere und saubere Ladefläche; keine Beladung von Gliederzügen und Aufbauten mit Schubböden; m"/>
        <s v="1001966942&#10;&#10;0344749043&#10;Bestell-Nr.: 0523762103&#10;Auftrags-Nr.: 11359692&#10;&#10;Keine Kofferfahrzeuge! Nur Planenfahrzeuge mit neutraler Plane - es wird keine Getränkewerbung akzeptiert! Zwei Spannbretter sowie Gurte zur Ladungssicherung! Für Frostsicherheit ist z"/>
        <s v="1020&#10;&#10;xxx&#10;&#10;Medium 1,5"/>
        <s v="10303"/>
        <s v="1036&#10;&#10;062111605447&#10;&#10;0344768288&#10;Bestell-Nr.: 0523774520&#10;Auftrags-Nr.: 2056010008&#10;&#10;Keine Kofferfahrzeuge! Nur Planenfahrzeuge mit neutraler Plane - es wird keine Getränkewerbung akzeptiert! Zwei Spannbretter sowie Gurte zur Ladungssicherung! Für Frostsicher"/>
        <s v="10390"/>
        <s v="10434"/>
        <s v="11:00 - 11:00"/>
        <s v="11:30 - 11:30"/>
        <s v="11.08.2025 07:53:10&#10;&#10;D0020 - Stornierung des Auftrages"/>
        <s v="11.08.2025 08:40:55&#10;&#10;A0000 - Auftrag in Abholung"/>
        <s v="11.08.2025 08:42:25&#10;&#10;A0000 - Auftrag in Abholung"/>
        <s v="11.08.2025 17:02:26&#10;&#10;A0000 - Auftrag in Abholung"/>
        <s v="12:00 - 12:00"/>
        <s v="12:30 - 12:30"/>
        <s v="12.08.2025 06:49:00&#10;&#10;F4000 - Geschätzte Ankunftszeit beim Empfänger"/>
        <s v="12.08.2025 07:05:00&#10;&#10;F4000 - Geschätzte Ankunftszeit beim Empfänger"/>
        <s v="12.08.2025 07:45:57&#10;&#10;A0000 - Auftrag in Abholung"/>
        <s v="12.08.2025 07:47:56&#10;&#10;D0020 - Stornierung des Auftrages"/>
        <s v="12.08.2025 11:31:56&#10;&#10;A0000 - Auftrag in Abholung"/>
        <s v="12.08.2025 11:52:35&#10;&#10;A0000 - Auftrag in Abholung"/>
        <s v="12.08.2025 12:24:00&#10;&#10;F4000 - Geschätzte Ankunftszeit beim Empfänger"/>
        <s v="12.08.2025 13:00:00&#10;&#10;F4000 - Geschätzte Ankunftszeit beim Empfänger"/>
        <s v="1200.0 CS x LG KPL 24/02/025/033L GL"/>
        <s v="14:00 - 14:00"/>
        <s v="14:30 - 14:30"/>
        <s v="160.0 PK x FANTA ORANGE 6/1,25L CPW&#10;80.0 PK x SPRITE 6/1,25L CPW&#10;40.0 CS x MXFA/SP/MM40X6/1,25LCPEW&#10;432.0 PK x COKE ZERO    12/0,5L PEW&#10;198.0 CS x FANTAORANGE 4X6/033L ASC&#10;336.0 PK x FUZE PF/HIB 6/1,25L PEW"/>
        <s v="18:30 - 18:30"/>
        <s v="2016.0 CS x MO.ENERGY24/0,5LUDS"/>
        <s v="2016.0 CS x MON.UL.WH24/0,5LGUDS"/>
        <s v="2016.0 CS x MONST.ENERGY 24/0,5L  DS"/>
        <s v="2016.0 CS x MONST.MA.LO 24/0,5LGUDS"/>
        <s v="202507-2065-00-FV"/>
        <s v="202507-2415-00-FV"/>
        <s v="202507-2456-00-FV"/>
        <s v="202507-2481-00-FV"/>
        <s v="202507-2526-00-FV"/>
        <s v="202507-2545-00-FV"/>
        <s v="202507-2547-00-FV"/>
        <s v="202507-2598-00-FV"/>
        <s v="202507-2620-00-FV"/>
        <s v="202507-2641-00-FV"/>
        <s v="202507-2712-00-FV"/>
        <s v="202507-2714-00-FV"/>
        <s v="202507-2739-00-FV"/>
        <s v="202507-2776-00-FV"/>
        <s v="202507-2786-00-FV"/>
        <s v="202507-2817-00-FV"/>
        <s v="202507-2822-00-FV"/>
        <s v="202508-0040-00-FV"/>
        <s v="202508-0061-00-FV"/>
        <s v="202508-0072-00-FV"/>
        <s v="202508-0159-00-FV"/>
        <s v="202508-0176-00-FV"/>
        <s v="202508-0201-00-FV"/>
        <s v="202508-0237-00-FV"/>
        <s v="202508-0275-00-FV"/>
        <s v="202508-0310-00-FV"/>
        <s v="202508-0361-00-FV"/>
        <s v="202508-0379-00-FV"/>
        <s v="202508-0399-00-FV"/>
        <s v="202508-0424-00-FV"/>
        <s v="202508-0445-00-FV"/>
        <s v="202508-0462-00-FV"/>
        <s v="202508-0545-00-FV"/>
        <s v="202508-0548-00-FV"/>
        <s v="202508-0565-00-FV"/>
        <s v="202508-0575-00-FV"/>
        <s v="202508-0684-00-FV"/>
        <s v="202508-0941-00-FV"/>
        <s v="21:30 - 21:30"/>
        <s v="22:00 - 22:00"/>
        <s v="22:30 - 22:30"/>
        <s v="22.0 CS x COCA-COLA 40X6/1,25L CPW&#10;26.0 CS x MX2CZ/K/CL40X6/1,25LCPEW&#10;6.0 CS x MXFA/MM/SP40X6/1,25LCPEW&#10;12.0 CS x MX F/M/SOZ40X6/1,25LCPEW"/>
        <s v="241111611545"/>
        <s v="25€ Standzeit Ladestelle&#10;1030h-0937h&#10;&#10;1001&#10;xxx&#10;&#10;manuell erfasst"/>
        <s v="26.0 CS x COCA-COLA 40X6/1,25L CPW&#10;2.0 CS x MXFAZL/M/MD40X6/1,25LPEW&#10;16.0 CS x MX2CZ/K/CL40X6/1,25LCPEW&#10;18.0 CS x MXFA/MM/SP40X6/1,25LCPEW&#10;4.0 CS x MXFUZP/Z/PH40X6/1,25LPEW"/>
        <s v="26.0 CS x COCA-COLA 40X6/1,25L CPW&#10;22.0 CS x MX2CZ/K/CL40X6/1,25LCPEW&#10;12.0 CS x MXFA/MM/SP40X6/1,25LCPEW&#10;6.0 CS x MXFUZP/Z/PH40X6/1,25LPEW"/>
        <s v="2772.0 CS x COKE VANILLA 24/0,33LASC"/>
        <s v="2961.0 PK x MONST.ENERGY 10/0,5L  DS&#10;680.0 PK x COKE ZERO 10/0,33L FPASC&#10;179.0 CS x FANTA EXOTIC 24/0,5L DS"/>
        <s v="297.0 CS x COCA-COLA  24/033LUASC&#10;32.0 CS x COCA-COLA30X4X6/033LCPEW&#10;24.0 CS x MX3CZ/F/CL30X4X6/033LPEW&#10;4.0 CS x MXC/CZ/FE/MM150X8X025LSC"/>
        <s v="2970.0 CS x FANTA LEMON24/0,33LDS DK"/>
        <s v="30.07.2025 14:08:13&#10;&#10;A0000 - Auftrag in Abholung"/>
        <s v="30.07.2025 14:59:25&#10;&#10;A6059 - nicht in Abholung, Avisierung Abholung"/>
        <s v="31.07.2025 07:29:41&#10;&#10;G0000 - Entladung beim Empfänger (Ende Standzeit)"/>
        <s v="31.07.2025 09:42:00&#10;&#10;F4000 - Geschätzte Ankunftszeit beim Empfänger"/>
        <s v="320.0 PK x FANTA ORANGE 6/1,25L CPW&#10;240.0 PK x SPRITE 6/1,25L CPW&#10;240.0 PK x MEZZO MIX     6/1,25 CPW&#10;46.0 CS x MXFA/SP/MM40X6/1,25LCPEW"/>
        <s v="3374970"/>
        <s v="3374977"/>
        <s v="3378416"/>
        <s v="3379133"/>
        <s v="3384013"/>
        <s v="3384075"/>
        <s v="3385678"/>
        <s v="3385827"/>
        <s v="36.0 CS x COCA-COLA 40X6/1,25L CPW"/>
        <s v="3600.0 PK x MON U PEA KEEN 12/0,5LDS"/>
        <s v="36049031"/>
        <s v="372&#10;&#10;KEINE AGBAGE VON EUROPALETTEN BEIM KUNDEN MÖGLICH! Lediglich Paletten zur Ladungssicherung müssen zurückgebracht oder bei einem DPL-Depot abgegeben werden. Leere und saubere Ladefläche; keine Beladung von Gliederzügen und Aufbauten mit Schubböden; mi"/>
        <s v="4.0 CS x MX2CZ/K/CL40X6/1,25LCPEW"/>
        <s v="432.0 PK x COCA-COLA    12/0,5L PEW&#10;108.0 PK x COKE LIGHT   12/0,5L PEW&#10;972.0 PK x COKE ZERO    12/0,5L PEW&#10;432.0 PK x MEZZO MIX    12/0,5L PEW&#10;108.0 PK x SPRITE       12/0,5L PEW&#10;108.0 PK x COKE ZERO KFR12/0,5L PEW&#10;54.0 CS x COKE ZERO   6X4/0,5L PEW&#10;108."/>
        <s v="4454042"/>
        <s v="4454510"/>
        <s v="4455687"/>
        <s v="4536.0 PK x MONST.ENERGY 10/0,5L  DS"/>
        <s v="48.0 CS x MX2CZ/K/CL40X6/1,25LCPEW&#10;14.0 CS x MXFA/SP/MM40X6/1,25LCPEW&#10;144.0 CS x MXM2 UW/ML/EZS24/0,5LUDS"/>
        <s v="66.0 CS x MXFA/MM/SP40X6/1,25LCPEW"/>
        <s v="671111588014&#10;&#10;0344737445&#10;Bestell-Nr.: 0523752224&#10;Auftrags-Nr.: 2055280024&#10;&#10;Keine Kofferfahrzeuge! Nur Planenfahrzeuge mit neutraler Plane - es wird keine Getränkewerbung akzeptiert! Zwei Spannbretter sowie Gurte zur Ladungssicherung! Für Frostsicherheit i"/>
        <s v="671111595554"/>
        <s v="700&#10;&#10;0344755295&#10;Bestell-Nr.: 0523763596&#10;Auftrags-Nr.: 5513083843&#10;&#10;Keine Kofferfahrzeuge! Nur Planenfahrzeuge mit neutraler Plane - es wird keine Getränkewerbung akzeptiert! Zwei Spannbretter sowie Gurte zur Ladungssicherung! Für Frostsicherheit ist zu sor"/>
        <s v="700&#10;&#10;0344779104&#10;Bestell-Nr.: 0523767625&#10;Auftrags-Nr.: 5513245658&#10;&#10;Keine Kofferfahrzeuge! Nur Planenfahrzeuge mit neutraler Plane - es wird keine Getränkewerbung akzeptiert! Zwei Spannbretter sowie Gurte zur Ladungssicherung! Für Frostsicherheit ist zu sor"/>
        <s v="8062&#10;&#10;Classic 1,5"/>
        <s v="809&#10;11362096&#10;&#10;0344762846&#10;Bestell-Nr.: 0523773372&#10;Auftrags-Nr.: 11362096&#10;&#10;Keine Kofferfahrzeuge! Nur Planenfahrzeuge mit neutraler Plane - es wird keine Getränkewerbung akzeptiert! Zwei Spannbretter sowie Gurte zur Ladungssicherung! Für Frostsicherheit ist"/>
        <s v="8405"/>
        <s v="8405Z"/>
        <s v="99.0 CS x COCA-COLA  24/033LUASC&#10;20.0 CS x COCA-COLA30X4X6/033LCPEW&#10;32.0 CS x MX3CZ/F/CL30X4X6/033LPEW&#10;12.0 CS x MXC/CZ/FE/MM150X8X025LSC"/>
        <s v="99.0 CS x COCA-COLA  24/033LUASC&#10;22.0 CS x COCA-COLA30X4X6/033LCPEW&#10;30.0 CS x MX3CZ/F/CL30X4X6/033LPEW&#10;12.0 CS x MXC/CZ/FE/MM150X8X025LSC"/>
        <s v="Abarbeitung beendet"/>
        <s v="Abarbeitung begonnen"/>
        <s v="Abschachtelwagen"/>
        <s v="albrechtme"/>
        <s v="Anmeldung im Werk 1&#10;für Werk 2"/>
        <s v="Anmeldung im Werk 1&#10;für Werk 3"/>
        <s v="Attila Toth"/>
        <s v="Bartosz Siepracki"/>
        <s v="BIE_040825615&#10;&#10;KEINE AGBAGE VON EUROPALETTEN BEIM KUNDEN MÖGLICH! Lediglich Paletten zur Ladungssicherung müssen zurückgebracht oder bei einem DPL-Depot abgegeben werden. Leere und saubere Ladefläche; keine Beladung von Gliederzügen und Aufbauten mit Schu"/>
        <s v="BIE_050825037"/>
        <s v="BIE_060825852&#10;&#10;KEINE AGBAGE VON EUROPALETTEN BEIM KUNDEN MÖGLICH! Lediglich Paletten zur Ladungssicherung müssen zurückgebracht oder bei einem DPL-Depot abgegeben werden. Leere und saubere Ladefläche; keine Beladung von Gliederzügen und Aufbauten mit Schu"/>
        <s v="BIE_070825129"/>
        <s v="BIE_080825068"/>
        <s v="BIE_110825388&#10;&#10;KEINE AGBAGE VON EUROPALETTEN BEIM KUNDEN MÖGLICH! Lediglich Paletten zur Ladungssicherung müssen zurückgebracht oder bei einem DPL-Depot abgegeben werden. Leere und saubere Ladefläche; keine Beladung von Gliederzügen und Aufbauten mit Schu"/>
        <s v="BIE_120825072"/>
        <s v="BIE_120825368&#10;&#10;KEINE AGBAGE VON EUROPALETTEN BEIM KUNDEN MÖGLICH! Lediglich Paletten zur Ladungssicherung müssen zurückgebracht oder bei einem DPL-Depot abgegeben werden. Leere und saubere Ladefläche; keine Beladung von Gliederzügen und Aufbauten mit Schu"/>
        <s v="BIE_310725113&#10;&#10;KEINE AGBAGE VON EUROPALETTEN BEIM KUNDEN MÖGLICH! Lediglich Paletten zur Ladungssicherung müssen zurückgebracht oder bei einem DPL-Depot abgegeben werden. Leere und saubere Ladefläche; keine Beladung von Gliederzügen und Aufbauten mit Schu"/>
        <s v="braunsa"/>
        <s v="Chris Schannak"/>
        <s v="Classic 1,5 &#10;8066"/>
        <s v="CP12: 22&#10;&#10;EUR: 20"/>
        <s v="CP12: 38&#10;&#10;EUR: 14"/>
        <s v="CP12: 40&#10;&#10;EUR: 13"/>
        <s v="CP12: 50"/>
        <s v="CP12: 56"/>
        <s v="CP12: 60"/>
        <s v="CP12: 60&#10;&#10;EUR: 3"/>
        <s v="CP12: 64"/>
        <s v="CP12: 66"/>
        <s v="CPEU: 16"/>
        <s v="CPEU: 561"/>
        <s v="DILMANNCRAI6 | Dilmann, Crailsheim KD kein PalRG!!!"/>
        <s v="dispo@gubenko-transporte.de"/>
        <s v="dispo@leipziger-logistik.de"/>
        <s v="dispo@spedition-haller.de"/>
        <s v="Eduard Polishchuk"/>
        <s v="EUR: 28"/>
        <s v="EUR: 29"/>
        <s v="EUR: 32"/>
        <s v="FR-D 4180"/>
        <s v="FR-H 1416"/>
        <s v="FR-H 1420"/>
        <s v="FR-L 1014"/>
        <s v="FR-L 3053"/>
        <s v="FR-L 3076"/>
        <s v="FR-O 5287"/>
        <s v="FR-O 5540"/>
        <s v="froehlichka"/>
        <s v="FT-S 360"/>
        <s v="gb&#10;8062"/>
        <s v="Gennadiy Orbidan"/>
        <s v="GER NG 700"/>
        <s v="GER NG 777"/>
        <s v="GER-EJ 726"/>
        <s v="Gerard Njiki Wanda"/>
        <s v="GG-WS 1001"/>
        <s v="GG-WS 1020&#10;&#10;&#10;603111155223&#10;&#10;0344743847&#10;Bestell-Nr.: 0523737292&#10;Auftrags-Nr.: 7070072181&#10;&#10;Keine Kofferfahrzeuge! Nur Planenfahrzeuge mit neutraler Plane - es wird keine Getränkewerbung akzeptiert! Zwei Spannbretter sowie Gurte zur Ladungssicherung! Für Fros"/>
        <s v="GG-WS 1021"/>
        <s v="GG-WS 1036"/>
        <s v="GG-WS 1039"/>
        <s v="GG-WS 9012"/>
        <s v="GG-WS 9024"/>
        <s v="GG-WS 9036"/>
        <s v="GG-WS 9040"/>
        <s v="GG-WS 9050"/>
        <s v="GrimmRu"/>
        <s v="GUBENKOGERM1 | Gubenko, Germersheim KD"/>
        <s v="HALLERGALDI2 | Gebrüder Haller, Aldingen KD"/>
        <s v="heckth"/>
        <s v="HHP: 66"/>
        <s v="Holger Korten"/>
        <s v="HUF_060825234"/>
        <s v="HUF_120825013&#10;&#10;0344785894&#10;Bestell-Nr.: 0523752634&#10;Auftrags-Nr.: PV-208425081100503&#10;&#10;Keine Kofferfahrzeuge! Nur Planenfahrzeuge mit neutraler Plane - es wird keine Getränkewerbung akzeptiert! Zwei Spannbretter sowie Gurte zur Ladungssicherung! Für Frostsic"/>
        <s v="HUF_310725423&#10;&#10;KEINE AGBAGE VON EUROPALETTEN BEIM KUNDEN MÖGLICH! Lediglich Paletten zur Ladungssicherung müssen zurückgebracht oder bei einem DPL-Depot abgegeben werden. Leere und saubere Ladefläche; keine Beladung von Gliederzügen und Aufbauten mit Schu"/>
        <s v="i1108594"/>
        <s v="i1109189"/>
        <s v="i1109198"/>
        <s v="i1109216"/>
        <s v="I1109218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20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53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79"/>
        <s v="Ignat Calin-Mihai"/>
        <s v="INB_060825919&#10;&#10;0344762278&#10;Bestell-Nr.: 0523720510&#10;Auftrags-Nr.: DE0262084115012&#10;&#10;Keine Kofferfahrzeuge! Nur Planenfahrzeuge mit neutraler Plane - es wird keine Getränkewerbung akzeptiert! Zwei Spannbretter sowie Gurte zur Ladungssicherung! Für Frostsicher"/>
        <s v="INB_110825026"/>
        <s v="info@emerlog.eu "/>
        <s v="info@sieg-transporte.de"/>
        <s v="jessica.krause@lll-ka.com"/>
        <s v="KA-ET 1199"/>
        <s v="KA-GS 1082 &#10;&#10;Kennzeichen"/>
        <s v="KA-LL 4010"/>
        <s v="KA-LL 4011"/>
        <s v="KA-LL 4012"/>
        <s v="KA-LL 4014"/>
        <s v="KA-LL 8060"/>
        <s v="KA-LL 8070"/>
        <s v="Klaus Pitz"/>
        <s v="KO-ST 339"/>
        <s v="KOB_010825498"/>
        <s v="KOB_050825047"/>
        <s v="kontakt@dilmann-transporte.de"/>
        <s v="KP: 28"/>
        <s v="Krzysztof Krucon"/>
        <s v="L-LL 8062"/>
        <s v="L-LL 8066"/>
        <s v="L-LL 8072"/>
        <s v="L-LL 8078"/>
        <s v="L-LL 8082"/>
        <s v="Ladislav Hangonyi"/>
        <s v="Leipzig&#10;WIR!"/>
        <s v="LLLLLEIP13 | Leipziger, Leipzig KD"/>
        <s v="LLLSWETTL11 | LLL SW"/>
        <s v="Luca.Zimmermann@lll-ka.com"/>
        <s v="marc.waldbuesser@waldbuesser.eu"/>
        <s v="Markus Wild"/>
        <s v="Medium 1,5&#10;1. 8066"/>
        <s v="michaeljust-seifertgmbh@t-online.de"/>
        <s v="Mircea-Robert Andrei-Rotaru"/>
        <s v="ok&#10;4014&#10;&#10;gb&#10;"/>
        <s v="ok&#10;gb&#10;8066"/>
        <s v="ok&#10;gb&#10;8081"/>
        <s v="ok&#10;gb&#10;8082"/>
        <s v="ok&#10;ursp. 08.08.  gb&#10;8062"/>
        <s v="OVOLPAPHEMER2 | Ovol, Hamburg KD"/>
        <s v="PB-V 1069"/>
        <s v="Peter Weber"/>
        <s v="PF-ED 173"/>
        <s v="PF-ED 372"/>
        <s v="ralf.eusterbrock@eusterbrock-kartoffeln.de"/>
        <s v="Retourkosten beantragt"/>
        <s v="Ricardas Rauksta"/>
        <s v="Roman Ryszard Bialy"/>
        <s v="SCHWENKNEUB1 | Schwenker, Neubulach KD"/>
        <s v="SPE_110825256"/>
        <s v="SPE_110825568"/>
        <s v="SPE_120825102"/>
        <s v="SPE_310725120"/>
        <s v="Still 1,5"/>
        <s v="Storno lt. Coke&#10;&#10;ab GER &#10;"/>
        <s v="STU_050825927"/>
        <s v="STU_080825478"/>
        <s v="tonienns72@gmail.com"/>
        <s v="Tour: 254 / 342"/>
        <s v="TRANSVALYA1 | Transversa, Alyatus KD"/>
        <s v="TUT-CS 809"/>
        <s v="WOL_070825513"/>
        <s v="WSLOGISBISCH1 | WS Logistik, Bischofheim KD keine PalRG"/>
        <s v="x"/>
        <s v="zieglerbo"/>
        <s v="zimmermannlu"/>
        <s v="zz&#10;1001&#10;xxx"/>
        <m/>
      </sharedItems>
    </cacheField>
    <cacheField name="Fahrzeug" numFmtId="0">
      <sharedItems containsBlank="1" containsMixedTypes="1" containsNumber="1" minValue="-497.6" maxValue="26880.896" count="559">
        <n v="-497.6"/>
        <n v="-379.97"/>
        <n v="-323.42"/>
        <n v="-270.53"/>
        <n v="-241.988868640102"/>
        <n v="-68.3656644034918"/>
        <n v="-10"/>
        <n v="-0.853218226193598"/>
        <n v="-0.512614333098804"/>
        <n v="0"/>
        <n v="0.24"/>
        <n v="2.19"/>
        <n v="5.35334750265675"/>
        <n v="5.35381897340442"/>
        <n v="5.66037735849057"/>
        <n v="5.91885914237613"/>
        <n v="6.15"/>
        <n v="8.42251236296083"/>
        <n v="10.5"/>
        <n v="14.3713429427715"/>
        <n v="15.22"/>
        <n v="15.9"/>
        <n v="25"/>
        <n v="25.1249752251756"/>
        <n v="26.97"/>
        <n v="27"/>
        <n v="28"/>
        <n v="29"/>
        <n v="29.21"/>
        <n v="30"/>
        <n v="31.5"/>
        <n v="32"/>
        <n v="33"/>
        <n v="34"/>
        <n v="34.219"/>
        <n v="35.988"/>
        <n v="36.35"/>
        <n v="50"/>
        <n v="51"/>
        <n v="52"/>
        <n v="60"/>
        <n v="61"/>
        <n v="73"/>
        <n v="78.1"/>
        <n v="91"/>
        <n v="100"/>
        <n v="103.481"/>
        <n v="107.596"/>
        <n v="111"/>
        <n v="112.658"/>
        <n v="114"/>
        <n v="116.065"/>
        <n v="120"/>
        <n v="126.393"/>
        <n v="128"/>
        <n v="131.123"/>
        <n v="143.985"/>
        <n v="146"/>
        <n v="150"/>
        <n v="199.214"/>
        <n v="202.35"/>
        <n v="203.03"/>
        <n v="205"/>
        <n v="230.27"/>
        <n v="284.47"/>
        <n v="285.727"/>
        <n v="285.95"/>
        <n v="294.42"/>
        <n v="295.4"/>
        <n v="306.97"/>
        <n v="315"/>
        <n v="316.97"/>
        <n v="318.03"/>
        <n v="333.13"/>
        <n v="333.14"/>
        <n v="341.29"/>
        <n v="341.92"/>
        <n v="350"/>
        <n v="350.35"/>
        <n v="356"/>
        <n v="372.19"/>
        <n v="380.48"/>
        <n v="398"/>
        <n v="400"/>
        <n v="413.69"/>
        <n v="413.81"/>
        <n v="415.07"/>
        <n v="439.691"/>
        <n v="445"/>
        <n v="450"/>
        <n v="455.6"/>
        <n v="472.5"/>
        <n v="495.22"/>
        <n v="495.77"/>
        <n v="500"/>
        <n v="530"/>
        <n v="550"/>
        <n v="594.61"/>
        <n v="625"/>
        <n v="650"/>
        <n v="930.58"/>
        <n v="12000"/>
        <n v="13692"/>
        <n v="14025"/>
        <n v="15730.976"/>
        <n v="18385.957"/>
        <n v="19322.473"/>
        <n v="19606.76"/>
        <n v="19781.451"/>
        <n v="20169.809"/>
        <n v="20594.176"/>
        <n v="20976.59"/>
        <n v="21001.002"/>
        <n v="21099.54"/>
        <n v="21102.975"/>
        <n v="21120.027"/>
        <n v="21170.65"/>
        <n v="21290.092"/>
        <n v="21346.736"/>
        <n v="21429.354"/>
        <n v="21505.398"/>
        <n v="21624.504"/>
        <n v="21629.982"/>
        <n v="21864.48"/>
        <n v="21928.627"/>
        <n v="21972.08"/>
        <n v="22170.643"/>
        <n v="22552.18"/>
        <n v="22765.28"/>
        <n v="23180"/>
        <n v="23276.238"/>
        <n v="23513"/>
        <n v="23896"/>
        <n v="23936"/>
        <n v="24000.8"/>
        <n v="24210.703"/>
        <n v="24371"/>
        <n v="24600"/>
        <n v="24624"/>
        <n v="24687.63"/>
        <n v="24691.458"/>
        <n v="24721.752"/>
        <n v="24736.8"/>
        <n v="24767.709"/>
        <n v="25086.663"/>
        <n v="25714.8"/>
        <n v="25940.04"/>
        <n v="26816.385"/>
        <n v="26880.896"/>
        <s v=""/>
        <s v="&#10;&#10;&#10;Kennzeichen"/>
        <s v="&#10;  Z P 2442 E "/>
        <s v="&#10; MIO634"/>
        <s v="&#10;1039"/>
        <s v="&#10;1042&#10;LZF 1600h&#10;EZF 1800h"/>
        <s v="&#10;1052&#10;EZF 1800h"/>
        <s v="&#10;374&#10;xxx&#10;&#10;Kennzeichen"/>
        <s v="&#10;4012&#10;xxx&#10;Kennzeichen"/>
        <s v="&#10;8060&#10;xxx"/>
        <s v="&#10;8060&#10;xxx&#10;&#10;Prio"/>
        <s v="&#10;gb. 0830h/1030h"/>
        <s v="&#10;gb. 0900h"/>
        <s v="&#10;Kennzeichen"/>
        <s v="&#10;NW-GW 57 &#10;&#10;Kennzeichen"/>
        <s v="&#10;xxx&#10;Prio"/>
        <s v=" - 18:00"/>
        <s v="-- KEINER --"/>
        <s v="-- KEINS --"/>
        <s v="+48792730840 "/>
        <s v="+49 171 3337598"/>
        <s v="+49 176 81173383"/>
        <s v="+49 176 84731331"/>
        <s v="+49 7231 5899712"/>
        <s v="00:00 - 00:00"/>
        <s v="0006180825"/>
        <s v="0006181035"/>
        <s v="0006181039"/>
        <s v="0006181043"/>
        <s v="0006181259"/>
        <s v="0006182471"/>
        <s v="0006182954"/>
        <s v="0006183329"/>
        <s v="0006183330"/>
        <s v="0006184253"/>
        <s v="0006184669"/>
        <s v="0006184731"/>
        <s v="0006184733"/>
        <s v="0006184836"/>
        <s v="0006185464"/>
        <s v="0006186093"/>
        <s v="0006186103"/>
        <s v="0006186110"/>
        <s v="0006186113"/>
        <s v="0006186639"/>
        <s v="0006187971"/>
        <s v="0006188069"/>
        <s v="0006188431"/>
        <s v="0006188583"/>
        <s v="0006189062"/>
        <s v="0006190238"/>
        <s v="0006190969"/>
        <s v="0006191424"/>
        <s v="0006191425"/>
        <s v="0006191430"/>
        <s v="0006192810"/>
        <s v="0006192830"/>
        <s v="0006193222"/>
        <s v="0006193283"/>
        <s v="0006194687"/>
        <s v="0006195126"/>
        <s v="0006195139"/>
        <s v="0006196494"/>
        <s v="0006198311"/>
        <s v="004962418545309"/>
        <s v="0088245468&#10;Bestell-Nr.: 4701910139&#10;&#10;Keine Kofferfahrzeuge! Nur Planenfahrzeuge mit neutraler Plane - es wird keine Getränkewerbung akzeptiert! Zwei Spannbretter sowie Gurte zur Ladungssicherung! Für Frostsicherheit ist zu sorgen! Laderaum muss Code XL hab"/>
        <s v="0088246255&#10;Bestell-Nr.: 4701905608&#10;&#10;Keine Kofferfahrzeuge! Nur Planenfahrzeuge mit neutraler Plane - es wird keine Getränkewerbung akzeptiert! Zwei Spannbretter sowie Gurte zur Ladungssicherung! Für Frostsicherheit ist zu sorgen! Laderaum muss Code XL hab"/>
        <s v="0088247038&#10;Bestell-Nr.: 4701906265&#10;&#10;Keine Kofferfahrzeuge! Nur Planenfahrzeuge mit neutraler Plane - es wird keine Getränkewerbung akzeptiert! Zwei Spannbretter sowie Gurte zur Ladungssicherung! Für Frostsicherheit ist zu sorgen! Laderaum muss Code XL hab"/>
        <s v="0088249671&#10;Bestell-Nr.: 4701907433&#10;&#10;Keine Kofferfahrzeuge! Nur Planenfahrzeuge mit neutraler Plane - es wird keine Getränkewerbung akzeptiert! Zwei Spannbretter sowie Gurte zur Ladungssicherung! Für Frostsicherheit ist zu sorgen! Laderaum muss Code XL hab"/>
        <s v="0088249867&#10;Bestell-Nr.: 4701908200&#10;&#10;Keine Kofferfahrzeuge! Nur Planenfahrzeuge mit neutraler Plane - es wird keine Getränkewerbung akzeptiert! Zwei Spannbretter sowie Gurte zur Ladungssicherung! Für Frostsicherheit ist zu sorgen! Laderaum muss Code XL hab"/>
        <s v="0088252621&#10;Bestell-Nr.: 4701909078&#10;&#10;Keine Kofferfahrzeuge! Nur Planenfahrzeuge mit neutraler Plane - es wird keine Getränkewerbung akzeptiert! Zwei Spannbretter sowie Gurte zur Ladungssicherung! Für Frostsicherheit ist zu sorgen! Laderaum muss Code XL hab"/>
        <s v="01.08.2025 07:56:13&#10;&#10;A0000 - Auftrag in Abholung"/>
        <s v="01.08.2025 14:46:09&#10;&#10;D0020 - Stornierung des Auftrages"/>
        <s v="02:00 - 02:00"/>
        <s v="02:30 - 02:30"/>
        <s v="022025072400029"/>
        <s v="022025072800037"/>
        <s v="022025072800055"/>
        <s v="022025072800081"/>
        <s v="022025072900042"/>
        <s v="022025072900058"/>
        <s v="022025072900064"/>
        <s v="022025072900071"/>
        <s v="022025072900109"/>
        <s v="022025073000046"/>
        <s v="022025073000099"/>
        <s v="022025073100026"/>
        <s v="022025073100050"/>
        <s v="022025073100086"/>
        <s v="022025073100108"/>
        <s v="022025073100118"/>
        <s v="022025073100122"/>
        <s v="022025073100170"/>
        <s v="022025080100006"/>
        <s v="022025080100044"/>
        <s v="022025080100076"/>
        <s v="022025080100094"/>
        <s v="022025080400008"/>
        <s v="022025080400046"/>
        <s v="022025080500001"/>
        <s v="022025080500076"/>
        <s v="022025080600024"/>
        <s v="022025080600032"/>
        <s v="022025080600097"/>
        <s v="022025080600120"/>
        <s v="022025080700027"/>
        <s v="022025080700040"/>
        <s v="022025080700049"/>
        <s v="022025080700167"/>
        <s v="022025080700208"/>
        <s v="022025080700249"/>
        <s v="022025080800006"/>
        <s v="022025081100014"/>
        <s v="03414268933"/>
        <s v="0344737731&#10;Bestell-Nr.: 0523747781&#10;Auftrags-Nr.: 5512943398&#10;&#10;Keine Kofferfahrzeuge! Nur Planenfahrzeuge mit neutraler Plane - es wird keine Getränkewerbung akzeptiert! Zwei Spannbretter sowie Gurte zur Ladungssicherung! Für Frostsicherheit ist zu sorgen! "/>
        <s v="0344749044&#10;Bestell-Nr.: 0523759420&#10;Auftrags-Nr.: 5513047284&#10;&#10;Keine Kofferfahrzeuge! Nur Planenfahrzeuge mit neutraler Plane - es wird keine Getränkewerbung akzeptiert! Zwei Spannbretter sowie Gurte zur Ladungssicherung! Für Frostsicherheit ist zu sorgen! "/>
        <s v="0344762401&#10;Bestell-Nr.: 0523768704&#10;Auftrags-Nr.: 5513114636&#10;&#10;Keine Kofferfahrzeuge! Nur Planenfahrzeuge mit neutraler Plane - es wird keine Getränkewerbung akzeptiert! Zwei Spannbretter sowie Gurte zur Ladungssicherung! Für Frostsicherheit ist zu sorgen! "/>
        <s v="04.08.2025 08:55:16&#10;&#10;D0020 - Stornierung des Auftrages"/>
        <s v="05:30 - 05:30"/>
        <s v="05.08.2025 08:01:00&#10;&#10;D0020 - Stornierung des Auftrages"/>
        <s v="05.08.2025 13:16:42&#10;&#10;A0000 - Auftrag in Abholung"/>
        <s v="05.08.2025 15:52:32&#10;&#10;A0000 - Auftrag in Abholung"/>
        <s v="05.08.2025 15:53:53&#10;&#10;A0000 - Auftrag in Abholung"/>
        <s v="051111582190&#10;&#10;0344726558&#10;Bestell-Nr.: 0523742323&#10;Auftrags-Nr.: 2055240073&#10;&#10;Keine Kofferfahrzeuge! Nur Planenfahrzeuge mit neutraler Plane - es wird keine Getränkewerbung akzeptiert! Zwei Spannbretter sowie Gurte zur Ladungssicherung! Für Frostsicherheit i"/>
        <s v="06:00 - 06:00"/>
        <s v="06:00 - 13:30"/>
        <s v="06:30 - 06:30"/>
        <s v="06.08.2025 07:32:50&#10;&#10;D0020 - Stornierung des Auftrages"/>
        <s v="06.08.2025 07:43:00&#10;&#10;F4000 - Geschätzte Ankunftszeit beim Empfänger"/>
        <s v="06.08.2025 10:33:33&#10;&#10;A0000 - Auftrag in Abholung"/>
        <s v="06.08.2025 16:09:05&#10;&#10;A0000 - Auftrag in Abholung"/>
        <s v="06158 828190"/>
        <s v="062649288727 "/>
        <s v="07:00 - 09:00"/>
        <s v="07:30 - 07:30"/>
        <s v="07.08.2025 08:00:26&#10;&#10;D0020 - Stornierung des Auftrages"/>
        <s v="07.08.2025 12:51:27&#10;&#10;A0000 - Auftrag in Abholung"/>
        <s v="07.08.2025 16:53:00&#10;&#10;F4000 - Geschätzte Ankunftszeit beim Empfänger"/>
        <s v="07243-72814"/>
        <s v="08.08.2025 07:44:34&#10;&#10;D0020 - Stornierung des Auftrages"/>
        <s v="08.08.2025 10:12:00&#10;&#10;D0020 - Stornierung des Auftrages"/>
        <s v="08.08.2025 11:48:58&#10;&#10;A6059 - nicht in Abholung, Avisierung Abholung"/>
        <s v="08.08.2025 15:32:51&#10;&#10;A0000 - Auftrag in Abholung"/>
        <s v="0911148705980"/>
        <s v="10.0 CS x COCA-COLA 40X6/1,25L CPW&#10;14.0 CS x MXFAZL/M/MD40X6/1,25LPEW&#10;32.0 CS x MX2CZ/K/CL40X6/1,25LCPEW&#10;8.0 CS x MXFA/MM/SP40X6/1,25LCPEW&#10;72.0 CS x MXM2 UW/ML/EZS24/0,5LUDS"/>
        <s v="1001969744&#10;&#10;0344788735&#10;Bestell-Nr.: 0523795886&#10;Auftrags-Nr.: 11366802&#10;&#10;Keine Kofferfahrzeuge! Nur Planenfahrzeuge mit neutraler Plane - es wird keine Getränkewerbung akzeptiert! Zwei Spannbretter sowie Gurte zur Ladungssicherung! Für Frostsicherheit ist z"/>
        <s v="1039&#10;&#10;1594610&#10;&#10;Bestell-Nr.: 0523745200&#10;Auftrags-Nr.: 4002556188&#10;&#10;Keine Kofferfahrzeuge! Nur Planenfahrzeuge mit neutraler Plane - es wird keine Getränkewerbung akzeptiert! Zwei Spannbretter sowie Gurte zur Ladungssicherung! Für Frostsicherheit ist zu sorg"/>
        <s v="11:00 - 11:00"/>
        <s v="11:30 - 11:30"/>
        <s v="11.08.2025 07:53:10&#10;&#10;D0020 - Stornierung des Auftrages"/>
        <s v="11.08.2025 07:53:11&#10;&#10;D0020 - Stornierung des Auftrages"/>
        <s v="11.08.2025 08:40:55&#10;&#10;A0000 - Auftrag in Abholung"/>
        <s v="11.08.2025 08:42:25&#10;&#10;A0000 - Auftrag in Abholung"/>
        <s v="11.08.2025 09:16:44&#10;&#10;D0020 - Stornierung des Auftrages"/>
        <s v="11.08.2025 16:07:47&#10;&#10;A0000 - Auftrag in Abholung"/>
        <s v="11.08.2025 16:15:00&#10;&#10;F4000 - Geschätzte Ankunftszeit beim Empfänger"/>
        <s v="11360963"/>
        <s v="11362033"/>
        <s v="12:00 - 12:00"/>
        <s v="12:30 - 12:30"/>
        <s v="12.08.2025 07:05:00&#10;&#10;F4000 - Geschätzte Ankunftszeit beim Empfänger"/>
        <s v="12.08.2025 07:47:56&#10;&#10;D0020 - Stornierung des Auftrages"/>
        <s v="12.08.2025 08:03:44&#10;&#10;D0020 - Stornierung des Auftrages"/>
        <s v="12.08.2025 08:53:00&#10;&#10;A6059 - nicht in Abholung, Avisierung Abholung"/>
        <s v="12.08.2025 13:14:00&#10;&#10;F4000 - Geschätzte Ankunftszeit beim Empfänger"/>
        <s v="1200.0 PK x MONST.ULT.WMEL12/0,5L DS&#10;1200.0 PK x MONST. KHAOTIC12/0,5LDS&#10;8.0 CS x MXM EN/UW/ML 240/0,5L DS&#10;720.0 PK x MON.J.RIOPUNCH12/0,5LDS"/>
        <s v="1202505472"/>
        <s v="13:30 - 13:30"/>
        <s v="13:45 - 13:45"/>
        <s v="14:30 - 14:30"/>
        <s v="16:00 - 16:00"/>
        <s v="18.0 CS x MXC/CZ/FAO30X4X6/033LPEW&#10;891.0 CS x COCA-COLA  24/033LUASC&#10;693.0 CS x COKE ZERO 24/033L UASC&#10;693.0 CS x FANTA EXOTIC2 24/033LASC"/>
        <s v="1800.0 CS x MON.EN.ZS 24/0,5LGUDS"/>
        <s v="19:30 - 19:30"/>
        <s v="20:00 - 20:00"/>
        <s v="20:30 - 20:30"/>
        <s v="2016.0 CS x MO.ENERGY24/0,5LUDS"/>
        <s v="2016.0 CS x MONST.ENERGY 24/0,5L  DS"/>
        <s v="202507-1705-00-FV"/>
        <s v="202507-1885-00-FV"/>
        <s v="202507-2094-00-FV"/>
        <s v="202507-2423-00-FV"/>
        <s v="202507-2446-00-FV"/>
        <s v="202507-2566-00-FV"/>
        <s v="202507-2587-00-FV"/>
        <s v="202507-2611-00-FV"/>
        <s v="202507-2639-00-FV"/>
        <s v="202507-2643-00-FV"/>
        <s v="202507-2682-00-FV"/>
        <s v="202507-2690-00-FV"/>
        <s v="202507-2720-00-FV"/>
        <s v="202507-2768-00-FV"/>
        <s v="202507-2803-00-FV"/>
        <s v="202507-2814-00-FV"/>
        <s v="202508-0011-00-FV"/>
        <s v="202508-0021-00-FV"/>
        <s v="202508-0058-00-FV"/>
        <s v="202508-0101-00-FV"/>
        <s v="202508-0133-00-FV"/>
        <s v="202508-0233-00-FV"/>
        <s v="202508-0235-00-FV"/>
        <s v="202508-0306-00-FV"/>
        <s v="202508-0325-00-FV"/>
        <s v="202508-0357-00-FV"/>
        <s v="202508-0365-00-FV"/>
        <s v="202508-0375-00-FV"/>
        <s v="202508-0405-00-FV"/>
        <s v="202508-0437-00-FV"/>
        <s v="202508-0499-00-FV"/>
        <s v="202508-0519-00-FV"/>
        <s v="202508-0534-00-FV"/>
        <s v="202508-0692-00-FV"/>
        <s v="202508-0794-00-FV"/>
        <s v="202508-0833-00-FV"/>
        <s v="21:30 - 21:30"/>
        <s v="22:00 - 22:00"/>
        <s v="22:30 - 22:30"/>
        <s v="23:00 - 23:00"/>
        <s v="2310.0 CS x COKE ZERO   4X6/033L PEW"/>
        <s v="2970.0 CS x FANTA LEMON24/0,33LDS DK"/>
        <s v="30.0 CS x COCA-COLA 40X6/1,25L CPW&#10;24.0 CS x MX2CZ/K/CL40X6/1,25LCPEW&#10;6.0 CS x MXFA/MM/SP40X6/1,25LCPEW&#10;2.0 CS x MX F/M/SOZ40X6/1,25LCPEW&#10;216.0 CS x POWERADE2M.B 12/0,5L PEW"/>
        <s v="31.07.2025 06:42:00&#10;&#10;F4000 - Geschätzte Ankunftszeit beim Empfänger"/>
        <s v="31.07.2025 12:32:59&#10;&#10;G0000 - Entladung beim Empfänger (Ende Standzeit)"/>
        <s v="32146"/>
        <s v="324.0 PK x COCA-COLA    12/0,5L PEW&#10;432.0 PK x COKE ZERO    12/0,5L PEW&#10;216.0 PK x MEZZO MIX    12/0,5L PEW&#10;108.0 PK x COKE ZERO KFR12/0,5L PEW&#10;324.0 CS x COKE ZERO   6X4/0,5L PEW&#10;108.0 CS x COKE LIGHT  6X4/0,5L PEW&#10;108.0 CS x FANTA ORANGE6X4/0,5L PEW&#10;162"/>
        <s v="324.0 PK x FANTA ORANGE 12/0,5L PEW&#10;756.0 PK x COKE ZERO    12/0,5L PEW&#10;108.0 PK x COKE LIGHT   12/0,5L PEW&#10;108.0 PK x MEZZO MIX    12/0,5L PEW&#10;108.0 PK x FANTAOR OZ   12/0,5L PEW&#10;432.0 PK x COCA-COLA    12/0,5L PEW&#10;108.0 PK x SPRITE       12/0,5L PEW&#10;210"/>
        <s v="3348.0 PK x COCA-COLA    12/0,5L PEW"/>
        <s v="3374331"/>
        <s v="3374965"/>
        <s v="3377558"/>
        <s v="3379980"/>
        <s v="3380098"/>
        <s v="3381025"/>
        <s v="3381044"/>
        <s v="3382360"/>
        <s v="3382362"/>
        <s v="3382530"/>
        <s v="3383960"/>
        <s v="3384079"/>
        <s v="3384593"/>
        <s v="3384672"/>
        <s v="3386709"/>
        <s v="3502836"/>
        <s v="36.0 CS x COCA-COLA 40X6/1,25L CPW&#10;18.0 CS x MX2CZ/K/CL40X6/1,25LCPEW&#10;12.0 CS x MXFA/MM/SP40X6/1,25LCPEW"/>
        <s v="374&#10;&#10;0088252911&#10;Bestell-Nr.: 4701909113&#10;&#10;Keine Kofferfahrzeuge! Nur Planenfahrzeuge mit neutraler Plane - es wird keine Getränkewerbung akzeptiert! Zwei Spannbretter sowie Gurte zur Ladungssicherung! Für Frostsicherheit ist zu sorgen! Laderaum muss Code X"/>
        <s v="400.0 PK x COKE LIGHT    6/1,25 CPW&#10;240.0 PK x CC ZERO KFR 6/1,25LCPEW&#10;18.0 CS x MXFA/SP/MM40X6/1,25LCPEW&#10;1280.0 PK x COKE ZERO 6/1,25L CPW"/>
        <s v="432.0 PK x COKE ZERO    12/0,5L PEW&#10;216.0 PK x COKE LIGHT   12/0,5L PEW&#10;216.0 PK x MEZZO MIX    12/0,5L PEW&#10;216.0 PK x COCA-COLA    12/0,5L PEW&#10;108.0 PK x SPRITE       12/0,5L PEW&#10;140.0 CS x FANTA ORANGE4X6/033L PEW&#10;210.0 CS x COKE ZERO   4X6/033L PEW&#10;8.0"/>
        <s v="4455692"/>
        <s v="603111166364&#10;&#10;0344743465&#10;Bestell-Nr.: 0523750926&#10;Auftrags-Nr.: 7070151253&#10;&#10;Keine Kofferfahrzeuge! Nur Planenfahrzeuge mit neutraler Plane - es wird keine Getränkewerbung akzeptiert! Zwei Spannbretter sowie Gurte zur Ladungssicherung! Für Frostsicherheit i"/>
        <s v="66.0 CS x COCA-COLA 40X6/1,25L CPW"/>
        <s v="66.0 CS x MXFAZL/M/MD40X6/1,25LPEW"/>
        <s v="671111601381"/>
        <s v="671111615549&#10;&#10;0344785616&#10;Bestell-Nr.: 0523782249&#10;Auftrags-Nr.: 2056070039&#10;&#10;Keine Kofferfahrzeuge! Nur Planenfahrzeuge mit neutraler Plane - es wird keine Getränkewerbung akzeptiert! Zwei Spannbretter sowie Gurte zur Ladungssicherung! Für Frostsicherheit i"/>
        <s v="756.0 PK x COCA-COLA    12/0,5L PEW&#10;324.0 PK x COKE LIGHT   12/0,5L PEW&#10;756.0 PK x COKE ZERO    12/0,5L PEW&#10;216.0 PK x FANTA ORANGE 12/0,5L PEW&#10;108.0 PK x SPRITE       12/0,5L PEW&#10;210.0 CS x COCA-COLA   4X6/033L PEW&#10;108.0 PK x COKE ZERO KFR12/0,5L PEW&#10;162"/>
        <s v="777&#10;&#10;241111598154&#10;&#10;0344748325&#10;Bestell-Nr.: 0523766152&#10;Auftrags-Nr.: 2055300134&#10;&#10;Keine Kofferfahrzeuge! Nur Planenfahrzeuge mit neutraler Plane - es wird keine Getränkewerbung akzeptiert! Zwei Spannbretter sowie Gurte zur Ladungssicherung! Für Frostsicherh"/>
        <s v="810&#10;HUF_110825248&#10;&#10;0344779103&#10;Bestell-Nr.: 0523752899&#10;Auftrags-Nr.: PV-208425081100501&#10;&#10;Keine Kofferfahrzeuge! Nur Planenfahrzeuge mit neutraler Plane - es wird keine Getränkewerbung akzeptiert! Zwei Spannbretter sowie Gurte zur Ladungssicherung! Für Fros"/>
        <s v="810&#10;xxx&#10;Classic 1,5"/>
        <s v="8405"/>
        <s v="864.0 PK x COKE ZERO    12/0,5L PEW&#10;1080.0 PK x COCA-COLA    12/0,5L PEW&#10;432.0 PK x POWERADE M.B 12/0,5L PEW&#10;72.0 CS x MONST.ENERGY 24/0,5L  DS&#10;240.0 PK x MONST.ULT.WHI12/0,5L  DS&#10;399.0 PK x FUZE T PEACH 12/0,4L PEW&#10;6.0 CS x MXFUZP/Z/PH40X6/1,25LPEW&#10;120.0"/>
        <s v="950.0 CS x MON.EN.ZS 24/0,5LGUDS"/>
        <s v="Abarbeitung beendet"/>
        <s v="albrechtme"/>
        <s v="arettling@gmail.com"/>
        <s v="Ausfallfracht1KW31."/>
        <s v="bark_trans@hotmail.com"/>
        <s v="Bestell-Nr.: 4701907848&#10;&#10;Keine Kofferfahrzeuge! Nur Planenfahrzeuge mit neutraler Plane - es wird keine Getränkewerbung akzeptiert! Zwei Spannbretter sowie Gurte zur Ladungssicherung! Für Frostsicherheit ist zu sorgen! Laderaum muss Code XL haben oder VDI"/>
        <s v="BIE_040825784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934&#10;&#10;0344762403&#10;Bestell-Nr.: 0523771151&#10;Auftrags-Nr.: 208406082501&#10;&#10;Keine Kofferfahrzeuge! Nur Planenfahrzeuge mit neutraler Plane - es wird keine Getränkewerbung akzeptiert! Zwei Spannbretter sowie Gurte zur Ladungssicherung! Für Frostsicherhei"/>
        <s v="BIE_080825887&#10;&#10;KEINE AGBAGE VON EUROPALETTEN BEIM KUNDEN MÖGLICH! Lediglich Paletten zur Ladungssicherung müssen zurückgebracht oder bei einem DPL-Depot abgegeben werden. Leere und saubere Ladefläche; keine Beladung von Gliederzügen und Aufbauten mit Schu"/>
        <s v="BIE_110825146&#10;&#10;KEINE AGBAGE VON EUROPALETTEN BEIM KUNDEN MÖGLICH! Lediglich Paletten zur Ladungssicherung müssen zurückgebracht oder bei einem DPL-Depot abgegeben werden. Leere und saubere Ladefläche; keine Beladung von Gliederzügen und Aufbauten mit Schu"/>
        <s v="biuro@damartransport.com"/>
        <s v="Branislav Jelic"/>
        <s v="braunsa"/>
        <s v="Classic 0,5 "/>
        <s v="CP12: 46&#10;&#10;EUR: 10"/>
        <s v="CP12: 50"/>
        <s v="CP12: 54"/>
        <s v="CP12: 56"/>
        <s v="CP12: 60"/>
        <s v="CP12: 60&#10;&#10;EUR: 3"/>
        <s v="CP12: 62&#10;&#10;EUR: 2"/>
        <s v="CP12: 64&#10;&#10;EUR: 1"/>
        <s v="CP12: 66"/>
        <s v="CPEU: 561"/>
        <s v="CR-VD 742"/>
        <s v="CW-S 5616"/>
        <s v="dispo@gubenko-transporte.de"/>
        <s v="dispo@leipziger-logistik.de"/>
        <s v="dispo@spedition-haller.de"/>
        <s v="edit.dispo@gmail.com"/>
        <s v="EDITPFOR12 | EDIT, Pforzheim KD keine PalRG"/>
        <s v="Empfangen"/>
        <s v="Entladdenummer: WOL_050825987&#10;&#10;EURO-Paletten, die zur Ladungssicherung mitgegeben werden, sind zu tauschen! Leere saubere Ladefläche 2 Spannbretter z. Sicherung Seitenbretter keine Beladung von Gliederzügen und Schubböden Laderaum muss Code XL haben oder "/>
        <s v="ERL_110825549 - 0530h &#10;&#10;Still 1,5 "/>
        <s v="EUR: 30"/>
        <s v="EUR: 33"/>
        <s v="FR-G 1244"/>
        <s v="FR-H 1456"/>
        <s v="FR-H 6443"/>
        <s v="FR-K 2011"/>
        <s v="FR-L 1014"/>
        <s v="FR-L 3053"/>
        <s v="FR-L 5053"/>
        <s v="FR-M 1484"/>
        <s v="FR-O 5287"/>
        <s v="FR-Q 5008"/>
        <s v="FRE_060825962&#10;&#10;0344762034&#10;Bestell-Nr.: 0523769702&#10;Auftrags-Nr.: 208406082501&#10;&#10;Keine Kofferfahrzeuge! Nur Planenfahrzeuge mit neutraler Plane - es wird keine Getränkewerbung akzeptiert! Zwei Spannbretter sowie Gurte zur Ladungssicherung! Für Frostsicherhei"/>
        <s v="FRE_110825082"/>
        <s v="FRE_110825208&#10;&#10;0344779090&#10;Bestell-Nr.: 0523752901&#10;Auftrags-Nr.: PV-208425081103601&#10;&#10;Keine Kofferfahrzeuge! Nur Planenfahrzeuge mit neutraler Plane - es wird keine Getränkewerbung akzeptiert! Zwei Spannbretter sowie Gurte zur Ladungssicherung! Für Frostsic"/>
        <s v="froehlichka"/>
        <s v="gb&#10;8073"/>
        <s v="Gennadiy Orbidan"/>
        <s v="GER NG 700"/>
        <s v="GER NG 777"/>
        <s v="GER-NG 767"/>
        <s v="GER-NG 818"/>
        <s v="Gerard Njiki Wanda"/>
        <s v="GG-WS 1001&#10;&#10;Bst-Nr. 4701906006&#10;&#10;Bitte Kennzeichen spätestens nach Erhalt des Auftrags mitteilen! Keine Kofferfahrzeuge! Nur Planenfahrzeuge mit neutraler Plane - es wird keine Getränkewerbung akzeptiert! Zwei Spannbretter sowie Gurte zur Ladungssicherung!"/>
        <s v="GG-WS 1021"/>
        <s v="GG-WS 1022"/>
        <s v="GG-WS 1052"/>
        <s v="GG-WS 9022"/>
        <s v="GG-WS 9033"/>
        <s v="GG-WS 9036"/>
        <s v="GUBENKOGERM1 | Gubenko, Germersheim KD"/>
        <s v="HALLERGALDI2 | Gebrüder Haller, Aldingen KD"/>
        <s v="Harry Kaibel"/>
        <s v="heckth"/>
        <s v="HHP: 63"/>
        <s v="HHP: 66"/>
        <s v="HHP24077272"/>
        <s v="Holger Korten"/>
        <s v="HUF_010825281&#10;&#10;0344737088&#10;Bestell-Nr.: 0523750098&#10;Auftrags-Nr.: 208401082503&#10;&#10;Keine Kofferfahrzeuge! Nur Planenfahrzeuge mit neutraler Plane - es wird keine Getränkewerbung akzeptiert! Zwei Spannbretter sowie Gurte zur Ladungssicherung! Für Frostsicherhei"/>
        <s v="I1108594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89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98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06"/>
        <s v="I1109216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51"/>
        <s v="I1109779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080825556"/>
        <s v="Info@boudier.de"/>
        <s v="info@sieg-transporte.de"/>
        <s v="jessica.krause@lll-ka.com"/>
        <s v="KA-ET 1199"/>
        <s v="KA-ET 2299"/>
        <s v="KA-LL 4011"/>
        <s v="KA-LL 4013"/>
        <s v="KRAICHTAL BRUCHSAL | Kraichtal Transporte, Kraichtal KD"/>
        <s v="Krzysztof Krucon"/>
        <s v="L-LL 8062"/>
        <s v="L-LL 8066"/>
        <s v="L-LL 8072"/>
        <s v="L-LL 8077"/>
        <s v="L-LL 8078"/>
        <s v="L-LL 8079"/>
        <s v="L-LL 8082"/>
        <s v="L-LL 8083"/>
        <s v="Ladenummer 4454042&#10;Bestellnummer: 81019394&#10;&#10;Palettenanlieferung: Palettentausch: Aussenlager SWS AG, Imlinstrasse Ecke Salzgrund, 74046 Heilbronn &#10;&#10;Laden nur mit Planen LKW mit XL code! Palettenanschlagleiste beidseitig zwingend erforderlich!! Ansonsten e"/>
        <s v="Ladenummer 4454510&#10;Bestellnummer: 81019395&#10;&#10;Palettenanlieferung: Palettentausch: Aussenlager SWS AG, Imlinstrasse Ecke Salzgrund, 74046 Heilbronn &#10;&#10;Laden nur mit Planen LKW mit XL code! Palettenanschlagleiste beidseitig zwingend erforderlich!! Ansonsten e"/>
        <s v="Leipzig"/>
        <s v="Leipzig Verkauf"/>
        <s v="Liviu Peica"/>
        <s v="LLL Verkauf"/>
        <s v="LLLLLEIP13 | Leipziger, Leipzig KD"/>
        <s v="LLLSWETTL11 | LLL SW"/>
        <s v="Luca.Zimmermann@lll-ka.com"/>
        <s v="Mario Hentrich"/>
        <s v="Markus Wild"/>
        <s v="MAYNEUWIED1 | May, Neuwied KD"/>
        <s v="ok&#10;gb&#10;1021"/>
        <s v="ok&#10;gb&#10;8073"/>
        <s v="ok&#10;gb&#10;8080  ursp. 30.07."/>
        <s v="ok&#10;gb&#10;8081"/>
        <s v="ok&#10;gb&#10;8083"/>
        <s v="Peter Weber"/>
        <s v="PF-ED 173"/>
        <s v="PF-ED 372 nach der Entladung in Germersheim --------------------------------------------------------&#10;&#10;2007608123&#10;&#10;0344724139&#10;Bestell-Nr.: 0523757937&#10;Auftrags-Nr.: 2507024445719&#10;&#10;Keine Kofferfahrzeuge! Nur Planenfahrzeuge mit neutraler Plane - es wird kein"/>
        <s v="PF-ED 374"/>
        <s v="PF-ED 374&#10;&#10;603111170029&#10;&#10;0344739356&#10;Bestell-Nr.: 0523763001&#10;Auftrags-Nr.: 7070190559&#10;&#10;Keine Kofferfahrzeuge! Nur Planenfahrzeuge mit neutraler Plane - es wird keine Getränkewerbung akzeptiert! Zwei Spannbretter sowie Gurte zur Ladungssicherung! Für Frosts"/>
        <s v="planning@oskar.com.pl"/>
        <s v="PO-Number: 36049031&lt;br&gt;Deliverynumber: 652352&lt;br&gt;Temperaturklasse: AMB"/>
        <s v="Rene Fröhlich"/>
        <s v="rene.schwab@ovol.de"/>
        <s v="SCHMIDTKARL18 | Schmidt Transporte, Karlsruhe KD"/>
        <s v="Sergiu Boaghe"/>
        <s v="Serhii Reshetniak"/>
        <s v="SIEGTRAGUNN3 | Christian Sieg, Gunningen KD"/>
        <s v="Sixfold hat nicht funktioniert&#10; KO-ST 806 /&#10;TUT-CS 808&#10;&#10;Kennzeichen"/>
        <s v="SPE_070825760"/>
        <s v="SPE_110825715"/>
        <s v="SPE_310725014"/>
        <s v="Still 1,5&#10;1. 8082"/>
        <s v="Still 1,5&#10;2. 8082"/>
        <s v="Storno&#10;keine Ware&#10;gb&#10;8072"/>
        <s v="STU_080825780"/>
        <s v="tonienns72@gmail.com"/>
        <s v="Umlagerung Lidl KW 32"/>
        <s v="ursp. 31.07. gb&#10;ok"/>
        <s v="Volodymyr Suslikov"/>
        <s v="Wird nicht entladen, gleiche Bestellung wie GG-WS 1010&#10;= Retoure&#10;Kennzeichen"/>
        <s v="WOL_010825074"/>
        <s v="WOL_010825962"/>
        <s v="WOL_110825568&#10;&#10;KEINE AGBAGE VON EUROPALETTEN BEIM KUNDEN MÖGLICH! Lediglich Paletten zur Ladungssicherung müssen zurückgebracht oder bei einem DPL-Depot abgegeben werden. Leere und saubere Ladefläche; keine Beladung von Gliederzügen und Aufbauten mit Schu"/>
        <s v="WSLOGISBISCH1 | WS Logistik, Bischofheim KD keine PalRG"/>
        <s v="x"/>
        <s v="zieglerbo"/>
        <s v="zimmermannlu"/>
        <s v="zz&#10; WO-ME 990&#10;&#10;Kennzeichen"/>
        <m/>
      </sharedItems>
    </cacheField>
    <cacheField name="Anhänger" numFmtId="0">
      <sharedItems containsBlank="1" containsMixedTypes="1" containsNumber="1" minValue="-279.65" maxValue="26880.896" count="563">
        <n v="-279.65"/>
        <n v="-261.344537815126"/>
        <n v="-199.12"/>
        <n v="-123.354868032335"/>
        <n v="-87.1940040979187"/>
        <n v="-63.8328496260117"/>
        <n v="-23.03"/>
        <n v="-20.58"/>
        <n v="-4.23"/>
        <n v="0"/>
        <n v="0.039984006397441"/>
        <n v="0.573013422643188"/>
        <n v="1"/>
        <n v="3.03"/>
        <n v="3.07338152740196"/>
        <n v="4.95"/>
        <n v="6.15"/>
        <n v="6.30693155200833"/>
        <n v="6.97"/>
        <n v="6.97674418604651"/>
        <n v="7.70285593734343"/>
        <n v="8.78587484118969"/>
        <n v="10.5"/>
        <n v="11.25"/>
        <n v="16"/>
        <n v="22.5"/>
        <n v="25"/>
        <n v="27"/>
        <n v="28"/>
        <n v="30"/>
        <n v="30.48"/>
        <n v="31"/>
        <n v="31.5"/>
        <n v="32"/>
        <n v="33"/>
        <n v="34.219"/>
        <n v="35"/>
        <n v="35.988"/>
        <n v="41.29"/>
        <n v="43.81"/>
        <n v="50"/>
        <n v="50.35"/>
        <n v="56"/>
        <n v="56.08"/>
        <n v="60"/>
        <n v="64"/>
        <n v="73"/>
        <n v="95.4"/>
        <n v="100"/>
        <n v="105"/>
        <n v="107"/>
        <n v="112.658"/>
        <n v="115"/>
        <n v="150"/>
        <n v="151.951"/>
        <n v="175"/>
        <n v="199.391"/>
        <n v="202.35"/>
        <n v="203.03"/>
        <n v="205"/>
        <n v="210"/>
        <n v="230.27"/>
        <n v="250"/>
        <n v="265.16"/>
        <n v="284.47"/>
        <n v="285.95"/>
        <n v="295.4"/>
        <n v="300"/>
        <n v="318.03"/>
        <n v="320.508"/>
        <n v="329.811"/>
        <n v="333.13"/>
        <n v="333.14"/>
        <n v="341.92"/>
        <n v="350"/>
        <n v="350.35"/>
        <n v="356"/>
        <n v="370"/>
        <n v="370.92"/>
        <n v="372.19"/>
        <n v="375.935"/>
        <n v="380"/>
        <n v="380.47"/>
        <n v="382.19"/>
        <n v="400"/>
        <n v="415.07"/>
        <n v="436.38"/>
        <n v="454.09"/>
        <n v="479.53"/>
        <n v="498.257"/>
        <n v="502.43"/>
        <n v="530"/>
        <n v="554.868"/>
        <n v="566.35"/>
        <n v="594.61"/>
        <n v="600"/>
        <n v="602.24"/>
        <n v="630"/>
        <n v="660.352"/>
        <n v="694.34"/>
        <n v="853.98"/>
        <n v="933.69"/>
        <n v="12000"/>
        <n v="13692"/>
        <n v="14025"/>
        <n v="18385.957"/>
        <n v="19036.1"/>
        <n v="19051.8"/>
        <n v="19223.42"/>
        <n v="19606.76"/>
        <n v="19781.451"/>
        <n v="20169.809"/>
        <n v="20976.59"/>
        <n v="21001.002"/>
        <n v="21102.975"/>
        <n v="21120.027"/>
        <n v="21346.736"/>
        <n v="21363.924"/>
        <n v="21510.281"/>
        <n v="21552.193"/>
        <n v="21584.13"/>
        <n v="21628.883"/>
        <n v="21629.982"/>
        <n v="21661.693"/>
        <n v="21776.514"/>
        <n v="21972.08"/>
        <n v="22170.643"/>
        <n v="22332.793"/>
        <n v="22765.28"/>
        <n v="22839.816"/>
        <n v="23602.17"/>
        <n v="23683.2"/>
        <n v="23896"/>
        <n v="23936"/>
        <n v="24000.8"/>
        <n v="24277.68"/>
        <n v="24371"/>
        <n v="24396.428"/>
        <n v="24687.63"/>
        <n v="24691.458"/>
        <n v="24691.46"/>
        <n v="24767.709"/>
        <n v="25086.663"/>
        <n v="25714.8"/>
        <n v="25768.064"/>
        <n v="25940.04"/>
        <n v="26808.32"/>
        <n v="26816.385"/>
        <n v="26880.896"/>
        <s v=""/>
        <s v="&#10;&#10;Prio"/>
        <s v="&#10;&#10;Still 1,5"/>
        <s v="&#10; 1AB M952"/>
        <s v="&#10;1001&#10;xxx&#10;Kennzeichen"/>
        <s v="&#10;1021&#10;Kennzeichen"/>
        <s v="&#10;1052"/>
        <s v="&#10;1052&#10;&#10;Kennzeichen&#10;Prio"/>
        <s v="&#10;6SV 6393"/>
        <s v="&#10;8070&#10;LZF 0900h&#10;xxx&#10;&#10;Prio&#10;Kennzeichen"/>
        <s v="&#10;8070&#10;xxx"/>
        <s v="&#10;8070&#10;xxx&#10;&#10;Prio"/>
        <s v="&#10;8073&#10;&#10;manuell erfasst"/>
        <s v="&#10;8078"/>
        <s v="&#10;9050&#10;xxx&#10;&#10;manuell erfasst"/>
        <s v="&#10;CR-VD731&#10;&#10;Kennzeichen"/>
        <s v="&#10;Kennzeichen"/>
        <s v="  TUT-H 682&#10;&#10;Classic 0,5  Gewicht "/>
        <s v=" - 18:00"/>
        <s v=" +496024/ 6599778"/>
        <s v=" avisiert&#10;KEIN KOFFER &#10;DGF-OF5&#10;ca. 15.00h&#10;"/>
        <s v="-- KEINER --"/>
        <s v="-- KEINS --"/>
        <s v="+49 1523 4536243"/>
        <s v="+49 176 81173383"/>
        <s v="+49 7231 5899712"/>
        <s v="00:30 - 00:30"/>
        <s v="0006181090"/>
        <s v="0006181099"/>
        <s v="0006181108"/>
        <s v="0006182112"/>
        <s v="0006182956"/>
        <s v="0006182970"/>
        <s v="0006184250"/>
        <s v="0006184311"/>
        <s v="0006184672"/>
        <s v="0006185125"/>
        <s v="0006185465"/>
        <s v="0006186229"/>
        <s v="0006186637"/>
        <s v="0006186858"/>
        <s v="0006187621"/>
        <s v="0006187776"/>
        <s v="0006187978"/>
        <s v="0006187979"/>
        <s v="0006188393"/>
        <s v="0006188948"/>
        <s v="0006189027"/>
        <s v="0006189263"/>
        <s v="0006189578"/>
        <s v="0006189943"/>
        <s v="0006189949"/>
        <s v="0006189950"/>
        <s v="0006189968"/>
        <s v="0006190975"/>
        <s v="0006191412"/>
        <s v="0006191422"/>
        <s v="0006191426"/>
        <s v="0006191663"/>
        <s v="0006193272"/>
        <s v="0006193282"/>
        <s v="0006193301"/>
        <s v="0006194555"/>
        <s v="0006194809"/>
        <s v="0006195108"/>
        <s v="0006195141"/>
        <s v="0006196491"/>
        <s v="0006196493"/>
        <s v="0006196499"/>
        <s v="0006196523"/>
        <s v="0006196821"/>
        <s v="0048 52 3329226"/>
        <s v="0088234650&#10;Bestell-Nr.: 4701904880&#10;&#10;Keine Kofferfahrzeuge! Nur Planenfahrzeuge mit neutraler Plane - es wird keine Getränkewerbung akzeptiert! Zwei Spannbretter sowie Gurte zur Ladungssicherung! Für Frostsicherheit ist zu sorgen! Laderaum muss Code XL hab"/>
        <s v="0088242548&#10;Bestell-Nr.: 4701906942&#10;&#10;Keine Kofferfahrzeuge! Nur Planenfahrzeuge mit neutraler Plane - es wird keine Getränkewerbung akzeptiert! Zwei Spannbretter sowie Gurte zur Ladungssicherung! Für Frostsicherheit ist zu sorgen! Laderaum muss Code XL hab"/>
        <s v="0088245143&#10;Bestell-Nr.: 4701905182&#10;&#10;Keine Kofferfahrzeuge! Nur Planenfahrzeuge mit neutraler Plane - es wird keine Getränkewerbung akzeptiert! Zwei Spannbretter sowie Gurte zur Ladungssicherung! Für Frostsicherheit ist zu sorgen! Laderaum muss Code XL hab"/>
        <s v="0088245570&#10;Bestell-Nr.: 4701908434&#10;&#10;Keine Kofferfahrzeuge! Nur Planenfahrzeuge mit neutraler Plane - es wird keine Getränkewerbung akzeptiert! Zwei Spannbretter sowie Gurte zur Ladungssicherung! Für Frostsicherheit ist zu sorgen! Laderaum muss Code XL hab"/>
        <s v="0088247414&#10;Bestell-Nr.: 4701906273&#10;&#10;Keine Kofferfahrzeuge! Nur Planenfahrzeuge mit neutraler Plane - es wird keine Getränkewerbung akzeptiert! Zwei Spannbretter sowie Gurte zur Ladungssicherung! Für Frostsicherheit ist zu sorgen! Laderaum muss Code XL hab"/>
        <s v="0088254238&#10;Bestell-Nr.: 4701910116&#10;&#10;Keine Kofferfahrzeuge! Nur Planenfahrzeuge mit neutraler Plane - es wird keine Getränkewerbung akzeptiert! Zwei Spannbretter sowie Gurte zur Ladungssicherung! Für Frostsicherheit ist zu sorgen! Laderaum muss Code XL hab"/>
        <s v="0088255532&#10;Bestell-Nr.: 4701910611&#10;&#10;Keine Kofferfahrzeuge! Nur Planenfahrzeuge mit neutraler Plane - es wird keine Getränkewerbung akzeptiert! Zwei Spannbretter sowie Gurte zur Ladungssicherung! Für Frostsicherheit ist zu sorgen! Laderaum muss Code XL hab"/>
        <s v="01:00 - 01:00"/>
        <s v="01.08.2025 14:46:09&#10;&#10;D0020 - Stornierung des Auftrages"/>
        <s v="01.08.2025 14:50:13&#10;&#10;A0000 - Auftrag in Abholung"/>
        <s v="01.08.2025 16:51:44&#10;&#10;G0000 - Entladung beim Empfänger (Ende Standzeit)"/>
        <s v="012025073100139"/>
        <s v="012025081100067"/>
        <s v="017623196566"/>
        <s v="02:00 - 02:00"/>
        <s v="022025072400054"/>
        <s v="022025072400116"/>
        <s v="022025072800088"/>
        <s v="022025072900019"/>
        <s v="022025072900047"/>
        <s v="022025072900091"/>
        <s v="022025072900110"/>
        <s v="022025072900112"/>
        <s v="022025073000058"/>
        <s v="022025073000079"/>
        <s v="022025073100032"/>
        <s v="022025073100033"/>
        <s v="022025073100061"/>
        <s v="022025073100099"/>
        <s v="022025073100109"/>
        <s v="022025073100140"/>
        <s v="022025073100145"/>
        <s v="022025080100037"/>
        <s v="022025080100058"/>
        <s v="022025080100069"/>
        <s v="022025080400074"/>
        <s v="022025080400091"/>
        <s v="022025080400121"/>
        <s v="022025080500038"/>
        <s v="022025080500078"/>
        <s v="022025080600005"/>
        <s v="022025080600075"/>
        <s v="022025080600095"/>
        <s v="022025080600121"/>
        <s v="022025080700021"/>
        <s v="022025080700041"/>
        <s v="022025080700128"/>
        <s v="022025080700131"/>
        <s v="022025080700148"/>
        <s v="022025080700158"/>
        <s v="022025080800018"/>
        <s v="0234510814"/>
        <s v="03:30 - 03:30"/>
        <s v="03414268933"/>
        <s v="0344737749&#10;Bestell-Nr.: 0523742284&#10;Auftrags-Nr.: 5512943619&#10;&#10;Keine Kofferfahrzeuge! Nur Planenfahrzeuge mit neutraler Plane - es wird keine Getränkewerbung akzeptiert! Zwei Spannbretter sowie Gurte zur Ladungssicherung! Für Frostsicherheit ist zu sorgen! "/>
        <s v="0344743466&#10;Bestell-Nr.: 0523753274&#10;Auftrags-Nr.: 5513005037&#10;&#10;Keine Kofferfahrzeuge! Nur Planenfahrzeuge mit neutraler Plane - es wird keine Getränkewerbung akzeptiert! Zwei Spannbretter sowie Gurte zur Ladungssicherung! Für Frostsicherheit ist zu sorgen! "/>
        <s v="04.08.2025 08:10:34&#10;&#10;D0020 - Stornierung des Auftrages"/>
        <s v="05:30 - 05:30"/>
        <s v="05:45 - 05:45"/>
        <s v="05.08.2025 08:01:00&#10;&#10;D0020 - Stornierung des Auftrages"/>
        <s v="05.08.2025 15:52:32&#10;&#10;A0000 - Auftrag in Abholung"/>
        <s v="05.08.2025 15:53:53&#10;&#10;A0000 - Auftrag in Abholung"/>
        <s v="05.08.2025 16:54:00&#10;&#10;D0000 - verladen"/>
        <s v="06:00 - 13:30"/>
        <s v="06:30 - 06:30"/>
        <s v="06.08.2025 07:32:50&#10;&#10;D0020 - Stornierung des Auftrages"/>
        <s v="06.08.2025 07:43:00&#10;&#10;F4000 - Geschätzte Ankunftszeit beim Empfänger"/>
        <s v="06.08.2025 09:36:16&#10;&#10;A0000 - Auftrag in Abholung"/>
        <s v="06.08.2025 09:42:00&#10;&#10;D0000 - verladen"/>
        <s v="06.08.2025 16:15:16&#10;&#10;A0000 - Auftrag in Abholung"/>
        <s v="06151 9579411"/>
        <s v="06233 7377780"/>
        <s v="06244904980 "/>
        <s v="07:00 - 07:00"/>
        <s v="07:30 - 07:30"/>
        <s v="07.08.2025 08:00:25&#10;&#10;D0020 - Stornierung des Auftrages"/>
        <s v="07.08.2025 08:00:26&#10;&#10;D0020 - Stornierung des Auftrages"/>
        <s v="07.08.2025 14:25:47&#10;&#10;A0000 - Auftrag in Abholung"/>
        <s v="07.08.2025 17:35:00&#10;&#10;F4000 - Geschätzte Ankunftszeit beim Empfänger"/>
        <s v="07243-72814"/>
        <s v="08:00 - 08:00"/>
        <s v="08:30 - 08:30"/>
        <s v="08.08.2025 07:44:33&#10;&#10;D0020 - Stornierung des Auftrages"/>
        <s v="08.08.2025 07:44:34&#10;&#10;D0020 - Stornierung des Auftrages"/>
        <s v="08.08.2025 11:03:37&#10;&#10;A0000 - Auftrag in Abholung"/>
        <s v="09:30 - 09:30"/>
        <s v="10:00 - 10:00"/>
        <s v="10:30 - 10:30"/>
        <s v="1000025615"/>
        <s v="1001895201"/>
        <s v="1001965969"/>
        <s v="1001968198"/>
        <s v="1020&#10;051111588742&#10;&#10;0344731504&#10;Bestell-Nr.: 0523707130&#10;Auftrags-Nr.: 2055160199&#10;&#10;Keine Kofferfahrzeuge! Nur Planenfahrzeuge mit neutraler Plane - es wird keine Getränkewerbung akzeptiert! Zwei Spannbretter sowie Gurte zur Ladungssicherung! Für Frostsicherh"/>
        <s v="1021&#10;&#10;241111611545&#10;&#10;0344776771&#10;Bestell-Nr.: 0523787691&#10;Auftrags-Nr.: 2056050134&#10;&#10;Keine Kofferfahrzeuge! Nur Planenfahrzeuge mit neutraler Plane - es wird keine Getränkewerbung akzeptiert! Zwei Spannbretter sowie Gurte zur Ladungssicherung! Für Frostsicher"/>
        <s v="1022&#10;&#10;HUF_060825234&#10;&#10;KEINE AGBAGE VON EUROPALETTEN BEIM KUNDEN MÖGLICH! Lediglich Paletten zur Ladungssicherung müssen zurückgebracht oder bei einem DPL-Depot abgegeben werden. Leere und saubere Ladefläche; keine Beladung von Gliederzügen und Aufbauten mi"/>
        <s v="1022&#10;&#10;WOL_070825513&#10;&#10;KEINE AGBAGE VON EUROPALETTEN BEIM KUNDEN MÖGLICH! Lediglich Paletten zur Ladungssicherung müssen zurückgebracht oder bei einem DPL-Depot abgegeben werden. Leere und saubere Ladefläche; keine Beladung von Gliederzügen und Aufbauten mi"/>
        <s v="10306"/>
        <s v="1036&#10;&#10;SPE_110825256&#10;&#10;0344779088&#10;Bestell-Nr.: 0523781714&#10;Auftrags-Nr.: 208411082501&#10;&#10;Keine Kofferfahrzeuge! Nur Planenfahrzeuge mit neutraler Plane - es wird keine Getränkewerbung akzeptiert! Zwei Spannbretter sowie Gurte zur Ladungssicherung! Für Frostsic"/>
        <s v="1042&#10;&#10;051111602669&#10;&#10;0344763062&#10;Bestell-Nr.: 0523768286&#10;Auftrags-Nr.: 2055310036&#10;&#10;Keine Kofferfahrzeuge! Nur Planenfahrzeuge mit neutraler Plane - es wird keine Getränkewerbung akzeptiert! Zwei Spannbretter sowie Gurte zur Ladungssicherung! Für Frostsicher"/>
        <s v="11:00 - 11:00"/>
        <s v="11:30 - 11:30"/>
        <s v="11.08.2025 07:53:10&#10;&#10;D0020 - Stornierung des Auftrages"/>
        <s v="11.08.2025 08:42:25&#10;&#10;A0000 - Auftrag in Abholung"/>
        <s v="11.08.2025 08:46:17&#10;&#10;A0000 - Auftrag in Abholung"/>
        <s v="11.08.2025 11:43:06&#10;&#10;A0000 - Auftrag in Abholung"/>
        <s v="11.08.2025 12:07:00&#10;&#10;D0000 - verladen"/>
        <s v="11.08.2025 13:53:00&#10;&#10;F4000 - Geschätzte Ankunftszeit beim Empfänger"/>
        <s v="11.08.2025 14:41:53&#10;&#10;A0000 - Auftrag in Abholung"/>
        <s v="11.08.2025 21:42:13&#10;&#10;L0000 - zugestellt, reine Quittung"/>
        <s v="12:00 - 12:00"/>
        <s v="12:30 - 12:30"/>
        <s v="12.0 CS x MXCZ/CH/CV/M/L300x033ASC&#10;116.0 CS x COCA-COLA 240X0,5 DS"/>
        <s v="12.08.2025 07:05:00&#10;&#10;F4000 - Geschätzte Ankunftszeit beim Empfänger"/>
        <s v="12.08.2025 07:18:00&#10;&#10;D0000 - verladen"/>
        <s v="12.08.2025 07:21:00&#10;&#10;F4000 - Geschätzte Ankunftszeit beim Empfänger"/>
        <s v="12.08.2025 07:47:56&#10;&#10;D0020 - Stornierung des Auftrages"/>
        <s v="12.08.2025 07:47:57&#10;&#10;D0020 - Stornierung des Auftrages"/>
        <s v="12.08.2025 13:07:05&#10;&#10;A0000 - Auftrag in Abholung"/>
        <s v="126691"/>
        <s v="13:30 - 13:30"/>
        <s v="18.0 CS x COCA-COLA 40X6/1,25L CPW&#10;12.0 CS x MXFAZL/M/MD40X6/1,25LPEW&#10;12.0 CS x MX2CZ/K/CL40X6/1,25LCPEW&#10;10.0 CS x MXFA/MM/SP40X6/1,25LCPEW&#10;12.0 CS x MXFUZP/Z/PH40X6/1,25LPEW&#10;108.0 CS x POWERADE2M.B 12/0,5L PEW"/>
        <s v="1800.0 CS x COCA-COLA 24/0,5L UDS"/>
        <s v="1800.0 CS x FANTA EXOTIC 24/0,5L DS"/>
        <s v="1800.0 CS x MON.EN.ZS 24/0,5LGUDS"/>
        <s v="2007613627"/>
        <s v="2016.0 CS x FANTA EXOTIC 24/0,5L DS"/>
        <s v="2016.0 CS x MONST.ENERGY 24/0,5L  DS"/>
        <s v="202507-2057-00-FV"/>
        <s v="202507-2158-00-FV"/>
        <s v="202507-2331-00-FV"/>
        <s v="202507-2333-00-FV"/>
        <s v="202507-2425-00-FV"/>
        <s v="202507-2447-00-FV"/>
        <s v="202507-2451-00-FV"/>
        <s v="202507-2495-00-FV"/>
        <s v="202507-2581-00-FV"/>
        <s v="202507-2663-00-FV"/>
        <s v="202507-2681-00-FV"/>
        <s v="202507-2692-00-FV"/>
        <s v="202507-2749-00-FV"/>
        <s v="202507-2777-00-FV"/>
        <s v="202507-2807-00-FV"/>
        <s v="202507-2818-00-FV"/>
        <s v="202507-2835-00-FV"/>
        <s v="202508-0016-00-FV"/>
        <s v="202508-0036-00-FV"/>
        <s v="202508-0062-00-FV"/>
        <s v="202508-0091-00-FV"/>
        <s v="202508-0168-00-FV"/>
        <s v="202508-0172-00-FV"/>
        <s v="202508-0217-00-FV"/>
        <s v="202508-0244-00-FV"/>
        <s v="202508-0278-00-FV"/>
        <s v="202508-0319-00-FV"/>
        <s v="202508-0351-00-FV"/>
        <s v="202508-0367-00-FV"/>
        <s v="202508-0385-00-FV"/>
        <s v="202508-0476-00-FV"/>
        <s v="202508-0515-00-FV"/>
        <s v="202508-0676-00-FV"/>
        <s v="202508-0702-00-FV"/>
        <s v="202508-0704-00-FV"/>
        <s v="202508-0708-00-FV"/>
        <s v="202508-0768-00-FV"/>
        <s v="216.0 PK x COCA-COLA    12/0,5L PEW&#10;560.0 CS x COCA-COLA   4X6/033L PEW&#10;360.0 PK x MONST. TS ZERO 12/0,5LDS&#10;240.0 PK x MEZZO MIX     6/1,25 CPW&#10;168.0 PK x FUZE T PFIR 6/1,25LPEW&#10;24.0 CS x MXFA/SP/MM40X6/1,25LCPEW&#10;216.0 CS x MXM2 UW/ML/EZS24/0,5LUDS"/>
        <s v="22:00 - 22:00"/>
        <s v="2310.0 CS x COKE ZERO   4X6/033L PEW"/>
        <s v="241111588743"/>
        <s v="250€ WLP weil abgezogen&#10;202,35€ zweite Zustellung &#10;beantragt&#10;ok&#10;Fzg. abgezogen&#10;wird nachts zugestellt&#10;gb&#10;8073"/>
        <s v="28.07.2025 16:41:28&#10;&#10;A6059 - nicht in Abholung, Avisierung Abholung"/>
        <s v="30.07.2025 12:58:00&#10;&#10;D0000 - verladen"/>
        <s v="31.07.2025 14:43:00&#10;&#10;F4000 - Geschätzte Ankunftszeit beim Empfänger"/>
        <s v="324.0 CS x POWERADE2M.B 12/0,5L PEW&#10;60.0 CS x COCA-COLA 40X6/1,25L CPW"/>
        <s v="324.0 PK x COKE ZERO    12/0,5L PEW&#10;540.0 PK x COCA-COLA    12/0,5L PEW&#10;216.0 PK x FANTA ORANGE 12/0,5L PEW&#10;198.0 CS x FANTA EXOTIC2 24/033LASC&#10;198.0 CS x FANTAORANGE 4X6/033L ASC&#10;297.0 CS x COKE ZERO 4X6/0,33L ASC&#10;216.0 PK x POWERADE M.B 12/0,5L PEW&#10;28.0"/>
        <s v="3374970"/>
        <s v="3374977"/>
        <s v="3377433"/>
        <s v="3378462"/>
        <s v="3384075"/>
        <s v="34.0 CS x COCA-COLA 40X6/1,25L CPW&#10;8.0 CS x MXFA/SP/MM40X6/1,25LCPEW&#10;2.0 CS x MXFZL/ZE/ZPG40X6/1,25PEW&#10;880.0 PK x COKE ZERO 6/1,25L CPW"/>
        <s v="34.0 CS x COCA-COLA 40X6/1,25L CPW&#10;80.0 PK x CC ZERO KFR 6/1,25LCPEW&#10;6.0 CS x MXFA/SP/MM40X6/1,25LCPEW&#10;2.0 CS x MXFZL/ZE/ZPG40X6/1,25PEW&#10;880.0 PK x COKE ZERO 6/1,25L CPW"/>
        <s v="34.0 CS x MX2CZ/K/CL40X6/1,25LCPEW&#10;6.0 CS x MXFA/SP/MM40X6/1,25LCPEW&#10;22.0 CS x MXC/CZ/FAO30X4X6/033LPEW&#10;216.0 CS x POWERADE2M.B 12/0,5L PEW"/>
        <s v="372&#10;0088252480&#10;Bestell-Nr.: 4701909068&#10;&#10;Keine Kofferfahrzeuge! Nur Planenfahrzeuge mit neutraler Plane - es wird keine Getränkewerbung akzeptiert! Zwei Spannbretter sowie Gurte zur Ladungssicherung! Für Frostsicherheit ist zu sorgen! Laderaum muss Code XL"/>
        <s v="4200.0 PK x MONST.EN.ZEROS 10/0,5LDS"/>
        <s v="4200.0 PK x MONST.ENERGY 10/0,5L  DS"/>
        <s v="4455687"/>
        <s v="50.0 CS x MX2CZ/K/CL40X6/1,25LCPEW&#10;8.0 CS x MXFA/SP/MM40X6/1,25LCPEW&#10;8.0 CS x MXC/CZ/FAO30X4X6/033LPEW"/>
        <s v="576.0 CS x MONST.ENERGY 24/0,5L  DS&#10;360.0 PK x MONSTER ROSSI12/0,5L  DS&#10;504.0 CS x MONST.ULT.WHI24/0,5L  DS&#10;720.0 PK x MONST.REH.PC 12/0,5L DS&#10;120.0 PK x Monst. P.Pun. 12/0,5L DS&#10;120.0 PK x MONST.PACIFIC P12/0,5LDS&#10;120.0 PK x MON.J.RIOPUNCH12/0,5LDS"/>
        <s v="66.0 CS x COCA-COLA 40X6/1,25L CPW"/>
        <s v="66.0 CS x COCA-COLA30X4X6/033LCPEW"/>
        <s v="66.0 CS x MX FAZE/ZPG 40X6/1,25PEW"/>
        <s v="671111595554&#10;&#10;0344749389&#10;Bestell-Nr.: 0523756307&#10;Auftrags-Nr.: 2055300027&#10;&#10;Keine Kofferfahrzeuge! Nur Planenfahrzeuge mit neutraler Plane - es wird keine Getränkewerbung akzeptiert! Zwei Spannbretter sowie Gurte zur Ladungssicherung! Für Frostsicherheit i"/>
        <s v="671111598168"/>
        <s v="700&#10;&#10;0344762451&#10;Bestell-Nr.: 0523769055&#10;Auftrags-Nr.: 5513114666&#10;&#10;Keine Kofferfahrzeuge! Nur Planenfahrzeuge mit neutraler Plane - es wird keine Getränkewerbung akzeptiert! Zwei Spannbretter sowie Gurte zur Ladungssicherung! Für Frostsicherheit ist zu sor"/>
        <s v="8405"/>
        <s v="99.0 CS x FANTA EXOTIC2 24/033LASC&#10;99.0 CS x FANTA ORANGE 24/033LUASC&#10;198.0 CS x MEZZO MIX 24/033L UASC&#10;891.0 CS x COKE ZERO 24/033L UASC&#10;693.0 CS x COKE ZERO 4X6/0,33L ASC&#10;594.0 CS x COCA-COLA  4X6/033L  ASC&#10;99.0 CS x COKE CHERRY 24/033L UASC&#10;234.0 PK x "/>
        <s v="A2200793"/>
        <s v="Abarbeitung beendet"/>
        <s v="albrechtme"/>
        <s v="Apfelschorle/Apfelschorle leicht 0,5&#10;8079"/>
        <s v="arettling@gmail.com"/>
        <s v="Attila Toth"/>
        <s v="Ausfallfracht17KW31."/>
        <s v="Bartlomiej Malczewski"/>
        <s v="Bartosz Siepracki"/>
        <s v="BIE_050825037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973"/>
        <s v="BIE_070825129&#10;&#10;KEINE AGBAGE VON EUROPALETTEN BEIM KUNDEN MÖGLICH! Lediglich Paletten zur Ladungssicherung müssen zurückgebracht oder bei einem DPL-Depot abgegeben werden. Leere und saubere Ladefläche; keine Beladung von Gliederzügen und Aufbauten mit Schu"/>
        <s v="BIE_070825607"/>
        <s v="BIE_080825068&#10;&#10;KEINE AGBAGE VON EUROPALETTEN BEIM KUNDEN MÖGLICH! Lediglich Paletten zur Ladungssicherung müssen zurückgebracht oder bei einem DPL-Depot abgegeben werden. Leere und saubere Ladefläche; keine Beladung von Gliederzügen und Aufbauten mit Schu"/>
        <s v="BIE_120825072&#10;&#10;KEINE AGBAGE VON EUROPALETTEN BEIM KUNDEN MÖGLICH! Lediglich Paletten zur Ladungssicherung müssen zurückgebracht oder bei einem DPL-Depot abgegeben werden. Leere und saubere Ladefläche; keine Beladung von Gliederzügen und Aufbauten mit Schu"/>
        <s v="BIE_310725572"/>
        <s v="braunsa"/>
        <s v="CP12: 18&#10;&#10;EUR: 23"/>
        <s v="CP12: 50"/>
        <s v="CP12: 56"/>
        <s v="CP12: 6&#10;&#10;EUR: 29"/>
        <s v="CP12: 60"/>
        <s v="CP12: 62&#10;&#10;EUR: 2"/>
        <s v="CP12: 64&#10;&#10;EUR: 1"/>
        <s v="CP12: 66"/>
        <s v="CPEU: 561"/>
        <s v="Daniel Michnowski"/>
        <s v="dispo@gubenko-transporte.de"/>
        <s v="dispo@leipziger-logistik.de"/>
        <s v="edit.dispo@gmail.com"/>
        <s v="Empfangen"/>
        <s v="ENNSTRANSGERM2 | A. Enns, Germersheim KD"/>
        <s v="Entladenummer: SPE_110825568&#10;&#10;EURO-Paletten, die zur Ladungssicherung mitgegeben werden, sind zu tauschen! Leere saubere Ladefläche 2 Spannbretter z. Sicherung Seitenbretter keine Beladung von Gliederzügen und Schubböden Laderaum muss Code XL haben oder V"/>
        <s v="EUR: 28"/>
        <s v="EUR: 33"/>
        <s v="FR-D 4180"/>
        <s v="FR-G 1244"/>
        <s v="FR-H 1456"/>
        <s v="FR-K 2011"/>
        <s v="FR-L 1014"/>
        <s v="FR-L 3053"/>
        <s v="FR-L 3076"/>
        <s v="FR-L 5053"/>
        <s v="FR-O 5131"/>
        <s v="froehlichka"/>
        <s v="Geno Kutsarov"/>
        <s v="GER NG 777"/>
        <s v="GER-NG 767"/>
        <s v="GER-NG 818"/>
        <s v="GG-WS 1001"/>
        <s v="GG-WS 1022"/>
        <s v="GG-WS 1036"/>
        <s v="GG-WS 1052"/>
        <s v="GG-WS 9012"/>
        <s v="GG-WS 9037"/>
        <s v="GG-WS 9050"/>
        <s v="GUBENKOGERM1 | Gubenko, Germersheim KD"/>
        <s v="Harry Kaibel"/>
        <s v="heckth"/>
        <s v="HEINLOTROTH4 | Heinloth, Roth KD"/>
        <s v="HHP: 63"/>
        <s v="HHP: 66"/>
        <s v="HHP: 990"/>
        <s v="HHP24078083"/>
        <s v="i1108598"/>
        <s v="i1108613"/>
        <s v="i1109172"/>
        <s v="i1109175"/>
        <s v="i1109176"/>
        <s v="I1109206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51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gnat Calin-Mihai"/>
        <s v="INB_110825026&#10;&#10;0344779085&#10;Bestell-Nr.: 0523752612&#10;Auftrags-Nr.: PV-208425081102603&#10;&#10;Keine Kofferfahrzeuge! Nur Planenfahrzeuge mit neutraler Plane - es wird keine Getränkewerbung akzeptiert! Zwei Spannbretter sowie Gurte zur Ladungssicherung! Für Frostsic"/>
        <s v="jessica.krause@lll-ka.com"/>
        <s v="KA-LL 4011"/>
        <s v="KA-LL 4012"/>
        <s v="KA-LL 4015"/>
        <s v="KA-LL 8060"/>
        <s v="KA-LL 8070"/>
        <s v="KA-LL 8080"/>
        <s v="KA-ST 1010"/>
        <s v="kay.schultz@kay-schultz.de"/>
        <s v="Keine Kofferfahrzeuge! Nur Planenfahrzeuge mit neutraler Plane - es wird keine Getränkewerbung akzeptiert! Zwei Spannbretter sowie Gurte zur Ladungssicherung! Für Frostsicherheit ist zu sorgen! Laderaum muss Code XL haben oder VDI-Norm 2700, Blatt 12 ents"/>
        <s v="KOB_010825498&#10;&#10;KEINE AGBAGE VON EUROPALETTEN BEIM KUNDEN MÖGLICH! Lediglich Paletten zur Ladungssicherung müssen zurückgebracht oder bei einem DPL-Depot abgegeben werden. Leere und saubere Ladefläche; keine Beladung von Gliederzügen und Aufbauten mit Schu"/>
        <s v="KOB_050825047&#10;&#10;KEINE AGBAGE VON EUROPALETTEN BEIM KUNDEN MÖGLICH! Lediglich Paletten zur Ladungssicherung müssen zurückgebracht oder bei einem DPL-Depot abgegeben werden. Leere und saubere Ladefläche; keine Beladung von Gliederzügen und Aufbauten mit Schu"/>
        <s v="kontakt@dilmann-transporte.de"/>
        <s v="Krzysztof Krucon"/>
        <s v="KYRITRARÜSS5 | KYRITRANS, Rüsselsheim am Main KD"/>
        <s v="L-LL 8066"/>
        <s v="L-LL 8072"/>
        <s v="L-LL 8073"/>
        <s v="L-LL 8079"/>
        <s v="L-LL 8080"/>
        <s v="L-LL 8081"/>
        <s v="L-LL 8083"/>
        <s v="Liviu Peica"/>
        <s v="LLLLLEIP13 | Leipziger, Leipzig KD"/>
        <s v="LLLSWETTL11 | LLL SW"/>
        <s v="Luca.Zimmermann@lll-ka.com"/>
        <s v="Maciej Jozef Celny"/>
        <s v="Mahmood Tariq"/>
        <s v="mailto:info@speditionmayer.com"/>
        <s v="Markus Wild"/>
        <s v="MBLOGINEUE11 | MB Logistik Baum, Neuenstadt KD"/>
        <s v="michael.rupp@swisspost-cargo.com"/>
        <s v="nE"/>
        <s v="OBREZAMÖNCH6 | Obreza, Mönchweiler KD"/>
        <s v="ok&#10;&#10;gb&#10;8079"/>
        <s v="ok&#10;25€ Standzeit Beladestelle&#10;gb&#10;8078"/>
        <s v="ok&#10;gb&#10;8062"/>
        <s v="ok&#10;gb&#10;8072"/>
        <s v="ok&#10;gb&#10;8080"/>
        <s v="ok&#10;gb&#10;8081"/>
        <s v="ok&#10;KO-ST339&#10;gb&#10;"/>
        <s v="oleg@bogertransporte.de"/>
        <s v="Oleksandr Bondarenko"/>
        <s v="Otto Rácz"/>
        <s v="PF-ED 172"/>
        <s v="PF-ED 372&#10;&#10;0088244706&#10;Bestell-Nr.: 4701905605&#10;&#10;Keine Kofferfahrzeuge! Nur Planenfahrzeuge mit neutraler Plane - es wird keine Getränkewerbung akzeptiert! Zwei Spannbretter sowie Gurte zur Ladungssicherung! Für Frostsicherheit ist zu sorgen! Laderaum muss "/>
        <s v="PF-ED 374"/>
        <s v="Piotr Grabowski"/>
        <s v="Rene Fröhlich"/>
        <s v="SEIFERTFRAN8 | Seifert, Frankenthal KD"/>
        <s v="seitliche Entladung&#10;PO 1362480&#10;&#10;Kontakt: 033701/367183 /-2"/>
        <s v="Serhii Reshetniak"/>
        <s v="SIEGTRAGUNN3 | Christian Sieg, Gunningen KD"/>
        <s v="SPE_120825102&#10;&#10;0344785635&#10;Bestell-Nr.: 0523752888&#10;Auftrags-Nr.: PV-208425081100201&#10;&#10;Keine Kofferfahrzeuge! Nur Planenfahrzeuge mit neutraler Plane - es wird keine Getränkewerbung akzeptiert! Zwei Spannbretter sowie Gurte zur Ladungssicherung! Für Frostsic"/>
        <s v="SPE_120825676"/>
        <s v="SPE_310725120"/>
        <s v="Still 1,5&#10;8079"/>
        <s v="STORNO LAUT KUNDE | Storno laut Kunde"/>
        <s v="STU_050825927&#10;&#10;0344741117&#10;Bestell-Nr.: 0523720515&#10;Auftrags-Nr.: DE0122084115012&#10;&#10;Keine Kofferfahrzeuge! Nur Planenfahrzeuge mit neutraler Plane - es wird keine Getränkewerbung akzeptiert! Zwei Spannbretter sowie Gurte zur Ladungssicherung! Für Frostsicher"/>
        <s v="STU_080825478&#10;&#10;KEINE AGBAGE VON EUROPALETTEN BEIM KUNDEN MÖGLICH! Lediglich Paletten zur Ladungssicherung müssen zurückgebracht oder bei einem DPL-Depot abgegeben werden. Leere und saubere Ladefläche; keine Beladung von Gliederzügen und Aufbauten mit Schu"/>
        <s v="STU_310725754"/>
        <s v="Tor 19 z.Hd. Abteilung Warenausgang"/>
        <s v="TRANSVALYA1 | Transversa, Alyatus KD"/>
        <s v="TUT CS 810 Ersatzauftrag!!!!!!!!!!!!!!!!!!!-----------------------&#10;&#10;&#10;&#10;Entladenummer SPE_310725120&#10;Bst-Nr. SGKIL250801MIGSPE1&#10;&#10;EURO-Paletten, die zur Ladungssicherung mitgegeben werden, sind zu tauschen! Leere saubere Ladefläche 2 Spannbretter z. Sicherung"/>
        <s v="TUT-CS 809"/>
        <s v="ute.marx@spedition-barth.com"/>
        <s v="Volodymyr Suslikov"/>
        <s v="WALDBÜßOBER1 | Waldbüßer, Obersulm...alt"/>
        <s v="WSLOGISBISCH1 | WS Logistik, Bischofheim KD keine PalRG"/>
        <s v="x"/>
        <s v="zieglerbo"/>
        <s v="zimmermannlu"/>
        <m/>
      </sharedItems>
    </cacheField>
    <cacheField name="Fahrer" numFmtId="0">
      <sharedItems containsBlank="1" containsMixedTypes="1" containsNumber="1" minValue="-79.8201798201798" maxValue="26880.896" count="575">
        <n v="-79.8201798201798"/>
        <n v="-40.2083922297161"/>
        <n v="-7.26567183014165"/>
        <n v="-6.99001426533524"/>
        <n v="-0.853218226193598"/>
        <n v="0"/>
        <n v="1.49239028714968"/>
        <n v="2.27058018698896"/>
        <n v="3.11"/>
        <n v="4.09"/>
        <n v="4.49438202247191"/>
        <n v="4.76190476190476"/>
        <n v="5.61797752808989"/>
        <n v="5.66037735849057"/>
        <n v="6.15"/>
        <n v="7.69230769230769"/>
        <n v="8.01093355761144"/>
        <n v="10.5869843648051"/>
        <n v="12.0982155937766"/>
        <n v="12.5"/>
        <n v="14.08"/>
        <n v="14.0904522613065"/>
        <n v="14.3713429427715"/>
        <n v="20.92"/>
        <n v="24"/>
        <n v="25"/>
        <n v="27.244"/>
        <n v="28"/>
        <n v="29"/>
        <n v="30"/>
        <n v="31"/>
        <n v="32"/>
        <n v="32.2951929587001"/>
        <n v="33"/>
        <n v="34"/>
        <n v="34.219"/>
        <n v="35"/>
        <n v="35.988"/>
        <n v="50"/>
        <n v="51"/>
        <n v="52"/>
        <n v="52.24"/>
        <n v="60"/>
        <n v="61"/>
        <n v="64"/>
        <n v="66.35"/>
        <n v="67.19"/>
        <n v="73"/>
        <n v="100"/>
        <n v="120"/>
        <n v="120.78"/>
        <n v="126.393"/>
        <n v="173.126"/>
        <n v="200"/>
        <n v="202.35"/>
        <n v="203.03"/>
        <n v="205"/>
        <n v="210"/>
        <n v="230.27"/>
        <n v="265.16"/>
        <n v="270"/>
        <n v="280"/>
        <n v="284.47"/>
        <n v="285.727"/>
        <n v="295.4"/>
        <n v="300"/>
        <n v="306.97"/>
        <n v="308.03"/>
        <n v="318.03"/>
        <n v="321.313"/>
        <n v="324.318"/>
        <n v="325.7"/>
        <n v="326.79"/>
        <n v="332.03"/>
        <n v="333.13"/>
        <n v="341.92"/>
        <n v="347.17"/>
        <n v="350"/>
        <n v="350.35"/>
        <n v="370.92"/>
        <n v="372.19"/>
        <n v="372.51"/>
        <n v="375.935"/>
        <n v="380.47"/>
        <n v="382.19"/>
        <n v="400"/>
        <n v="404.7"/>
        <n v="412.4"/>
        <n v="413.81"/>
        <n v="430"/>
        <n v="436.38"/>
        <n v="480"/>
        <n v="481.16"/>
        <n v="502.43"/>
        <n v="508.002"/>
        <n v="525.864"/>
        <n v="596.59"/>
        <n v="602.24"/>
        <n v="630"/>
        <n v="640.5"/>
        <n v="688"/>
        <n v="694.34"/>
        <n v="723.59"/>
        <n v="851.24"/>
        <n v="853.98"/>
        <n v="933.69"/>
        <n v="3000"/>
        <n v="12000"/>
        <n v="13692"/>
        <n v="14025"/>
        <n v="19036.1"/>
        <n v="19051.8"/>
        <n v="19223.42"/>
        <n v="20408.19"/>
        <n v="20557.438"/>
        <n v="21099.54"/>
        <n v="21099.89"/>
        <n v="21220.686"/>
        <n v="21363.924"/>
        <n v="21462.22"/>
        <n v="21510.281"/>
        <n v="21550.02"/>
        <n v="21552.193"/>
        <n v="21584.13"/>
        <n v="21586.35"/>
        <n v="21622.494"/>
        <n v="21628.883"/>
        <n v="21629.982"/>
        <n v="21650.96"/>
        <n v="21661.693"/>
        <n v="21776.514"/>
        <n v="21864.48"/>
        <n v="22298.22"/>
        <n v="22332.793"/>
        <n v="22684.4"/>
        <n v="22839.816"/>
        <n v="23048.6"/>
        <n v="23176.41"/>
        <n v="23321.97"/>
        <n v="23602.17"/>
        <n v="23653.74"/>
        <n v="23683.2"/>
        <n v="24277.68"/>
        <n v="24396.428"/>
        <n v="24420.936"/>
        <n v="24666.607"/>
        <n v="24691.458"/>
        <n v="24691.46"/>
        <n v="24721.752"/>
        <n v="25086.663"/>
        <n v="25714.8"/>
        <n v="25768.064"/>
        <n v="25940.04"/>
        <n v="26808.32"/>
        <n v="26816.385"/>
        <n v="26880.896"/>
        <s v=""/>
        <s v="&#10;&#10;&#10;Prio"/>
        <s v="&#10;&#10;gb. 1100h&#10;LIT"/>
        <s v="&#10;&#10;Kennzeichen"/>
        <s v="&#10;  RA-WS 861"/>
        <s v="&#10;4012&#10;Kennzeichen"/>
        <s v="&#10;777&#10;xxx&#10;&#10;Kennzeichen"/>
        <s v="&#10;8070&#10;EZF 1000h&#10;xxx"/>
        <s v="&#10;FT-S 360"/>
        <s v="&#10;Kennzeichen&#10;Prio"/>
        <s v="&#10;lädt am 01.08.&#10;Sasi hat umgebucht&#10;S-EW 750 &#10;&#10;Kennzeichen"/>
        <s v="-- KEINER --"/>
        <s v="-- KEINS --"/>
        <s v="+48 29742 02 55"/>
        <s v="+49 7654 237"/>
        <s v="00:00 - 00:00"/>
        <s v="0006181034"/>
        <s v="0006181035"/>
        <s v="0006181037"/>
        <s v="0006181039"/>
        <s v="0006182077"/>
        <s v="0006182899"/>
        <s v="0006182948"/>
        <s v="0006182967"/>
        <s v="0006183329"/>
        <s v="0006184253"/>
        <s v="0006184274"/>
        <s v="0006184313"/>
        <s v="0006184731"/>
        <s v="0006184733"/>
        <s v="0006184836"/>
        <s v="0006185460"/>
        <s v="0006185819"/>
        <s v="0006186093"/>
        <s v="0006186108"/>
        <s v="0006186110"/>
        <s v="0006186113"/>
        <s v="0006187784"/>
        <s v="0006188069"/>
        <s v="0006188395"/>
        <s v="0006188431"/>
        <s v="0006189058"/>
        <s v="0006189062"/>
        <s v="0006190238"/>
        <s v="0006191000"/>
        <s v="0006191004"/>
        <s v="0006191331"/>
        <s v="0006191387"/>
        <s v="0006191424"/>
        <s v="0006191425"/>
        <s v="0006191430"/>
        <s v="0006192815"/>
        <s v="0006192900"/>
        <s v="0006194529"/>
        <s v="0006194687"/>
        <s v="0006195111"/>
        <s v="0006195126"/>
        <s v="0006195131"/>
        <s v="0088210460&#10;Bestell-Nr.: 4701905394&#10;&#10;Keine Kofferfahrzeuge! Nur Planenfahrzeuge mit neutraler Plane - es wird keine Getränkewerbung akzeptiert! Zwei Spannbretter sowie Gurte zur Ladungssicherung! Für Frostsicherheit ist zu sorgen! Laderaum muss Code XL hab"/>
        <s v="0088246758&#10;Bestell-Nr.: 4701907478&#10;&#10;Keine Kofferfahrzeuge! Nur Planenfahrzeuge mit neutraler Plane - es wird keine Getränkewerbung akzeptiert! Zwei Spannbretter sowie Gurte zur Ladungssicherung! Für Frostsicherheit ist zu sorgen! Laderaum muss Code XL hab"/>
        <s v="0088248517&#10;Bestell-Nr.: 4701907415&#10;&#10;Keine Kofferfahrzeuge! Nur Planenfahrzeuge mit neutraler Plane - es wird keine Getränkewerbung akzeptiert! Zwei Spannbretter sowie Gurte zur Ladungssicherung! Für Frostsicherheit ist zu sorgen! Laderaum muss Code XL hab"/>
        <s v="0088248748&#10;Bestell-Nr.: 4701906937&#10;&#10;Keine Kofferfahrzeuge! Nur Planenfahrzeuge mit neutraler Plane - es wird keine Getränkewerbung akzeptiert! Zwei Spannbretter sowie Gurte zur Ladungssicherung! Für Frostsicherheit ist zu sorgen! Laderaum muss Code XL hab"/>
        <s v="0088250146&#10;Bestell-Nr.: 4701907823&#10;&#10;Keine Kofferfahrzeuge! Nur Planenfahrzeuge mit neutraler Plane - es wird keine Getränkewerbung akzeptiert! Zwei Spannbretter sowie Gurte zur Ladungssicherung! Für Frostsicherheit ist zu sorgen! Laderaum muss Code XL hab"/>
        <s v="0088251546&#10;Bestell-Nr.: 4701908406&#10;&#10;Keine Kofferfahrzeuge! Nur Planenfahrzeuge mit neutraler Plane - es wird keine Getränkewerbung akzeptiert! Zwei Spannbretter sowie Gurte zur Ladungssicherung! Für Frostsicherheit ist zu sorgen! Laderaum muss Code XL hab"/>
        <s v="0088254235&#10;Bestell-Nr.: 4701910113&#10;&#10;Keine Kofferfahrzeuge! Nur Planenfahrzeuge mit neutraler Plane - es wird keine Getränkewerbung akzeptiert! Zwei Spannbretter sowie Gurte zur Ladungssicherung! Für Frostsicherheit ist zu sorgen! Laderaum muss Code XL hab"/>
        <s v="0088254237&#10;Bestell-Nr.: 4701910115&#10;&#10;Keine Kofferfahrzeuge! Nur Planenfahrzeuge mit neutraler Plane - es wird keine Getränkewerbung akzeptiert! Zwei Spannbretter sowie Gurte zur Ladungssicherung! Für Frostsicherheit ist zu sorgen! Laderaum muss Code XL hab"/>
        <s v="0088254501&#10;Bestell-Nr.: 4701910130&#10;&#10;Keine Kofferfahrzeuge! Nur Planenfahrzeuge mit neutraler Plane - es wird keine Getränkewerbung akzeptiert! Zwei Spannbretter sowie Gurte zur Ladungssicherung! Für Frostsicherheit ist zu sorgen! Laderaum muss Code XL hab"/>
        <s v="01.08.2025 09:49:00&#10;&#10;F4000 - Geschätzte Ankunftszeit beim Empfänger"/>
        <s v="01.08.2025 10:39:44&#10;&#10;A0000 - Auftrag in Abholung"/>
        <s v="01.08.2025 14:31:22&#10;&#10;A0000 - Auftrag in Abholung"/>
        <s v="01.08.2025 14:46:09&#10;&#10;D0020 - Stornierung des Auftrages"/>
        <s v="012025080500032"/>
        <s v="01632638458"/>
        <s v="017623196566"/>
        <s v="022025072100011"/>
        <s v="022025072200083"/>
        <s v="022025072400083"/>
        <s v="022025072800096"/>
        <s v="022025072900009"/>
        <s v="022025073000002"/>
        <s v="022025073000024"/>
        <s v="022025073000049"/>
        <s v="022025073000077"/>
        <s v="022025073000081"/>
        <s v="022025073100004"/>
        <s v="022025073100012"/>
        <s v="022025073100042"/>
        <s v="022025073100091"/>
        <s v="022025073100126"/>
        <s v="022025073100137"/>
        <s v="022025080100008"/>
        <s v="022025080100018"/>
        <s v="022025080100055"/>
        <s v="022025080400003"/>
        <s v="022025080400043"/>
        <s v="022025080500034"/>
        <s v="022025080500036"/>
        <s v="022025080500096"/>
        <s v="022025080600001"/>
        <s v="022025080600020"/>
        <s v="022025080600054"/>
        <s v="022025080600061"/>
        <s v="022025080600071"/>
        <s v="022025080600102"/>
        <s v="022025080700013"/>
        <s v="022025080700078"/>
        <s v="022025080700098"/>
        <s v="022025080700117"/>
        <s v="022025080800028"/>
        <s v="022025081100044"/>
        <s v="03414268933"/>
        <s v="0344752915&#10;Bestell-Nr.: 0523759316&#10;Auftrags-Nr.: 2055290060&#10;&#10;Keine Kofferfahrzeuge! Nur Planenfahrzeuge mit neutraler Plane - es wird keine Getränkewerbung akzeptiert! Zwei Spannbretter sowie Gurte zur Ladungssicherung! Für Frostsicherheit ist zu sorgen! "/>
        <s v="0344767978&#10;Bestell-Nr.: 0523772499&#10;Auftrags-Nr.: 5513147901&#10;&#10;Keine Kofferfahrzeuge! Nur Planenfahrzeuge mit neutraler Plane - es wird keine Getränkewerbung akzeptiert! Zwei Spannbretter sowie Gurte zur Ladungssicherung! Für Frostsicherheit ist zu sorgen! "/>
        <s v="0344780502&#10;Bestell-Nr.: 0523791001&#10;Auftrags-Nr.: 3192024&#10;&#10;Keine Kofferfahrzeuge! Nur Planenfahrzeuge mit neutraler Plane - es wird keine Getränkewerbung akzeptiert! Zwei Spannbretter sowie Gurte zur Ladungssicherung! Für Frostsicherheit ist zu sorgen! Lad"/>
        <s v="0344784585&#10;Bestell-Nr.: 0523796650&#10;Auftrags-Nr.: 5513312650&#10;&#10;Keine Kofferfahrzeuge! Nur Planenfahrzeuge mit neutraler Plane - es wird keine Getränkewerbung akzeptiert! Zwei Spannbretter sowie Gurte zur Ladungssicherung! Für Frostsicherheit ist zu sorgen! "/>
        <s v="0344785864&#10;Bestell-Nr.: 0523793037&#10;Auftrags-Nr.: 5513306985&#10;&#10;Keine Kofferfahrzeuge! Nur Planenfahrzeuge mit neutraler Plane - es wird keine Getränkewerbung akzeptiert! Zwei Spannbretter sowie Gurte zur Ladungssicherung! Für Frostsicherheit ist zu sorgen! "/>
        <s v="04.08.2025 07:34:45&#10;&#10;G0000 - Entladung beim Empfänger (Ende Standzeit)"/>
        <s v="04.08.2025 08:09:45&#10;&#10;D0020 - Stornierung des Auftrages"/>
        <s v="04.08.2025 08:55:16&#10;&#10;D0020 - Stornierung des Auftrages"/>
        <s v="04.08.2025 13:45:23&#10;&#10;G0000 - Entladung beim Empfänger (Ende Standzeit)"/>
        <s v="05:30 - 05:30"/>
        <s v="05.08.2025 08:01:00&#10;&#10;D0020 - Stornierung des Auftrages"/>
        <s v="05.08.2025 09:06:31&#10;&#10;A0000 - Auftrag in Abholung"/>
        <s v="05.08.2025 15:53:53&#10;&#10;A0000 - Auftrag in Abholung"/>
        <s v="05.08.2025 16:28:00&#10;&#10;F4000 - Geschätzte Ankunftszeit beim Empfänger"/>
        <s v="06:00 - 13:30"/>
        <s v="06:30 - 06:30"/>
        <s v="06:30 - 15:30"/>
        <s v="06.08.2025 07:32:49&#10;&#10;D0020 - Stornierung des Auftrages"/>
        <s v="06.08.2025 08:54:37&#10;&#10;A6059 - nicht in Abholung, Avisierung Abholung"/>
        <s v="06.08.2025 11:10:18&#10;&#10;A0000 - Auftrag in Abholung"/>
        <s v="07:00 - 07:00"/>
        <s v="07:30 - 21:30"/>
        <s v="07.08.2025 08:00:25&#10;&#10;D0020 - Stornierung des Auftrages"/>
        <s v="07.08.2025 08:00:26&#10;&#10;D0020 - Stornierung des Auftrages"/>
        <s v="07.08.2025 09:24:19&#10;&#10;A0000 - Auftrag in Abholung"/>
        <s v="07153 - 924030"/>
        <s v="07243-72814"/>
        <s v="07805-996960"/>
        <s v="08:00 - 08:00"/>
        <s v="08:30 - 08:30"/>
        <s v="08.08.2025 07:44:33&#10;&#10;D0020 - Stornierung des Auftrages"/>
        <s v="08.08.2025 07:44:34&#10;&#10;D0020 - Stornierung des Auftrages"/>
        <s v="08.08.2025 12:54:54&#10;&#10;A0000 - Auftrag in Abholung"/>
        <s v="08.08.2025 15:53:00&#10;&#10;F4000 - Geschätzte Ankunftszeit beim Empfänger"/>
        <s v="09:00 - 09:00"/>
        <s v="09:30 - 09:30"/>
        <s v="10:30 - 10:30"/>
        <s v="10.0 CS x COCA-COLA 40X6/1,25L CPW&#10;40.0 CS x MX2CZ/K/CL40X6/1,25LCPEW&#10;10.0 CS x MXFA/MM/SP40X6/1,25LCPEW&#10;216.0 CS x MXM2 UW/ML/EZS24/0,5LUDS"/>
        <s v="1001&#10;&#10;I1109172&#10;Bestell-Nr.: 4500845682&#10;&#10;Keine Kofferfahrzeuge! Nur Planenfahrzeuge mit neutraler Plane - es wird keine Getränkewerbung akzeptiert! Zwei Spannbretter sowie Gurte zur Ladungssicherung! Für Frostsicherheit ist zu sorgen! Laderaum muss Code XL"/>
        <s v="1001965315"/>
        <s v="1020&#10;&#10;STU_080825780&#10;&#10;KEINE AGBAGE VON EUROPALETTEN BEIM KUNDEN MÖGLICH! Lediglich Paletten zur Ladungssicherung müssen zurückgebracht oder bei einem DPL-Depot abgegeben werden. Leere und saubere Ladefläche; keine Beladung von Gliederzügen und Aufbauten mi"/>
        <s v="1042&#10;&#10;11360963&#10;&#10;0344772968&#10;Bestell-Nr.: 0523761337&#10;Auftrags-Nr.: 11360963&#10;&#10;Keine Kofferfahrzeuge! Nur Planenfahrzeuge mit neutraler Plane - es wird keine Getränkewerbung akzeptiert! Zwei Spannbretter sowie Gurte zur Ladungssicherung! Für Frostsicherheit i"/>
        <s v="1042&#10;&#10;Ladenummer: 4455687&#10;Bst.Nr.: 1543527723&#10;2 Tage vorher avisieren&#10;07961 9330-0&#10;&#10;Palettentausch: Aussenlager SWS AG, Imlinstrasse Ecke Salzgrund, 74046 Heilbronn &#10;&#10;&#10;&#10;&#10;Kunststoffpaletten #EURO-H1# sind zwingend sofort beim Kunden zurückzunehmen Paletten"/>
        <s v="11:30 - 11:30"/>
        <s v="11:30 - 19:30"/>
        <s v="11.08.2025 07:53:11&#10;&#10;D0020 - Stornierung des Auftrages"/>
        <s v="11.08.2025 08:11:42&#10;&#10;A6059 - nicht in Abholung, Avisierung Abholung"/>
        <s v="11.08.2025 08:40:55&#10;&#10;A0000 - Auftrag in Abholung"/>
        <s v="11.08.2025 08:42:25&#10;&#10;A0000 - Auftrag in Abholung"/>
        <s v="11.08.2025 11:43:06&#10;&#10;A0000 - Auftrag in Abholung"/>
        <s v="11359693"/>
        <s v="11362033&#10;&#10;0344762406&#10;Bestell-Nr.: 0523767886&#10;Auftrags-Nr.: 11362033&#10;&#10;Keine Kofferfahrzeuge! Nur Planenfahrzeuge mit neutraler Plane - es wird keine Getränkewerbung akzeptiert! Zwei Spannbretter sowie Gurte zur Ladungssicherung! Für Frostsicherheit ist zu "/>
        <s v="11362929"/>
        <s v="12:00 - 12:00"/>
        <s v="12:30 - 12:30"/>
        <s v="12.08.2025 07:07:56&#10;&#10;L0000 - zugestellt, reine Quittung"/>
        <s v="12.08.2025 07:14:21&#10;&#10;D0020 - Stornierung des Auftrages"/>
        <s v="12.08.2025 07:47:56&#10;&#10;D0020 - Stornierung des Auftrages"/>
        <s v="12.08.2025 07:47:57&#10;&#10;D0020 - Stornierung des Auftrages"/>
        <s v="12.08.2025 08:33:34&#10;&#10;A0000 - Auftrag in Abholung"/>
        <s v="12.08.2025 08:45:05&#10;&#10;D0020 - Stornierung des Auftrages"/>
        <s v="12.08.2025 10:45:50&#10;&#10;L0000 - zugestellt, reine Quittung"/>
        <s v="12.08.2025 13:07:05&#10;&#10;A0000 - Auftrag in Abholung"/>
        <s v="1200.0 PK x MONSTER PUNCH12/0,5L  DS&#10;1080.0 PK x MONST.NITRO SU12/0,5L DS&#10;960.0 PK x MONST.EN.BAD.AP12/0,5LDS&#10;216.0 CS x MONST.EN.ZEROS6x4/0,5LDS"/>
        <s v="125€ Standzeit Entladestelle&#10;809&#10;xxx&#10;Kennzeichen"/>
        <s v="13:30 - 13:30"/>
        <s v="14:30 - 14:30"/>
        <s v="16:00 - 16:00"/>
        <s v="16:30 - 16:30"/>
        <s v="1800.0 CS x COKE ZERO 24/0,5L DS"/>
        <s v="1800.0 CS x MO.ENERGY24/0,5LUDS"/>
        <s v="191111600616"/>
        <s v="20:00 - 20:00"/>
        <s v="20:30 - 20:30"/>
        <s v="20.0 CS x COCA-COLA 40X6/1,25L CPW&#10;8.0 CS x MXFAZL/M/MD40X6/1,25LPEW&#10;22.0 CS x MX2CZ/K/CL40X6/1,25LCPEW&#10;14.0 CS x MXFA/MM/SP40X6/1,25LCPEW&#10;72.0 CS x MXM2 UW/ML/EZS24/0,5LUDS"/>
        <s v="20.0 CS x MX2CZ/K/CL40X6/1,25LCPEW&#10;20.0 CS x COCA-COLA 40X6/1,25L CPW&#10;6.0 CS x MXFUZP/Z/PH40X6/1,25LPEW&#10;20.0 CS x MXFA/SP/MM40X6/1,25LCPEW"/>
        <s v="2016.0 CS x FANTA EXOTIC 24/0,5L DS"/>
        <s v="2016.0 CS x MONST.ENERGY 24/0,5L  DS"/>
        <s v="202507-1702-00-FV"/>
        <s v="202507-2285-00-FV"/>
        <s v="202507-2325-00-FV"/>
        <s v="202507-2388-00-FV"/>
        <s v="202507-2401-00-FV"/>
        <s v="202507-2460-00-FV"/>
        <s v="202507-2528-00-FV"/>
        <s v="202507-2614-00-FV"/>
        <s v="202507-2655-00-FV"/>
        <s v="202507-2669-00-FV"/>
        <s v="202507-2675-00-FV"/>
        <s v="202507-2735-00-FV"/>
        <s v="202507-2751-00-FV"/>
        <s v="202507-2761-00-FV"/>
        <s v="202507-2829-00-FV"/>
        <s v="202507-2844-00-FV"/>
        <s v="202508-0032-00-FV"/>
        <s v="202508-0076-00-FV"/>
        <s v="202508-0095-00-FV"/>
        <s v="202508-0100-00-FV"/>
        <s v="202508-0132-00-FV"/>
        <s v="202508-0145-00-FV"/>
        <s v="202508-0175-00-FV"/>
        <s v="202508-0213-00-FV"/>
        <s v="202508-0240-00-FV"/>
        <s v="202508-0257-00-FV"/>
        <s v="202508-0267-00-FV"/>
        <s v="202508-0277-00-FV"/>
        <s v="202508-0390-00-FV"/>
        <s v="202508-0460-00-FV"/>
        <s v="202508-0492-00-FV"/>
        <s v="202508-0505-00-FV"/>
        <s v="202508-0561-00-FV"/>
        <s v="202508-0668-00-FV"/>
        <s v="202508-0698-00-FV"/>
        <s v="202508-0762-00-FV"/>
        <s v="202508-0778-00-FV"/>
        <s v="22:00 - 22:00"/>
        <s v="22.0 CS x COCA-COLA 40X6/1,25L CPW&#10;12.0 CS x MXFAZL/M/MD40X6/1,25LPEW&#10;22.0 CS x MX2CZ/K/CL40X6/1,25LCPEW&#10;8.0 CS x MXFA/MM/SP40X6/1,25LCPEW&#10;72.0 CS x MXM2 UW/ML/EZS24/0,5LUDS"/>
        <s v="22.0 CS x COCA-COLA 40X6/1,25L CPW&#10;6.0 CS x MXFAZL/M/MD40X6/1,25LPEW&#10;20.0 CS x MX2CZ/K/CL40X6/1,25LCPEW&#10;14.0 CS x MXFA/MM/SP40X6/1,25LCPEW&#10;4.0 CS x MXFUZP/Z/PH40X6/1,25LPEW"/>
        <s v="29.07.2025 08:43:21&#10;&#10;A6059 - nicht in Abholung, Avisierung Abholung"/>
        <s v="30.07.2025 13:09:31&#10;&#10;A0000 - Auftrag in Abholung"/>
        <s v="3374331"/>
        <s v="3377486"/>
        <s v="3379988"/>
        <s v="3381025"/>
        <s v="3382362"/>
        <s v="3384593"/>
        <s v="3385718"/>
        <s v="3386777"/>
        <s v="3505396 1 von 2"/>
        <s v="372&#10;&#10;Anlieferung Werk 2 &#10;Beauftragung laut Mail v. 08.08. xxx"/>
        <s v="374&#10;0088247415&#10;Bestell-Nr.: 4701906274&#10;&#10;Keine Kofferfahrzeuge! Nur Planenfahrzeuge mit neutraler Plane - es wird keine Getränkewerbung akzeptiert! Zwei Spannbretter sowie Gurte zur Ladungssicherung! Für Frostsicherheit ist zu sorgen! Laderaum muss Code XL"/>
        <s v="4010&#10;Avisert xxx"/>
        <s v="4455692"/>
        <s v="4536.0 PK x MONST.ENERGY 10/0,5L  DS"/>
        <s v="57336071"/>
        <s v="603111162344"/>
        <s v="66.0 CS x COCA-COLA  3X50/2,0LCPEW"/>
        <s v="66.0 CS x COCA-COLA 40X6/1,25L CPW"/>
        <s v="66.0 CS x COCA-COLA30X4X6/033LCPEW"/>
        <s v="66.0 CS x MX2CZ/K/CL40X6/1,25LCPEW"/>
        <s v="671111588035"/>
        <s v="671111601381&#10;&#10;0344762309&#10;Bestell-Nr.: 0523762139&#10;Auftrags-Nr.: 2056010009&#10;&#10;Keine Kofferfahrzeuge! Nur Planenfahrzeuge mit neutraler Plane - es wird keine Getränkewerbung akzeptiert! Zwei Spannbretter sowie Gurte zur Ladungssicherung! Für Frostsicherheit i"/>
        <s v="700&#10;&#10;0344768255&#10;Bestell-Nr.: 0523774252&#10;Auftrags-Nr.: 5513147987&#10;&#10;Keine Kofferfahrzeuge! Nur Planenfahrzeuge mit neutraler Plane - es wird keine Getränkewerbung akzeptiert! Zwei Spannbretter sowie Gurte zur Ladungssicherung! Für Frostsicherheit ist zu sor"/>
        <s v="72.0 CS x MXME/EZS/M/U28X10X0,5LDS&#10;24.0 CS x COCA-COLA 40X6/1,25L CPW"/>
        <s v="8.0 CS x COCA-COLA 40X6/1,25L CPW&#10;46.0 CS x MXFA/MM/SP40X6/1,25LCPEW&#10;8.0 CS x MXFUZP/Z/PH40X6/1,25LPEW&#10;108.0 CS x POWERADE2M.B 12/0,5L PEW&#10;72.0 CS x MXM2 UW/ML/EZS24/0,5LUDS"/>
        <s v="8405"/>
        <s v="8405AFF"/>
        <s v="86130728"/>
        <s v="A2200707+A2200794"/>
        <s v="Abarbeitung beendet"/>
        <s v="Abarbeitung begonnen"/>
        <s v="albrechtme"/>
        <s v="Ankunft GER 0933h&#10;Abfahrt GER 1151h&#10;Saskia Mail TU &#10;zz&#10;CR-VD730&#10;prio&#10;Kennzeichen"/>
        <s v="Anmeldung im Werk 1, Rampe 7"/>
        <s v="avisiert"/>
        <s v="BARTHNONN59 | Barth, Nonnweiler KD"/>
        <s v="BIE_010825599"/>
        <s v="braunsa"/>
        <s v="ca. 13.00-15.00 Uhr  OF-DL 4102 &#10;1 Tag vorher Tel Avis 06403/1832 &#10;avisiert&#10;&#10;KEIN KOFFER"/>
        <s v="Chris Schannak"/>
        <s v="COMMONÖTIS5 | Common, Ötisheim KD"/>
        <s v="CP12: 28&#10;&#10;EUR: 19"/>
        <s v="CP12: 30&#10;&#10;EUR: 18"/>
        <s v="CP12: 50"/>
        <s v="CP12: 56"/>
        <s v="CP12: 60&#10;&#10;EUR: 3"/>
        <s v="CP12: 62&#10;&#10;EUR: 2"/>
        <s v="CP12: 64"/>
        <s v="CP12: 64&#10;&#10;EUR: 1"/>
        <s v="CP12: 66"/>
        <s v="CPEU: 561"/>
        <s v="DILMANNCRAI6 | Dilmann, Crailsheim KD kein PalRG!!!"/>
        <s v="dispo@gubenko-transporte.de"/>
        <s v="dispo@leipziger-logistik.de"/>
        <s v="dispo@spedition-haller.de"/>
        <s v="edit.dispo@gmail.com"/>
        <s v="EDITPFOR12 | EDIT, Pforzheim KD keine PalRG"/>
        <s v="Eduard Polishchuk"/>
        <s v="ENNSTRANSGERM2 | A. Enns, Germersheim KD"/>
        <s v="Entladenummer  WOL_010825074&#10;Bst-Nr. 2SGKIL250801MEWOL1&#10;&#10;EURO-Paletten, die zur Ladungssicherung mitgegeben werden, sind zu tauschen! Leere saubere Ladefläche 2 Spannbretter z. Sicherung Seitenbretter keine Beladung von Gliederzügen und Schubböden Laderau"/>
        <s v="ETA Mörf: 1518h&#10;&#10;1039&#10;xxx"/>
        <s v="EUR: 27"/>
        <s v="EUR: 29"/>
        <s v="EUR: 33"/>
        <s v="falko7@onet.eu"/>
        <s v="FR-G 1244"/>
        <s v="FR-H 1416"/>
        <s v="FR-H 1420"/>
        <s v="FR-H 1456"/>
        <s v="FR-L 1014"/>
        <s v="FR-L 3076"/>
        <s v="FR-M 1484"/>
        <s v="FR-O 5131"/>
        <s v="FR-O 5540"/>
        <s v="FR-Q 5002"/>
        <s v="FR-W 2064"/>
        <s v="FRE_110825082&#10;&#10;0344779093&#10;Bestell-Nr.: 0523775732&#10;Auftrags-Nr.: 208411082501&#10;&#10;Keine Kofferfahrzeuge! Nur Planenfahrzeuge mit neutraler Plane - es wird keine Getränkewerbung akzeptiert! Zwei Spannbretter sowie Gurte zur Ladungssicherung! Für Frostsicherhei"/>
        <s v="froehlichka"/>
        <s v="gb&#10;700"/>
        <s v="gb&#10;8062"/>
        <s v="GEIßLERRIED4 | Geißler, Riedstadt KD"/>
        <s v="Gennadiy Orbidan"/>
        <s v="Geno Kutsarov"/>
        <s v="GER NG 700"/>
        <s v="GER NG 700&#10;&#10;0344737443&#10;Bestell-Nr.: 0523743366&#10;Auftrags-Nr.: 5512943397&#10;&#10;Keine Kofferfahrzeuge! Nur Planenfahrzeuge mit neutraler Plane - es wird keine Getränkewerbung akzeptiert! Zwei Spannbretter sowie Gurte zur Ladungssicherung! Für Frostsicherheit ist"/>
        <s v="GER NG 777&#10;&#10;Entladenummer 208431072501&#10;&#10;0344738112&#10;Bestell-Nr.: 0523750160&#10;Auftrags-Nr.: 208431072501&#10;&#10;Keine Kofferfahrzeuge! Nur Planenfahrzeuge mit neutraler Plane - es wird keine Getränkewerbung akzeptiert! Zwei Spannbretter sowie Gurte zur Ladungssich"/>
        <s v="GER-EJ 726"/>
        <s v="GER-NG 818"/>
        <s v="Gerard Njiki Wanda"/>
        <s v="GG-WS 1001"/>
        <s v="GG-WS 1020"/>
        <s v="GG-WS 1020&#10;nach der Entladung in Neuhausen ---------------------------------------------------&#10;&#10;0088247270&#10;Bestell-Nr.: 4701906234&#10;&#10;Keine Kofferfahrzeuge! Nur Planenfahrzeuge mit neutraler Plane - es wird keine Getränkewerbung akzeptiert! Zwei Spannbrette"/>
        <s v="GG-WS 1022&#10;&#10;Entladenummer WOL_010825962&#10;Bst-Nr. SGKIL250731MIGWOL1&#10;&#10;EURO-Paletten, die zur Ladungssicherung mitgegeben werden, sind zu tauschen! Leere saubere Ladefläche 2 Spannbretter z. Sicherung Seitenbretter keine Beladung von Gliederzügen und Schubbö"/>
        <s v="GG-WS 1036"/>
        <s v="GG-WS 9012"/>
        <s v="GG-WS 9033"/>
        <s v="GG-WS 9036"/>
        <s v="GG-WS 9037"/>
        <s v="GG-WS 9040"/>
        <s v="GORRTRAHART1 | Friedrich Gorr, Hartheim KD"/>
        <s v="GUBENKOGERM1 | Gubenko, Germersheim KD"/>
        <s v="heckth"/>
        <s v="HHP: 63"/>
        <s v="HHP: 66"/>
        <s v="HHP: 990"/>
        <s v="HHP24077609"/>
        <s v="HHP24078090&#10;"/>
        <s v="HN-MB 2139"/>
        <s v="Holger Korten"/>
        <s v="I1108598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01 Standgeld Entladung"/>
        <s v="I1108613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35"/>
        <s v="i1109168"/>
        <s v="I1109175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76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27"/>
        <s v="i1109747"/>
        <s v="i1109781"/>
        <s v="i1109788"/>
        <s v="INB_080825556&#10;&#10;0344769168&#10;Bestell-Nr.: 0523774092&#10;Auftrags-Nr.: 208408082503&#10;&#10;Keine Kofferfahrzeuge! Nur Planenfahrzeuge mit neutraler Plane - es wird keine Getränkewerbung akzeptiert! Zwei Spannbretter sowie Gurte zur Ladungssicherung! Für Frostsicherhei"/>
        <s v="info@sieg-transporte.de"/>
        <s v="jessica.krause@lll-ka.com"/>
        <s v="KA-ET 1199"/>
        <s v="KA-LL 4010"/>
        <s v="KA-LL 8060"/>
        <s v="KA-LL 8070"/>
        <s v="Keine Kofferfahrzeuge! Nur Planenfahrzeuge mit neutraler Plane - es wird keine Getränkewerbung akzeptiert! Zwei Spannbretter sowie Gurte zur Ladungssicherung! Für Frostsicherheit ist zu sorgen! Laderaum muss Code XL haben oder VDI-Norm 2700, Blatt 12 ents"/>
        <s v="KHABIBWAIB1 | Khabib, Waiblingen KD"/>
        <s v="Krzysztof Pawel Lechniak"/>
        <s v="L-LL 8062"/>
        <s v="L-LL 8066"/>
        <s v="L-LL 8072"/>
        <s v="L-LL 8073"/>
        <s v="L-LL 8075"/>
        <s v="L-LL 8077"/>
        <s v="L-LL 8078"/>
        <s v="L-LL 8082"/>
        <s v="L-LL 8083"/>
        <s v="LAUVJAHSUCH8 | Lauvjah, Suchy Las KD"/>
        <s v="Leipzig"/>
        <s v="Liviu Peica"/>
        <s v="LLLSWETTL11 | LLL SW"/>
        <s v="Luca.Zimmermann@lll-ka.com"/>
        <s v="Mahmood Tariq"/>
        <s v="Marcin Czugala"/>
        <s v="Mario Hentrich"/>
        <s v="michaeljust-seifertgmbh@t-online.de"/>
        <s v="ok&#10;&#10;gb &#10;&#10;gb &#10;nicht geladen da keine Ware"/>
        <s v="ok&#10; ursp. 04.05. gb&#10;8066 "/>
        <s v="ok&#10;gb&#10;4011"/>
        <s v="ok&#10;gb&#10;8062"/>
        <s v="ok&#10;gb&#10;8066"/>
        <s v="ok&#10;gb&#10;8073"/>
        <s v="ok&#10;gb&#10;8078"/>
        <s v="ok&#10;gb&#10;8082"/>
        <s v="ok&#10;gb&#10;9050"/>
        <s v="ok&#10;gb&#10;ursp. 12.08. 8078"/>
        <s v="Otto Rácz"/>
        <s v="ovidiuneamtu@polsinotrans.ro  "/>
        <s v="Pawel Gawronski"/>
        <s v="Piotr Grabowski"/>
        <s v="PÖPPELAURORA | FALSCH Pöppel Lager Aurora, Regensburg"/>
        <s v="PRÜSTELHART2 | Prüstel, Hartheim KD"/>
        <s v="Rheinblick feinperlig 1,0 "/>
        <s v="RÖCKMENG5 | Egon Röck Spedition e. K."/>
        <s v="Rustam Boboev"/>
        <s v="Sandu Opritescu"/>
        <s v="sascha.kupper@alschu.de"/>
        <s v="Sendungsnummer: 27153000109"/>
        <s v="SIEGTRAGUNN3 | Christian Sieg, Gunningen KD"/>
        <s v="SPE_040825269"/>
        <s v="SPE_060825702"/>
        <s v="SPE_070825760&#10;&#10;0344768109&#10;Bestell-Nr.: 0523740642&#10;Auftrags-Nr.: PV-208425080400201&#10;&#10;Keine Kofferfahrzeuge! Nur Planenfahrzeuge mit neutraler Plane - es wird keine Getränkewerbung akzeptiert! Zwei Spannbretter sowie Gurte zur Ladungssicherung! Für Frostsic"/>
        <s v="SPE_110825715&#10;&#10;0344779120&#10;Bestell-Nr.: 0523752887&#10;Auftrags-Nr.: PV-208425081100201&#10;&#10;Keine Kofferfahrzeuge! Nur Planenfahrzeuge mit neutraler Plane - es wird keine Getränkewerbung akzeptiert! Zwei Spannbretter sowie Gurte zur Ladungssicherung! Für Frostsic"/>
        <s v="Still 1,5&#10;2. 8072"/>
        <s v="STORNO LAUT KUNDE | Storno laut Kunde"/>
        <s v="STU_080825351"/>
        <s v="TRANSVALYA1 | Transversa, Alyatus KD"/>
        <s v="TUT-CS 809"/>
        <s v="Volodymyr Suslikov"/>
        <s v="WAL_120825459"/>
        <s v="WSLOGISBISCH1 | WS Logistik, Bischofheim KD keine PalRG"/>
        <s v="x"/>
        <s v="XPOLOGIDORS6 | XPOLogistics, Dorsten KD"/>
        <s v="zieglerbo"/>
        <s v="zimmermannlu"/>
        <m/>
      </sharedItems>
    </cacheField>
    <cacheField name="Interne Hinweise" numFmtId="0">
      <sharedItems containsBlank="1" containsMixedTypes="1" containsNumber="1" minValue="-426.97" maxValue="26880.896" count="558">
        <n v="-426.97"/>
        <n v="-387.37"/>
        <n v="-322.15"/>
        <n v="-312.15"/>
        <n v="-71.92"/>
        <n v="-16.22"/>
        <n v="0"/>
        <n v="0.33308699889685"/>
        <n v="0.900702503908917"/>
        <n v="0.92"/>
        <n v="1.63"/>
        <n v="3.95505617977528"/>
        <n v="5.64003019519034"/>
        <n v="5.66037735849057"/>
        <n v="6.15"/>
        <n v="8.67428267800213"/>
        <n v="10.68"/>
        <n v="11.7153703540214"/>
        <n v="12.4"/>
        <n v="15.9"/>
        <n v="17.5802611266647"/>
        <n v="18.03"/>
        <n v="24"/>
        <n v="25"/>
        <n v="27"/>
        <n v="28"/>
        <n v="30"/>
        <n v="31"/>
        <n v="31.5"/>
        <n v="32"/>
        <n v="33"/>
        <n v="33.81"/>
        <n v="34.219"/>
        <n v="34.47"/>
        <n v="35.988"/>
        <n v="40.5"/>
        <n v="50"/>
        <n v="50.35"/>
        <n v="51"/>
        <n v="52"/>
        <n v="56"/>
        <n v="58.03"/>
        <n v="64"/>
        <n v="65.386"/>
        <n v="73"/>
        <n v="74"/>
        <n v="100"/>
        <n v="114"/>
        <n v="116.065"/>
        <n v="123"/>
        <n v="134.236"/>
        <n v="142.94"/>
        <n v="172.508"/>
        <n v="175"/>
        <n v="179.474"/>
        <n v="195.52"/>
        <n v="199.391"/>
        <n v="202.35"/>
        <n v="203.03"/>
        <n v="205"/>
        <n v="230.27"/>
        <n v="255.16"/>
        <n v="284.47"/>
        <n v="295.4"/>
        <n v="300"/>
        <n v="306.97"/>
        <n v="316.97"/>
        <n v="318.03"/>
        <n v="318.843"/>
        <n v="326.79"/>
        <n v="332.03"/>
        <n v="333.13"/>
        <n v="341.92"/>
        <n v="350"/>
        <n v="350.35"/>
        <n v="370.92"/>
        <n v="372.19"/>
        <n v="372.51"/>
        <n v="375"/>
        <n v="379.21"/>
        <n v="380"/>
        <n v="382.19"/>
        <n v="400"/>
        <n v="404.7"/>
        <n v="405.08"/>
        <n v="413.81"/>
        <n v="420"/>
        <n v="477.395"/>
        <n v="481.16"/>
        <n v="496.91"/>
        <n v="500"/>
        <n v="596.59"/>
        <n v="690"/>
        <n v="694.34"/>
        <n v="736.04"/>
        <n v="851.24"/>
        <n v="933.69"/>
        <n v="3000"/>
        <n v="12000"/>
        <n v="14025"/>
        <n v="17074.012"/>
        <n v="18000"/>
        <n v="18202.8"/>
        <n v="20274.045"/>
        <n v="20408.19"/>
        <n v="20557.438"/>
        <n v="20730.705"/>
        <n v="21071.688"/>
        <n v="21099.54"/>
        <n v="21099.89"/>
        <n v="21220.686"/>
        <n v="21462.22"/>
        <n v="21529.32"/>
        <n v="21543.654"/>
        <n v="21546.373"/>
        <n v="21550.02"/>
        <n v="21586.35"/>
        <n v="21622.494"/>
        <n v="21650.96"/>
        <n v="21864.48"/>
        <n v="22039.236"/>
        <n v="22298.22"/>
        <n v="22684.4"/>
        <n v="22969.936"/>
        <n v="23048.6"/>
        <n v="23176.41"/>
        <n v="23321.97"/>
        <n v="23394.2"/>
        <n v="23653.74"/>
        <n v="23713.2"/>
        <n v="23723.713"/>
        <n v="23739.8"/>
        <n v="23775.168"/>
        <n v="23810"/>
        <n v="24277.68"/>
        <n v="24420.936"/>
        <n v="24666.607"/>
        <n v="24682.225"/>
        <n v="24691.458"/>
        <n v="24721.752"/>
        <n v="25009.74"/>
        <n v="25940.04"/>
        <n v="26201.504"/>
        <n v="26816.385"/>
        <n v="26880.896"/>
        <s v=""/>
        <s v="&#10;&#10;&#10;+ 10 € Avis + 45 € Termin Avis per Link https://meetings-eu1.hubspot.com/logistik1?uuid=1c08ea59-6706-4bba-b5f1-72b627e85e63"/>
        <s v="&#10;&#10;HHP24077264"/>
        <s v="&#10;&#10;Kennzeichen"/>
        <s v="&#10;1022&#10;xxx&#10;&#10;Kennzeichen"/>
        <s v="&#10;374&#10;LZF 1400h&#10;xxx&#10;&#10;Kennzeichen"/>
        <s v="&#10;4011&#10;xxx"/>
        <s v="&#10;700"/>
        <s v="&#10;8078"/>
        <s v="&#10;CR-VD 742&#10;Kennzeichen"/>
        <s v="&#10;DPL-Schein CW-S 5616&#10;&#10;Kennzeichen"/>
        <s v="&#10;EZF 1100h&#10;&#10;1021"/>
        <s v="&#10;EZF 1500h&#10;374"/>
        <s v="&#10;Kennzeichen&#10;gb.1200h"/>
        <s v="-- KEINER --"/>
        <s v="-- KEINS --"/>
        <s v="+48 600 500 185"/>
        <s v="+49 176 81173383"/>
        <s v="+49 7231 5899712"/>
        <s v="+49 7424 9587370"/>
        <s v="+49 7721 8453 780"/>
        <s v="+49 7951 9630863 "/>
        <s v="0006180557"/>
        <s v="0006180982"/>
        <s v="0006181099"/>
        <s v="0006181109"/>
        <s v="0006182460"/>
        <s v="0006182711"/>
        <s v="0006182725"/>
        <s v="0006182956"/>
        <s v="0006182970"/>
        <s v="0006182975"/>
        <s v="0006183205"/>
        <s v="0006184266"/>
        <s v="0006184272"/>
        <s v="0006184311"/>
        <s v="0006184662"/>
        <s v="0006184672"/>
        <s v="0006184766"/>
        <s v="0006186078"/>
        <s v="0006186229"/>
        <s v="0006186470"/>
        <s v="0006186852"/>
        <s v="0006186858"/>
        <s v="0006187621"/>
        <s v="0006187785"/>
        <s v="0006187964"/>
        <s v="0006187979"/>
        <s v="0006188258"/>
        <s v="0006188948"/>
        <s v="0006189050"/>
        <s v="0006189578"/>
        <s v="0006189968"/>
        <s v="0006190517"/>
        <s v="0006190977"/>
        <s v="0006191422"/>
        <s v="0006191429"/>
        <s v="0006191663"/>
        <s v="0006192813"/>
        <s v="0006193289"/>
        <s v="0006194406"/>
        <s v="0006194555"/>
        <s v="0006194689"/>
        <s v="0006194809"/>
        <s v="0006195108"/>
        <s v="0006196101"/>
        <s v="0006196499"/>
        <s v="0006197976"/>
        <s v="0048 600 200 790"/>
        <s v="0088245590&#10;Bestell-Nr.: 4701908399&#10;&#10;Keine Kofferfahrzeuge! Nur Planenfahrzeuge mit neutraler Plane - es wird keine Getränkewerbung akzeptiert! Zwei Spannbretter sowie Gurte zur Ladungssicherung! Für Frostsicherheit ist zu sorgen! Laderaum muss Code XL hab"/>
        <s v="0088247267&#10;Bestell-Nr.: 4701906230&#10;&#10;Keine Kofferfahrzeuge! Nur Planenfahrzeuge mit neutraler Plane - es wird keine Getränkewerbung akzeptiert! Zwei Spannbretter sowie Gurte zur Ladungssicherung! Für Frostsicherheit ist zu sorgen! Laderaum muss Code XL hab"/>
        <s v="0088249665&#10;Bestell-Nr.: 4701907423&#10;&#10;Keine Kofferfahrzeuge! Nur Planenfahrzeuge mit neutraler Plane - es wird keine Getränkewerbung akzeptiert! Zwei Spannbretter sowie Gurte zur Ladungssicherung! Für Frostsicherheit ist zu sorgen! Laderaum muss Code XL hab"/>
        <s v="0088249822&#10;Bestell-Nr.: 4701907483&#10;&#10;Keine Kofferfahrzeuge! Nur Planenfahrzeuge mit neutraler Plane - es wird keine Getränkewerbung akzeptiert! Zwei Spannbretter sowie Gurte zur Ladungssicherung! Für Frostsicherheit ist zu sorgen! Laderaum muss Code XL hab"/>
        <s v="0088250374&#10;Bestell-Nr.: 4701907838&#10;&#10;Keine Kofferfahrzeuge! Nur Planenfahrzeuge mit neutraler Plane - es wird keine Getränkewerbung akzeptiert! Zwei Spannbretter sowie Gurte zur Ladungssicherung! Für Frostsicherheit ist zu sorgen! Laderaum muss Code XL hab"/>
        <s v="0088252601&#10;Bestell-Nr.: 4701909044&#10;&#10;Keine Kofferfahrzeuge! Nur Planenfahrzeuge mit neutraler Plane - es wird keine Getränkewerbung akzeptiert! Zwei Spannbretter sowie Gurte zur Ladungssicherung! Für Frostsicherheit ist zu sorgen! Laderaum muss Code XL hab"/>
        <s v="01.08.2025 09:42:05&#10;&#10;D0020 - Stornierung des Auftrages"/>
        <s v="01.08.2025 11:26:20&#10;&#10;A0000 - Auftrag in Abholung"/>
        <s v="01.08.2025 14:34:15&#10;&#10;A0000 - Auftrag in Abholung"/>
        <s v="01.08.2025 14:50:13&#10;&#10;A0000 - Auftrag in Abholung"/>
        <s v="01.08.2025 15:05:00&#10;&#10;F4000 - Geschätzte Ankunftszeit beim Empfänger"/>
        <s v="02:00 - 02:00"/>
        <s v="022025072400046"/>
        <s v="022025072400147"/>
        <s v="022025072800004"/>
        <s v="022025072800006"/>
        <s v="022025072800076"/>
        <s v="022025072800098"/>
        <s v="022025072900010"/>
        <s v="022025072900014"/>
        <s v="022025072900060"/>
        <s v="022025073000016"/>
        <s v="022025073100003"/>
        <s v="022025073100014"/>
        <s v="022025073100071"/>
        <s v="022025073100100"/>
        <s v="022025073100130"/>
        <s v="022025073100141"/>
        <s v="022025073100158"/>
        <s v="022025080100013"/>
        <s v="022025080100033"/>
        <s v="022025080100059"/>
        <s v="022025080100087"/>
        <s v="022025080400083"/>
        <s v="022025080400087"/>
        <s v="022025080500018"/>
        <s v="022025080500047"/>
        <s v="022025080500081"/>
        <s v="022025080600015"/>
        <s v="022025080600047"/>
        <s v="022025080600062"/>
        <s v="022025080600081"/>
        <s v="022025080700026"/>
        <s v="022025080700055"/>
        <s v="022025080700094"/>
        <s v="022025080800035"/>
        <s v="022025080800038"/>
        <s v="022025080800044"/>
        <s v="022025080800106"/>
        <s v="03:00 - 03:00"/>
        <s v="03:30 - 03:30"/>
        <s v="03414268933"/>
        <s v="0344749158&#10;Bestell-Nr.: 0523759473&#10;Auftrags-Nr.: 5513047543&#10;&#10;Keine Kofferfahrzeuge! Nur Planenfahrzeuge mit neutraler Plane - es wird keine Getränkewerbung akzeptiert! Zwei Spannbretter sowie Gurte zur Ladungssicherung! Für Frostsicherheit ist zu sorgen! "/>
        <s v="0344756138&#10;Bestell-Nr.: 0523766043&#10;Auftrags-Nr.: 35833986&#10;&#10;Keine Kofferfahrzeuge! Nur Planenfahrzeuge mit neutraler Plane - es wird keine Getränkewerbung akzeptiert! Zwei Spannbretter sowie Gurte zur Ladungssicherung! Für Frostsicherheit ist zu sorgen! La"/>
        <s v="0344785903&#10;Bestell-Nr.: 0523793069&#10;Auftrags-Nr.: 5513306922&#10;&#10;Keine Kofferfahrzeuge! Nur Planenfahrzeuge mit neutraler Plane - es wird keine Getränkewerbung akzeptiert! Zwei Spannbretter sowie Gurte zur Ladungssicherung! Für Frostsicherheit ist zu sorgen! "/>
        <s v="04.08.2025 08:10:32&#10;&#10;D0020 - Stornierung des Auftrages"/>
        <s v="04.08.2025 10:38:00&#10;&#10;F4000 - Geschätzte Ankunftszeit beim Empfänger"/>
        <s v="05:30 - 05:30"/>
        <s v="05.08.2025 08:01:00&#10;&#10;D0020 - Stornierung des Auftrages"/>
        <s v="05.08.2025 15:59:48&#10;&#10;A0000 - Auftrag in Abholung"/>
        <s v="06:00 - 08:00"/>
        <s v="06:00 - 12:00"/>
        <s v="06:00 - 13:30"/>
        <s v="06:30 - 06:30"/>
        <s v="06.08.2025 07:30:00&#10;&#10;F4000 - Geschätzte Ankunftszeit beim Empfänger"/>
        <s v="06.08.2025 07:32:50&#10;&#10;D0020 - Stornierung des Auftrages"/>
        <s v="06.08.2025 09:07:05&#10;&#10;A0000 - Auftrag in Abholung"/>
        <s v="06.08.2025 16:09:06&#10;&#10;A0000 - Auftrag in Abholung"/>
        <s v="06.08.2025 17:44:00&#10;&#10;F4000 - Geschätzte Ankunftszeit beim Empfänger"/>
        <s v="07:30 - 07:30"/>
        <s v="07.08.2025 09:14:39&#10;&#10;A0000 - Auftrag in Abholung"/>
        <s v="07.08.2025 14:11:35&#10;&#10;A0000 - Auftrag in Abholung"/>
        <s v="072317787011"/>
        <s v="07243-72814"/>
        <s v="07805-996960"/>
        <s v="08:00 - 08:00"/>
        <s v="08:30 - 08:30"/>
        <s v="08.08.2025 07:44:33&#10;&#10;D0020 - Stornierung des Auftrages"/>
        <s v="08.08.2025 13:40:46&#10;&#10;A0000 - Auftrag in Abholung"/>
        <s v="09:30 - 09:30"/>
        <s v="10:00 - 10:00"/>
        <s v="1000025615&#10;&#10;0344751727&#10;Bestell-Nr.: 0523756179&#10;Auftrags-Nr.: 1463803&#10;&#10;Keine Kofferfahrzeuge! Nur Planenfahrzeuge mit neutraler Plane - es wird keine Getränkewerbung akzeptiert! Zwei Spannbretter sowie Gurte zur Ladungssicherung! Für Frostsicherheit ist zu"/>
        <s v="1001965711"/>
        <s v="1001965969&#10;&#10;0344755574&#10;Bestell-Nr.: 0523764151&#10;Auftrags-Nr.: 11360498&#10;&#10;Keine Kofferfahrzeuge! Nur Planenfahrzeuge mit neutraler Plane - es wird keine Getränkewerbung akzeptiert! Zwei Spannbretter sowie Gurte zur Ladungssicherung! Für Frostsicherheit ist z"/>
        <s v="1001968198&#10;&#10;0344773252&#10;Bestell-Nr.: 0523779683&#10;Auftrags-Nr.: 11363431&#10;&#10;Keine Kofferfahrzeuge! Nur Planenfahrzeuge mit neutraler Plane - es wird keine Getränkewerbung akzeptiert! Zwei Spannbretter sowie Gurte zur Ladungssicherung! Für Frostsicherheit ist z"/>
        <s v="1021&#10;&#10;0088252008&#10;Bestell-Nr.: 4701909312&#10;&#10;Keine Kofferfahrzeuge! Nur Planenfahrzeuge mit neutraler Plane - es wird keine Getränkewerbung akzeptiert! Zwei Spannbretter sowie Gurte zur Ladungssicherung! Für Frostsicherheit ist zu sorgen! Laderaum muss Code "/>
        <s v="1022&#10;&#10;0344769169&#10;Bestell-Nr.: 0523779540&#10;Auftrags-Nr.: 5513199514&#10;&#10;Keine Kofferfahrzeuge! Nur Planenfahrzeuge mit neutraler Plane - es wird keine Getränkewerbung akzeptiert! Zwei Spannbretter sowie Gurte zur Ladungssicherung! Für Frostsicherheit ist zu so"/>
        <s v="1022&#10;0344774090&#10;Bestell-Nr.: 0523778786&#10;Auftrags-Nr.: 5513200057&#10;&#10;Keine Kofferfahrzeuge! Nur Planenfahrzeuge mit neutraler Plane - es wird keine Getränkewerbung akzeptiert! Zwei Spannbretter sowie Gurte zur Ladungssicherung! Für Frostsicherheit ist zu sor"/>
        <s v="1022&#10;2007613627&#10;&#10;0344759598&#10;Bestell-Nr.: 0523761277&#10;Auftrags-Nr.: 2508024490048&#10;&#10;Keine Kofferfahrzeuge! Nur Planenfahrzeuge mit neutraler Plane - es wird keine Getränkewerbung akzeptiert! Zwei Spannbretter sowie Gurte zur Ladungssicherung! Für Frostsicher"/>
        <s v="1036&#10;&#10;1001895201&#10;&#10;0344770057&#10;Bestell-Nr.: 0523766016&#10;Auftrags-Nr.: 3292768&#10;&#10;Keine Kofferfahrzeuge! Nur Planenfahrzeuge mit neutraler Plane - es wird keine Getränkewerbung akzeptiert! Zwei Spannbretter sowie Gurte zur Ladungssicherung! Für Frostsicherheit "/>
        <s v="10407"/>
        <s v="11:00 - 11:00"/>
        <s v="11:30 - 11:30"/>
        <s v="11.08.2025 07:53:10&#10;&#10;D0020 - Stornierung des Auftrages"/>
        <s v="11.08.2025 08:28:00&#10;&#10;F4000 - Geschätzte Ankunftszeit beim Empfänger"/>
        <s v="11.08.2025 08:33:54&#10;&#10;A0000 - Auftrag in Abholung"/>
        <s v="11.08.2025 08:42:25&#10;&#10;A0000 - Auftrag in Abholung"/>
        <s v="11.08.2025 16:07:47&#10;&#10;A0000 - Auftrag in Abholung"/>
        <s v="11362098"/>
        <s v="12:30 - 12:30"/>
        <s v="12.08.2025 07:47:56&#10;&#10;D0020 - Stornierung des Auftrages"/>
        <s v="12.08.2025 07:47:57&#10;&#10;D0020 - Stornierung des Auftrages"/>
        <s v="12.08.2025 09:50:00&#10;&#10;F4000 - Geschätzte Ankunftszeit beim Empfänger"/>
        <s v="12.08.2025 11:17:00&#10;&#10;F4000 - Geschätzte Ankunftszeit beim Empfänger"/>
        <s v="12.08.2025 11:38:05&#10;&#10;L0000 - zugestellt, reine Quittung"/>
        <s v="12.08.2025 12:03:06&#10;&#10;A0000 - Auftrag in Abholung"/>
        <s v="1200.0 CS x LG KPL 24/02/025/033L GL"/>
        <s v="13:00 - 13:00"/>
        <s v="13:30 - 13:30"/>
        <s v="14:00 - 14:00"/>
        <s v="144.0 CS x MONST.ENERGY6X4/0,5L CDS&#10;480.0 PK x MONST.PACIFIC P12/0,5LDS&#10;480.0 PK x MONST.MONARCH  12/0,5LDS&#10;360.0 PK x MONST.NITRO SU12/0,5L DS&#10;480.0 PK x MONST.ULT.WMEL12/0,5L DS&#10;480.0 PK x MONST. KHAOTIC12/0,5LDS&#10;120.0 PK x MONST.NITRO COS12/0,5LDS&#10;360."/>
        <s v="17:30 - 17:30"/>
        <s v="1800.0 CS x COKE ZERO 24/0,5L DS"/>
        <s v="1800.0 CS x MON.UL.WH24/0,5LGUDS"/>
        <s v="1800.0 CS x MONST.MA.LO 24/0,5LGUDS"/>
        <s v="19:00 - 20:00"/>
        <s v="19:30 - 19:30"/>
        <s v="2016.0 CS x FANTA EXOTIC 24/0,5L DS"/>
        <s v="2016.0 CS x MONST.ENERGY 24/0,5L  DS"/>
        <s v="202507-1214-00-FV"/>
        <s v="202507-1701-00-FV"/>
        <s v="202507-1703-00-FV"/>
        <s v="202507-2376-00-FV"/>
        <s v="202507-2393-00-FV"/>
        <s v="202507-2430-00-FV"/>
        <s v="202507-2536-00-FV"/>
        <s v="202507-2553-00-FV"/>
        <s v="202507-2576-00-FV"/>
        <s v="202507-2670-00-FV"/>
        <s v="202507-2676-00-FV"/>
        <s v="202507-2701-00-FV"/>
        <s v="202507-2726-00-FV"/>
        <s v="202507-2746-00-FV"/>
        <s v="202507-2769-00-FV"/>
        <s v="202507-2772-00-FV"/>
        <s v="202507-2831-00-FV"/>
        <s v="202507-2837-00-FV"/>
        <s v="202508-0009-00-FV"/>
        <s v="202508-0028-00-FV"/>
        <s v="202508-0069-00-FV"/>
        <s v="202508-0118-00-FV"/>
        <s v="202508-0139-00-FV"/>
        <s v="202508-0209-00-FV"/>
        <s v="202508-0221-00-FV"/>
        <s v="202508-0226-00-FV"/>
        <s v="202508-0266-00-FV"/>
        <s v="202508-0337-00-FV"/>
        <s v="202508-0345-00-FV"/>
        <s v="202508-0452-00-FV"/>
        <s v="202508-0482-00-FV"/>
        <s v="202508-0493-00-FV"/>
        <s v="202508-0536-00-FV"/>
        <s v="202508-0606-00-FV"/>
        <s v="202508-0644-00-FV"/>
        <s v="202508-0667-00-FV"/>
        <s v="202508-0697-00-FV"/>
        <s v="202508-0829-00-FV"/>
        <s v="21.07.2025 09:25:26&#10;&#10;A0000 - Auftrag in Abholung"/>
        <s v="241111592068"/>
        <s v="241111605511"/>
        <s v="270.0 CS x COKE LIGHT  6X4/0,5L PEW&#10;432.0 CS x SPRITE      6X4/0,5L PEW&#10;1296.0 PK x COCA-COLA    12/0,5L PEW&#10;432.0 CS x MEZZO MIX   6X4/0,5L PEW"/>
        <s v="2772.0 CS x COCA-COLA  24/033LUASC"/>
        <s v="2772.0 CS x COKE CHERRY 24/033L UASC"/>
        <s v="297.0 CS x FANTA ORANGE 24/033LUASC&#10;1980.0 CS x COKE ZERO 24/033L UASC&#10;28.0 CS x COCA-COLA 300/033LASC"/>
        <s v="2970.0 CS x COCA-COLA  24/033LUASC"/>
        <s v="2970.0 CS x COKE LIGHT 24/0,33L ASC"/>
        <s v="2970.0 CS x FANTA LEMON24/0,33LDS DK"/>
        <s v="31.07.2025 06:52:00&#10;&#10;F4000 - Geschätzte Ankunftszeit beim Empfänger"/>
        <s v="31.07.2025 07:16:00&#10;&#10;F4000 - Geschätzte Ankunftszeit beim Empfänger"/>
        <s v="3375615"/>
        <s v="3377433"/>
        <s v="3378462"/>
        <s v="3379173"/>
        <s v="3381089"/>
        <s v="3385680"/>
        <s v="3385849"/>
        <s v="374&#10;0344755296&#10;Bestell-Nr.: 0523763624&#10;Auftrags-Nr.: 5513084045&#10;&#10;Keine Kofferfahrzeuge! Nur Planenfahrzeuge mit neutraler Plane - es wird keine Getränkewerbung akzeptiert! Zwei Spannbretter sowie Gurte zur Ladungssicherung! Für Frostsicherheit ist zu sorg"/>
        <s v="38.0 CS x COCA-COLA 40X6/1,25L CPW&#10;10.0 CS x MXFAZL/M/MD40X6/1,25LPEW&#10;6.0 CS x MX2CZ/K/CL40X6/1,25LCPEW&#10;8.0 CS x MXFA/MM/SP40X6/1,25LCPEW&#10;2.0 CS x MXFUZP/Z/PH40X6/1,25LPEW&#10;72.0 CS x MXM2 UW/ML/EZS24/0,5LUDS"/>
        <s v="38.0 CS x COCA-COLA 40X6/1,25L CPW&#10;12.0 CS x MXFAZL/M/MD40X6/1,25LPEW&#10;10.0 CS x MX2CZ/K/CL40X6/1,25LCPEW&#10;6.0 CS x MXFA/MM/SP40X6/1,25LCPEW"/>
        <s v="3840.0 PK x MO.MA LOCO  12/0,5LDS DK"/>
        <s v="42.0 CS x COCA-COLA 40X6/1,25L CPW&#10;80.0 PK x COKE LIGHT    6/1,25 CPW&#10;160.0 PK x CC ZERO KFR 6/1,25LCPEW&#10;2.0 CS x MXFZL/ZE/ZPG40X6/1,25PEW&#10;560.0 PK x COKE ZERO 6/1,25L CPW"/>
        <s v="4200.0 PK x MONST.ENERGY 10/0,5L  DS"/>
        <s v="4454049"/>
        <s v="495.0 CS x FANTA O ZERO 24/0,33ASC&#10;198.0 CS x FANTA EXOTIC2 24/033LASC&#10;99.0 CS x FA ELDERFLOWER24/033LASC&#10;297.0 CS x COKE ZERO 24/033L UASC&#10;99.0 CS x COKE CHERRY 24/033L UASC&#10;99.0 CS x FANTA ORANGE 24/033LUASC&#10;99.0 CS x SPRITE 24/033L UASC&#10;99.0 CS x MEZZO"/>
        <s v="6.0 CS x COCA-COLA 40X6/1,25L CPW&#10;10.0 CS x MXFAZL/M/MD40X6/1,25LPEW&#10;32.0 CS x MX2CZ/K/CL40X6/1,25LCPEW&#10;12.0 CS x MXFA/MM/SP40X6/1,25LCPEW&#10;6.0 CS x MXFUZP/Z/PH40X6/1,25LPEW"/>
        <s v="603111185842"/>
        <s v="66.0 CS x COCA-COLA 40X6/1,25L CPW"/>
        <s v="66.0 CS x MX2CZ/K/CL40X6/1,25LCPEW"/>
        <s v="671111598168&#10;&#10;0344750432&#10;Bestell-Nr.: 0523768210&#10;Auftrags-Nr.: 2055310005&#10;&#10;Keine Kofferfahrzeuge! Nur Planenfahrzeuge mit neutraler Plane - es wird keine Getränkewerbung akzeptiert! Zwei Spannbretter sowie Gurte zur Ladungssicherung! Für Frostsicherheit i"/>
        <s v="700&#10;&#10;0344749840&#10;Bestell-Nr.: 0523759365&#10;Auftrags-Nr.: 5513047809&#10;&#10;Keine Kofferfahrzeuge! Nur Planenfahrzeuge mit neutraler Plane - es wird keine Getränkewerbung akzeptiert! Zwei Spannbretter sowie Gurte zur Ladungssicherung! Für Frostsicherheit ist zu sor"/>
        <s v="8077&#10;15/18 AFF eigener Fuhrpark / KW 31"/>
        <s v="8405"/>
        <s v="8405AFF"/>
        <s v="86130963"/>
        <s v="88.0 CS x MXME/EZS/M/U28X10X0,5LDS&#10;16.0 CS x COCA-COLA 40X6/1,25L CPW"/>
        <s v="A2200793"/>
        <s v="Abarbeitung beendet"/>
        <s v="Abarbeitung begonnen"/>
        <s v="albrechtme"/>
        <s v="anca.pop@ccspedition.de"/>
        <s v="Anlieferung Sutter 06.08.25"/>
        <s v="AV, da Bestellnummer  bereits angeliefert&#10;= Retoure&#10;&#10;Kennzeichen"/>
        <s v="Bartosz Siepracki"/>
        <s v="BIE_010825281"/>
        <s v="BIE_060825973&#10;&#10;KEINE AGBAGE VON EUROPALETTEN BEIM KUNDEN MÖGLICH! Lediglich Paletten zur Ladungssicherung müssen zurückgebracht oder bei einem DPL-Depot abgegeben werden. Leere und saubere Ladefläche; keine Beladung von Gliederzügen und Aufbauten mit Schu"/>
        <s v="BIE_070825607&#10;&#10;KEINE AGBAGE VON EUROPALETTEN BEIM KUNDEN MÖGLICH! Lediglich Paletten zur Ladungssicherung müssen zurückgebracht oder bei einem DPL-Depot abgegeben werden. Leere und saubere Ladefläche; keine Beladung von Gliederzügen und Aufbauten mit Schu"/>
        <s v="BOUDIERNEUN272 | Boudier, NeunkirchenKD"/>
        <s v="Branislav Jelic"/>
        <s v="BRASSMEDE16 | Brass , Medebach KD"/>
        <s v="braunsa"/>
        <s v="Chris Schannak"/>
        <s v="CP12: 24&#10;&#10;EUR: 18"/>
        <s v="CP12: 50"/>
        <s v="CP12: 54"/>
        <s v="CP12: 56"/>
        <s v="CP12: 60&#10;&#10;EUR: 3"/>
        <s v="CP12: 62&#10;&#10;EUR: 2"/>
        <s v="CP12: 64&#10;&#10;EUR: 0"/>
        <s v="CP12: 64&#10;&#10;EUR: 1"/>
        <s v="CP12: 66"/>
        <s v="d.hauser@kraft-spedition.de"/>
        <s v="deltatrans@op.pl  "/>
        <s v="DILMANNCRAI6 | Dilmann, Crailsheim KD kein PalRG!!!"/>
        <s v="dispo.merk@merk-ecolog.de"/>
        <s v="dispo@geisslertransporte.de"/>
        <s v="dispo@gubenko-transporte.de"/>
        <s v="dispo@leipziger-logistik.de"/>
        <s v="edit.dispo@gmail.com"/>
        <s v="EDITPFOR12 | EDIT, Pforzheim KD keine PalRG"/>
        <s v="ENNSTRANSGERM2 | A. Enns, Germersheim KD"/>
        <s v="Entladenummer BIE_310725572&#10;&#10;0344738113&#10;Bestell-Nr.: 0523749797&#10;Auftrags-Nr.: 208431072501&#10;&#10;Keine Kofferfahrzeuge! Nur Planenfahrzeuge mit neutraler Plane - es wird keine Getränkewerbung akzeptiert! Zwei Spannbretter sowie Gurte zur Ladungssicherung! Für "/>
        <s v="Entladenummer: SPE_120825676&#10;&#10;EURO-Paletten, die zur Ladungssicherung mitgegeben werden, sind zu tauschen! Leere saubere Ladefläche 2 Spannbretter z. Sicherung Seitenbretter keine Beladung von Gliederzügen und Schubböden Laderaum muss Code XL haben oder V"/>
        <s v="ERL_110825071"/>
        <s v="EUR: 30"/>
        <s v="EUR: 32"/>
        <s v="EUR: 33"/>
        <s v="EUR: 66"/>
        <s v="EW: 1"/>
        <s v="FLAKJERTRYN3 | Usługi Transportowe Jerzy Flak"/>
        <s v="FR-D 4180"/>
        <s v="FR-H 1456"/>
        <s v="FR-H 6443"/>
        <s v="FR-L 1014"/>
        <s v="FR-L 3053"/>
        <s v="FR-O 5131"/>
        <s v="FR-O 5287"/>
        <s v="FR-Q 5008"/>
        <s v="FRE_010825438"/>
        <s v="froehlichka"/>
        <s v="gb&#10;8066"/>
        <s v="gb&#10;8079&#10;"/>
        <s v="GER NG 777"/>
        <s v="GER-EJ 590"/>
        <s v="GER-NG 767"/>
        <s v="Gerard Njiki Wanda"/>
        <s v="GG-WS 1001"/>
        <s v="GG-WS 1021&#10;&#10;241111588743&#10;&#10;0077320851&#10;Bestell-Nr.: 0552178458&#10;Auftrags-Nr.: 2054270107&#10;&#10;Keine Kofferfahrzeuge! Nur Planenfahrzeuge mit neutraler Plane - es wird keine Getränkewerbung akzeptiert! Zwei Spannbretter sowie Gurte zur Ladungssicherung! Für Frost"/>
        <s v="GG-WS 1039"/>
        <s v="GG-WS 1039&#10;&#10;Entladenummer STU_310725754&#10;&#10;0344738047&#10;Bestell-Nr.: 0523745284&#10;Auftrags-Nr.: 208431072501&#10;&#10;Keine Kofferfahrzeuge! Nur Planenfahrzeuge mit neutraler Plane - es wird keine Getränkewerbung akzeptiert! Zwei Spannbretter sowie Gurte zur Ladungssic"/>
        <s v="GG-WS 9011"/>
        <s v="GG-WS 9033"/>
        <s v="GG-WS 9040"/>
        <s v="GG-WS 9050&#10;&#10;KEINE AGBAGE VON EUROPALETTEN BEIM KUNDEN MÖGLICH! Lediglich Paletten zur Ladungssicherung müssen zurückgebracht oder bei einem DPL-Depot abgegeben werden. Leere und saubere Ladefläche; keine Beladung von Gliederzügen und Aufbauten mit Schubbö"/>
        <s v="GrimmRu"/>
        <s v="GUBENKOGERM1 | Gubenko, Germersheim KD"/>
        <s v="heckth"/>
        <s v="HHP: 63"/>
        <s v="HHP: 66"/>
        <s v="Holger Korten"/>
        <s v="HUF_050825196"/>
        <s v="I1108601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35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68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08"/>
        <s v="I1109227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39"/>
        <s v="I1109747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72"/>
        <s v="i1109775"/>
        <s v="I1109781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88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89"/>
        <s v="i1109820"/>
        <s v="info@mb-logistik.eu "/>
        <s v="jessica.krause@lll-ka.com"/>
        <s v="KA-ET 1199"/>
        <s v="KA-LL 4012"/>
        <s v="KA-LL 4014"/>
        <s v="KA-LL 8060"/>
        <s v="KA-LL 8070"/>
        <s v="KA-LL 8080"/>
        <s v="KA-TF 5380"/>
        <s v="Krzysztof Krucon"/>
        <s v="Krzysztof Pawel Lechniak"/>
        <s v="Kyialbek Temirov"/>
        <s v="kyritrans@hotmail.com"/>
        <s v="L-LL 8062"/>
        <s v="L-LL 8066"/>
        <s v="L-LL 8073"/>
        <s v="L-LL 8077"/>
        <s v="L-LL 8081"/>
        <s v="L-LL 8082"/>
        <s v="L-LL 8083"/>
        <s v="Ladenummer 4455692&#10;Bestellnummer: 4503799183&#10;WARENAN: 08:00 Uhr anliefern ! Mo-Fr 08-17 Uhr&#10;&#10;Palettentausch: Aussenlager SWS AG, Imlinstrasse Ecke Salzgrund, 74046 Heilbronn &#10;&#10;Laden nur mit Planen LKW mit XL code! Palettenanschlagleiste beidseitig zwingen"/>
        <s v="Ladislav Hangonyi"/>
        <s v="Leerpaletten&#10;i1108899"/>
        <s v="Leipzig"/>
        <s v="Leipzig&#10;&#10;zusammen mit&#10;0006184477_1"/>
        <s v="LLLLLEIP13 | Leipziger, Leipzig KD"/>
        <s v="LLLSWETTL11 | LLL SW"/>
        <s v="Luca.Zimmermann@lll-ka.com"/>
        <s v="Mahmood Tariq"/>
        <s v="Mario Hentrich"/>
        <s v="Markus Wild"/>
        <s v="MAYNEUWIED1 | May, Neuwied KD"/>
        <s v="ok&#10;gb&#10;700"/>
        <s v="ok&#10;gb&#10;8062"/>
        <s v="ok&#10;gb&#10;8066"/>
        <s v="ok&#10;gb&#10;8072"/>
        <s v="ok&#10;gb&#10;8078"/>
        <s v="ok&#10;gb&#10;8082"/>
        <s v="ok&#10;gb&#10;8083"/>
        <s v="ok&#10;ursp. 05.08. gb&#10;8066"/>
        <s v="Peter Weber"/>
        <s v="PF-ED 372"/>
        <s v="PF-ED 374"/>
        <s v="Piotr Grabowski"/>
        <s v="Roman Ryszard Bialy"/>
        <s v="Rustam Boboev"/>
        <s v="Saskia&#10;zz&#10;TUT-H 682&#10;&#10;Kennzeichen"/>
        <s v="Sergiu Boaghe"/>
        <s v="Serhii Reshetniak"/>
        <s v="SIEGTRAGUNN3 | Christian Sieg, Gunningen KD"/>
        <s v="STORNO LAUT KUNDE | Storno laut Kunde"/>
        <s v="STU_120825046"/>
        <s v="TRANSVALYA1 | Transversa, Alyatus KD"/>
        <s v="TUT CS 810"/>
        <s v="TUT CS 810&#10;&#10;Entladenummer SPE_310725120&#10;Bst-Nr. SGKIL250731MIGSPE1&#10;&#10;EURO-Paletten, die zur Ladungssicherung mitgegeben werden, sind zu tauschen! Leere saubere Ladefläche 2 Spannbretter z. Sicherung Seitenbretter keine Beladung von Gliederzügen und Schubbö"/>
        <s v="ursp 11.08. &#10;1052&#10;gb&#10;"/>
        <s v="WSLOGISBISCH1 | WS Logistik, Bischofheim KD keine PalRG"/>
        <s v="x"/>
        <s v="zimmermannlu"/>
        <s v="zz&#10;1021&#10;xxx"/>
        <m/>
      </sharedItems>
    </cacheField>
    <cacheField name="Strecke gesamt" numFmtId="0">
      <sharedItems containsBlank="1" containsMixedTypes="1" containsNumber="1" minValue="-491.31" maxValue="26880.896" count="560">
        <n v="-491.31"/>
        <n v="-484.97"/>
        <n v="-345.53"/>
        <n v="-210.298970595479"/>
        <n v="-139.57"/>
        <n v="-126.191484509887"/>
        <n v="-86.5552540369166"/>
        <n v="-81.6740364740051"/>
        <n v="-26.637037037037"/>
        <n v="-4.98004298434142"/>
        <n v="0"/>
        <n v="0.248031920629785"/>
        <n v="0.338764652090781"/>
        <n v="3.00678952473327"/>
        <n v="5.66927648335063"/>
        <n v="6.15"/>
        <n v="6.3231850117096"/>
        <n v="6.97674418604651"/>
        <n v="8.1704163746647"/>
        <n v="10.5"/>
        <n v="12.1172707139593"/>
        <n v="12.45"/>
        <n v="12.5"/>
        <n v="14.3713429427715"/>
        <n v="15.9"/>
        <n v="16"/>
        <n v="16.91"/>
        <n v="18.8390741161575"/>
        <n v="24"/>
        <n v="25"/>
        <n v="26"/>
        <n v="26.97"/>
        <n v="27"/>
        <n v="27.244"/>
        <n v="28"/>
        <n v="29"/>
        <n v="29.21"/>
        <n v="30"/>
        <n v="32"/>
        <n v="33"/>
        <n v="34"/>
        <n v="34.219"/>
        <n v="34.455"/>
        <n v="50"/>
        <n v="50.35"/>
        <n v="51"/>
        <n v="52"/>
        <n v="55.16"/>
        <n v="56"/>
        <n v="58.08"/>
        <n v="64"/>
        <n v="72.83"/>
        <n v="73"/>
        <n v="76"/>
        <n v="100"/>
        <n v="103.338"/>
        <n v="114"/>
        <n v="123"/>
        <n v="178.699"/>
        <n v="183.128"/>
        <n v="190"/>
        <n v="199.214"/>
        <n v="203.03"/>
        <n v="205"/>
        <n v="230.27"/>
        <n v="284.47"/>
        <n v="285.727"/>
        <n v="294.47"/>
        <n v="295.4"/>
        <n v="306.97"/>
        <n v="316.97"/>
        <n v="318.03"/>
        <n v="320.508"/>
        <n v="330"/>
        <n v="331.082"/>
        <n v="332.03"/>
        <n v="333.13"/>
        <n v="341.92"/>
        <n v="350"/>
        <n v="372.19"/>
        <n v="380.92"/>
        <n v="400"/>
        <n v="404.7"/>
        <n v="405.08"/>
        <n v="412.4"/>
        <n v="413.81"/>
        <n v="420"/>
        <n v="455.6"/>
        <n v="481.16"/>
        <n v="495.77"/>
        <n v="497.45"/>
        <n v="500"/>
        <n v="530"/>
        <n v="596.59"/>
        <n v="690"/>
        <n v="694.34"/>
        <n v="750.68"/>
        <n v="12000"/>
        <n v="14025"/>
        <n v="17074.012"/>
        <n v="18000"/>
        <n v="18202.8"/>
        <n v="18494"/>
        <n v="19534.943"/>
        <n v="20274.045"/>
        <n v="20408.19"/>
        <n v="20730.705"/>
        <n v="21001.002"/>
        <n v="21071.688"/>
        <n v="21467.715"/>
        <n v="21508.023"/>
        <n v="21529.32"/>
        <n v="21543.654"/>
        <n v="21546.373"/>
        <n v="21704.03"/>
        <n v="21729.072"/>
        <n v="21828.973"/>
        <n v="21864.48"/>
        <n v="22022.525"/>
        <n v="22039.236"/>
        <n v="22190.27"/>
        <n v="22617.28"/>
        <n v="22684.4"/>
        <n v="22865"/>
        <n v="22969.936"/>
        <n v="23048.6"/>
        <n v="23394.2"/>
        <n v="23409.12"/>
        <n v="23713.2"/>
        <n v="23723.713"/>
        <n v="23739.8"/>
        <n v="23775.168"/>
        <n v="23810"/>
        <n v="23943.2"/>
        <n v="24407.271"/>
        <n v="24445.896"/>
        <n v="24682.225"/>
        <n v="24687.63"/>
        <n v="24691.458"/>
        <n v="24721.752"/>
        <n v="25009.74"/>
        <n v="25714.8"/>
        <n v="26201.504"/>
        <n v="26880.896"/>
        <s v=""/>
        <s v="&#10;&#10;Classic 1,5"/>
        <s v="&#10;&#10;Kennzeichen"/>
        <s v="&#10;&#10;LTV LT urspr. 31.07."/>
        <s v="&#10;&#10;Medium 1,5"/>
        <s v="&#10;&#10;Prio"/>
        <s v="&#10;4011"/>
        <s v="&#10;4015"/>
        <s v="&#10;4015&#10;xxx&#10;manuell erfasst"/>
        <s v="&#10;8060&#10;xxx&#10;Prio"/>
        <s v="&#10;8080&#10;xxx"/>
        <s v="&#10;809&#10;EZF 1000h"/>
        <s v="&#10;9050&#10;&#10;Kennzeichen"/>
        <s v="&#10;9050&#10;xxx"/>
        <s v="&#10;gb. 1300h&#10;&#10;Kennzeichen&#10;Prio"/>
        <s v=" dispo@hoerr-knies.de  "/>
        <s v="-- KEINER --"/>
        <s v="-- KEINS --"/>
        <s v="+49 (0) 7643 9373-34"/>
        <s v="+49 1511 0023386 "/>
        <s v="+49 172 6249462"/>
        <s v="+49 176 81173383"/>
        <s v="+49 6893 94750  "/>
        <s v="+49 7231 5899712"/>
        <s v="00:30 - 00:30"/>
        <s v="0006181034"/>
        <s v="0006181037"/>
        <s v="0006181098"/>
        <s v="0006182077"/>
        <s v="0006182467"/>
        <s v="0006182899 Standgeld Entladung"/>
        <s v="0006182948"/>
        <s v="0006182953"/>
        <s v="0006182964"/>
        <s v="0006182967"/>
        <s v="0006182969"/>
        <s v="0006184271"/>
        <s v="0006184274"/>
        <s v="0006184313"/>
        <s v="0006184738"/>
        <s v="0006184740"/>
        <s v="0006185460"/>
        <s v="0006186001 Retoure"/>
        <s v="0006186108"/>
        <s v="0006186111"/>
        <s v="0006186608"/>
        <s v="0006187772"/>
        <s v="0006187855"/>
        <s v="0006187870"/>
        <s v="0006187977"/>
        <s v="0006188395"/>
        <s v="0006189054"/>
        <s v="0006189058"/>
        <s v="0006189590"/>
        <s v="0006189653_2"/>
        <s v="0006189945"/>
        <s v="0006191004"/>
        <s v="0006191331"/>
        <s v="0006191387"/>
        <s v="0006192814"/>
        <s v="0006192900"/>
        <s v="0006193224"/>
        <s v="0006193246"/>
        <s v="0006194529"/>
        <s v="0006194800"/>
        <s v="0006195111"/>
        <s v="0006195131"/>
        <s v="0007596551"/>
        <s v="0088245724&#10;Bestell-Nr.: 4701906202&#10;&#10;Keine Kofferfahrzeuge! Nur Planenfahrzeuge mit neutraler Plane - es wird keine Getränkewerbung akzeptiert! Zwei Spannbretter sowie Gurte zur Ladungssicherung! Für Frostsicherheit ist zu sorgen! Laderaum muss Code XL hab"/>
        <s v="0088246272&#10;Bestell-Nr.: 4701905598&#10;&#10;Keine Kofferfahrzeuge! Nur Planenfahrzeuge mit neutraler Plane - es wird keine Getränkewerbung akzeptiert! Zwei Spannbretter sowie Gurte zur Ladungssicherung! Für Frostsicherheit ist zu sorgen! Laderaum muss Code XL hab"/>
        <s v="0088246625&#10;Bestell-Nr.: 4701905914&#10;&#10;Keine Kofferfahrzeuge! Nur Planenfahrzeuge mit neutraler Plane - es wird keine Getränkewerbung akzeptiert! Zwei Spannbretter sowie Gurte zur Ladungssicherung! Für Frostsicherheit ist zu sorgen! Laderaum muss Code XL hab"/>
        <s v="0088247137&#10;Bestell-Nr.: 4701908030&#10;&#10;Keine Kofferfahrzeuge! Nur Planenfahrzeuge mit neutraler Plane - es wird keine Getränkewerbung akzeptiert! Zwei Spannbretter sowie Gurte zur Ladungssicherung! Für Frostsicherheit ist zu sorgen! Laderaum muss Code XL hab"/>
        <s v="0088247327&#10;Bestell-Nr.: 4701909108&#10;&#10;Keine Kofferfahrzeuge! Nur Planenfahrzeuge mit neutraler Plane - es wird keine Getränkewerbung akzeptiert! Zwei Spannbretter sowie Gurte zur Ladungssicherung! Für Frostsicherheit ist zu sorgen! Laderaum muss Code XL hab"/>
        <s v="0088248040&#10;Bestell-Nr.: 4701909043&#10;&#10;Keine Kofferfahrzeuge! Nur Planenfahrzeuge mit neutraler Plane - es wird keine Getränkewerbung akzeptiert! Zwei Spannbretter sowie Gurte zur Ladungssicherung! Für Frostsicherheit ist zu sorgen! Laderaum muss Code XL hab"/>
        <s v="0088249666&#10;Bestell-Nr.: 4701907424&#10;&#10;Keine Kofferfahrzeuge! Nur Planenfahrzeuge mit neutraler Plane - es wird keine Getränkewerbung akzeptiert! Zwei Spannbretter sowie Gurte zur Ladungssicherung! Für Frostsicherheit ist zu sorgen! Laderaum muss Code XL hab"/>
        <s v="0088250149&#10;Bestell-Nr.: 4701907826&#10;&#10;Keine Kofferfahrzeuge! Nur Planenfahrzeuge mit neutraler Plane - es wird keine Getränkewerbung akzeptiert! Zwei Spannbretter sowie Gurte zur Ladungssicherung! Für Frostsicherheit ist zu sorgen! Laderaum muss Code XL hab"/>
        <s v="0088251128&#10;Bestell-Nr.: 4701908710&#10;&#10;Keine Kofferfahrzeuge! Nur Planenfahrzeuge mit neutraler Plane - es wird keine Getränkewerbung akzeptiert! Zwei Spannbretter sowie Gurte zur Ladungssicherung! Für Frostsicherheit ist zu sorgen! Laderaum muss Code XL hab"/>
        <s v="0088251548&#10;Bestell-Nr.: 4701908409&#10;&#10;Keine Kofferfahrzeuge! Nur Planenfahrzeuge mit neutraler Plane - es wird keine Getränkewerbung akzeptiert! Zwei Spannbretter sowie Gurte zur Ladungssicherung! Für Frostsicherheit ist zu sorgen! Laderaum muss Code XL hab"/>
        <s v="01.08.2025 07:45:01&#10;&#10;D0020 - Stornierung des Auftrages"/>
        <s v="01.08.2025 14:43:46&#10;&#10;A0000 - Auftrag in Abholung"/>
        <s v="01.08.2025 14:46:09&#10;&#10;D0020 - Stornierung des Auftrages"/>
        <s v="01.08.2025 14:50:13&#10;&#10;A0000 - Auftrag in Abholung"/>
        <s v="017623196566"/>
        <s v="022025072100008"/>
        <s v="022025072400091"/>
        <s v="022025072500054"/>
        <s v="022025072500095"/>
        <s v="022025072800061"/>
        <s v="022025072800074"/>
        <s v="022025072900093"/>
        <s v="022025073000052"/>
        <s v="022025073000093"/>
        <s v="022025073000107"/>
        <s v="022025073100057"/>
        <s v="022025073100073"/>
        <s v="022025073100152"/>
        <s v="022025073100167"/>
        <s v="022025080100029"/>
        <s v="022025080100072"/>
        <s v="022025080100092"/>
        <s v="022025080400001"/>
        <s v="022025080400042"/>
        <s v="022025080400056"/>
        <s v="022025080400090"/>
        <s v="022025080500014"/>
        <s v="022025080500040"/>
        <s v="022025080500060"/>
        <s v="022025080500070"/>
        <s v="022025080500080"/>
        <s v="022025080600086"/>
        <s v="022025080600099"/>
        <s v="022025080700039"/>
        <s v="022025080700071"/>
        <s v="022025080700084"/>
        <s v="022025080700144"/>
        <s v="022025080800002"/>
        <s v="022025080800025"/>
        <s v="022025080800071"/>
        <s v="022025080800097"/>
        <s v="022025080800116"/>
        <s v="02372560333"/>
        <s v="0261/20075014"/>
        <s v="02732/79390"/>
        <s v="03414268933"/>
        <s v="0344734936&#10;Bestell-Nr.: 0523748500&#10;Auftrags-Nr.: 7070122420&#10;&#10;Keine Kofferfahrzeuge! Nur Planenfahrzeuge mit neutraler Plane - es wird keine Getränkewerbung akzeptiert! Zwei Spannbretter sowie Gurte zur Ladungssicherung! Für Frostsicherheit ist zu sorgen! "/>
        <s v="0344743385&#10;Bestell-Nr.: 0523753416&#10;Auftrags-Nr.: 5513005452&#10;&#10;Keine Kofferfahrzeuge! Nur Planenfahrzeuge mit neutraler Plane - es wird keine Getränkewerbung akzeptiert! Zwei Spannbretter sowie Gurte zur Ladungssicherung! Für Frostsicherheit ist zu sorgen! "/>
        <s v="0344751247&#10;Bestell-Nr.: 0523764390&#10;Auftrags-Nr.: 2507024477732&#10;&#10;Keine Kofferfahrzeuge! Nur Planenfahrzeuge mit neutraler Plane - es wird keine Getränkewerbung akzeptiert! Zwei Spannbretter sowie Gurte zur Ladungssicherung! Für Frostsicherheit ist zu sorge"/>
        <s v="04:00 - 12:00"/>
        <s v="04.08.2025 08:10:33&#10;&#10;D0020 - Stornierung des Auftrages"/>
        <s v="04.08.2025 08:55:17&#10;&#10;D0020 - Stornierung des Auftrages"/>
        <s v="05:30 - 05:30"/>
        <s v="05.08.2025 08:01:01&#10;&#10;D0020 - Stornierung des Auftrages"/>
        <s v="05.08.2025 15:55:44&#10;&#10;A0000 - Auftrag in Abholung"/>
        <s v="05.08.2025 17:19:00&#10;&#10;F4000 - Geschätzte Ankunftszeit beim Empfänger"/>
        <s v="06:00 - 13:30"/>
        <s v="06:30 - 06:30"/>
        <s v="06.08.2025 07:32:13&#10;&#10;D0020 - Stornierung des Auftrages"/>
        <s v="06.08.2025 07:32:50&#10;&#10;D0020 - Stornierung des Auftrages"/>
        <s v="06.08.2025 13:07:52&#10;&#10;A0000 - Auftrag in Abholung"/>
        <s v="06.08.2025 14:15:44&#10;&#10;A0000 - Auftrag in Abholung"/>
        <s v="06.08.2025 16:12:29&#10;&#10;A0000 - Auftrag in Abholung"/>
        <s v="07:00 - 07:00"/>
        <s v="07:00 - 15:00"/>
        <s v="07:30 - 07:30"/>
        <s v="07:30 - 16:30"/>
        <s v="07.08.2025 06:20:00&#10;&#10;F4000 - Geschätzte Ankunftszeit beim Empfänger"/>
        <s v="07.08.2025 08:00:26&#10;&#10;D0020 - Stornierung des Auftrages"/>
        <s v="07.08.2025 09:04:03&#10;&#10;A0000 - Auftrag in Abholung"/>
        <s v="07.08.2025 09:09:42&#10;&#10;D0020 - Stornierung des Auftrages"/>
        <s v="07243-72814"/>
        <s v="08.08.2025 07:43:00&#10;&#10;F4000 - Geschätzte Ankunftszeit beim Empfänger"/>
        <s v="08.08.2025 07:44:34&#10;&#10;D0020 - Stornierung des Auftrages"/>
        <s v="08.08.2025 10:52:02&#10;&#10;A0000 - Auftrag in Abholung"/>
        <s v="08.08.2025 13:48:45&#10;&#10;D0020 - Stornierung des Auftrages"/>
        <s v="09:00 - 09:00"/>
        <s v="09:30 - 09:30"/>
        <s v="1000025719"/>
        <s v="1001&#10;xxx&#10;&#10;Classic 1,5"/>
        <s v="1001892391"/>
        <s v="1001895648"/>
        <s v="1001964710"/>
        <s v="1001965315&#10;&#10;0344749461&#10;Bestell-Nr.: 0523759780&#10;Auftrags-Nr.: 11359338&#10;&#10;Keine Kofferfahrzeuge! Nur Planenfahrzeuge mit neutraler Plane - es wird keine Getränkewerbung akzeptiert! Zwei Spannbretter sowie Gurte zur Ladungssicherung! Für Frostsicherheit ist z"/>
        <s v="1001966564"/>
        <s v="1007613814"/>
        <s v="1022&#10;xxx&#10;&#10;zusammen mit&#10;0006196887_1"/>
        <s v="10389"/>
        <s v="1042&#10;&#10;0088247758&#10;Bestell-Nr.: 4701907256&#10;&#10;Keine Kofferfahrzeuge! Nur Planenfahrzeuge mit neutraler Plane - es wird keine Getränkewerbung akzeptiert! Zwei Spannbretter sowie Gurte zur Ladungssicherung! Für Frostsicherheit ist zu sorgen! Laderaum muss Code "/>
        <s v="1052&#10;&#10;I1109208&#10;Bestell-Nr.: 4500845682&#10;&#10;Keine Kofferfahrzeuge! Nur Planenfahrzeuge mit neutraler Plane - es wird keine Getränkewerbung akzeptiert! Zwei Spannbretter sowie Gurte zur Ladungssicherung! Für Frostsicherheit ist zu sorgen! Laderaum muss Code XL"/>
        <s v="108.0 PK x FANTA ORANGE 12/0,5L PEW&#10;648.0 PK x COKE ZERO    12/0,5L PEW&#10;216.0 PK x COKE LIGHT   12/0,5L PEW&#10;108.0 PK x MEZZO MIX    12/0,5L PEW&#10;324.0 PK x COCA-COLA    12/0,5L PEW&#10;108.0 PK x SPRITE       12/0,5L PEW&#10;70.0 CS x FANTA ORANGE4X6/033L PEW&#10;280."/>
        <s v="11:00 - 11:00"/>
        <s v="11.08.2025 07:53:11&#10;&#10;D0020 - Stornierung des Auftrages"/>
        <s v="11.08.2025 08:46:17&#10;&#10;A0000 - Auftrag in Abholung"/>
        <s v="11.08.2025 14:47:47&#10;&#10;A0000 - Auftrag in Abholung"/>
        <s v="11.08.2025 16:07:47&#10;&#10;A0000 - Auftrag in Abholung"/>
        <s v="11359693&#10;&#10;0344749761&#10;Bestell-Nr.: 0523761899&#10;Auftrags-Nr.: 11359693&#10;&#10;Keine Kofferfahrzeuge! Nur Planenfahrzeuge mit neutraler Plane - es wird keine Getränkewerbung akzeptiert! Zwei Spannbretter sowie Gurte zur Ladungssicherung! Für Frostsicherheit ist zu "/>
        <s v="11362929&#10;&#10;Bestell-Nr.: 0523777753&#10;Auftrags-Nr.: 11362929&#10;&#10;Keine Kofferfahrzeuge! Nur Planenfahrzeuge mit neutraler Plane - es wird keine Getränkewerbung akzeptiert! Zwei Spannbretter sowie Gurte zur Ladungssicherung! Für Frostsicherheit ist zu sorgen! Lad"/>
        <s v="11366602"/>
        <s v="11367599"/>
        <s v="1188.0 CS x COCA-COLA  24/033LUASC&#10;1584.0 CS x COKE ZERO 24/033L UASC"/>
        <s v="12:00 - 12:00"/>
        <s v="12:30 - 12:30"/>
        <s v="12.08.2025 05:25:45&#10;&#10;L0000 - zugestellt, reine Quittung"/>
        <s v="12.08.2025 07:47:56&#10;&#10;D0020 - Stornierung des Auftrages"/>
        <s v="12.08.2025 07:47:57&#10;&#10;D0020 - Stornierung des Auftrages"/>
        <s v="12.08.2025 11:08:00&#10;&#10;F4000 - Geschätzte Ankunftszeit beim Empfänger"/>
        <s v="1200.0 CS x LG KPL 24/02/025/033L GL"/>
        <s v="14:00 - 14:00"/>
        <s v="17:00 - 17:00"/>
        <s v="1800.0 CS x FANTA EXOTIC 24/0,5L DS"/>
        <s v="1800.0 CS x MEZZO MIX 24/0,5L DS"/>
        <s v="198.0 CS x COCA-COLA  24/033LUASC&#10;24.0 CS x COCA-COLA30X4X6/033LCPEW&#10;28.0 CS x MX3CZ/F/CL30X4X6/033LPEW&#10;10.0 CS x MXC/CZ/FE/MM150X8X025LSC"/>
        <s v="20:00 - 20:00"/>
        <s v="202507-1214-00-FV"/>
        <s v="202507-2094-00-FV"/>
        <s v="202507-2381-00-FV"/>
        <s v="202507-2520-00-FV"/>
        <s v="202507-2527-00-FV"/>
        <s v="202507-2542-00-FV"/>
        <s v="202507-2579-00-FV"/>
        <s v="202507-2603-00-FV"/>
        <s v="202507-2607-00-FV"/>
        <s v="202507-2677-00-FV"/>
        <s v="202507-2691-00-FV"/>
        <s v="202507-2736-00-FV"/>
        <s v="202507-2741-00-FV"/>
        <s v="202507-2806-00-FV"/>
        <s v="202508-0001-00-FV"/>
        <s v="202508-0024-00-FV"/>
        <s v="202508-0044-00-FV"/>
        <s v="202508-0083-00-FV"/>
        <s v="202508-0099-00-FV"/>
        <s v="202508-0112-00-FV"/>
        <s v="202508-0130-00-FV"/>
        <s v="202508-0156-00-FV"/>
        <s v="202508-0204-00-FV"/>
        <s v="202508-0222-00-FV"/>
        <s v="202508-0250-00-FV"/>
        <s v="202508-0255-00-FV"/>
        <s v="202508-0341-00-FV"/>
        <s v="202508-0442-00-FV"/>
        <s v="202508-0475-00-FV"/>
        <s v="202508-0483-00-FV"/>
        <s v="202508-0496-00-FV"/>
        <s v="202508-0508-00-FV"/>
        <s v="202508-0530-00-FV"/>
        <s v="202508-0638-00-FV"/>
        <s v="202508-0647-00-FV"/>
        <s v="202508-0679-00-FV"/>
        <s v="202508-0836-00-FV"/>
        <s v="22:00 - 22:00"/>
        <s v="241111592852"/>
        <s v="2772.0 CS x FANTA LEMON24/0,33LDS DK"/>
        <s v="28.07.2025 09:18:40&#10;&#10;A0000 - Auftrag in Abholung"/>
        <s v="288.0 CS x FANTA EXOTIC 24/0,5L DS&#10;58.0 CS x COCA-COLA 40X6/1,25L CPW"/>
        <s v="2970.0 CS x FANTA LEMON24/0,33LDS DK"/>
        <s v="30.07.2025 12:41:40&#10;&#10;A0000 - Auftrag in Abholung"/>
        <s v="30.07.2025 17:01:00&#10;&#10;F4000 - Geschätzte Ankunftszeit beim Empfänger"/>
        <s v="31.07.2025 09:20:00&#10;&#10;F4000 - Geschätzte Ankunftszeit beim Empfänger"/>
        <s v="3375568"/>
        <s v="3377486"/>
        <s v="3378429"/>
        <s v="3379101"/>
        <s v="3379988"/>
        <s v="3382480"/>
        <s v="3385683"/>
        <s v="3385718"/>
        <s v="3386683"/>
        <s v="3386777"/>
        <s v="360.0 PK x VIO          18/0,5L PEW&#10;540.0 PK x COKE ZERO    12/0,5L PEW&#10;144.0 PK x VIO MEDIUM   18/0,5L PEW&#10;432.0 PK x SPRITE       12/0,5L PEW&#10;216.0 PK x FANTA ORANGE 12/0,5L PEW&#10;864.0 PK x COCA-COLA    12/0,5L PEW&#10;120.0 PK x MONST.ENERGY 12/0,5L  DS&#10;120"/>
        <s v="372&#10;&#10;0088254491&#10;Bestell-Nr.: 4701910125&#10;&#10;Keine Kofferfahrzeuge! Nur Planenfahrzeuge mit neutraler Plane - es wird keine Getränkewerbung akzeptiert! Zwei Spannbretter sowie Gurte zur Ladungssicherung! Für Frostsicherheit ist zu sorgen! Laderaum muss Code X"/>
        <s v="372&#10;&#10;I1109820&#10;Bestell-Nr.: 4500845683&#10;&#10;Keine Kofferfahrzeuge! Nur Planenfahrzeuge mit neutraler Plane - es wird keine Getränkewerbung akzeptiert! Zwei Spannbretter sowie Gurte zur Ladungssicherung! Für Frostsicherheit ist zu sorgen! Laderaum muss Code XL "/>
        <s v="42.0 CS x COCA-COLA 40X6/1,25L CPW&#10;80.0 PK x COKE LIGHT    6/1,25 CPW&#10;80.0 PK x CC ZERO KFR 6/1,25LCPEW&#10;2.0 CS x MXFA/SP/MM40X6/1,25LCPEW&#10;4.0 CS x MXFZL/ZE/ZPG40X6/1,25PEW&#10;560.0 PK x COKE ZERO 6/1,25L CPW"/>
        <s v="4536.0 PK x MONST.ENERGY 10/0,5L  DS"/>
        <s v="480.0 PK x COKE LIGHT    4/1,5L PEW&#10;24.0 CS x COCA-COLA  5X20/1,5L PEW&#10;384.0 PK x COKE ZERO KFR 4/1,5L PEW&#10;20.0 CS x MIX F/M/S  5X20/1,5L PEW&#10;384.0 PK x FANTA MANGO OZ4/1,5L PEW&#10;480.0 PK x COKE ZERO VAN 4/1,5L PEW&#10;16.0 CS x MXCCZ/V/C/LE5X20/1,5LPEW"/>
        <s v="483715 / 195A"/>
        <s v="50€ Standzeit Entladestelle&#10;4012&#10;xxx"/>
        <s v="54.0 CS x COCA-COLA 40X6/1,25L CPW&#10;480.0 PK x COKE ZERO 6/1,25L CPW"/>
        <s v="56.0 CS x COCA-COLA 40X6/1,25L CPW&#10;80.0 PK x COKE LIGHT    6/1,25 CPW&#10;80.0 PK x CC ZERO KFR 6/1,25LCPEW&#10;4.0 CS x MXFA/SP/MM40X6/1,25LCPEW&#10;2.0 CS x MXFZL/ZE/ZPG40X6/1,25PEW"/>
        <s v="603111162339"/>
        <s v="66.0 CS x COCA-COLA 40X6/1,25L CPW"/>
        <s v="66.0 CS x COCA-COLA30X4X6/033LCPEW"/>
        <s v="66.0 CS x MX FAZE/ZPG 40X6/1,25PEW"/>
        <s v="66.0 CS x MX2CZ/K/CL40X6/1,25LCPEW"/>
        <s v="671111588035&#10;&#10;0344737446&#10;Bestell-Nr.: 0523752166&#10;Auftrags-Nr.: 2055280029&#10;&#10;Keine Kofferfahrzeuge! Nur Planenfahrzeuge mit neutraler Plane - es wird keine Getränkewerbung akzeptiert! Zwei Spannbretter sowie Gurte zur Ladungssicherung! Für Frostsicherheit i"/>
        <s v="700&#10;&#10;SPE_060825702&#10;&#10;0344762448&#10;Bestell-Nr.: 0523722963&#10;Auftrags-Nr.: DE0022084114867&#10;&#10;Keine Kofferfahrzeuge! Nur Planenfahrzeuge mit neutraler Plane - es wird keine Getränkewerbung akzeptiert! Zwei Spannbretter sowie Gurte zur Ladungssicherung! Für Frosts"/>
        <s v="72.0 CS x MONST.ENERGY 24/0,5L  DS&#10;120.0 PK x MONST.ASSAULT12/0,5L  DS&#10;120.0 PK x MON. ABS. ZERO 12/0,5LDS&#10;1008.0 CS x MONST.ULT.WHI24/0,5L  DS&#10;240.0 PK x MONST.REH.PC 12/0,5L DS&#10;240.0 PK x MONST.MA.LOCO12/0,5L DS&#10;120.0 PK x MONST.PACIFIC P12/0,5LDS&#10;120.0"/>
        <s v="75€ Standzeit Entladestelle&#10;xxx&#10;&#10;&#10;Kennzeichen"/>
        <s v="777&#10;&#10;0088247421&#10;Bestell-Nr.: 4701906213&#10;&#10;Keine Kofferfahrzeuge! Nur Planenfahrzeuge mit neutraler Plane - es wird keine Getränkewerbung akzeptiert! Zwei Spannbretter sowie Gurte zur Ladungssicherung! Für Frostsicherheit ist zu sorgen! Laderaum muss Code X"/>
        <s v="810&#10;&#10;Bestell-Nr.: 4701907570&#10;&#10;Keine Kofferfahrzeuge! Nur Planenfahrzeuge mit neutraler Plane - es wird keine Getränkewerbung akzeptiert! Zwei Spannbretter sowie Gurte zur Ladungssicherung! Für Frostsicherheit ist zu sorgen! Laderaum muss Code XL haben ode"/>
        <s v="84.0 CS x MXME/EZS/M/U28X10X0,5LDS&#10;18.0 CS x COCA-COLA 40X6/1,25L CPW"/>
        <s v="8405"/>
        <s v="8405Z"/>
        <s v="86130863"/>
        <s v="9050&#10;&#10;0088250807&#10;Bestell-Nr.: 4701909631&#10;&#10;Keine Kofferfahrzeuge! Nur Planenfahrzeuge mit neutraler Plane - es wird keine Getränkewerbung akzeptiert! Zwei Spannbretter sowie Gurte zur Ladungssicherung! Für Frostsicherheit ist zu sorgen! Laderaum muss Code "/>
        <s v="9050&#10;&#10;STU_080825351&#10;&#10;0344773227&#10;Bestell-Nr.: 0523778921&#10;Auftrags-Nr.: 208408082505&#10;&#10;Keine Kofferfahrzeuge! Nur Planenfahrzeuge mit neutraler Plane - es wird keine Getränkewerbung akzeptiert! Zwei Spannbretter sowie Gurte zur Ladungssicherung! Für Frostsic"/>
        <s v="990.0 CS x COKE VANILLA 24/0,33LASC&#10;1296.0 CS x MON.UL.WH24/0,5LGUDS"/>
        <s v="A2200707+A2200794"/>
        <s v="A2200793/LS2201101"/>
        <s v="Abarbeitung beendet"/>
        <s v="Abarbeitung begonnen"/>
        <s v="albrechtme"/>
        <s v="Anmeldung im Werk 1, Rampe 7"/>
        <s v="Attila Toth"/>
        <s v="Bartlomiej Malczewski"/>
        <s v="BIE_010825599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164"/>
        <s v="BIE_110825870"/>
        <s v="BIE_310725590"/>
        <s v="Branislav Jelic"/>
        <s v="braunsa"/>
        <s v="Chris Schannak"/>
        <s v="Classic 0,5 Gewicht&#10;2. 8080"/>
        <s v="CP12: 16&#10;&#10;EUR: 22"/>
        <s v="CP12: 50"/>
        <s v="CP12: 56"/>
        <s v="CP12: 60"/>
        <s v="CP12: 64"/>
        <s v="CP12: 64&#10;&#10;EUR: 1"/>
        <s v="CP12: 66"/>
        <s v="CPEU: 30"/>
        <s v="DILMANNCRAI6 | Dilmann, Crailsheim KD kein PalRG!!!"/>
        <s v="dispo@gubenko-transporte.de"/>
        <s v="dispo@leipziger-logistik.de"/>
        <s v="edit.dispo@gmail.com"/>
        <s v="ENNSTRANSGERM2 | A. Enns, Germersheim KD"/>
        <s v="Entladenummer 57336071&#10;Lieferschein LS2201101&#10;Bst-Nr. 50794920.000&#10;Pal.Nr.: &#10;&#10; &#10;BRCM6M2505ACS &#10;&#10;&#10; &#10;BRCo20250415001 &#10;&#10; &#10;Power Optimizer M500 Kabellänge 1,20m/0,15m mit original MC4 Stecker Nennstrom 15A / Eingangsspannungsbereich 16-65V Brutto-Nettogewicht"/>
        <s v="Entladenummer: 191111600616&#10;&#10;0344757859&#10;Bestell-Nr.: 0523764701&#10;Auftrags-Nr.: 2055300055&#10;&#10;Keine Kofferfahrzeuge! Nur Planenfahrzeuge mit neutraler Plane - es wird keine Getränkewerbung akzeptiert! Zwei Spannbretter sowie Gurte zur Ladungssicherung! Für Fr"/>
        <s v="Entladenummer: SPE_040825269&#10;&#10;EURO-Paletten, die zur Ladungssicherung mitgegeben werden, sind zu tauschen! Leere saubere Ladefläche 2 Spannbretter z. Sicherung Seitenbretter keine Beladung von Gliederzügen und Schubböden Laderaum muss Code XL haben oder V"/>
        <s v="ERL_040825660"/>
        <s v="ETA Wörth: 1505h&#10;&#10;1036&#10;xxx&#10;&#10;Kennzeichen"/>
        <s v="EUR: 25"/>
        <s v="EUR: 29"/>
        <s v="EUR: 30"/>
        <s v="EUR: 33"/>
        <s v="EUR: 66"/>
        <s v="FR-H 1416"/>
        <s v="FR-H 1456"/>
        <s v="FR-M 1484"/>
        <s v="FR-O 5131"/>
        <s v="FR-O 5287"/>
        <s v="FR-Q 5008"/>
        <s v="FR-W 2064"/>
        <s v="froehlichka"/>
        <s v="Geno Kutsarov"/>
        <s v="GER NG 700"/>
        <s v="GER-EJ 726"/>
        <s v="GER-NG 818"/>
        <s v="GG-WS 1001&#10;&#10;603111162344&#10;&#10;0344743792&#10;Bestell-Nr.: 0523747131&#10;Auftrags-Nr.: 7070111801&#10;&#10;Keine Kofferfahrzeuge! Nur Planenfahrzeuge mit neutraler Plane - es wird keine Getränkewerbung akzeptiert! Zwei Spannbretter sowie Gurte zur Ladungssicherung! Für Frost"/>
        <s v="GG-WS 1020"/>
        <s v="GG-WS 1021"/>
        <s v="GG-WS 1022"/>
        <s v="GG-WS 1036"/>
        <s v="GG-WS 1042"/>
        <s v="GG-WS 9022"/>
        <s v="GG-WS 9040"/>
        <s v="gorr_transporte@gmx.de"/>
        <s v="GrimmRu"/>
        <s v="GUBENKOGERM1 | Gubenko, Germersheim KD"/>
        <s v="heckth"/>
        <s v="HHP: 66"/>
        <s v="HHP24078912&#10;8079"/>
        <s v="HUF_040825526"/>
        <s v="i1108611 Standgeld Entladung"/>
        <s v="i1109197"/>
        <s v="i1109203"/>
        <s v="I1109739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40"/>
        <s v="i1109770"/>
        <s v="I1109772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75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76"/>
        <s v="i1109783"/>
        <s v="I1109789&#10;Bestell-Nr.: 4500845683&#10;&#10;Keine Kofferfahrzeuge! Nur Planenfahrzeuge mit neutraler Plane - es wird keine Getränkewerbung akzeptiert! Zwei Spannbretter sowie Gurte zur Ladungssicherung! Für Frostsicherheit ist zu sorgen! Laderaum muss Code XL haben"/>
        <s v="JASKOTSTORU1 | Jaskot, Torun KD"/>
        <s v="jessica.krause@lll-ka.com"/>
        <s v="KA-ET 2299"/>
        <s v="KA-LL 4010"/>
        <s v="KA-LL 4011"/>
        <s v="KA-LL 4012"/>
        <s v="KA-LL 4013"/>
        <s v="KA-LL 4015"/>
        <s v="KA-LL 8070"/>
        <s v="KA-LL 8080"/>
        <s v="KEINE AGBAGE VON EUROPALETTEN BEIM KUNDEN MÖGLICH! Lediglich Paletten zur Ladungssicherung müssen zurückgebracht oder bei einem DPL-Depot abgegeben werden. Leere und saubere Ladefläche; keine Beladung von Gliederzügen und Aufbauten mit Schubböden; mindest"/>
        <s v="KO-ST 339"/>
        <s v="Krzysztof Krucon"/>
        <s v="Kyialbek Temirov"/>
        <s v="KYRITRARÜSS5 | KYRITRANS, Rüsselsheim am Main KD"/>
        <s v="L-LL 8066"/>
        <s v="L-LL 8072"/>
        <s v="L-LL 8073"/>
        <s v="L-LL 8080"/>
        <s v="L-LL 8082"/>
        <s v="L-LL 8083"/>
        <s v="Ladislav Hangonyi"/>
        <s v="Leipzig"/>
        <s v="Liviu Peica"/>
        <s v="LLLLLEIP13 | Leipziger, Leipzig KD"/>
        <s v="LLLSWETTL11 | LLL SW"/>
        <s v="Luca.Zimmermann@lll-ka.com"/>
        <s v="ludorf@legtransport.com"/>
        <s v="LWG DA-F 5696&#10;&#10;50€ Standzeit Entladestelle&#10;ok&#10;gb  LT ursprgl. 01.08. &#10;"/>
        <s v="Markus Wild"/>
        <s v="michaeljust-seifertgmbh@t-online.de"/>
        <s v="ok&#10;gb&#10;777"/>
        <s v="ok&#10;gb&#10;8066"/>
        <s v="ok&#10;gb&#10;8072"/>
        <s v="ok&#10;gb&#10;8073&#10;"/>
        <s v="ok&#10;gb&#10;8080"/>
        <s v="ok&#10;gb&#10;8081"/>
        <s v="ok&#10;gb&#10;8083"/>
        <s v="ok&#10;gb 8073"/>
        <s v="Otto Rácz"/>
        <s v="PF-ED 172"/>
        <s v="PF-ED 372"/>
        <s v="r.rrika@alb-transporte.com"/>
        <s v="REINBOLDURS7 | Reinbold Transports"/>
        <s v="Retourkosten beantragt"/>
        <s v="Sandu Opritescu"/>
        <s v="Saskia&#10;zz&#10;SV 26 STC &#10;Kennzeichen"/>
        <s v="SCHWIENTEKALTE13 | Schwientek, AltenkirchenKD"/>
        <s v="Sergiu Boaghe"/>
        <s v="SIEGTRAGUNN3 | Christian Sieg, Gunningen KD"/>
        <s v="slsaeger2006@t-online.de"/>
        <s v="STORNO LAUT KUNDE | Storno laut Kunde"/>
        <s v="STU_110825913"/>
        <s v="tonienns72@gmail.com"/>
        <s v="TRANSVALYA1 | Transversa, Alyatus KD"/>
        <s v="TUT CS 810"/>
        <s v="TUT-CS 809"/>
        <s v="WAL_120825459&#10;&#10;0344785637&#10;Bestell-Nr.: 0523779026&#10;Auftrags-Nr.: DE0252084115807&#10;&#10;Keine Kofferfahrzeuge! Nur Planenfahrzeuge mit neutraler Plane - es wird keine Getränkewerbung akzeptiert! Zwei Spannbretter sowie Gurte zur Ladungssicherung! Für Frostsicher"/>
        <s v="WSLOGISBISCH1 | WS Logistik, Bischofheim KD keine PalRG"/>
        <s v="x"/>
        <s v="zieglerbo"/>
        <s v="zimmermannlu"/>
        <m/>
      </sharedItems>
    </cacheField>
    <cacheField name="Frachtzahler" numFmtId="0">
      <sharedItems count="14">
        <s v="Bayerisches Brauhaus Pforzheim KD"/>
        <s v="BRC Solar, Ettlingen KD"/>
        <s v="Casimir Kast, Gernsbach KD"/>
        <s v="CHEP-DEUTSCHLAND,Köln"/>
        <s v="Coca-Cola,BerlinKDFG"/>
        <s v="Karst, Koblenz KD"/>
        <s v="Kirkeler, Kirkel KDFG (neu:Schwarz)"/>
        <s v="KYNOLOGOS AG Gesellschaft für angewandte Verhaltensforschung bei Hunden"/>
        <s v="Leipziger, Leipzig KD"/>
        <s v="LIDL Dienstleistung,Bad Wimpfen KD"/>
        <s v="PEG,Wörth"/>
        <s v="Sto, Stühlingen KDFG"/>
        <s v="Südwestdeutsche Salzwerke, Heilbronn KDFG"/>
        <s v="Swiss Post, Aldingen KD"/>
      </sharedItems>
    </cacheField>
    <cacheField name="Artikel" numFmtId="0">
      <sharedItems containsBlank="1" containsMixedTypes="1" containsNumber="1" minValue="-491.31" maxValue="26880.896" count="553">
        <n v="-491.31"/>
        <n v="-383.03"/>
        <n v="-377.37"/>
        <n v="-280.53"/>
        <n v="-241.988868640102"/>
        <n v="-238.866177412205"/>
        <n v="-238.74"/>
        <n v="-121.464477800823"/>
        <n v="-68.974549048678"/>
        <n v="-4.23"/>
        <n v="-2.55"/>
        <n v="0"/>
        <n v="0.92"/>
        <n v="1"/>
        <n v="1.69148415846965"/>
        <n v="2"/>
        <n v="3.40303072991085"/>
        <n v="6.15"/>
        <n v="6.66666666666667"/>
        <n v="7.70285593734343"/>
        <n v="7.8183974981128"/>
        <n v="8.78587484118969"/>
        <n v="12.9"/>
        <n v="14.3713429427715"/>
        <n v="14.52"/>
        <n v="16.97"/>
        <n v="17.3404761904762"/>
        <n v="21.6178084339238"/>
        <n v="22.432"/>
        <n v="25"/>
        <n v="26"/>
        <n v="27.244"/>
        <n v="28"/>
        <n v="30"/>
        <n v="33"/>
        <n v="34.219"/>
        <n v="35"/>
        <n v="35.354"/>
        <n v="35.988"/>
        <n v="50"/>
        <n v="52"/>
        <n v="59.967"/>
        <n v="64"/>
        <n v="70.48"/>
        <n v="73"/>
        <n v="75"/>
        <n v="100"/>
        <n v="112.658"/>
        <n v="114"/>
        <n v="118"/>
        <n v="120"/>
        <n v="144"/>
        <n v="146"/>
        <n v="173.126"/>
        <n v="190"/>
        <n v="194.597"/>
        <n v="203.03"/>
        <n v="205"/>
        <n v="230.27"/>
        <n v="250"/>
        <n v="288.596"/>
        <n v="294.42"/>
        <n v="294.47"/>
        <n v="295.4"/>
        <n v="300"/>
        <n v="303"/>
        <n v="314"/>
        <n v="318.843"/>
        <n v="326.79"/>
        <n v="332.03"/>
        <n v="333.13"/>
        <n v="341.33"/>
        <n v="341.92"/>
        <n v="344"/>
        <n v="345"/>
        <n v="350"/>
        <n v="350.35"/>
        <n v="370.92"/>
        <n v="372.19"/>
        <n v="375"/>
        <n v="380"/>
        <n v="380.48"/>
        <n v="380.92"/>
        <n v="382.19"/>
        <n v="400"/>
        <n v="404.7"/>
        <n v="430"/>
        <n v="455.6"/>
        <n v="495.77"/>
        <n v="500"/>
        <n v="630"/>
        <n v="694.34"/>
        <n v="763.21"/>
        <n v="13692"/>
        <n v="18202.8"/>
        <n v="18493"/>
        <n v="18494"/>
        <n v="19458.977"/>
        <n v="19534.943"/>
        <n v="20432.12"/>
        <n v="20936.398"/>
        <n v="21001.002"/>
        <n v="21263.553"/>
        <n v="21467.715"/>
        <n v="21508.023"/>
        <n v="21573.252"/>
        <n v="21704.03"/>
        <n v="21729.072"/>
        <n v="21828.973"/>
        <n v="21864.48"/>
        <n v="21928.627"/>
        <n v="22022.525"/>
        <n v="22190.27"/>
        <n v="22371.979"/>
        <n v="22519.896"/>
        <n v="22617.28"/>
        <n v="22865"/>
        <n v="23007.2"/>
        <n v="23409.12"/>
        <n v="23490"/>
        <n v="23807.64"/>
        <n v="23810"/>
        <n v="23936"/>
        <n v="23943.2"/>
        <n v="24343.76"/>
        <n v="24346.531"/>
        <n v="24407.271"/>
        <n v="24445.896"/>
        <n v="24687.63"/>
        <n v="24691.458"/>
        <n v="24721.752"/>
        <n v="25132.2"/>
        <n v="25714.8"/>
        <n v="25940.04"/>
        <n v="26082.6"/>
        <n v="26201.504"/>
        <n v="26368"/>
        <n v="26880.896"/>
        <s v=""/>
        <s v="&#10;&#10;LTV LT urspr. 31.07.&#10;"/>
        <s v="&#10;1036&#10;xxx&#10;&#10;Kennzeichen"/>
        <s v="&#10;700&#10;xxx&#10;&#10;Kennzeichen"/>
        <s v="&#10;8060&#10;xxx"/>
        <s v="&#10;8078&#10;"/>
        <s v="&#10;809&#10;&#10;&#10;Kennzeichen"/>
        <s v="&#10;Classic 0,5 Gewicht"/>
        <s v="&#10;EZF 1000&#10;8070&#10;xxx"/>
        <s v="&#10;FT-S 360"/>
        <s v="&#10;LTV LT ursp. 11.08.&#10;EZF 0700h&#10;zz&#10;4010&#10;xxx"/>
        <s v="&#10;LTV LT urspr. 04.08."/>
        <s v="&#10;LZF 1200h&#10;700&#10;xxx&#10;Kennzeichen&#10;"/>
        <s v="&#10;VS-AN 40 &#10;&#10;Kennzeichen"/>
        <s v=" serg_schmidt@web.de "/>
        <s v="-- KEINER --"/>
        <s v="-- KEINS --"/>
        <s v="+49 (0) 7643 9373-34"/>
        <s v="+49 176 81173383"/>
        <s v="+49 7424 9587370"/>
        <s v="00:30 - 00:30"/>
        <s v="0006180564"/>
        <s v="0006180982"/>
        <s v="0006181109"/>
        <s v="0006182078"/>
        <s v="0006182711"/>
        <s v="0006182725"/>
        <s v="0006182975"/>
        <s v="0006183904"/>
        <s v="0006184272"/>
        <s v="0006184273"/>
        <s v="0006184662"/>
        <s v="0006184740"/>
        <s v="0006184743"/>
        <s v="0006185444"/>
        <s v="0006185447"/>
        <s v="0006186071"/>
        <s v="0006186078"/>
        <s v="0006186470"/>
        <s v="0006186852"/>
        <s v="0006187964"/>
        <s v="0006187970"/>
        <s v="0006188258"/>
        <s v="0006188322"/>
        <s v="0006189057"/>
        <s v="0006190517"/>
        <s v="0006191429"/>
        <s v="0006192216"/>
        <s v="0006192816"/>
        <s v="0006192832"/>
        <s v="0006193288"/>
        <s v="0006193289"/>
        <s v="0006193389"/>
        <s v="0006193632"/>
        <s v="0006194406"/>
        <s v="0006194689"/>
        <s v="0006194802"/>
        <s v="0006195114"/>
        <s v="0006195134"/>
        <s v="0006196101"/>
        <s v="0006197976"/>
        <s v="0088239708&#10;Bestell-Nr.: 4701906209&#10;&#10;Keine Kofferfahrzeuge! Nur Planenfahrzeuge mit neutraler Plane - es wird keine Getränkewerbung akzeptiert! Zwei Spannbretter sowie Gurte zur Ladungssicherung! Für Frostsicherheit ist zu sorgen! Laderaum muss Code XL hab"/>
        <s v="0088244450&#10;Bestell-Nr.: 4701905272&#10;&#10;Keine Kofferfahrzeuge! Nur Planenfahrzeuge mit neutraler Plane - es wird keine Getränkewerbung akzeptiert! Zwei Spannbretter sowie Gurte zur Ladungssicherung! Für Frostsicherheit ist zu sorgen! Laderaum muss Code XL hab"/>
        <s v="0088246530&#10;Bestell-Nr.: 4701909077&#10;&#10;Keine Kofferfahrzeuge! Nur Planenfahrzeuge mit neutraler Plane - es wird keine Getränkewerbung akzeptiert! Zwei Spannbretter sowie Gurte zur Ladungssicherung! Für Frostsicherheit ist zu sorgen! Laderaum muss Code XL hab"/>
        <s v="0088246730&#10;Bestell-Nr.: 4701909620&#10;&#10;Keine Kofferfahrzeuge! Nur Planenfahrzeuge mit neutraler Plane - es wird keine Getränkewerbung akzeptiert! Zwei Spannbretter sowie Gurte zur Ladungssicherung! Für Frostsicherheit ist zu sorgen! Laderaum muss Code XL hab"/>
        <s v="0088247326&#10;Bestell-Nr.: 4701909107&#10;&#10;Keine Kofferfahrzeuge! Nur Planenfahrzeuge mit neutraler Plane - es wird keine Getränkewerbung akzeptiert! Zwei Spannbretter sowie Gurte zur Ladungssicherung! Für Frostsicherheit ist zu sorgen! Laderaum muss Code XL hab"/>
        <s v="0088248103&#10;Bestell-Nr.: 4701906631&#10;&#10;Keine Kofferfahrzeuge! Nur Planenfahrzeuge mit neutraler Plane - es wird keine Getränkewerbung akzeptiert! Zwei Spannbretter sowie Gurte zur Ladungssicherung! Für Frostsicherheit ist zu sorgen! Laderaum muss Code XL hab"/>
        <s v="0088248760&#10;Bestell-Nr.: 4701908419&#10;&#10;Keine Kofferfahrzeuge! Nur Planenfahrzeuge mit neutraler Plane - es wird keine Getränkewerbung akzeptiert! Zwei Spannbretter sowie Gurte zur Ladungssicherung! Für Frostsicherheit ist zu sorgen! Laderaum muss Code XL hab"/>
        <s v="0088250383&#10;Bestell-Nr.: 4701907830&#10;&#10;Keine Kofferfahrzeuge! Nur Planenfahrzeuge mit neutraler Plane - es wird keine Getränkewerbung akzeptiert! Zwei Spannbretter sowie Gurte zur Ladungssicherung! Für Frostsicherheit ist zu sorgen! Laderaum muss Code XL hab"/>
        <s v="0088251874&#10;Bestell-Nr.: 4701906935&#10;&#10;Keine Kofferfahrzeuge! Nur Planenfahrzeuge mit neutraler Plane - es wird keine Getränkewerbung akzeptiert! Zwei Spannbretter sowie Gurte zur Ladungssicherung! Für Frostsicherheit ist zu sorgen! Laderaum muss Code XL hab"/>
        <s v="01:30 - 01:30"/>
        <s v="01.08.2025 14:46:09&#10;&#10;D0020 - Stornierung des Auftrages"/>
        <s v="01.08.2025 14:50:13&#10;&#10;A0000 - Auftrag in Abholung"/>
        <s v="012025073100137"/>
        <s v="01632638458"/>
        <s v="017623196566"/>
        <s v="02:00 - 02:00"/>
        <s v="022025072100007"/>
        <s v="022025072100009"/>
        <s v="022025072800049"/>
        <s v="022025072800066"/>
        <s v="022025072800082"/>
        <s v="022025072800103"/>
        <s v="022025072900101"/>
        <s v="022025072900119"/>
        <s v="022025073000012"/>
        <s v="022025073000019"/>
        <s v="022025073000022"/>
        <s v="022025073000108"/>
        <s v="022025073000114"/>
        <s v="022025073100048"/>
        <s v="022025073100068"/>
        <s v="022025073100095"/>
        <s v="022025073100154"/>
        <s v="022025073100160"/>
        <s v="022025080100025"/>
        <s v="022025080100066"/>
        <s v="022025080400022"/>
        <s v="022025080400049"/>
        <s v="022025080500010"/>
        <s v="022025080500022"/>
        <s v="022025080500027"/>
        <s v="022025080500069"/>
        <s v="022025080600034"/>
        <s v="022025080600042"/>
        <s v="022025080700031"/>
        <s v="022025080700061"/>
        <s v="022025080700072"/>
        <s v="022025080700119"/>
        <s v="022025080700189"/>
        <s v="022025080700227"/>
        <s v="022025080800001"/>
        <s v="022025080800033"/>
        <s v="022025081100040"/>
        <s v="03:30 - 03:30"/>
        <s v="03414268933"/>
        <s v="0344737099&#10;Bestell-Nr.: 0523749152&#10;Auftrags-Nr.: 5512969972&#10;&#10;Keine Kofferfahrzeuge! Nur Planenfahrzeuge mit neutraler Plane - es wird keine Getränkewerbung akzeptiert! Zwei Spannbretter sowie Gurte zur Ladungssicherung! Für Frostsicherheit ist zu sorgen! "/>
        <s v="0344743399&#10;Bestell-Nr.: 0523753651&#10;Auftrags-Nr.: 5513005320&#10;&#10;Keine Kofferfahrzeuge! Nur Planenfahrzeuge mit neutraler Plane - es wird keine Getränkewerbung akzeptiert! Zwei Spannbretter sowie Gurte zur Ladungssicherung! Für Frostsicherheit ist zu sorgen! "/>
        <s v="0344753217&#10;Bestell-Nr.: 0523763664&#10;Auftrags-Nr.: 208405082501&#10;&#10;Keine Kofferfahrzeuge! Nur Planenfahrzeuge mit neutraler Plane - es wird keine Getränkewerbung akzeptiert! Zwei Spannbretter sowie Gurte zur Ladungssicherung! Für Frostsicherheit ist zu sorgen"/>
        <s v="0344759420&#10;Bestell-Nr.: 0523747757&#10;Auftrags-Nr.: 2507024461043&#10;&#10;Keine Kofferfahrzeuge! Nur Planenfahrzeuge mit neutraler Plane - es wird keine Getränkewerbung akzeptiert! Zwei Spannbretter sowie Gurte zur Ladungssicherung! Für Frostsicherheit ist zu sorge"/>
        <s v="0344767521&#10;Bestell-Nr.: 0523770870&#10;Auftrags-Nr.: 3500375454&#10;&#10;Keine Kofferfahrzeuge! Nur Planenfahrzeuge mit neutraler Plane - es wird keine Getränkewerbung akzeptiert! Zwei Spannbretter sowie Gurte zur Ladungssicherung! Für Frostsicherheit ist zu sorgen! "/>
        <s v="0344785799&#10;Bestell-Nr.: 0523789819&#10;Auftrags-Nr.: 746638&#10;&#10;Keine Kofferfahrzeuge! Nur Planenfahrzeuge mit neutraler Plane - es wird keine Getränkewerbung akzeptiert! Zwei Spannbretter sowie Gurte zur Ladungssicherung! Für Frostsicherheit ist zu sorgen! Lade"/>
        <s v="0344785801&#10;Bestell-Nr.: 0523790182&#10;Auftrags-Nr.: 5513282065&#10;&#10;Keine Kofferfahrzeuge! Nur Planenfahrzeuge mit neutraler Plane - es wird keine Getränkewerbung akzeptiert! Zwei Spannbretter sowie Gurte zur Ladungssicherung! Für Frostsicherheit ist zu sorgen! "/>
        <s v="04:30 - 11:30"/>
        <s v="04.08.2025 08:10:33&#10;&#10;D0020 - Stornierung des Auftrages"/>
        <s v="05:30 - 05:30"/>
        <s v="05.08.2025 08:01:00&#10;&#10;D0020 - Stornierung des Auftrages"/>
        <s v="05.08.2025 09:12:00&#10;&#10;F4000 - Geschätzte Ankunftszeit beim Empfänger"/>
        <s v="06:00 - 06:00"/>
        <s v="06:00 - 13:30"/>
        <s v="06:30 - 06:30"/>
        <s v="06:30 - 15:30"/>
        <s v="06.08.2025 07:32:49&#10;&#10;D0020 - Stornierung des Auftrages"/>
        <s v="06.08.2025 07:32:50&#10;&#10;D0020 - Stornierung des Auftrages"/>
        <s v="06.08.2025 09:34:06&#10;&#10;A0000 - Auftrag in Abholung"/>
        <s v="06.08.2025 09:37:06&#10;&#10;A0000 - Auftrag in Abholung"/>
        <s v="06205-2084182"/>
        <s v="06244904980 "/>
        <s v="07:30 - 12:00"/>
        <s v="07.08.2025 07:31:00&#10;&#10;F4000 - Geschätzte Ankunftszeit beim Empfänger"/>
        <s v="07.08.2025 08:00:26&#10;&#10;D0020 - Stornierung des Auftrages"/>
        <s v="07.08.2025 09:37:18&#10;&#10;D0020 - Stornierung des Auftrages"/>
        <s v="07.08.2025 09:47:29&#10;&#10;A0000 - Auftrag in Abholung"/>
        <s v="07024/98338-0"/>
        <s v="0721-61900110"/>
        <s v="072317787011"/>
        <s v="07243-72814"/>
        <s v="07243729751"/>
        <s v="08.08.2025 07:44:33&#10;&#10;D0020 - Stornierung des Auftrages"/>
        <s v="08.08.2025 10:52:48&#10;&#10;A0000 - Auftrag in Abholung"/>
        <s v="08.08.2025 11:14:31&#10;&#10;A0000 - Auftrag in Abholung"/>
        <s v="08.08.2025 13:48:46&#10;&#10;A0000 - Auftrag in Abholung"/>
        <s v="09:30 - 09:30"/>
        <s v="09181/1392"/>
        <s v="10:00 - 10:00"/>
        <s v="10:30 - 10:30"/>
        <s v="1001&#10;&#10;ERL_110825071&#10;&#10;KEINE AGBAGE VON EUROPALETTEN BEIM KUNDEN MÖGLICH! Lediglich Paletten zur Ladungssicherung müssen zurückgebracht oder bei einem DPL-Depot abgegeben werden. Leere und saubere Ladefläche; keine Beladung von Gliederzügen und Aufbauten mi"/>
        <s v="1001&#10;HHP24078936&#10;xxx"/>
        <s v="1007612354"/>
        <s v="1039&#10;&#10;0344755932&#10;Bestell-Nr.: 0523751825&#10;Auftrags-Nr.: 744998&#10;&#10;Keine Kofferfahrzeuge! Nur Planenfahrzeuge mit neutraler Plane - es wird keine Getränkewerbung akzeptiert! Zwei Spannbretter sowie Gurte zur Ladungssicherung! Für Frostsicherheit ist zu sorgen"/>
        <s v="1042&#10;&#10;603111185842&#10;&#10;0344772975&#10;Bestell-Nr.: 0523782325&#10;Auftrags-Nr.: 7070293040&#10;&#10;Keine Kofferfahrzeuge! Nur Planenfahrzeuge mit neutraler Plane - es wird keine Getränkewerbung akzeptiert! Zwei Spannbretter sowie Gurte zur Ladungssicherung! Für Frostsicher"/>
        <s v="1052&#10;&#10;I1109197&#10;Bestell-Nr.: 4500845682&#10;&#10;Keine Kofferfahrzeuge! Nur Planenfahrzeuge mit neutraler Plane - es wird keine Getränkewerbung akzeptiert! Zwei Spannbretter sowie Gurte zur Ladungssicherung! Für Frostsicherheit ist zu sorgen! Laderaum muss Code XL"/>
        <s v="1052&#10;&#10;I1109203&#10;Bestell-Nr.: 4500845682&#10;&#10;Keine Kofferfahrzeuge! Nur Planenfahrzeuge mit neutraler Plane - es wird keine Getränkewerbung akzeptiert! Zwei Spannbretter sowie Gurte zur Ladungssicherung! Für Frostsicherheit ist zu sorgen! Laderaum muss Code XL"/>
        <s v="108.0 CS x POWERADE2M.B 12/0,5L PEW&#10;64.0 CS x COCA-COLA 40X6/1,25L CPW"/>
        <s v="11:00 - 11:00"/>
        <s v="11.08.2025 07:53:11&#10;&#10;D0020 - Stornierung des Auftrages"/>
        <s v="11.08.2025 08:34:34&#10;&#10;A0000 - Auftrag in Abholung"/>
        <s v="11.08.2025 08:40:55&#10;&#10;A0000 - Auftrag in Abholung"/>
        <s v="11.08.2025 08:42:25&#10;&#10;A0000 - Auftrag in Abholung"/>
        <s v="11.08.2025 09:43:16&#10;&#10;A0000 - Auftrag in Abholung"/>
        <s v="11362098&#10;&#10;0344762652&#10;Bestell-Nr.: 0523773642&#10;Auftrags-Nr.: 11362098&#10;&#10;Keine Kofferfahrzeuge! Nur Planenfahrzeuge mit neutraler Plane - es wird keine Getränkewerbung akzeptiert! Zwei Spannbretter sowie Gurte zur Ladungssicherung! Für Frostsicherheit ist zu "/>
        <s v="12:00 - 12:00"/>
        <s v="12:30 - 12:30"/>
        <s v="12.08.2025 06:23:00&#10;&#10;F4000 - Geschätzte Ankunftszeit beim Empfänger"/>
        <s v="12.08.2025 07:47:56&#10;&#10;D0020 - Stornierung des Auftrages"/>
        <s v="12.08.2025 07:47:57&#10;&#10;D0020 - Stornierung des Auftrages"/>
        <s v="12.08.2025 08:54:00&#10;&#10;F4000 - Geschätzte Ankunftszeit beim Empfänger"/>
        <s v="12.08.2025 12:22:04&#10;&#10;G0000 - Entladung beim Empfänger (Ende Standzeit)"/>
        <s v="12.08.2025 13:13:07&#10;&#10;A0000 - Auftrag in Abholung"/>
        <s v="128.0 CS x MXME/EZS/M/U28X10X0,5LDS"/>
        <s v="13:30 - 13:30"/>
        <s v="14:30 - 14:30"/>
        <s v="1594686"/>
        <s v="16:30 - 16:30"/>
        <s v="18:30 - 18:30"/>
        <s v="1800.0 CS x MEZZO MIX 24/0,5L DS"/>
        <s v="1800.0 CS x MON.EN.ZS 24/0,5LGUDS"/>
        <s v="1800.0 CS x MONST.ENERGY 24/0,5L  DS"/>
        <s v="198.0 CS x COCA-COLA  24/033LUASC&#10;26.0 CS x COCA-COLA30X4X6/033LCPEW&#10;24.0 CS x MX3CZ/F/CL30X4X6/033LPEW&#10;12.0 CS x MXC/CZ/FE/MM150X8X025LSC"/>
        <s v="198.0 CS x FA LEMON 24/033L ASC&#10;693.0 CS x COKE ZERO 24/033L UASC&#10;297.0 CS x SPRITE 24/033L UASC&#10;297.0 CS x FANTA ORANGE 24/033LUASC&#10;1287.0 CS x COCA-COLA  24/033LUASC"/>
        <s v="1x 120x80x180cm&#10;&#10;&#10;A2200794&#10;Pal.Nr.: BRCK24112602 &#10;A2200707&#10;Pal.Nr.: BRCK24112602"/>
        <s v="20:00 - 20:00"/>
        <s v="2007616342"/>
        <s v="2016.0 CS x MO.ENERGY24/0,5LUDS"/>
        <s v="2016.0 CS x MON.UL.WH24/0,5LGUDS"/>
        <s v="202507-2169-00-FV"/>
        <s v="202507-2384-00-FV"/>
        <s v="202507-2455-00-FV"/>
        <s v="202507-2478-00-FV"/>
        <s v="202507-2500-00-FV"/>
        <s v="202507-2555-00-FV"/>
        <s v="202507-2562-00-FV"/>
        <s v="202507-2595-00-FV"/>
        <s v="202507-2599-00-FV"/>
        <s v="202507-2659-00-FV"/>
        <s v="202507-2663-00-FV"/>
        <s v="202507-2706-00-FV"/>
        <s v="202507-2729-00-FV"/>
        <s v="202507-2740-00-FV"/>
        <s v="202507-2764-00-FV"/>
        <s v="202507-2783-00-FV"/>
        <s v="202507-2789-00-FV"/>
        <s v="202507-2826-00-FV"/>
        <s v="202508-0049-00-FV"/>
        <s v="202508-0081-00-FV"/>
        <s v="202508-0105-00-FV"/>
        <s v="202508-0121-00-FV"/>
        <s v="202508-0178-00-FV"/>
        <s v="202508-0186-00-FV"/>
        <s v="202508-0207-00-FV"/>
        <s v="202508-0274-00-FV"/>
        <s v="202508-0336-00-FV"/>
        <s v="202508-0388-00-FV"/>
        <s v="202508-0404-00-FV"/>
        <s v="202508-0410-00-FV"/>
        <s v="202508-0471-00-FV"/>
        <s v="202508-0485-00-FV"/>
        <s v="202508-0487-00-FV"/>
        <s v="202508-0524-00-FV"/>
        <s v="202508-0542-00-FV"/>
        <s v="202508-0630-00-FV"/>
        <s v="202508-0666-00-FV"/>
        <s v="202508-0770-00-FV"/>
        <s v="21.07.2025 09:25:26&#10;&#10;A0000 - Auftrag in Abholung"/>
        <s v="22:00 - 22:00"/>
        <s v="22:30 - 22:30"/>
        <s v="22.0 CS x COCA-COLA30X4X6/033LCPEW&#10;42.0 CS x MX3CZ/F/CL30X4X6/033LPEW&#10;108.0 CS x POWERADE2M.B 12/0,5L PEW"/>
        <s v="24.0 CS x COCA-COLA 40X6/1,25L CPW&#10;30.0 CS x MX2CZ/K/CL40X6/1,25LCPEW&#10;12.0 CS x MXFA/MM/SP40X6/1,25LCPEW"/>
        <s v="241111592068&#10;&#10;0344744687&#10;Bestell-Nr.: 0523715015&#10;Auftrags-Nr.: 2055280073&#10;&#10;Keine Kofferfahrzeuge! Nur Planenfahrzeuge mit neutraler Plane - es wird keine Getränkewerbung akzeptiert! Zwei Spannbretter sowie Gurte zur Ladungssicherung! Für Frostsicherheit i"/>
        <s v="241111605511&#10;&#10;0344768326&#10;Bestell-Nr.: 0523772250&#10;Auftrags-Nr.: 2055310072&#10;&#10;Keine Kofferfahrzeuge! Nur Planenfahrzeuge mit neutraler Plane - es wird keine Getränkewerbung akzeptiert! Zwei Spannbretter sowie Gurte zur Ladungssicherung! Für Frostsicherheit i"/>
        <s v="2970.0 CS x FANTA LEMON24/0,33LDS DK"/>
        <s v="30.07.2025 16:15:00&#10;&#10;F4000 - Geschätzte Ankunftszeit beim Empfänger"/>
        <s v="31.07.2025 13:52:00&#10;&#10;F4000 - Geschätzte Ankunftszeit beim Empfänger"/>
        <s v="32.0 CS x COCA-COLA 40X6/1,25L CPW&#10;14.0 CS x MX2CZ/K/CL40X6/1,25LCPEW&#10;14.0 CS x MXFA/MM/SP40X6/1,25LCPEW&#10;6.0 CS x MX F/M/SOZ40X6/1,25LCPEW"/>
        <s v="32.0 CS x COCA-COLA 40X6/1,25L CPW&#10;160.0 PK x COKE LIGHT    6/1,25 CPW&#10;160.0 PK x CC ZERO KFR 6/1,25LCPEW&#10;6.0 CS x MXFA/SP/MM40X6/1,25LCPEW&#10;2.0 CS x MXFZL/ZE/ZPG40X6/1,25PEW&#10;720.0 PK x COKE ZERO 6/1,25L CPW"/>
        <s v="32.0 CS x COCA-COLA 40X6/1,25L CPW&#10;80.0 PK x COKE LIGHT    6/1,25 CPW&#10;8.0 CS x MXFA/SP/MM40X6/1,25LCPEW&#10;2.0 CS x MXFZL/ZE/ZPG40X6/1,25PEW&#10;880.0 PK x COKE ZERO 6/1,25L CPW"/>
        <s v="32134"/>
        <s v="3375615"/>
        <s v="3379173"/>
        <s v="3379979"/>
        <s v="3380082"/>
        <s v="3380948"/>
        <s v="3381089"/>
        <s v="3381115"/>
        <s v="3382361"/>
        <s v="3382503"/>
        <s v="3384012"/>
        <s v="3385680"/>
        <s v="3385836"/>
        <s v="3385849"/>
        <s v="3564.0 PK x COCA-COLA    12/0,5L PEW"/>
        <s v="3652850904"/>
        <s v="372&#10;HHP24078116&#10;xxx"/>
        <s v="4454049"/>
        <s v="4454839"/>
        <s v="4536.0 PK x MONST.ENERGY 10/0,5L  DS"/>
        <s v="480.0 PK x MONST.ULT.WHI12/0,5L  DS&#10;360.0 PK x Monst. P.Pun. 12/0,5L DS&#10;594.0 CS x COCA-COLA  4X6/033L  ASC&#10;792.0 CS x COKE CHERRY 24/033L UASC&#10;99.0 CS x FANTA CASSIS 24/0,33LASC&#10;693.0 CS x COKE LEMON 24X0,33L ASC"/>
        <s v="52.0 CS x MX E/EZS/UW/ML72X4X0,5DS&#10;60.0 CS x MIX MM/CCZ10X24X0,33LASC&#10;16.0 CS x MX CCH/CV/CLE 300x033ASC"/>
        <s v="603111143363"/>
        <s v="66.0 CS x COCA-COLA30X4X6/033LCPEW"/>
        <s v="66.0 CS x MXFA/MM/SP40X6/1,25LCPEW"/>
        <s v="671111588045"/>
        <s v="671111601398"/>
        <s v="809&#10;I1109783&#10;Bestell-Nr.: 4500845683&#10;&#10;Keine Kofferfahrzeuge! Nur Planenfahrzeuge mit neutraler Plane - es wird keine Getränkewerbung akzeptiert! Zwei Spannbretter sowie Gurte zur Ladungssicherung! Für Frostsicherheit ist zu sorgen! Laderaum muss Code XL h"/>
        <s v="84.0 CS x COCA-COLA  60X4/0,5L PEW&#10;36.0 CS x MX3FA/MM/SP60X4/0,5LCPEW"/>
        <s v="8405"/>
        <s v="9050&#10;&#10;STU_120825046&#10;&#10;KEINE AGBAGE VON EUROPALETTEN BEIM KUNDEN MÖGLICH! Lediglich Paletten zur Ladungssicherung müssen zurückgebracht oder bei einem DPL-Depot abgegeben werden. Leere und saubere Ladefläche; keine Beladung von Gliederzügen und Aufbauten mi"/>
        <s v="992270"/>
        <s v="A2200793/LS2201101"/>
        <s v="Abarbeitung beendet"/>
        <s v="albrechtme"/>
        <s v="Anlieferung Filiale 6552"/>
        <s v="Anlieferung Werk 2 &#10;Beauftragung laut Mail v. 04.08.   8073"/>
        <s v="Anmeldung im Werk 1, Rampe 7"/>
        <s v="Apfelschorle/Apfelschorle leicht 0,5&#10;2. 8082"/>
        <s v="Attila Toth"/>
        <s v="Bartosz Siepracki"/>
        <s v="Bestell-Nr.: 4701907834&#10;&#10;Keine Kofferfahrzeuge! Nur Planenfahrzeuge mit neutraler Plane - es wird keine Getränkewerbung akzeptiert! Zwei Spannbretter sowie Gurte zur Ladungssicherung! Für Frostsicherheit ist zu sorgen! Laderaum muss Code XL haben oder VDI"/>
        <s v="BIE_010825281&#10;&#10;KEINE AGBAGE VON EUROPALETTEN BEIM KUNDEN MÖGLICH! Lediglich Paletten zur Ladungssicherung müssen zurückgebracht oder bei einem DPL-Depot abgegeben werden. Leere und saubere Ladefläche; keine Beladung von Gliederzügen und Aufbauten mit Schu"/>
        <s v="BIE_040825266"/>
        <s v="BIE_110825314"/>
        <s v="BRANTNERKREM1 | Brantner Transport, Krems KD"/>
        <s v="braunsa"/>
        <s v="BTSBERNLÖHN3 | BTS Treichel, Löhne KD"/>
        <s v="Chris Schannak"/>
        <s v="Classic 0,5 Gewicht&#10;2. 8066"/>
        <s v="Classic 1,5&#10;1. 8082"/>
        <s v="ColaZero/light/zero koff 1,5&#10;8073"/>
        <s v="CP12: 18&#10;&#10;EUR: 21"/>
        <s v="CP12: 50"/>
        <s v="CP12: 54"/>
        <s v="CP12: 56"/>
        <s v="CP12: 60"/>
        <s v="CP12: 62&#10;&#10;EUR: 2"/>
        <s v="CP12: 66"/>
        <s v="Daniel Michnowski"/>
        <s v="DILMANNCRAI6 | Dilmann, Crailsheim KD kein PalRG!!!"/>
        <s v="dispo@leipziger-logistik.de"/>
        <s v="Eduard Polishchuk"/>
        <s v="Empfangen"/>
        <s v="ERL_120825423"/>
        <s v="EUR: 24"/>
        <s v="EUR: 27"/>
        <s v="EUR: 28"/>
        <s v="EUR: 32"/>
        <s v="EUR: 33"/>
        <s v="EURO-Paletten, die zur Ladungssicherung mitgegeben werden, sind zu tauschen! Leere saubere Ladefläche 2 Spannbretter z. Sicherung Seitenbretter keine Beladung von Gliederzügen und Schubböden Laderaum muss Code XL haben oder VDI-Norm, Blatt 12 entsprechen "/>
        <s v="FR-G 1244"/>
        <s v="FR-H 1456"/>
        <s v="FR-L 1014"/>
        <s v="FR-M 1484"/>
        <s v="FR-O 5131"/>
        <s v="FR-O 5287"/>
        <s v="FR-O 5471"/>
        <s v="FR-O 5540"/>
        <s v="FR-W 2064"/>
        <s v="FRE_010825438&#10;&#10;0344743391&#10;Bestell-Nr.: 0523754566&#10;Auftrags-Nr.: 208401082502&#10;&#10;Keine Kofferfahrzeuge! Nur Planenfahrzeuge mit neutraler Plane - es wird keine Getränkewerbung akzeptiert! Zwei Spannbretter sowie Gurte zur Ladungssicherung! Für Frostsicherhei"/>
        <s v="froehlichka"/>
        <s v="GER NG 700"/>
        <s v="GER NG 777"/>
        <s v="GER-NG 767"/>
        <s v="GG-WS 1001"/>
        <s v="GG-WS 1001&#10;&#10;&#10;1001965711&#10;&#10;0344749718&#10;Bestell-Nr.: 0523763290&#10;Auftrags-Nr.: 11360029&#10;&#10;Keine Kofferfahrzeuge! Nur Planenfahrzeuge mit neutraler Plane - es wird keine Getränkewerbung akzeptiert! Zwei Spannbretter sowie Gurte zur Ladungssicherung! Für Frostsic"/>
        <s v="GG-WS 1020"/>
        <s v="GG-WS 1022"/>
        <s v="GG-WS 1042"/>
        <s v="GG-WS 9011"/>
        <s v="GG-WS 9033"/>
        <s v="GG-WS 9037"/>
        <s v="GrimmRu"/>
        <s v="GUBENKOGERM1 | Gubenko, Germersheim KD"/>
        <s v="haidru"/>
        <s v="heckth"/>
        <s v="HHP: 60"/>
        <s v="HHP: 63"/>
        <s v="HHP: 66"/>
        <s v="Holger Korten"/>
        <s v="HUF_050825196&#10;&#10;KEINE AGBAGE VON EUROPALETTEN BEIM KUNDEN MÖGLICH! Lediglich Paletten zur Ladungssicherung müssen zurückgebracht oder bei einem DPL-Depot abgegeben werden. Leere und saubere Ladefläche; keine Beladung von Gliederzügen und Aufbauten mit Schu"/>
        <s v="HUF_110825661"/>
        <s v="HUF_310725997"/>
        <s v="I1108611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899"/>
        <s v="i1109194"/>
        <s v="i1109210"/>
        <s v="i1109230"/>
        <s v="I1109740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58"/>
        <s v="I1109770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76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84"/>
        <s v="Ignat Calin-Mihai"/>
        <s v="info@diem-spedition.de"/>
        <s v="info@sieg-transporte.de"/>
        <s v="jessica.krause@lll-ka.com"/>
        <s v="KA-LL 4010"/>
        <s v="KA-LL 4012"/>
        <s v="KA-LL 4014"/>
        <s v="KA-LL 4015"/>
        <s v="KA-LL 8080"/>
        <s v="Klaus Pitz"/>
        <s v="KO-ST 339"/>
        <s v="KOB_070825802"/>
        <s v="Krzysztof Krucon"/>
        <s v="KYRITRARÜSS5 | KYRITRANS, Rüsselsheim am Main KD"/>
        <s v="L-LL 8062"/>
        <s v="L-LL 8066"/>
        <s v="L-LL 8072"/>
        <s v="L-LL 8078"/>
        <s v="L-LL 8079"/>
        <s v="L-LL 8083"/>
        <s v="Ladislav Hangonyi"/>
        <s v="Leipzig Verkauf"/>
        <s v="Liviu Peica"/>
        <s v="LLLLLEIP13 | Leipziger, Leipzig KD"/>
        <s v="LLLSWETTL11 | LLL SW"/>
        <s v="Luca.Zimmermann@lll-ka.com"/>
        <s v="mailto:info@speditionmayer.com"/>
        <s v="Markus Wild"/>
        <s v="Medium 1,5&#10;1. 8083&#10;"/>
        <s v="michal@rotrans-wyszkow.pl"/>
        <s v="ok&#10;gb&#10;8062"/>
        <s v="ok&#10;gb&#10;8072"/>
        <s v="ok&#10;gb&#10;8072 ursp. 07.08."/>
        <s v="ok&#10;gb&#10;8077"/>
        <s v="ok&#10;gb&#10;8082"/>
        <s v="Otto Rácz"/>
        <s v="PB-V 1233"/>
        <s v="Peter Weber"/>
        <s v="PF-ED 173"/>
        <s v="PF-ED 374"/>
        <s v="SÄGERTRDITT1 | Säger, Dittelsheim KD"/>
        <s v="Sandu Opritescu"/>
        <s v="SPE_050825729"/>
        <s v="STORNO LAUT KUNDE | Storno laut Kunde"/>
        <s v="Storno lt. Coke&#10;Kennzeichen&#10;Prio"/>
        <s v="Storno lt. Mail Kast&#10;Anlieferung Werk 3 &#10;Beauftragung laut Mail v. 30.07.&#10;8081"/>
        <s v="tobias.petrovic@werner-spedition.de "/>
        <s v="tonienns72@gmail.com"/>
        <s v="TRANSVALYA1 | Transversa, Alyatus KD"/>
        <s v="TUT CS 810"/>
        <s v="TUT CS 810&#10;&#10;0344737734&#10;Bestell-Nr.: 0523702535&#10;Auftrags-Nr.: 322025&#10;&#10;Keine Kofferfahrzeuge! Nur Planenfahrzeuge mit neutraler Plane - es wird keine Getränkewerbung akzeptiert! Zwei Spannbretter sowie Gurte zur Ladungssicherung! Für Frostsicherheit ist zu "/>
        <s v="WSLOGISBISCH1 | WS Logistik, Bischofheim KD keine PalRG"/>
        <s v="x"/>
        <s v="zieglerbo"/>
        <m/>
      </sharedItems>
    </cacheField>
    <cacheField name="Paletten" numFmtId="0">
      <sharedItems containsBlank="1" containsMixedTypes="1" containsNumber="1" minValue="-491.31" maxValue="26880.896" count="577">
        <n v="-491.31"/>
        <n v="-367.55"/>
        <n v="-319.08"/>
        <n v="-241.988868640102"/>
        <n v="-124.777665569925"/>
        <n v="-119.055431113355"/>
        <n v="-67.7919818274087"/>
        <n v="-52.4012291483758"/>
        <n v="-4.23"/>
        <n v="-0.853218226193598"/>
        <n v="-0.512614333098804"/>
        <n v="0"/>
        <n v="0.241520529244986"/>
        <n v="1"/>
        <n v="5.35381897340442"/>
        <n v="5.66037735849057"/>
        <n v="6.15"/>
        <n v="8.43"/>
        <n v="10.68"/>
        <n v="11.33"/>
        <n v="11.94"/>
        <n v="12"/>
        <n v="12.53"/>
        <n v="13.35"/>
        <n v="15.9"/>
        <n v="17.090203685742"/>
        <n v="25"/>
        <n v="28"/>
        <n v="29"/>
        <n v="30"/>
        <n v="30.48"/>
        <n v="31"/>
        <n v="31.5"/>
        <n v="33"/>
        <n v="34.219"/>
        <n v="35.6"/>
        <n v="35.988"/>
        <n v="39"/>
        <n v="50"/>
        <n v="51"/>
        <n v="52"/>
        <n v="55.6"/>
        <n v="56"/>
        <n v="73"/>
        <n v="75"/>
        <n v="100"/>
        <n v="104.434"/>
        <n v="105"/>
        <n v="114"/>
        <n v="120"/>
        <n v="121.427"/>
        <n v="133"/>
        <n v="134.236"/>
        <n v="143"/>
        <n v="162.927"/>
        <n v="172.508"/>
        <n v="173.126"/>
        <n v="178.699"/>
        <n v="181.421"/>
        <n v="181.598"/>
        <n v="190"/>
        <n v="199.214"/>
        <n v="202.35"/>
        <n v="203.03"/>
        <n v="205"/>
        <n v="230.27"/>
        <n v="263.917"/>
        <n v="270"/>
        <n v="280"/>
        <n v="283.5"/>
        <n v="285.727"/>
        <n v="285.95"/>
        <n v="294.42"/>
        <n v="300"/>
        <n v="303"/>
        <n v="308.03"/>
        <n v="314"/>
        <n v="318.03"/>
        <n v="326.79"/>
        <n v="330"/>
        <n v="332.03"/>
        <n v="333.13"/>
        <n v="341.92"/>
        <n v="349.18"/>
        <n v="350"/>
        <n v="350.35"/>
        <n v="356"/>
        <n v="370"/>
        <n v="370.92"/>
        <n v="372.19"/>
        <n v="372.51"/>
        <n v="380.92"/>
        <n v="382.19"/>
        <n v="382.51"/>
        <n v="400"/>
        <n v="413.69"/>
        <n v="423.81"/>
        <n v="495.77"/>
        <n v="497.45"/>
        <n v="500"/>
        <n v="510"/>
        <n v="530"/>
        <n v="576.35"/>
        <n v="688"/>
        <n v="690"/>
        <n v="694.34"/>
        <n v="13692"/>
        <n v="18202.8"/>
        <n v="18493"/>
        <n v="19257.54"/>
        <n v="19458.977"/>
        <n v="19477.969"/>
        <n v="20432.12"/>
        <n v="20936.398"/>
        <n v="21001.002"/>
        <n v="21071.688"/>
        <n v="21237.969"/>
        <n v="21263.553"/>
        <n v="21573.252"/>
        <n v="21592.09"/>
        <n v="21719.52"/>
        <n v="21778.025"/>
        <n v="21864.48"/>
        <n v="21928.627"/>
        <n v="22003.97"/>
        <n v="22371.979"/>
        <n v="22519.896"/>
        <n v="22684.4"/>
        <n v="22865"/>
        <n v="22957.312"/>
        <n v="23007.2"/>
        <n v="23146.24"/>
        <n v="23180"/>
        <n v="23384.904"/>
        <n v="23394.2"/>
        <n v="23490"/>
        <n v="23513"/>
        <n v="23807.64"/>
        <n v="23810"/>
        <n v="23835.297"/>
        <n v="23936"/>
        <n v="24210.703"/>
        <n v="24343.76"/>
        <n v="24346.531"/>
        <n v="24411.6"/>
        <n v="24600"/>
        <n v="24691.458"/>
        <n v="24721.752"/>
        <n v="25045.398"/>
        <n v="25132.2"/>
        <n v="25278.193"/>
        <n v="25714.8"/>
        <n v="25940.04"/>
        <n v="26082.6"/>
        <n v="26201.504"/>
        <n v="26368"/>
        <n v="26880.896"/>
        <s v=""/>
        <s v="&#10;&#10;&#10;Kennzeichen&#10;"/>
        <s v="&#10;&#10;Kennzeichen"/>
        <s v="&#10;&#10;Medium 1,5"/>
        <s v="&#10; manuell erfasst"/>
        <s v="&#10; ZP2440E &#10;&#10;Kennzeichen"/>
        <s v="&#10;374"/>
        <s v="&#10;4012&#10;LZF 1200h&#10;Kennzeichen"/>
        <s v="&#10;4014&#10;xxx&#10;prio&#10;Kennzeichen"/>
        <s v="&#10;777&#10;Prio"/>
        <s v="&#10;8070&#10;xxx&#10;&#10;Kennzeichen"/>
        <s v="&#10;8081"/>
        <s v="&#10;810&#10;xxx&#10;&#10;Kennzeichen"/>
        <s v="&#10;GER-EJ 590 &#10;Prio&#10;&#10;"/>
        <s v="&#10;K-MW 652 "/>
        <s v="&#10;Kennzeichen &#10;&#10;&#10;Kennzeichen"/>
        <s v="&#10;nur Auslieferung "/>
        <s v="&#10;Still 1,5&#10;ZF 1130h WOL_050825563"/>
        <s v="&#10;Storno mit Ersatz"/>
        <s v="&#10;urspr. 04.08&#10;manuell erfasst &#10;&#10;"/>
        <s v="  PF-C 1858&#10;avisiert"/>
        <s v=" SIG-RE 144&#10;1030-1230&#10;avisiert"/>
        <s v="-- KEINER --"/>
        <s v="-- KEINS --"/>
        <s v="+48 661 544 801"/>
        <s v="+49 160 7644370"/>
        <s v="+49 176 81173383"/>
        <s v="+49 7231 5899712"/>
        <s v="+49 7424 9587370"/>
        <s v="+49 7951 9630863 "/>
        <s v="0006180947"/>
        <s v="0006181098"/>
        <s v="0006181350"/>
        <s v="0006182075"/>
        <s v="0006182079"/>
        <s v="0006182467"/>
        <s v="0006182728"/>
        <s v="0006182953"/>
        <s v="0006182964"/>
        <s v="0006182969"/>
        <s v="0006184271"/>
        <s v="0006184738"/>
        <s v="0006184740Retoure"/>
        <s v="0006185448"/>
        <s v="0006186111"/>
        <s v="0006186608"/>
        <s v="0006187772"/>
        <s v="0006187870"/>
        <s v="0006187972"/>
        <s v="0006187977"/>
        <s v="0006188394"/>
        <s v="0006189590"/>
        <s v="0006189917"/>
        <s v="0006189945"/>
        <s v="0006189948"/>
        <s v="0006190970"/>
        <s v="0006191360"/>
        <s v="0006191506"/>
        <s v="0006191648"/>
        <s v="0006193224"/>
        <s v="0006193246"/>
        <s v="0006193262"/>
        <s v="0006195123"/>
        <s v="0006196525"/>
        <s v="0006196885"/>
        <s v="0088245326&#10;Bestell-Nr.: 4701905337&#10;&#10;Keine Kofferfahrzeuge! Nur Planenfahrzeuge mit neutraler Plane - es wird keine Getränkewerbung akzeptiert! Zwei Spannbretter sowie Gurte zur Ladungssicherung! Für Frostsicherheit ist zu sorgen! Laderaum muss Code XL hab"/>
        <s v="0088246728&#10;Bestell-Nr.: 4701909618&#10;&#10;Keine Kofferfahrzeuge! Nur Planenfahrzeuge mit neutraler Plane - es wird keine Getränkewerbung akzeptiert! Zwei Spannbretter sowie Gurte zur Ladungssicherung! Für Frostsicherheit ist zu sorgen! Laderaum muss Code XL hab"/>
        <s v="0088247040&#10;Bestell-Nr.: 4701906268&#10;&#10;Keine Kofferfahrzeuge! Nur Planenfahrzeuge mit neutraler Plane - es wird keine Getränkewerbung akzeptiert! Zwei Spannbretter sowie Gurte zur Ladungssicherung! Für Frostsicherheit ist zu sorgen! Laderaum muss Code XL hab"/>
        <s v="0088250386&#10;Bestell-Nr.: 4701907833&#10;&#10;Keine Kofferfahrzeuge! Nur Planenfahrzeuge mit neutraler Plane - es wird keine Getränkewerbung akzeptiert! Zwei Spannbretter sowie Gurte zur Ladungssicherung! Für Frostsicherheit ist zu sorgen! Laderaum muss Code XL hab"/>
        <s v="0088252602&#10;Bestell-Nr.: 4701909045&#10;&#10;Keine Kofferfahrzeuge! Nur Planenfahrzeuge mit neutraler Plane - es wird keine Getränkewerbung akzeptiert! Zwei Spannbretter sowie Gurte zur Ladungssicherung! Für Frostsicherheit ist zu sorgen! Laderaum muss Code XL hab"/>
        <s v="0088254391&#10;Bestell-Nr.: 4701909851&#10;&#10;Keine Kofferfahrzeuge! Nur Planenfahrzeuge mit neutraler Plane - es wird keine Getränkewerbung akzeptiert! Zwei Spannbretter sowie Gurte zur Ladungssicherung! Für Frostsicherheit ist zu sorgen! Laderaum muss Code XL hab"/>
        <s v="01.08.2025 08:04:56&#10;&#10;D0020 - Stornierung des Auftrages"/>
        <s v="01.08.2025 10:16:00&#10;&#10;D0000 - verladen"/>
        <s v="01.08.2025 10:16:49&#10;&#10;A0000 - Auftrag in Abholung"/>
        <s v="012025072900077"/>
        <s v="02:00 - 02:00"/>
        <s v="02154-9596-10"/>
        <s v="022025072800054"/>
        <s v="022025072800067"/>
        <s v="022025072900016"/>
        <s v="022025072900107"/>
        <s v="022025073000015"/>
        <s v="022025073000041"/>
        <s v="022025073000045"/>
        <s v="022025073000116"/>
        <s v="022025073100013"/>
        <s v="022025073100063"/>
        <s v="022025073100097"/>
        <s v="022025073100129"/>
        <s v="022025080100021"/>
        <s v="022025080100041"/>
        <s v="022025080100080"/>
        <s v="022025080400002"/>
        <s v="022025080400006"/>
        <s v="022025080400016"/>
        <s v="022025080400038"/>
        <s v="022025080400072"/>
        <s v="022025080500023"/>
        <s v="022025080500053"/>
        <s v="022025080500058"/>
        <s v="022025080600028"/>
        <s v="022025080600038"/>
        <s v="022025080700018"/>
        <s v="022025080700054"/>
        <s v="022025080700062"/>
        <s v="022025080700075"/>
        <s v="022025080700087"/>
        <s v="022025080700113"/>
        <s v="022025080700221"/>
        <s v="022025080700230"/>
        <s v="022025080800013"/>
        <s v="022025080800072"/>
        <s v="022025080800092"/>
        <s v="022025081100047"/>
        <s v="03:30 - 03:30"/>
        <s v="03414268933"/>
        <s v="0344734684&#10;Bestell-Nr.: 0523744170&#10;Auftrags-Nr.: 2055240027&#10;&#10;Keine Kofferfahrzeuge! Nur Planenfahrzeuge mit neutraler Plane - es wird keine Getränkewerbung akzeptiert! Zwei Spannbretter sowie Gurte zur Ladungssicherung! Für Frostsicherheit ist zu sorgen! "/>
        <s v="0344737733&#10;Bestell-Nr.: 0523702521&#10;Auftrags-Nr.: 322025&#10;&#10;Keine Kofferfahrzeuge! Nur Planenfahrzeuge mit neutraler Plane - es wird keine Getränkewerbung akzeptiert! Zwei Spannbretter sowie Gurte zur Ladungssicherung! Für Frostsicherheit ist zu sorgen! Lade"/>
        <s v="0344772601&#10;Bestell-Nr.: 0523768948&#10;Auftrags-Nr.: 2055310075&#10;&#10;Keine Kofferfahrzeuge! Nur Planenfahrzeuge mit neutraler Plane - es wird keine Getränkewerbung akzeptiert! Zwei Spannbretter sowie Gurte zur Ladungssicherung! Für Frostsicherheit ist zu sorgen! "/>
        <s v="0344772977&#10;Bestell-Nr.: 0523720530&#10;Auftrags-Nr.: DE0192084115012&#10;&#10;Keine Kofferfahrzeuge! Nur Planenfahrzeuge mit neutraler Plane - es wird keine Getränkewerbung akzeptiert! Zwei Spannbretter sowie Gurte zur Ladungssicherung! Für Frostsicherheit ist zu sor"/>
        <s v="0344785388&#10;Bestell-Nr.: 0523783645&#10;Auftrags-Nr.: Berolina&#10;&#10;Keine Kofferfahrzeuge! Nur Planenfahrzeuge mit neutraler Plane - es wird keine Getränkewerbung akzeptiert! Zwei Spannbretter sowie Gurte zur Ladungssicherung! Für Frostsicherheit ist zu sorgen! La"/>
        <s v="04:00 - 04:00"/>
        <s v="04.08.2025 08:55:16&#10;&#10;D0020 - Stornierung des Auftrages"/>
        <s v="04.08.2025 15:09:12&#10;&#10;A0000 - Auftrag in Abholung"/>
        <s v="05:30 - 05:30"/>
        <s v="05.08.2025 08:01:00&#10;&#10;D0020 - Stornierung des Auftrages"/>
        <s v="05.08.2025 09:53:25&#10;&#10;D0020 - Stornierung des Auftrages"/>
        <s v="05.08.2025 15:52:32&#10;&#10;A0000 - Auftrag in Abholung"/>
        <s v="06:00 - 06:00"/>
        <s v="06:00 - 13:30"/>
        <s v="06:00 - 18:00"/>
        <s v="06:30 - 06:30"/>
        <s v="06:30 - 10:30"/>
        <s v="06:30 - 15:30"/>
        <s v="06.08.2025 07:32:49&#10;&#10;D0020 - Stornierung des Auftrages"/>
        <s v="06.08.2025 16:09:05&#10;&#10;A0000 - Auftrag in Abholung"/>
        <s v="07:30 - 07:30"/>
        <s v="07.08.2025 07:43:00&#10;&#10;F4000 - Geschätzte Ankunftszeit beim Empfänger"/>
        <s v="07.08.2025 08:00:26&#10;&#10;D0020 - Stornierung des Auftrages"/>
        <s v="07.08.2025 09:48:06&#10;&#10;A0000 - Auftrag in Abholung"/>
        <s v="07.08.2025 13:58:10&#10;&#10;G0000 - Entladung beim Empfänger (Ende Standzeit)"/>
        <s v="07243-72814"/>
        <s v="08:00 - 08:00"/>
        <s v="08.08.2025 07:44:34&#10;&#10;D0020 - Stornierung des Auftrages"/>
        <s v="08.08.2025 10:49:19&#10;&#10;D0020 - Stornierung des Auftrages"/>
        <s v="08.08.2025 11:22:52&#10;&#10;A0000 - Auftrag in Abholung"/>
        <s v="08.08.2025 14:26:10&#10;&#10;A0000 - Auftrag in Abholung"/>
        <s v="09:30 - 09:30"/>
        <s v="09:45 - 09:45"/>
        <s v="10:30 - 10:30"/>
        <s v="10.0 CS x MX2CZ/K/CL40X6/1,25LCPEW&#10;10.0 CS x COCA-COLA 40X6/1,25L CPW&#10;198.0 CS x COCA-COLA  24/033LUASC&#10;360.0 CS x MO.ENERGY24/0,5LUDS&#10;12.0 CS x MXFA/SP/MM40X6/1,25LCPEW&#10;350.0 CS x COCA-COLA   4X6/033L PEW"/>
        <s v="1000025719&#10;&#10;0344748955&#10;Bestell-Nr.: 0523774686&#10;Auftrags-Nr.: 1464558&#10;&#10;Keine Kofferfahrzeuge! Nur Planenfahrzeuge mit neutraler Plane - es wird keine Getränkewerbung akzeptiert! Zwei Spannbretter sowie Gurte zur Ladungssicherung! Für Frostsicherheit ist zu"/>
        <s v="1001&#10;&#10;0007596551&#10;&#10;0344757834&#10;Bestell-Nr.: 0523702326&#10;Auftrags-Nr.: 2507024411783&#10;&#10;Keine Kofferfahrzeuge! Nur Planenfahrzeuge mit neutraler Plane - es wird keine Getränkewerbung akzeptiert! Zwei Spannbretter sowie Gurte zur Ladungssicherung! Für Frostsiche"/>
        <s v="1001&#10;0344754603&#10;Bestell-Nr.: 0523763604&#10;Auftrags-Nr.: 5513083954&#10;&#10;Keine Kofferfahrzeuge! Nur Planenfahrzeuge mit neutraler Plane - es wird keine Getränkewerbung akzeptiert! Zwei Spannbretter sowie Gurte zur Ladungssicherung! Für Frostsicherheit ist zu sor"/>
        <s v="1001892391&#10;&#10;0344738454&#10;Bestell-Nr.: 0523746737&#10;Auftrags-Nr.: 3292020&#10;&#10;Keine Kofferfahrzeuge! Nur Planenfahrzeuge mit neutraler Plane - es wird keine Getränkewerbung akzeptiert! Zwei Spannbretter sowie Gurte zur Ladungssicherung! Für Frostsicherheit ist zu"/>
        <s v="1001964710&#10;&#10;0344743522&#10;Bestell-Nr.: 0523754850&#10;Auftrags-Nr.: 11358382&#10;&#10;Keine Kofferfahrzeuge! Nur Planenfahrzeuge mit neutraler Plane - es wird keine Getränkewerbung akzeptiert! Zwei Spannbretter sowie Gurte zur Ladungssicherung! Für Frostsicherheit ist z"/>
        <s v="1001965770"/>
        <s v="1001966564&#10;&#10;0344762436&#10;Bestell-Nr.: 0523763494&#10;Auftrags-Nr.: 11360502&#10;&#10;Keine Kofferfahrzeuge! Nur Planenfahrzeuge mit neutraler Plane - es wird keine Getränkewerbung akzeptiert! Zwei Spannbretter sowie Gurte zur Ladungssicherung! Für Frostsicherheit ist z"/>
        <s v="1007613814&#10;TUT-H 6008 &#10;0344763419&#10;Bestell-Nr.: 0523763717&#10;Auftrags-Nr.: 2507024483138&#10;&#10;Keine Kofferfahrzeuge! Nur Planenfahrzeuge mit neutraler Plane - es wird keine Getränkewerbung akzeptiert! Zwei Spannbretter sowie Gurte zur Ladungssicherung! Für Frost"/>
        <s v="1042&#10;&#10;11367599&#10;&#10;0344796993&#10;Bestell-Nr.: 0523801492&#10;Auftrags-Nr.: 11367599&#10;&#10;Keine Kofferfahrzeuge! Nur Planenfahrzeuge mit neutraler Plane - es wird keine Getränkewerbung akzeptiert! Zwei Spannbretter sowie Gurte zur Ladungssicherung! Für Frostsicherheit i"/>
        <s v="11:30 - 11:30"/>
        <s v="11.08.2025 07:53:10&#10;&#10;D0020 - Stornierung des Auftrages"/>
        <s v="11.08.2025 08:40:55&#10;&#10;A0000 - Auftrag in Abholung"/>
        <s v="11.08.2025 08:46:17&#10;&#10;A0000 - Auftrag in Abholung"/>
        <s v="11.08.2025 16:07:47&#10;&#10;A0000 - Auftrag in Abholung"/>
        <s v="11366602&#10;&#10;0344785912&#10;Bestell-Nr.: 0523788607&#10;Auftrags-Nr.: 11366602&#10;&#10;Keine Kofferfahrzeuge! Nur Planenfahrzeuge mit neutraler Plane - es wird keine Getränkewerbung akzeptiert! Zwei Spannbretter sowie Gurte zur Ladungssicherung! Für Frostsicherheit ist zu "/>
        <s v="12:00 - 12:00"/>
        <s v="12:30 - 12:30"/>
        <s v="12.08.2025 06:54:00&#10;&#10;F4000 - Geschätzte Ankunftszeit beim Empfänger"/>
        <s v="12.08.2025 07:43:00&#10;&#10;F4000 - Geschätzte Ankunftszeit beim Empfänger"/>
        <s v="12.08.2025 07:47:56&#10;&#10;D0020 - Stornierung des Auftrages"/>
        <s v="12.08.2025 07:48:33&#10;&#10;A0000 - Auftrag in Abholung"/>
        <s v="12.08.2025 09:10:00&#10;&#10;F4000 - Geschätzte Ankunftszeit beim Empfänger"/>
        <s v="12.08.2025 11:52:35&#10;&#10;A0000 - Auftrag in Abholung"/>
        <s v="12.08.2025 13:29:00&#10;&#10;F4000 - Geschätzte Ankunftszeit beim Empfänger"/>
        <s v="120.0 CS x COCA-COLA 300/033LASC"/>
        <s v="1200.0 CS x LG KPL 24/02/025/033L GL"/>
        <s v="1202505469"/>
        <s v="13:00 - 13:00"/>
        <s v="13:30 - 13:30"/>
        <s v="1317.0 CS x MON.UL.WH24/0,5LGUDS&#10;128.0 CS x MONST.MA.LO 24/0,5LGUDS&#10;110.0 CS x COKE LIGHT 24/0,33L ASC&#10;281.0 CS x MON.EN.ZS 24/0,5LGUDS"/>
        <s v="14:30 - 14:30"/>
        <s v="14.0 CS x COCA-COLA 40X6/1,25L CPW&#10;6.0 CS x MXFAZL/M/MD40X6/1,25LPEW&#10;16.0 CS x MX2CZ/K/CL40X6/1,25LCPEW&#10;30.0 CS x MXFA/MM/SP40X6/1,25LCPEW"/>
        <s v="15:30 - 15:30"/>
        <s v="16:00 - 16:00"/>
        <s v="16:30 - 16:30"/>
        <s v="1800.0 CS x COCA-COLA 24/0,5L UDS"/>
        <s v="1800.0 CS x MONST.ENERGY 24/0,5L  DS"/>
        <s v="198.0 CS x COCA-COLA  24/033LUASC&#10;34.0 CS x COCA-COLA30X4X6/033LCPEW&#10;20.0 CS x MX3CZ/F/CL30X4X6/033LPEW&#10;8.0 CS x MXC/CZ/FE/MM150X8X025LSC"/>
        <s v="20.0 CS x COCA-COLA 40X6/1,25L CPW&#10;20.0 CS x MX2CZ/K/CL40X6/1,25LCPEW&#10;20.0 CS x MXFA/MM/SP40X6/1,25LCPEW&#10;6.0 CS x MX F/M/SOZ40X6/1,25LCPEW"/>
        <s v="2016.0 CS x FANTA EXOTIC 24/0,5L DS"/>
        <s v="2016.0 CS x MO.ENERGY24/0,5LUDS"/>
        <s v="2016.0 CS x MON.UL.WH24/0,5LGUDS"/>
        <s v="202507-1885-00-FV"/>
        <s v="202507-2412-00-FV"/>
        <s v="202507-2418-00-FV"/>
        <s v="202507-2473-00-FV"/>
        <s v="202507-2474-00-FV"/>
        <s v="202507-2491-00-FV"/>
        <s v="202507-2518-00-FV"/>
        <s v="202507-2598-00-FV"/>
        <s v="202507-2635-00-FV"/>
        <s v="202507-2642-00-FV"/>
        <s v="202507-2645-00-FV"/>
        <s v="202507-2653-00-FV"/>
        <s v="202507-2717-00-FV"/>
        <s v="202507-2744-00-FV"/>
        <s v="202507-2762-00-FV"/>
        <s v="202507-2776-00-FV"/>
        <s v="202507-2787-00-FV"/>
        <s v="202507-2802-00-FV"/>
        <s v="202507-2825-00-FV"/>
        <s v="202508-0042-00-FV"/>
        <s v="202508-0058-00-FV"/>
        <s v="202508-0065-00-FV"/>
        <s v="202508-0109-00-FV"/>
        <s v="202508-0171-00-FV"/>
        <s v="202508-0180-00-FV"/>
        <s v="202508-0195-00-FV"/>
        <s v="202508-0242-00-FV"/>
        <s v="202508-0302-00-FV"/>
        <s v="202508-0380-00-FV"/>
        <s v="202508-0392-00-FV"/>
        <s v="202508-0425-00-FV"/>
        <s v="202508-0446-00-FV"/>
        <s v="202508-0463-00-FV"/>
        <s v="202508-0494-00-FV"/>
        <s v="202508-0555-00-FV"/>
        <s v="202508-0648-00-FV"/>
        <s v="202508-0660-00-FV"/>
        <s v="202508-0696-00-FV"/>
        <s v="21.07.2025 09:25:26&#10;&#10;A0000 - Auftrag in Abholung"/>
        <s v="22:30 - 22:30"/>
        <s v="24.0 CS x COCA-COLA 40X6/1,25L CPW&#10;2.0 CS x MXFAZL/M/MD40X6/1,25LPEW&#10;18.0 CS x MX2CZ/K/CL40X6/1,25LCPEW&#10;14.0 CS x MXFA/MM/SP40X6/1,25LCPEW&#10;6.0 CS x MXFUZP/Z/PH40X6/1,25LPEW&#10;108.0 CS x POWERADE2M.B 12/0,5L PEW"/>
        <s v="241111592852&#10;&#10;0344756950&#10;Bestell-Nr.: 0523750329&#10;Auftrags-Nr.: 2055280089&#10;&#10;Keine Kofferfahrzeuge! Nur Planenfahrzeuge mit neutraler Plane - es wird keine Getränkewerbung akzeptiert! Zwei Spannbretter sowie Gurte zur Ladungssicherung! Für Frostsicherheit i"/>
        <s v="2507024485211"/>
        <s v="2970.0 CS x FANTA LEMON24/0,33LDS DK"/>
        <s v="31.07.2025 06:30:00&#10;&#10;F4000 - Geschätzte Ankunftszeit beim Empfänger"/>
        <s v="31.07.2025 12:50:00&#10;&#10;G0000 - Entladung beim Empfänger (Ende Standzeit)"/>
        <s v="324.0 CS x POWERADE2M.B 12/0,5L PEW&#10;60.0 CS x COCA-COLA 40X6/1,25L CPW"/>
        <s v="3375568"/>
        <s v="3377446"/>
        <s v="3378429"/>
        <s v="3379101"/>
        <s v="3379983"/>
        <s v="3382480"/>
        <s v="3383972"/>
        <s v="3384665"/>
        <s v="3385683"/>
        <s v="3386683"/>
        <s v="3386794"/>
        <s v="3499834"/>
        <s v="360.0 PK x MONSTER ROSSI12/0,5L  DS&#10;288.0 CS x MONST.ULT.WHI24/0,5L  DS&#10;480.0 PK x MONST.REH.PC 12/0,5L DS&#10;72.0 CS x MONST.ENERGY6X4/0,5L CDS&#10;600.0 PK x MONST.MA.LOCO12/0,5L DS&#10;120.0 PK x MONST.ULT.PARA12/0,5L DS&#10;120.0 PK x MONST.ULT FIES12/0,5L DS&#10;120.0 "/>
        <s v="36049032"/>
        <s v="3652853972"/>
        <s v="3652854028"/>
        <s v="38.0 CS x COCA-COLA30X4X6/033LCPEW&#10;495.0 CS x COCA-COLA  24/033LUASC&#10;12.0 CS x MXC/CZ/FE/MM150X8X025LSC&#10;324.0 CS x POWERADE2M.B 12/0,5L PEW"/>
        <s v="4:00 - 6:00 Uhr (nach Möglichkeit)"/>
        <s v="4200.0 PK x MONST.ENERGY 10/0,5L  DS"/>
        <s v="46.0 CS x MIX F/S/M 3X50/2,0L CPEW"/>
        <s v="50€ Standzeit Ladestelle&#10;0930h-0931h&#10;1039&#10;xxx&#10;&#10;manuell erfasst"/>
        <s v="60.0 CS x COCA-COLA 40X6/1,25L CPW&#10;6.0 CS x MXFA/SP/MM40X6/1,25LCPEW"/>
        <s v="603111189384"/>
        <s v="66.0 CS x COCA-COLA 40X6/1,25L CPW"/>
        <s v="66.0 CS x COCA-COLA30X4X6/033LCPEW"/>
        <s v="66.0 CS x MXFA/SP/MM40X6/1,25LCPEW"/>
        <s v="671111615555"/>
        <s v="75€ Standzeit Entladestelle&#10; KO-ST 806 /&#10;TUT-CS 808&#10;&#10;Kennzeichen"/>
        <s v="777&#10;&#10;0088247467&#10;Bestell-Nr.: 4701908300&#10;&#10;Keine Kofferfahrzeuge! Nur Planenfahrzeuge mit neutraler Plane - es wird keine Getränkewerbung akzeptiert! Zwei Spannbretter sowie Gurte zur Ladungssicherung! Für Frostsicherheit ist zu sorgen! Laderaum muss Code X"/>
        <s v="809&#10;&#10;I1109194&#10;Bestell-Nr.: 4500845682&#10;&#10;Keine Kofferfahrzeuge! Nur Planenfahrzeuge mit neutraler Plane - es wird keine Getränkewerbung akzeptiert! Zwei Spannbretter sowie Gurte zur Ladungssicherung! Für Frostsicherheit ist zu sorgen! Laderaum muss Code XL "/>
        <s v="8405"/>
        <s v="8405Z"/>
        <s v="9050&#10;&#10;1001895648&#10;&#10;0344779123&#10;Bestell-Nr.: 0523785475&#10;Auftrags-Nr.: 3293492&#10;&#10;Keine Kofferfahrzeuge! Nur Planenfahrzeuge mit neutraler Plane - es wird keine Getränkewerbung akzeptiert! Zwei Spannbretter sowie Gurte zur Ladungssicherung! Für Frostsicherheit "/>
        <s v="A2200793/LS2201101"/>
        <s v="Abarbeitung beendet"/>
        <s v="albrechtme"/>
        <s v="Anlieferung Sutter 07.08.25 / 1"/>
        <s v="Attila Toth"/>
        <s v="Bartlomiej Malczewski"/>
        <s v="Bartosz Siepracki"/>
        <s v="BIE_050825335"/>
        <s v="BIE_060825164&#10;&#10;KEINE AGBAGE VON EUROPALETTEN BEIM KUNDEN MÖGLICH! Lediglich Paletten zur Ladungssicherung müssen zurückgebracht oder bei einem DPL-Depot abgegeben werden. Leere und saubere Ladefläche; keine Beladung von Gliederzügen und Aufbauten mit Schu"/>
        <s v="BIE_070825963"/>
        <s v="BIE_080825736"/>
        <s v="BIE_110825192"/>
        <s v="BIE_110825870&#10;&#10;KEINE AGBAGE VON EUROPALETTEN BEIM KUNDEN MÖGLICH! Lediglich Paletten zur Ladungssicherung müssen zurückgebracht oder bei einem DPL-Depot abgegeben werden. Leere und saubere Ladefläche; keine Beladung von Gliederzügen und Aufbauten mit Schu"/>
        <s v="BIE_310725590&#10;&#10;KEINE AGBAGE VON EUROPALETTEN BEIM KUNDEN MÖGLICH! Lediglich Paletten zur Ladungssicherung müssen zurückgebracht oder bei einem DPL-Depot abgegeben werden. Leere und saubere Ladefläche; keine Beladung von Gliederzügen und Aufbauten mit Schu"/>
        <s v="Branislav Jelic"/>
        <s v="braunsa"/>
        <s v="Chris Schannak"/>
        <s v="Cola 1,5&#10;2. 8082"/>
        <s v="CP12: 50"/>
        <s v="CP12: 54"/>
        <s v="CP12: 56"/>
        <s v="CP12: 60"/>
        <s v="CP12: 62&#10;&#10;EUR: 2"/>
        <s v="CP12: 64"/>
        <s v="CP12: 64&#10;&#10;EUR: 1"/>
        <s v="CP12: 66"/>
        <s v="CPEU: 16"/>
        <s v="dispo@gubenko-transporte.de"/>
        <s v="dispo@leipziger-logistik.de"/>
        <s v="dispo@spedition-haller.de"/>
        <s v="edit.dispo@gmail.com"/>
        <s v="ENNSTRANSGERM2 | A. Enns, Germersheim KD"/>
        <s v="EUR: 24"/>
        <s v="EUR: 29"/>
        <s v="EUR: 30"/>
        <s v="EUR: 34"/>
        <s v="FLÜGELEBERD10 | FLÜGEL, Eberdingen KD"/>
        <s v="FR-H 6443"/>
        <s v="FR-L 1014"/>
        <s v="FR-L 3076"/>
        <s v="FR-L 5053"/>
        <s v="FR-M 1484"/>
        <s v="FR-O 5131"/>
        <s v="FR-Q 5002"/>
        <s v="FR-W 2064"/>
        <s v="froehlichka"/>
        <s v="GER NG 700"/>
        <s v="GER-NG 767"/>
        <s v="GG-WS 1021"/>
        <s v="GG-WS 1022"/>
        <s v="GG-WS 1036"/>
        <s v="GG-WS 1039"/>
        <s v="GG-WS 1052"/>
        <s v="GG-WS 1052&#10;&#10;603111162339&#10;&#10;0344743849&#10;Bestell-Nr.: 0523750320&#10;Auftrags-Nr.: 7070131269&#10;&#10;Keine Kofferfahrzeuge! Nur Planenfahrzeuge mit neutraler Plane - es wird keine Getränkewerbung akzeptiert! Zwei Spannbretter sowie Gurte zur Ladungssicherung! Für Frost"/>
        <s v="GG-WS 9011"/>
        <s v="GG-WS 9037"/>
        <s v="GG-WS 9040"/>
        <s v="GG-WS 9050"/>
        <s v="GG-WS 9050&#10;&#10;ERL_040825660&#10;&#10;KEINE AGBAGE VON EUROPALETTEN BEIM KUNDEN MÖGLICH! Lediglich Paletten zur Ladungssicherung müssen zurückgebracht oder bei einem DPL-Depot abgegeben werden. Leere und saubere Ladefläche; keine Beladung von Gliederzügen und Aufbau"/>
        <s v="GrimmRu"/>
        <s v="GUBENKOGERM1 | Gubenko, Germersheim KD"/>
        <s v="Harry Kaibel"/>
        <s v="heckth"/>
        <s v="HHP: 66"/>
        <s v="HHP: 990"/>
        <s v="HUF_050825496"/>
        <s v="HUF_060825250"/>
        <s v="HUF_120825461"/>
        <s v="i1108590"/>
        <s v="i1108624"/>
        <s v="I1108899&#10;Bestell-Nr.: 0&#10;&#10;Keine Kofferfahrzeuge! Nur Planenfahrzeuge mit neutraler Plane - es wird keine Getränkewerbung akzeptiert! Zwei Spannbretter sowie Gurte zur Ladungssicherung! Für Frostsicherheit ist zu sorgen! Laderaum muss Code XL haben oder VDI"/>
        <s v="i1109186"/>
        <s v="i1109196"/>
        <s v="I1109210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21"/>
        <s v="I1109230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37"/>
        <s v="i1109745"/>
        <s v="I1109758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2"/>
        <s v="I1109784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90"/>
        <s v="INB_110825011"/>
        <s v="jessica.krause@lll-ka.com"/>
        <s v="KA-ET 2299"/>
        <s v="KA-LL 4012"/>
        <s v="KA-LL 4013"/>
        <s v="KA-LL 4014"/>
        <s v="KA-LL 8070"/>
        <s v="Klaus Pitz"/>
        <s v="KO-ST 339"/>
        <s v="kontakt@dilmann-transporte.de"/>
        <s v="Kyialbek Temirov"/>
        <s v="L-LL 8062"/>
        <s v="L-LL 8072"/>
        <s v="L-LL 8073"/>
        <s v="L-LL 8080"/>
        <s v="L-LL 8081"/>
        <s v="L-LL 8082"/>
        <s v="L-LL 8083"/>
        <s v="Ladenummer: 3505440 "/>
        <s v="Ladislav Hangonyi"/>
        <s v="LLLLLEIP13 | Leipziger, Leipzig KD"/>
        <s v="LLLSWETTL11 | LLL SW"/>
        <s v="Luca.Zimmermann@lll-ka.com"/>
        <s v="Mahmood Tariq"/>
        <s v="Mario Hentrich"/>
        <s v="Markus Wild"/>
        <s v="Medium 0,5  Gewicht &#10;1. 8082 "/>
        <s v="michael.rupp@swisspost-cargo.com"/>
        <s v="Motyka Tomasz (PL) &lt;Tomasz.Motyka@gruber-logistics"/>
        <s v="nur verladen "/>
        <s v="office@megatruck.com.pl"/>
        <s v="ok&#10;gb&#10;8062"/>
        <s v="ok&#10;gb&#10;8066"/>
        <s v="ok&#10;gb&#10;8073"/>
        <s v="ok&#10;gb&#10;8083"/>
        <s v="ok&#10;gb&#10;ursp. 12.08. 8077"/>
        <s v="Oleksandr Bondarenko"/>
        <s v="OVOLPAPHEMER2 | Ovol, Hamburg KD"/>
        <s v="PAD_050825571"/>
        <s v="Pager 42&#10;&#10;gb. 0900h LIT &#10;&#10;LTV LT urspr. 30.07.&#10;"/>
        <s v="Pawel Gawronski"/>
        <s v="PB-V 1069"/>
        <s v="PF-ED 374"/>
        <s v="Roman Ryszard Bialy"/>
        <s v="Rustam Boboev"/>
        <s v="Sandu Opritescu"/>
        <s v="SCHÖNECKSTEI4 | Weber-Schönecker, Steinach KD"/>
        <s v="SIEGTRAGUNN3 | Christian Sieg, Gunningen KD"/>
        <s v="Still 1,5&#10;1. 8082"/>
        <s v="STORNO LAUT KUNDE | Storno laut Kunde"/>
        <s v="Storno lt. Coke&#10;&#10;ab GER ?&#10;"/>
        <s v="STU_070825068"/>
        <s v="STU_110825913&#10;&#10;KEINE AGBAGE VON EUROPALETTEN BEIM KUNDEN MÖGLICH! Lediglich Paletten zur Ladungssicherung müssen zurückgebracht oder bei einem DPL-Depot abgegeben werden. Leere und saubere Ladefläche; keine Beladung von Gliederzügen und Aufbauten mit Schu"/>
        <s v="Tel. Avis 1 Tag vor Anlieferung!&#10;+49 172 641 55 38 &#10;&#10;Ladenummer 4454049&#10;Bestellnummer: Tel. Fr Bungert 24.07.25 2. Zug&#10;&#10;Palettentausch: Aussenlager SWS AG, Imlinstrasse Ecke Salzgrund, 74046 Heilbronn &#10;&#10;Laden nur mit Planen LKW mit XL code! Palettenanschl"/>
        <s v="tobias.petrovic@werner-spedition.de "/>
        <s v="Tomasz Stanislaw Mielniczek"/>
        <s v="TRANSVALYA1 | Transversa, Alyatus KD"/>
        <s v="TUT CS 810&#10;&#10;HUF_040825526&#10;&#10;0344749477&#10;Bestell-Nr.: 0523757591&#10;Auftrags-Nr.: 208404082502&#10;&#10;Keine Kofferfahrzeuge! Nur Planenfahrzeuge mit neutraler Plane - es wird keine Getränkewerbung akzeptiert! Zwei Spannbretter sowie Gurte zur Ladungssicherung! Für Fr"/>
        <s v="WALDBÜßOBER1 | Waldbüßer, Obersulm...alt"/>
        <s v="WOL_040825307"/>
        <s v="WSLOGISBISCH1 | WS Logistik, Bischofheim KD keine PalRG"/>
        <s v="x"/>
        <s v="zieglerbo"/>
        <s v="zimmermannlu"/>
        <m/>
      </sharedItems>
    </cacheField>
    <cacheField name="tats. Gewicht" numFmtId="0">
      <sharedItems containsBlank="1" containsMixedTypes="1" containsNumber="1" minValue="-338.34" maxValue="26816.385" count="578">
        <n v="-338.34"/>
        <n v="-259.08"/>
        <n v="-241.988868640102"/>
        <n v="-198.57"/>
        <n v="-112.472841886227"/>
        <n v="-86.023940472339"/>
        <n v="-2.55"/>
        <n v="-0.853218226193598"/>
        <n v="0"/>
        <n v="0.92"/>
        <n v="1"/>
        <n v="1.64174997707053"/>
        <n v="2.40616526330812"/>
        <n v="3.31936835320657"/>
        <n v="6.15"/>
        <n v="6.3"/>
        <n v="6.66666666666667"/>
        <n v="6.97674418604651"/>
        <n v="7.81387181738367"/>
        <n v="8"/>
        <n v="8.01093355761144"/>
        <n v="8.08"/>
        <n v="9.931"/>
        <n v="10.2383702614722"/>
        <n v="10.68"/>
        <n v="12.2036874451273"/>
        <n v="15.9"/>
        <n v="25"/>
        <n v="26"/>
        <n v="27"/>
        <n v="27.244"/>
        <n v="28"/>
        <n v="29"/>
        <n v="30"/>
        <n v="31"/>
        <n v="31.5"/>
        <n v="32"/>
        <n v="33"/>
        <n v="33.5"/>
        <n v="34"/>
        <n v="34.219"/>
        <n v="35.988"/>
        <n v="49.18"/>
        <n v="50.35"/>
        <n v="51"/>
        <n v="61"/>
        <n v="68.69"/>
        <n v="69"/>
        <n v="78.1"/>
        <n v="79.81"/>
        <n v="100"/>
        <n v="101"/>
        <n v="103.338"/>
        <n v="105"/>
        <n v="107.596"/>
        <n v="111"/>
        <n v="112.658"/>
        <n v="116.065"/>
        <n v="123"/>
        <n v="133"/>
        <n v="189.662"/>
        <n v="190"/>
        <n v="199.391"/>
        <n v="202.35"/>
        <n v="203.03"/>
        <n v="205"/>
        <n v="270"/>
        <n v="280"/>
        <n v="280.699"/>
        <n v="281.996"/>
        <n v="285.95"/>
        <n v="300"/>
        <n v="303"/>
        <n v="306.97"/>
        <n v="308.03"/>
        <n v="318.03"/>
        <n v="326.78"/>
        <n v="332.03"/>
        <n v="333.13"/>
        <n v="333.14"/>
        <n v="340"/>
        <n v="341.92"/>
        <n v="350"/>
        <n v="350.35"/>
        <n v="370.92"/>
        <n v="372.19"/>
        <n v="372.51"/>
        <n v="375"/>
        <n v="375.935"/>
        <n v="380.47"/>
        <n v="382.51"/>
        <n v="398"/>
        <n v="413.16"/>
        <n v="413.81"/>
        <n v="445.5"/>
        <n v="450"/>
        <n v="480"/>
        <n v="495.77"/>
        <n v="497.45"/>
        <n v="500"/>
        <n v="510"/>
        <n v="550"/>
        <n v="576.35"/>
        <n v="594.61"/>
        <n v="670"/>
        <n v="688"/>
        <n v="690"/>
        <n v="694.34"/>
        <n v="800"/>
        <n v="930.58"/>
        <n v="950"/>
        <n v="12000"/>
        <n v="13692"/>
        <n v="15820.736"/>
        <n v="16614.096"/>
        <n v="18042.312"/>
        <n v="18202.8"/>
        <n v="19257.54"/>
        <n v="19416.72"/>
        <n v="19477.969"/>
        <n v="20594.176"/>
        <n v="21001.002"/>
        <n v="21071.688"/>
        <n v="21237.969"/>
        <n v="21429.354"/>
        <n v="21505.16"/>
        <n v="21522.215"/>
        <n v="21562.035"/>
        <n v="21592.09"/>
        <n v="21629.982"/>
        <n v="21719.52"/>
        <n v="21778.025"/>
        <n v="21864.48"/>
        <n v="21922.732"/>
        <n v="22003.97"/>
        <n v="22684.4"/>
        <n v="22957.312"/>
        <n v="23048.6"/>
        <n v="23146.24"/>
        <n v="23180"/>
        <n v="23384.904"/>
        <n v="23394.2"/>
        <n v="23513"/>
        <n v="23835.297"/>
        <n v="24000"/>
        <n v="24000.8"/>
        <n v="24004.2"/>
        <n v="24059.729"/>
        <n v="24210.703"/>
        <n v="24411.6"/>
        <n v="24600"/>
        <n v="24675.783"/>
        <n v="24691.458"/>
        <n v="25045.398"/>
        <n v="25278.193"/>
        <n v="25714.8"/>
        <n v="25768.064"/>
        <n v="25940.04"/>
        <n v="26816.385"/>
        <s v=""/>
        <s v="&#10;&#10;Classic 1,5"/>
        <s v="&#10;&#10;Kennzeichen"/>
        <s v="&#10; NK-BT 390 "/>
        <s v="&#10;1021&#10;EZF 1000h&#10;xxx&#10;&#10;Prio"/>
        <s v="&#10;1036 &#10;xxx&#10;&#10;Kennzeichen"/>
        <s v="&#10;1042&#10;xxx&#10;Prio"/>
        <s v="&#10;372"/>
        <s v="&#10;700&#10;xxx&#10;&#10;Kennzeichen"/>
        <s v="&#10;8080"/>
        <s v="&#10;810&#10;xxx&#10;&#10;Kennzeichen"/>
        <s v="&#10;gb. 1100h&#10;&#10;Prio&#10;Kennzeichen"/>
        <s v="&#10;xxx&#10;&#10;LTV LT urspr. 30.07.&#10;"/>
        <s v=" SK-OR 310&#10;&#10;Classic 1,5"/>
        <s v="-- KEINER --"/>
        <s v="-- KEINS --"/>
        <s v="+37067777163"/>
        <s v="+49 176 81173383"/>
        <s v="+49 176 84731331"/>
        <s v="00:00 - 00:00"/>
        <s v="00:30 - 00:30"/>
        <s v="0006179882"/>
        <s v="0006181041"/>
        <s v="0006181091"/>
        <s v="0006181333"/>
        <s v="0006182078"/>
        <s v="0006182959"/>
        <s v="0006183904"/>
        <s v="0006184265"/>
        <s v="0006184273"/>
        <s v="0006184318"/>
        <s v="0006184739"/>
        <s v="0006184740"/>
        <s v="0006184743"/>
        <s v="0006184971"/>
        <s v="0006185444"/>
        <s v="0006185447"/>
        <s v="0006186071"/>
        <s v="0006186109"/>
        <s v="0006186110"/>
        <s v="0006186632"/>
        <s v="0006187970"/>
        <s v="0006188088"/>
        <s v="0006188430"/>
        <s v="0006189953"/>
        <s v="0006190882"/>
        <s v="0006191415"/>
        <s v="0006191423"/>
        <s v="0006191649"/>
        <s v="0006192216"/>
        <s v="0006192832"/>
        <s v="0006193267"/>
        <s v="0006193288"/>
        <s v="0006193389"/>
        <s v="0006194685"/>
        <s v="0006195054"/>
        <s v="0006195110"/>
        <s v="0006195114"/>
        <s v="0006195134"/>
        <s v="0006196058"/>
        <s v="0006196492"/>
        <s v="0006198313"/>
        <s v="0088246116&#10;Bestell-Nr.: 4701906972&#10;&#10;Keine Kofferfahrzeuge! Nur Planenfahrzeuge mit neutraler Plane - es wird keine Getränkewerbung akzeptiert! Zwei Spannbretter sowie Gurte zur Ladungssicherung! Für Frostsicherheit ist zu sorgen! Laderaum muss Code XL hab"/>
        <s v="0088247411&#10;Bestell-Nr.: 4701906270&#10;&#10;Keine Kofferfahrzeuge! Nur Planenfahrzeuge mit neutraler Plane - es wird keine Getränkewerbung akzeptiert! Zwei Spannbretter sowie Gurte zur Ladungssicherung! Für Frostsicherheit ist zu sorgen! Laderaum muss Code XL hab"/>
        <s v="0088249652&#10;Bestell-Nr.: 4701907431&#10;&#10;Keine Kofferfahrzeuge! Nur Planenfahrzeuge mit neutraler Plane - es wird keine Getränkewerbung akzeptiert! Zwei Spannbretter sowie Gurte zur Ladungssicherung! Für Frostsicherheit ist zu sorgen! Laderaum muss Code XL hab"/>
        <s v="0088249672&#10;Bestell-Nr.: 4701907434&#10;&#10;Keine Kofferfahrzeuge! Nur Planenfahrzeuge mit neutraler Plane - es wird keine Getränkewerbung akzeptiert! Zwei Spannbretter sowie Gurte zur Ladungssicherung! Für Frostsicherheit ist zu sorgen! Laderaum muss Code XL hab"/>
        <s v="0088251624&#10;Bestell-Nr.: 4701906936&#10;&#10;Keine Kofferfahrzeuge! Nur Planenfahrzeuge mit neutraler Plane - es wird keine Getränkewerbung akzeptiert! Zwei Spannbretter sowie Gurte zur Ladungssicherung! Für Frostsicherheit ist zu sorgen! Laderaum muss Code XL hab"/>
        <s v="01.08.2025 08:44:33&#10;&#10;A0000 - Auftrag in Abholung"/>
        <s v="01.08.2025 11:13:28&#10;&#10;G0000 - Entladung beim Empfänger (Ende Standzeit)"/>
        <s v="01.08.2025 14:46:09&#10;&#10;D0020 - Stornierung des Auftrages"/>
        <s v="017623196566"/>
        <s v="02:00 - 02:00"/>
        <s v="022025072400158"/>
        <s v="022025072800057"/>
        <s v="022025072900018"/>
        <s v="022025072900043"/>
        <s v="022025072900065"/>
        <s v="022025072900103"/>
        <s v="022025072900121"/>
        <s v="022025072900128"/>
        <s v="022025073000008"/>
        <s v="022025073000031"/>
        <s v="022025073000097"/>
        <s v="022025073100027"/>
        <s v="022025073100051"/>
        <s v="022025073100062"/>
        <s v="022025073100087"/>
        <s v="022025073100106"/>
        <s v="022025073100112"/>
        <s v="022025073100149"/>
        <s v="022025080100046"/>
        <s v="022025080100077"/>
        <s v="022025080400009"/>
        <s v="022025080400025"/>
        <s v="022025080400093"/>
        <s v="022025080400102"/>
        <s v="022025080500007"/>
        <s v="022025080500077"/>
        <s v="022025080600033"/>
        <s v="022025080600084"/>
        <s v="022025080600101"/>
        <s v="022025080600107"/>
        <s v="022025080700050"/>
        <s v="022025080700064"/>
        <s v="022025080700066"/>
        <s v="022025080700107"/>
        <s v="022025080700125"/>
        <s v="022025080700213"/>
        <s v="022025080700251"/>
        <s v="022025080800108"/>
        <s v="02372560333"/>
        <s v="02631969582-0"/>
        <s v="03414268933"/>
        <s v="0344743390&#10;Bestell-Nr.: 0523752422&#10;Auftrags-Nr.: 5513005326&#10;&#10;Keine Kofferfahrzeuge! Nur Planenfahrzeuge mit neutraler Plane - es wird keine Getränkewerbung akzeptiert! Zwei Spannbretter sowie Gurte zur Ladungssicherung! Für Frostsicherheit ist zu sorgen! "/>
        <s v="0344749038&#10;Bestell-Nr.: 0523759670&#10;Auftrags-Nr.: 5513047635&#10;&#10;Keine Kofferfahrzeuge! Nur Planenfahrzeuge mit neutraler Plane - es wird keine Getränkewerbung akzeptiert! Zwei Spannbretter sowie Gurte zur Ladungssicherung! Für Frostsicherheit ist zu sorgen! "/>
        <s v="0344749490&#10;Bestell-Nr.: 0523756138&#10;Auftrags-Nr.: 5513047738&#10;&#10;Keine Kofferfahrzeuge! Nur Planenfahrzeuge mit neutraler Plane - es wird keine Getränkewerbung akzeptiert! Zwei Spannbretter sowie Gurte zur Ladungssicherung! Für Frostsicherheit ist zu sorgen! "/>
        <s v="0344774179&#10;Bestell-Nr.: 0523777846&#10;Auftrags-Nr.: 7070296879&#10;&#10;Keine Kofferfahrzeuge! Nur Planenfahrzeuge mit neutraler Plane - es wird keine Getränkewerbung akzeptiert! Zwei Spannbretter sowie Gurte zur Ladungssicherung! Für Frostsicherheit ist zu sorgen! "/>
        <s v="04.08.2025 08:10:33&#10;&#10;D0020 - Stornierung des Auftrages"/>
        <s v="04.08.2025 08:55:16&#10;&#10;D0020 - Stornierung des Auftrages"/>
        <s v="05.08.2025 08:01:00&#10;&#10;D0020 - Stornierung des Auftrages"/>
        <s v="05.08.2025 15:53:53&#10;&#10;A0000 - Auftrag in Abholung"/>
        <s v="06:00 - 13:30"/>
        <s v="06:30 - 06:30"/>
        <s v="06.08.2025 07:32:49&#10;&#10;D0020 - Stornierung des Auftrages"/>
        <s v="06.08.2025 07:32:50&#10;&#10;D0020 - Stornierung des Auftrages"/>
        <s v="06.08.2025 07:43:00&#10;&#10;F4000 - Geschätzte Ankunftszeit beim Empfänger"/>
        <s v="06.08.2025 10:34:17&#10;&#10;A0000 - Auftrag in Abholung"/>
        <s v="06233 7377780"/>
        <s v="07:30 - 07:30"/>
        <s v="07.08.2025 08:00:25&#10;&#10;D0020 - Stornierung des Auftrages"/>
        <s v="07.08.2025 08:00:26&#10;&#10;D0020 - Stornierung des Auftrages"/>
        <s v="0721-61900110"/>
        <s v="07243-72814"/>
        <s v="08:00 - 08:00"/>
        <s v="08:30 - 08:30"/>
        <s v="08.08.2025 07:44:33&#10;&#10;D0020 - Stornierung des Auftrages"/>
        <s v="08.08.2025 10:52:02&#10;&#10;A0000 - Auftrag in Abholung"/>
        <s v="08.08.2025 11:17:26&#10;&#10;A0000 - Auftrag in Abholung"/>
        <s v="08.08.2025 11:51:21&#10;&#10;A6059 - nicht in Abholung, Avisierung Abholung"/>
        <s v="08.08.2025 12:29:06&#10;&#10;A0000 - Auftrag in Abholung"/>
        <s v="08.08.2025 14:26:10&#10;&#10;A0000 - Auftrag in Abholung"/>
        <s v="08.08.2025 14:42:57&#10;&#10;A0000 - Auftrag in Abholung"/>
        <s v="10:00 - 10:00"/>
        <s v="10:30 - 10:30"/>
        <s v="1001967657"/>
        <s v="1001968309"/>
        <s v="1020&#10;&#10;0344755297&#10;Bestell-Nr.: 0523763694&#10;Auftrags-Nr.: 5513083978&#10;&#10;Keine Kofferfahrzeuge! Nur Planenfahrzeuge mit neutraler Plane - es wird keine Getränkewerbung akzeptiert! Zwei Spannbretter sowie Gurte zur Ladungssicherung! Für Frostsicherheit ist zu so"/>
        <s v="1020&#10;&#10;2007616342&#10;&#10;0344768287&#10;Bestell-Nr.: 0523779990&#10;Auftrags-Nr.: 2508024496456&#10;&#10;Keine Kofferfahrzeuge! Nur Planenfahrzeuge mit neutraler Plane - es wird keine Getränkewerbung akzeptiert! Zwei Spannbretter sowie Gurte zur Ladungssicherung! Für Frostsiche"/>
        <s v="1022&#10;xxx&#10;&#10;Still 0,5 Gewicht"/>
        <s v="1022&#10;xxx&#10;Medium 1,5"/>
        <s v="1036&#10;&#10;avisiert"/>
        <s v="1042&#10;&#10;603111143363&#10;&#10;0344777443&#10;Bestell-Nr.: 0523468330&#10;Auftrags-Nr.: 7068678822&#10;&#10;Keine Kofferfahrzeuge! Nur Planenfahrzeuge mit neutraler Plane - es wird keine Getränkewerbung akzeptiert! Zwei Spannbretter sowie Gurte zur Ladungssicherung! Für Frostsicher"/>
        <s v="10421"/>
        <s v="11:30 - 11:30"/>
        <s v="11.08.2025 07:53:10&#10;&#10;D0020 - Stornierung des Auftrages"/>
        <s v="11.08.2025 07:53:11&#10;&#10;D0020 - Stornierung des Auftrages"/>
        <s v="11.08.2025 08:40:55&#10;&#10;A0000 - Auftrag in Abholung"/>
        <s v="11.08.2025 08:50:03&#10;&#10;A0000 - Auftrag in Abholung"/>
        <s v="11.08.2025 08:51:19&#10;&#10;D0020 - Stornierung des Auftrages"/>
        <s v="11358806"/>
        <s v="12:00 - 12:00"/>
        <s v="12:30 - 12:30"/>
        <s v="12.08.2025 07:05:00&#10;&#10;F4000 - Geschätzte Ankunftszeit beim Empfänger"/>
        <s v="12.08.2025 07:34:39&#10;&#10;A0000 - Auftrag in Abholung"/>
        <s v="12.08.2025 07:47:56&#10;&#10;D0020 - Stornierung des Auftrages"/>
        <s v="12.08.2025 08:56:00&#10;&#10;F4000 - Geschätzte Ankunftszeit beim Empfänger"/>
        <s v="12.08.2025 09:35:27&#10;&#10;D0020 - Stornierung des Auftrages"/>
        <s v="12.08.2025 09:36:22&#10;&#10;D0020 - Stornierung des Auftrages"/>
        <s v="12.08.2025 13:09:00&#10;&#10;F4000 - Geschätzte Ankunftszeit beim Empfänger"/>
        <s v="12.08.2025 14:02:00&#10;&#10;F4000 - Geschätzte Ankunftszeit beim Empfänger"/>
        <s v="120.0 PK x MONSTER ROSSI12/0,5L  DS&#10;72.0 CS x MONST.ENERGY 24/0,5L  DS&#10;198.0 CS x FANTA EXOTIC2 24/033LASC&#10;99.0 CS x SPRITE 24/033L UASC&#10;198.0 CS x SPRITE      4X6/033L ASC&#10;99.0 CS x MEZZO MIX 24/033L UASC&#10;99.0 CS x COKE ZERO 24/033L UASC&#10;297.0 CS x COKE "/>
        <s v="1202505469"/>
        <s v="13:30 - 13:30"/>
        <s v="14.0 CS x MXFUZP/Z/PH40X6/1,25LPEW&#10;26.0 CS x MX2CZ/K/CL40X6/1,25LCPEW&#10;20.0 CS x MXFA/MM/SP40X6/1,25LCPEW&#10;6.0 CS x MX F/M/SOZ40X6/1,25LCPEW"/>
        <s v="144.0 CS x FANTA EXOTIC 24/0,5L DS"/>
        <s v="144.0 CS x MONST.ENERGY 24/0,5L  DS&#10;180.0 PK x MONST.ENERGY 12/0553  DS&#10;240.0 PK x MONSTER ROSSI12/0,5L  DS&#10;288.0 CS x MONST.ULT.WHI24/0,5L  DS&#10;120.0 PK x MONST.REH.PC 12/0,5L DS&#10;120.0 PK x MONST.MA.LOCO12/0,5L DS&#10;120.0 PK x MONST.PACIFIC P12/0,5LDS&#10;120.0"/>
        <s v="15:00 - 15:00"/>
        <s v="15:30 - 15:30"/>
        <s v="1594686&#10;&#10;0344768323&#10;Bestell-Nr.: 0523745280&#10;Auftrags-Nr.: 4002556186&#10;&#10;Keine Kofferfahrzeuge! Nur Planenfahrzeuge mit neutraler Plane - es wird keine Getränkewerbung akzeptiert! Zwei Spannbretter sowie Gurte zur Ladungssicherung! Für Frostsicherheit ist zu"/>
        <s v="18:30 - 18:30"/>
        <s v="1800.0 CS x MON.EN.ZS 24/0,5LGUDS"/>
        <s v="1800.0 CS x MONST.ENERGY 24/0,5L  DS"/>
        <s v="1800.0 CS x MONST.MA.LO 24/0,5LGUDS"/>
        <s v="1836.0 PK x COCA-COLA    12/0,5L PEW&#10;910.0 CS x COCA-COLA   4X6/033L PEW&#10;54.0 CS x FANTA ORANGE6X4/0,5L PEW&#10;108.0 PK x COKE ZERO CH 12/0,5L PEW&#10;108.0 PK x COKE ZERO LEM 12/0,5LPEW"/>
        <s v="19:30 - 19:30"/>
        <s v="2 Abschachtelwagen.&#10;Mail vom 01.08.&#10;"/>
        <s v="20:00 - 20:00"/>
        <s v="2007606422"/>
        <s v="2016.0 CS x MO.ENERGY24/0,5LUDS"/>
        <s v="2016.0 CS x MONST.ENERGY 24/0,5L  DS"/>
        <s v="202507-2113-00-FV"/>
        <s v="202507-2179-00-FV"/>
        <s v="202507-2424-00-FV"/>
        <s v="202507-2448-00-FV"/>
        <s v="202507-2587-00-FV"/>
        <s v="202507-2588-00-FV"/>
        <s v="202507-2658-00-FV"/>
        <s v="202507-2687-00-FV"/>
        <s v="202507-2713-00-FV"/>
        <s v="202507-2715-00-FV"/>
        <s v="202507-2722-00-FV"/>
        <s v="202507-2725-00-FV"/>
        <s v="202507-2767-00-FV"/>
        <s v="202507-2771-00-FV"/>
        <s v="202507-2804-00-FV"/>
        <s v="202507-2843-00-FV"/>
        <s v="202508-0012-00-FV"/>
        <s v="202508-0038-00-FV"/>
        <s v="202508-0048-00-FV"/>
        <s v="202508-0054-00-FV"/>
        <s v="202508-0102-00-FV"/>
        <s v="202508-0134-00-FV"/>
        <s v="202508-0230-00-FV"/>
        <s v="202508-0239-00-FV"/>
        <s v="202508-0309-00-FV"/>
        <s v="202508-0327-00-FV"/>
        <s v="202508-0369-00-FV"/>
        <s v="202508-0372-00-FV"/>
        <s v="202508-0381-00-FV"/>
        <s v="202508-0407-00-FV"/>
        <s v="202508-0450-00-FV"/>
        <s v="202508-0465-00-FV"/>
        <s v="202508-0510-00-FV"/>
        <s v="202508-0566-00-FV"/>
        <s v="202508-0590-00-FV"/>
        <s v="202508-0786-00-FV"/>
        <s v="202508-0835-00-FV"/>
        <s v="216.0 PK x FANTA ORANGE 12/0,5L PEW&#10;324.0 PK x COKE ZERO    12/0,5L PEW&#10;108.0 PK x COKE LIGHT   12/0,5L PEW&#10;324.0 PK x MEZZO MIX    12/0,5L PEW&#10;108.0 PK x FANTAOR OZ   12/0,5L PEW&#10;324.0 PK x COCA-COLA    12/0,5L PEW&#10;108.0 PK x SPRITE       12/0,5L PEW&#10;140"/>
        <s v="22:00 - 22:00"/>
        <s v="2970.0 CS x FANTA LEMON24/0,33LDS DK"/>
        <s v="31.07.2025 06:35:00&#10;&#10;F4000 - Geschätzte Ankunftszeit beim Empfänger"/>
        <s v="31.07.2025 12:38:26&#10;&#10;A6059 - nicht in Abholung, Avisierung Abholung"/>
        <s v="32134"/>
        <s v="324.0 PK x COKE ZERO    12/0,5L PEW&#10;432.0 PK x COCA-COLA    12/0,5L PEW&#10;108.0 PK x POWERADE M.B 12/0,5L PEW&#10;144.0 CS x MONST.ENERGY 24/0,5L  DS&#10;600.0 PK x MONST.ULT.WHI12/0,5L  DS&#10;133.0 PK x FUZE T PEACH 12/0,4L PEW&#10;240.0 PK x MONST.MA.LOCO12/0,5L DS&#10;10.0"/>
        <s v="3379979"/>
        <s v="3380082"/>
        <s v="3380948"/>
        <s v="3380949"/>
        <s v="3381022"/>
        <s v="3381115"/>
        <s v="3381130"/>
        <s v="3382361"/>
        <s v="3382363"/>
        <s v="3382503"/>
        <s v="3384012"/>
        <s v="3385836"/>
        <s v="3652850904"/>
        <s v="3652850917"/>
        <s v="396.0 CS x FANTA ORANGE 24/033LUASC&#10;990.0 CS x COCA-COLA  24/033LUASC&#10;990.0 CS x COKE ZERO 24/033L UASC&#10;297.0 CS x FANTA EXOTIC2 24/033LASC&#10;72.0 CS x MXM2 UW/ML/EZS24/0,5LUDS"/>
        <s v="4012&#10;xxx&#10;&#10;Medium 0,5 Gewicht"/>
        <s v="4013&#10;xxx&#10;&#10;Still 1,5 "/>
        <s v="4454839"/>
        <s v="4455684"/>
        <s v="46.0 CS x MX2CZ/K/CL40X6/1,25LCPEW&#10;8.0 CS x MXFA/SP/MM40X6/1,25LCPEW&#10;12.0 CS x MXC/CZ/FAO30X4X6/033LPEW"/>
        <s v="50€ Standzeit Entladestelle&#10;Pager3091&#10;&#10;Prio"/>
        <s v="603111171592"/>
        <s v="66.0 CS x COCA-COLA 40X6/1,25L CPW"/>
        <s v="66.0 CS x COCA-COLA30X4X6/033LCPEW"/>
        <s v="66.0 CS x MX2CZ/K/CL40X6/1,25LCPEW"/>
        <s v="66.0 CS x MXFA/SP/MM40X6/1,25LCPEW"/>
        <s v="671111588045&#10;&#10;0344738010&#10;Bestell-Nr.: 0523753211&#10;Auftrags-Nr.: 2055280027&#10;&#10;Keine Kofferfahrzeuge! Nur Planenfahrzeuge mit neutraler Plane - es wird keine Getränkewerbung akzeptiert! Zwei Spannbretter sowie Gurte zur Ladungssicherung! Für Frostsicherheit i"/>
        <s v="671111601398&#10;&#10;0344762381&#10;Bestell-Nr.: 0523761523&#10;Auftrags-Nr.: 2056010010&#10;&#10;Keine Kofferfahrzeuge! Nur Planenfahrzeuge mit neutraler Plane - es wird keine Getränkewerbung akzeptiert! Zwei Spannbretter sowie Gurte zur Ladungssicherung! Für Frostsicherheit i"/>
        <s v="8072&#10;1/18 AFF eigener Fuhrpark / KW 31"/>
        <s v="84.0 CS x MXME/EZS/M/U28X10X0,5LDS"/>
        <s v="8405"/>
        <s v="Abarbeitung beendet"/>
        <s v="albrechtme"/>
        <s v="Anmeldung im Werk 1, Rampe 7"/>
        <s v="arettling@gmail.com"/>
        <s v="Ausfallfracht11KW31."/>
        <s v="Austausch falsch gelieferte Palette"/>
        <s v="Bartlomiej Malczewski"/>
        <s v="Bartosz Siepracki"/>
        <s v="BIE_040825266&#10;&#10;KEINE AGBAGE VON EUROPALETTEN BEIM KUNDEN MÖGLICH! Lediglich Paletten zur Ladungssicherung müssen zurückgebracht oder bei einem DPL-Depot abgegeben werden. Leere und saubere Ladefläche; keine Beladung von Gliederzügen und Aufbauten mit Schu"/>
        <s v="BIE_050825034"/>
        <s v="BIE_110825314&#10;&#10;KEINE AGBAGE VON EUROPALETTEN BEIM KUNDEN MÖGLICH! Lediglich Paletten zur Ladungssicherung müssen zurückgebracht oder bei einem DPL-Depot abgegeben werden. Leere und saubere Ladefläche; keine Beladung von Gliederzügen und Aufbauten mit Schu"/>
        <s v="BIE_120825606"/>
        <s v="braunsa"/>
        <s v="Classic 1,5&#10;2. 8083"/>
        <s v="CP12: 32&#10;&#10;EUR: 12"/>
        <s v="CP12: 50"/>
        <s v="CP12: 50&#10;&#10;EUR: 8"/>
        <s v="CP12: 52"/>
        <s v="CP12: 56"/>
        <s v="CP12: 60"/>
        <s v="CP12: 60&#10;&#10;EUR: 3"/>
        <s v="CP12: 62&#10;&#10;EUR: 2"/>
        <s v="CP12: 64&#10;&#10;EUR: 1"/>
        <s v="CP12: 66"/>
        <s v="DILMANNCRAI6 | Dilmann, Crailsheim KD kein PalRG!!!"/>
        <s v="dispo@gubenko-transporte.de"/>
        <s v="dispo@karstgmbh.de"/>
        <s v="dispo@leipziger-logistik.de"/>
        <s v="edit.dispo@gmail.com"/>
        <s v="Empfangen"/>
        <s v="ENNSTRANSGERM2 | A. Enns, Germersheim KD"/>
        <s v="Entladenummer: SPE_050825729&#10;&#10;EURO-Paletten, die zur Ladungssicherung mitgegeben werden, sind zu tauschen! Leere saubere Ladefläche 2 Spannbretter z. Sicherung Seitenbretter keine Beladung von Gliederzügen und Schubböden Laderaum muss Code XL haben oder V"/>
        <s v="Erkinbek Rakhmatov"/>
        <s v="ERL_120825423&#10;&#10;KEINE AGBAGE VON EUROPALETTEN BEIM KUNDEN MÖGLICH! Lediglich Paletten zur Ladungssicherung müssen zurückgebracht oder bei einem DPL-Depot abgegeben werden. Leere und saubere Ladefläche; keine Beladung von Gliederzügen und Aufbauten mit Schu"/>
        <s v="ETSA GER2: 1000h&#10;&#10;&#10;Kennzeichen"/>
        <s v="EUR: 2"/>
        <s v="EUR: 30"/>
        <s v="EUR: 33"/>
        <s v="EZF 1700h&#10;"/>
        <s v="FLÜGELEBERD10 | FLÜGEL, Eberdingen KD"/>
        <s v="FR-H 1416"/>
        <s v="FR-K 2011"/>
        <s v="FR-L 1014"/>
        <s v="FR-M 1484"/>
        <s v="FR-O 5131"/>
        <s v="FR-O 5287"/>
        <s v="FR-O 5471"/>
        <s v="FR-O 5540"/>
        <s v="FR-P 3266"/>
        <s v="FR-Q 5008"/>
        <s v="froehlichka"/>
        <s v="gb&#10;8080"/>
        <s v="geladen am 01.08&#10;entladen am 01.08."/>
        <s v="Geno Kutsarov"/>
        <s v="GER NG 700"/>
        <s v="GER NG 777"/>
        <s v="GER-EJ 590"/>
        <s v="GER-EJ 726"/>
        <s v="GER-NG 767"/>
        <s v="Gerus Kazimierz"/>
        <s v="GG-WS 1001"/>
        <s v="GG-WS 1010&#10;&#10;0344743431&#10;Bestell-Nr.: 0523751204&#10;Auftrags-Nr.: 5513005316&#10;&#10;Keine Kofferfahrzeuge! Nur Planenfahrzeuge mit neutraler Plane - es wird keine Getränkewerbung akzeptiert! Zwei Spannbretter sowie Gurte zur Ladungssicherung! Für Frostsicherheit ist"/>
        <s v="GG-WS 1021&#10;&#10;0344743389&#10;Bestell-Nr.: 0523752005&#10;Auftrags-Nr.: 5513005060&#10;&#10;Keine Kofferfahrzeuge! Nur Planenfahrzeuge mit neutraler Plane - es wird keine Getränkewerbung akzeptiert! Zwei Spannbretter sowie Gurte zur Ladungssicherung! Für Frostsicherheit ist"/>
        <s v="GG-WS 1022"/>
        <s v="GG-WS 1042"/>
        <s v="GG-WS 1052"/>
        <s v="GG-WS 9012"/>
        <s v="GG-WS 9024"/>
        <s v="GG-WS 9033"/>
        <s v="GG-WS 9037"/>
        <s v="GG-WS 9050"/>
        <s v="GG-WS 9050&#10;&#10;HUF_310725997&#10;&#10;KEINE AGBAGE VON EUROPALETTEN BEIM KUNDEN MÖGLICH! Lediglich Paletten zur Ladungssicherung müssen zurückgebracht oder bei einem DPL-Depot abgegeben werden. Leere und saubere Ladefläche; keine Beladung von Gliederzügen und Aufbau"/>
        <s v="GrimmRu"/>
        <s v="Harry Kaibel"/>
        <s v="heckth"/>
        <s v="HHP: 990"/>
        <s v="HHP24077251"/>
        <s v="HUF_010825776"/>
        <s v="HUF_080825921"/>
        <s v="HUF_110825661&#10;&#10;0344779102&#10;Bestell-Nr.: 0523752633&#10;Auftrags-Nr.: PV-208425081100503&#10;&#10;Keine Kofferfahrzeuge! Nur Planenfahrzeuge mit neutraler Plane - es wird keine Getränkewerbung akzeptiert! Zwei Spannbretter sowie Gurte zur Ladungssicherung! Für Frostsic"/>
        <s v="I1108590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05"/>
        <s v="I1108624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77"/>
        <s v="I1109186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96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11"/>
        <s v="I1109221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37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45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2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90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823"/>
        <s v="info@sieg-transporte.de"/>
        <s v="jessica.krause@lll-ka.com"/>
        <s v="KA-ET 2299"/>
        <s v="KA-LL 4011"/>
        <s v="KA-LL 8080"/>
        <s v="kai.fossler@rhenus.com"/>
        <s v="Klaus Pitz"/>
        <s v="KOB_070825802&#10;&#10;KEINE AGBAGE VON EUROPALETTEN BEIM KUNDEN MÖGLICH! Lediglich Paletten zur Ladungssicherung müssen zurückgebracht oder bei einem DPL-Depot abgegeben werden. Leere und saubere Ladefläche; keine Beladung von Gliederzügen und Aufbauten mit Schu"/>
        <s v="L-LL 8062"/>
        <s v="L-LL 8066"/>
        <s v="L-LL 8073"/>
        <s v="L-LL 8077"/>
        <s v="L-LL 8080"/>
        <s v="L-LL 8081"/>
        <s v="L-LL 8082"/>
        <s v="Ladislav Hangonyi"/>
        <s v="LLL Verkauf"/>
        <s v="LLLLLEIP13 | Leipziger, Leipzig KD"/>
        <s v="LLLSWETTL11 | LLL SW"/>
        <s v="LTV LT urspr. 31.07.&#10;ETA 1959h Urbach&#10;= Entladung 01.08.&#10;"/>
        <s v="Luca.Zimmermann@lll-ka.com"/>
        <s v="m.borek@jmjasiorski.de  "/>
        <s v="Maciej Jozef Celny"/>
        <s v="Mahmood Tariq"/>
        <s v="Medium 1,5 &#10;1. 8072"/>
        <s v="Mircea-Robert Andrei-Rotaru"/>
        <s v="ok&#10;gb&#10;8066"/>
        <s v="ok&#10;gb&#10;809&#10;KO-ST340"/>
        <s v="ok&#10;urspr. 06.08&#10;8080&#10;gb&#10;"/>
        <s v="oleg@bogertransporte.de"/>
        <s v="orkunkalender@spedition-wagner.net"/>
        <s v="OVOLPAPHEMER2 | Ovol, Hamburg KD"/>
        <s v="PF-ED 172"/>
        <s v="PF-ED 372"/>
        <s v="PF-ED 374&#10;nach der Entladung in Neuhausen-------------------------------------------------------------------------------0088246253&#10;Bestell-Nr.: 4701905606&#10;&#10;Keine Kofferfahrzeuge! Nur Planenfahrzeuge mit neutraler Plane - es wird keine Getränkewerbung akze"/>
        <s v="PO-Number: 2507024485211&lt;br&gt;Deliverynumber: 645838&lt;br&gt;Temperaturklasse: AMB"/>
        <s v="PO-Number: 36049032&lt;br&gt;Deliverynumber: 652353&lt;br&gt;Temperaturklasse: AMB"/>
        <s v="Rene Fröhlich"/>
        <s v="rene.schwab@ovol.de"/>
        <s v="Rheinblick feinperlig 1,0 &#10;1. 8083"/>
        <s v="Roman Ryszard Bialy"/>
        <s v="Rundlauf Maisels 01.08.25"/>
        <s v="SEIFERTFRAN8 | Seifert, Frankenthal KD"/>
        <s v="Sergiu Boaghe"/>
        <s v="SIEGTRAGUNN3 | Christian Sieg, Gunningen KD"/>
        <s v="SON-J 366"/>
        <s v="Still 1,5&#10;2. 8082"/>
        <s v="Storno &#10;keine Ware&#10;gb&#10;8066"/>
        <s v="tonienns72@gmail.com"/>
        <s v="TUT CS 810"/>
        <s v="UNITEDTUZUB4 | United Transline, Vilinau KD"/>
        <s v="urspr. 01.08 &#10;&#10;Still 1,5 "/>
        <s v="uwe.katz@gruber-logistics.com"/>
        <s v="Volodymyr Suslikov"/>
        <s v="WAGNERKREU2 | Spedition Wagner GmbH"/>
        <s v="WOL_110825654"/>
        <s v="WSLOGISBISCH1 | WS Logistik, Bischofheim KD keine PalRG"/>
        <s v="x"/>
        <s v="zieglerbo"/>
        <s v="zimmermannlu"/>
        <m/>
      </sharedItems>
    </cacheField>
    <cacheField name="frachtpfl. Gewicht" numFmtId="0">
      <sharedItems containsBlank="1" containsMixedTypes="1" containsNumber="1" minValue="-383.03" maxValue="26816.385" count="565">
        <n v="-383.03"/>
        <n v="-367.56"/>
        <n v="-323.42"/>
        <n v="-305.49"/>
        <n v="-95.0393258426966"/>
        <n v="-69.8479456486574"/>
        <n v="-40.0528470863505"/>
        <n v="-4.23"/>
        <n v="-0.512614333098804"/>
        <n v="0"/>
        <n v="0.241520529244986"/>
        <n v="0.92"/>
        <n v="2.30857142857143"/>
        <n v="5.66037735849057"/>
        <n v="6.15"/>
        <n v="8.1"/>
        <n v="10"/>
        <n v="10.5"/>
        <n v="11.8165784832451"/>
        <n v="12"/>
        <n v="12.099"/>
        <n v="12.9"/>
        <n v="13.16"/>
        <n v="13.81"/>
        <n v="14.0844263703534"/>
        <n v="14.3713429427715"/>
        <n v="16.6042205516208"/>
        <n v="18.8315518746608"/>
        <n v="20"/>
        <n v="22"/>
        <n v="24"/>
        <n v="25"/>
        <n v="26"/>
        <n v="26.97"/>
        <n v="27"/>
        <n v="28"/>
        <n v="31"/>
        <n v="31.5"/>
        <n v="32"/>
        <n v="33"/>
        <n v="34.219"/>
        <n v="35"/>
        <n v="35.988"/>
        <n v="42.19"/>
        <n v="45.5"/>
        <n v="48"/>
        <n v="50.35"/>
        <n v="51"/>
        <n v="60"/>
        <n v="71.89"/>
        <n v="73"/>
        <n v="74"/>
        <n v="78.1"/>
        <n v="100"/>
        <n v="112.658"/>
        <n v="114"/>
        <n v="116.065"/>
        <n v="126.393"/>
        <n v="130.04"/>
        <n v="131.123"/>
        <n v="133"/>
        <n v="142.94"/>
        <n v="144"/>
        <n v="173.126"/>
        <n v="194.597"/>
        <n v="202.35"/>
        <n v="203.03"/>
        <n v="205"/>
        <n v="250"/>
        <n v="284.47"/>
        <n v="295.4"/>
        <n v="300"/>
        <n v="303"/>
        <n v="306.97"/>
        <n v="308.03"/>
        <n v="315"/>
        <n v="318.03"/>
        <n v="320.508"/>
        <n v="325.7"/>
        <n v="332.03"/>
        <n v="333.13"/>
        <n v="333.14"/>
        <n v="341.92"/>
        <n v="344"/>
        <n v="350.35"/>
        <n v="372.19"/>
        <n v="375"/>
        <n v="380.47"/>
        <n v="382.19"/>
        <n v="398"/>
        <n v="400"/>
        <n v="415.07"/>
        <n v="492.54"/>
        <n v="495.77"/>
        <n v="500"/>
        <n v="522.268"/>
        <n v="550"/>
        <n v="594.61"/>
        <n v="600.24"/>
        <n v="694.34"/>
        <n v="722.33"/>
        <n v="800"/>
        <n v="850"/>
        <n v="860.11"/>
        <n v="908.25"/>
        <n v="933.69"/>
        <n v="1024.77"/>
        <n v="1038.5"/>
        <n v="12000"/>
        <n v="13634.52"/>
        <n v="13692"/>
        <n v="15820.736"/>
        <n v="16614.096"/>
        <n v="18042.312"/>
        <n v="18202.8"/>
        <n v="19192.56"/>
        <n v="19416.72"/>
        <n v="20154.225"/>
        <n v="20594.176"/>
        <n v="21066.217"/>
        <n v="21429.354"/>
        <n v="21462.22"/>
        <n v="21479.021"/>
        <n v="21505.16"/>
        <n v="21522.215"/>
        <n v="21562.035"/>
        <n v="21590.58"/>
        <n v="21629.982"/>
        <n v="21843.162"/>
        <n v="21864.48"/>
        <n v="21922.732"/>
        <n v="22039.236"/>
        <n v="22257.443"/>
        <n v="22298.22"/>
        <n v="23048.6"/>
        <n v="23083.016"/>
        <n v="23513"/>
        <n v="23739.8"/>
        <n v="23810"/>
        <n v="24000"/>
        <n v="24000.8"/>
        <n v="24004.2"/>
        <n v="24059.729"/>
        <n v="24600"/>
        <n v="24675.783"/>
        <n v="24691.458"/>
        <n v="25714.8"/>
        <n v="25768.064"/>
        <n v="25940.04"/>
        <n v="26201.504"/>
        <n v="26816.385"/>
        <s v=""/>
        <s v="&#10;&#10;Still 1,5   nur la+li "/>
        <s v="&#10; PB V 1233 "/>
        <s v="&#10;1042&#10;LZF 0900h&#10;xxx"/>
        <s v="&#10;4012&#10;xxx"/>
        <s v="&#10;4015&#10;EZF 1000h&#10;xxx&#10;&#10;Kennzeichen"/>
        <s v="&#10;700&#10;xxx&#10;Kennzeichen"/>
        <s v="&#10;8080&#10;xxx&#10;&#10;Kennzeichen"/>
        <s v="&#10;8080&#10;xxx&#10;&#10;Prio&#10;Kennzeichen"/>
        <s v="&#10;810&#10;xxx&#10;Kennzeichen"/>
        <s v="&#10;gebucht 0700h LIT"/>
        <s v="&#10;GER NG 808 &#10;&#10;gb. 1000h&#10;&#10;Kennzeichen"/>
        <s v="&#10;Glasleergut"/>
        <s v="&#10;Kennzeichen"/>
        <s v=" AK-S 894&#10;&#10;Orange/Lemon 1,5 "/>
        <s v=" serg_schmidt@web.de "/>
        <s v="-- KEINER --"/>
        <s v="-- KEINS --"/>
        <s v="+49 1523 4536243"/>
        <s v="+49 172 6249462"/>
        <s v="+49 176 81173383"/>
        <s v="+49 7231 5899712"/>
        <s v="+49 7951 9630863 "/>
        <s v="00:00 - 00:00"/>
        <s v="00:30 - 00:30"/>
        <s v="0006180947"/>
        <s v="0006181032"/>
        <s v="0006181040"/>
        <s v="0006181103"/>
        <s v="0006181350"/>
        <s v="0006181593"/>
        <s v="0006182075"/>
        <s v="0006182079"/>
        <s v="0006182728"/>
        <s v="0006182957"/>
        <s v="0006184964"/>
        <s v="0006185144"/>
        <s v="0006185448"/>
        <s v="0006185890"/>
        <s v="0006186099"/>
        <s v="0006186187"/>
        <s v="0006186635"/>
        <s v="0006187788"/>
        <s v="0006187972"/>
        <s v="0006187975"/>
        <s v="0006188394"/>
        <s v="0006189917"/>
        <s v="0006189948"/>
        <s v="0006190868"/>
        <s v="0006190970"/>
        <s v="0006190974"/>
        <s v="0006191005"/>
        <s v="0006191414"/>
        <s v="0006191648"/>
        <s v="0006193262"/>
        <s v="0006194523"/>
        <s v="0006194783"/>
        <s v="0006195046"/>
        <s v="0006195123"/>
        <s v="0006196054"/>
        <s v="0006196490"/>
        <s v="0006196500"/>
        <s v="0006196525"/>
        <s v="0006196885"/>
        <s v="0007596548"/>
        <s v="0007618305"/>
        <s v="0088241899&#10;Bestell-Nr.: 4701906195&#10;&#10;Keine Kofferfahrzeuge! Nur Planenfahrzeuge mit neutraler Plane - es wird keine Getränkewerbung akzeptiert! Zwei Spannbretter sowie Gurte zur Ladungssicherung! Für Frostsicherheit ist zu sorgen! Laderaum muss Code XL hab"/>
        <s v="0088245146&#10;Bestell-Nr.: 4701905186&#10;&#10;Keine Kofferfahrzeuge! Nur Planenfahrzeuge mit neutraler Plane - es wird keine Getränkewerbung akzeptiert! Zwei Spannbretter sowie Gurte zur Ladungssicherung! Für Frostsicherheit ist zu sorgen! Laderaum muss Code XL hab"/>
        <s v="0088248743&#10;Bestell-Nr.: 4701906932&#10;&#10;Keine Kofferfahrzeuge! Nur Planenfahrzeuge mit neutraler Plane - es wird keine Getränkewerbung akzeptiert! Zwei Spannbretter sowie Gurte zur Ladungssicherung! Für Frostsicherheit ist zu sorgen! Laderaum muss Code XL hab"/>
        <s v="0088252132&#10;Bestell-Nr.: 4701908793&#10;&#10;Keine Kofferfahrzeuge! Nur Planenfahrzeuge mit neutraler Plane - es wird keine Getränkewerbung akzeptiert! Zwei Spannbretter sowie Gurte zur Ladungssicherung! Für Frostsicherheit ist zu sorgen! Laderaum muss Code XL hab"/>
        <s v="0088254236&#10;Bestell-Nr.: 4701910114&#10;&#10;Keine Kofferfahrzeuge! Nur Planenfahrzeuge mit neutraler Plane - es wird keine Getränkewerbung akzeptiert! Zwei Spannbretter sowie Gurte zur Ladungssicherung! Für Frostsicherheit ist zu sorgen! Laderaum muss Code XL hab"/>
        <s v="0088255534&#10;Bestell-Nr.: 4701910613&#10;&#10;Keine Kofferfahrzeuge! Nur Planenfahrzeuge mit neutraler Plane - es wird keine Getränkewerbung akzeptiert! Zwei Spannbretter sowie Gurte zur Ladungssicherung! Für Frostsicherheit ist zu sorgen! Laderaum muss Code XL hab"/>
        <s v="01:30 - 01:30"/>
        <s v="01.08.2025 14:31:22&#10;&#10;A0000 - Auftrag in Abholung"/>
        <s v="02:00 - 02:00"/>
        <s v="022025072200084"/>
        <s v="022025072400104"/>
        <s v="022025072800085"/>
        <s v="022025072800091"/>
        <s v="022025072800105"/>
        <s v="022025072900038"/>
        <s v="022025072900039"/>
        <s v="022025072900056"/>
        <s v="022025072900084"/>
        <s v="022025073000073"/>
        <s v="022025073000080"/>
        <s v="022025073000083"/>
        <s v="022025073000091"/>
        <s v="022025073100039"/>
        <s v="022025073100066"/>
        <s v="022025073100084"/>
        <s v="022025073100110"/>
        <s v="022025073100125"/>
        <s v="022025073100148"/>
        <s v="022025080100039"/>
        <s v="022025080100062"/>
        <s v="022025080400086"/>
        <s v="022025080400095"/>
        <s v="022025080400110"/>
        <s v="022025080500045"/>
        <s v="022025080500105"/>
        <s v="022025080600009"/>
        <s v="022025080600076"/>
        <s v="022025080600088"/>
        <s v="022025080600122"/>
        <s v="022025080700023"/>
        <s v="022025080700042"/>
        <s v="022025080700073"/>
        <s v="022025080700138"/>
        <s v="022025080700231"/>
        <s v="022025080700244"/>
        <s v="022025080800032"/>
        <s v="022025080800087"/>
        <s v="03414268933"/>
        <s v="0344737097&#10;Bestell-Nr.: 0523750382&#10;Auftrags-Nr.: 5512969970&#10;&#10;Keine Kofferfahrzeuge! Nur Planenfahrzeuge mit neutraler Plane - es wird keine Getränkewerbung akzeptiert! Zwei Spannbretter sowie Gurte zur Ladungssicherung! Für Frostsicherheit ist zu sorgen! "/>
        <s v="0344749038&#10;Bestell-Nr.: 0523759670&#10;Auftrags-Nr.: 5513047635&#10;&#10;Keine Kofferfahrzeuge! Nur Planenfahrzeuge mit neutraler Plane - es wird keine Getränkewerbung akzeptiert! Zwei Spannbretter sowie Gurte zur Ladungssicherung! Für Frostsicherheit ist zu sorgen! "/>
        <s v="0344755260&#10;Bestell-Nr.: 0523763851&#10;Auftrags-Nr.: 5513084416&#10;&#10;Keine Kofferfahrzeuge! Nur Planenfahrzeuge mit neutraler Plane - es wird keine Getränkewerbung akzeptiert! Zwei Spannbretter sowie Gurte zur Ladungssicherung! Für Frostsicherheit ist zu sorgen! "/>
        <s v="04.08.2025 08:10:33&#10;&#10;D0020 - Stornierung des Auftrages"/>
        <s v="04.08.2025 08:54:56&#10;&#10;D0020 - Stornierung des Auftrages"/>
        <s v="05:30 - 05:30"/>
        <s v="05.08.2025 08:01:00&#10;&#10;D0020 - Stornierung des Auftrages"/>
        <s v="05.08.2025 08:01:45&#10;&#10;D0020 - Stornierung des Auftrages"/>
        <s v="05.08.2025 13:16:42&#10;&#10;A0000 - Auftrag in Abholung"/>
        <s v="05.08.2025 15:52:32&#10;&#10;A0000 - Auftrag in Abholung"/>
        <s v="05.08.2025 15:59:48&#10;&#10;A0000 - Auftrag in Abholung"/>
        <s v="05.08.2025 17:18:00&#10;&#10;D0000 - verladen"/>
        <s v="051111582194"/>
        <s v="06:00 - 13:30"/>
        <s v="06:30 - 06:30"/>
        <s v="06.08.2025 07:32:50&#10;&#10;D0020 - Stornierung des Auftrages"/>
        <s v="06.08.2025 07:43:00&#10;&#10;F4000 - Geschätzte Ankunftszeit beim Empfänger"/>
        <s v="06.08.2025 10:40:00&#10;&#10;D0000 - verladen"/>
        <s v="06.08.2025 14:15:44&#10;&#10;A0000 - Auftrag in Abholung"/>
        <s v="06.08.2025 16:09:05&#10;&#10;A0000 - Auftrag in Abholung"/>
        <s v="062649288727 "/>
        <s v="07.08.2025 08:00:25&#10;&#10;D0020 - Stornierung des Auftrages"/>
        <s v="07.08.2025 08:00:26&#10;&#10;D0020 - Stornierung des Auftrages"/>
        <s v="07134/138630"/>
        <s v="07243-72814"/>
        <s v="08:30 - 08:30"/>
        <s v="08.08.2025 07:44:33&#10;&#10;D0020 - Stornierung des Auftrages"/>
        <s v="08.08.2025 07:44:34&#10;&#10;D0020 - Stornierung des Auftrages"/>
        <s v="10:30 - 10:30"/>
        <s v="1001965770&#10;&#10;0344748717&#10;Bestell-Nr.: 0523763143&#10;Auftrags-Nr.: 11360027&#10;&#10;Keine Kofferfahrzeuge! Nur Planenfahrzeuge mit neutraler Plane - es wird keine Getränkewerbung akzeptiert! Zwei Spannbretter sowie Gurte zur Ladungssicherung! Für Frostsicherheit ist z"/>
        <s v="1020&#10;xxx&#10;Classic 1,5"/>
        <s v="1022&#10;&#10;603111189384&#10;&#10;0344779440&#10;Bestell-Nr.: 0523789417&#10;Auftrags-Nr.: 7070334276&#10;&#10;Keine Kofferfahrzeuge! Nur Planenfahrzeuge mit neutraler Plane - es wird keine Getränkewerbung akzeptiert! Zwei Spannbretter sowie Gurte zur Ladungssicherung! Für Frostsicher"/>
        <s v="10304"/>
        <s v="10408"/>
        <s v="1042&#10;&#10; avisiert  &#10;KEIN KOFFER"/>
        <s v="1052&#10;&#10;STU_070825068&#10;&#10;KEINE AGBAGE VON EUROPALETTEN BEIM KUNDEN MÖGLICH! Lediglich Paletten zur Ladungssicherung müssen zurückgebracht oder bei einem DPL-Depot abgegeben werden. Leere und saubere Ladefläche; keine Beladung von Gliederzügen und Aufbauten mi"/>
        <s v="11:00 - 11:00"/>
        <s v="11:00 - 14:00"/>
        <s v="11:30 - 11:30"/>
        <s v="11.08.2025 07:14:00&#10;&#10;F4000 - Geschätzte Ankunftszeit beim Empfänger"/>
        <s v="11.08.2025 07:53:10&#10;&#10;D0020 - Stornierung des Auftrages"/>
        <s v="11.08.2025 08:40:55&#10;&#10;A0000 - Auftrag in Abholung"/>
        <s v="11.08.2025 08:42:25&#10;&#10;A0000 - Auftrag in Abholung"/>
        <s v="11.08.2025 09:50:00&#10;&#10;F4000 - Geschätzte Ankunftszeit beim Empfänger"/>
        <s v="11.08.2025 17:03:14&#10;&#10;A0000 - Auftrag in Abholung"/>
        <s v="116.0 CS x COCA-COLA 240X0,5 DS&#10;702.0 PK x COKE ZERO 10/0,33L FPASC"/>
        <s v="12:00 - 12:00"/>
        <s v="12:30 - 12:30"/>
        <s v="12.08.2025 07:05:00&#10;&#10;F4000 - Geschätzte Ankunftszeit beim Empfänger"/>
        <s v="12.08.2025 07:47:56&#10;&#10;D0020 - Stornierung des Auftrages"/>
        <s v="12.08.2025 07:47:57&#10;&#10;D0020 - Stornierung des Auftrages"/>
        <s v="12.08.2025 08:12:17&#10;&#10;L0000 - zugestellt, reine Quittung"/>
        <s v="12.08.2025 09:47:00&#10;&#10;F4000 - Geschätzte Ankunftszeit beim Empfänger"/>
        <s v="12.08.2025 10:32:00&#10;&#10;D0000 - verladen"/>
        <s v="12.08.2025 11:58:18&#10;&#10;A0000 - Auftrag in Abholung"/>
        <s v="12.08.2025 12:54:00&#10;&#10;F4000 - Geschätzte Ankunftszeit beim Empfänger"/>
        <s v="120.0 CS x MXME/EZS/M/U28X10X0,5LDS"/>
        <s v="126959"/>
        <s v="128.0 CS x MXCC/CCZ48X10X0,33LFPASC"/>
        <s v="13:30 - 13:30"/>
        <s v="15:30 - 15:30"/>
        <s v="16.0 CS x COCA-COLA 40X6/1,25L CPW&#10;28.0 CS x MX2CZ/K/CL40X6/1,25LCPEW&#10;12.0 CS x MXFA/MM/SP40X6/1,25LCPEW&#10;8.0 CS x MXFUZP/Z/PH40X6/1,25LPEW&#10;108.0 CS x POWERADE2M.B 12/0,5L PEW"/>
        <s v="1620.0 PK x COKE ZERO    12/0,5L PEW&#10;1944.0 PK x COCA-COLA    12/0,5L PEW"/>
        <s v="18:00 - 18:00"/>
        <s v="18.0 CS x COCA-COLA 40X6/1,25L CPW&#10;4.0 CS x MXFAZL/M/MD40X6/1,25LPEW&#10;14.0 CS x MX2CZ/K/CL40X6/1,25LCPEW&#10;30.0 CS x MXFA/MM/SP40X6/1,25LCPEW"/>
        <s v="1800.0 CS x COCA-COLA 24/0,5L UDS"/>
        <s v="1800.0 CS x MON.EN.ZS 24/0,5LGUDS"/>
        <s v="192.0 PK x MEZZO MIX     4/1,5L PEW&#10;480.0 PK x SPRITE        4/1,5L PEW&#10;192.0 PK x COKE LIGHT    4/1,5L PEW&#10;384.0 PK x COCA-COLA     4/1,5L PEW&#10;4.0 CS x COCA-COLA  5X20/1,5L PEW&#10;672.0 PK x COKE ZERO     4/1,5L PEW&#10;288.0 PK x FANTA ORANGE  4/1,5L PEW&#10;192.0"/>
        <s v="198.0 CS x FANTA EXOTIC2 24/033LASC&#10;99.0 CS x FA ELDERFLOWER24/033LASC&#10;99.0 CS x FA MANGO DRAG 24/033LASC&#10;99.0 CS x SPRITE 24/033L UASC&#10;99.0 CS x FANTA ORANGE 24/033LUASC&#10;99.0 CS x MEZZO MIX 24/033L UASC&#10;396.0 CS x COKE ZERO 24/033L UASC&#10;396.0 CS x COKE Z"/>
        <s v="2007622309"/>
        <s v="2016.0 CS x MONST.ENERGY 24/0,5L  DS"/>
        <s v="202507-2166-00-FV"/>
        <s v="202507-2334-00-FV"/>
        <s v="202507-2420-00-FV"/>
        <s v="202507-2427-00-FV"/>
        <s v="202507-2445-00-FV"/>
        <s v="202507-2558-00-FV"/>
        <s v="202507-2565-00-FV"/>
        <s v="202507-2582-00-FV"/>
        <s v="202507-2663-00-FV"/>
        <s v="202507-2683-00-FV"/>
        <s v="202507-2694-00-FV"/>
        <s v="202507-2697-00-FV"/>
        <s v="202507-2750-00-FV"/>
        <s v="202507-2778-00-FV"/>
        <s v="202507-2797-00-FV"/>
        <s v="202507-2819-00-FV"/>
        <s v="202508-0004-00-FV"/>
        <s v="202508-0017-00-FV"/>
        <s v="202508-0037-00-FV"/>
        <s v="202508-0059-00-FV"/>
        <s v="202508-0125-00-FV"/>
        <s v="202508-0162-00-FV"/>
        <s v="202508-0208-00-FV"/>
        <s v="202508-0219-00-FV"/>
        <s v="202508-0303-00-FV"/>
        <s v="202508-0305-00-FV"/>
        <s v="202508-0352-00-FV"/>
        <s v="202508-0353-00-FV"/>
        <s v="202508-0358-00-FV"/>
        <s v="202508-0376-00-FV"/>
        <s v="202508-0464-00-FV"/>
        <s v="202508-0516-00-FV"/>
        <s v="202508-0681-00-FV"/>
        <s v="202508-0699-00-FV"/>
        <s v="202508-0703-00-FV"/>
        <s v="202508-0705-00-FV"/>
        <s v="202508-0830-00-FV"/>
        <s v="22:00 - 22:00"/>
        <s v="23:59 - 23:59"/>
        <s v="2310.0 CS x COKE ZERO   4X6/033L PEW"/>
        <s v="25.0 EA x EUROPALETTE 120X80"/>
        <s v="26.0 CS x COCA-COLA 40X6/1,25L CPW&#10;18.0 CS x MX2CZ/K/CL40X6/1,25LCPEW&#10;18.0 CS x MXFA/MM/SP40X6/1,25LCPEW&#10;2.0 CS x MXFUZP/Z/PH40X6/1,25LPEW&#10;2.0 CS x MX F/M/SOZ40X6/1,25LCPEW"/>
        <s v="28.0 CS x COCA-COLA 40X6/1,25L CPW&#10;80.0 PK x COKE LIGHT    6/1,25 CPW&#10;80.0 PK x CC ZERO KFR 6/1,25LCPEW&#10;14.0 CS x MXFA/SP/MM40X6/1,25LCPEW&#10;800.0 PK x COKE ZERO 6/1,25L CPW"/>
        <s v="30.07.2025 08:58:47&#10;&#10;A6059 - nicht in Abholung, Avisierung Abholung"/>
        <s v="30.07.2025 13:50:00&#10;&#10;D0000 - verladen"/>
        <s v="31.07.2025 14:22:45&#10;&#10;A0000 - Auftrag in Abholung"/>
        <s v="31.07.2025 17:13:00&#10;&#10;F4000 - Geschätzte Ankunftszeit beim Empfänger"/>
        <s v="32.0 CS x COCA-COLA 40X6/1,25L CPW&#10;26.0 CS x MX2CZ/K/CL40X6/1,25LCPEW&#10;6.0 CS x MXFA/MM/SP40X6/1,25LCPEW&#10;72.0 CS x MXM2 UW/ML/EZS24/0,5LUDS"/>
        <s v="3377446"/>
        <s v="3377502"/>
        <s v="3379181"/>
        <s v="3379983"/>
        <s v="3381028"/>
        <s v="3383972"/>
        <s v="3384665"/>
        <s v="3386794"/>
        <s v="34.0 CS x COCA-COLA 40X6/1,25L CPW&#10;8.0 CS x MXFA/SP/MM40X6/1,25LCPEW&#10;2.0 CS x MXFZL/ZE/ZPG40X6/1,25PEW&#10;880.0 PK x COKE ZERO 6/1,25L CPW"/>
        <s v="3499834"/>
        <s v="3505440 1 von 2 "/>
        <s v="3652850857"/>
        <s v="3652850915"/>
        <s v="3652853972"/>
        <s v="3652854028"/>
        <s v="372&#10;&#10;HUF_060825250&#10;&#10;KEINE AGBAGE VON EUROPALETTEN BEIM KUNDEN MÖGLICH! Lediglich Paletten zur Ladungssicherung müssen zurückgebracht oder bei einem DPL-Depot abgegeben werden. Leere und saubere Ladefläche; keine Beladung von Gliederzügen und Aufbauten mit"/>
        <s v="372&#10;I1109211&#10;Bestell-Nr.: 4500845682&#10;&#10;Keine Kofferfahrzeuge! Nur Planenfahrzeuge mit neutraler Plane - es wird keine Getränkewerbung akzeptiert! Zwei Spannbretter sowie Gurte zur Ladungssicherung! Für Frostsicherheit ist zu sorgen! Laderaum muss Code XL h"/>
        <s v="374&#10;&#10;0344762441&#10;Bestell-Nr.: 0523768702&#10;Auftrags-Nr.: 5513114535&#10;&#10;Keine Kofferfahrzeuge! Nur Planenfahrzeuge mit neutraler Plane - es wird keine Getränkewerbung akzeptiert! Zwei Spannbretter sowie Gurte zur Ladungssicherung! Für Frostsicherheit ist zu sor"/>
        <s v="4010"/>
        <s v="4114486778"/>
        <s v="4200.0 PK x MONST.ENERGY 10/0,5L  DS"/>
        <s v="4455376"/>
        <s v="4536.0 PK x MONST.ENERGY 10/0,5L  DS"/>
        <s v="540.0 PK x FANTA ORANGE 12/0,5L PEW&#10;1610.0 CS x COCA-COLA   4X6/033L PEW&#10;270.0 CS x COKE ZERO   6X4/0,5L PEW"/>
        <s v="603111170027"/>
        <s v="630.0 CS x COKE ZERO   4X6/033L PEW&#10;70.0 CS x MEZZOMIX    4X6/033L PEW&#10;140.0 CS x FANTA ORANGE4X6/033L PEW&#10;70.0 CS x SPRITE      4X6/033L PEW&#10;1400.0 CS x COCA-COLA   4X6/033L PEW"/>
        <s v="66.0 CS x COCA-COLA 40X6/1,25L CPW"/>
        <s v="671111615555&#10;&#10;0344786020&#10;Bestell-Nr.: 0523794773&#10;Auftrags-Nr.: 2056070036&#10;&#10;Keine Kofferfahrzeuge! Nur Planenfahrzeuge mit neutraler Plane - es wird keine Getränkewerbung akzeptiert! Zwei Spannbretter sowie Gurte zur Ladungssicherung! Für Frostsicherheit i"/>
        <s v="8066&#10;17/18 AFF eigener Fuhrpark / KW 31"/>
        <s v="8405"/>
        <s v="9050&#10;&#10;0088244416&#10;Bestell-Nr.: 4701909114&#10;&#10;Keine Kofferfahrzeuge! Nur Planenfahrzeuge mit neutraler Plane - es wird keine Getränkewerbung akzeptiert! Zwei Spannbretter sowie Gurte zur Ladungssicherung! Für Frostsicherheit ist zu sorgen! Laderaum muss Code "/>
        <s v="Abarbeitung beendet"/>
        <s v="albrechtme"/>
        <s v="Attila Toth"/>
        <s v="AW-HW 59"/>
        <s v="BIE_050825335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461"/>
        <s v="BIE_070825162"/>
        <s v="BIE_070825963&#10;&#10;KEINE AGBAGE VON EUROPALETTEN BEIM KUNDEN MÖGLICH! Lediglich Paletten zur Ladungssicherung müssen zurückgebracht oder bei einem DPL-Depot abgegeben werden. Leere und saubere Ladefläche; keine Beladung von Gliederzügen und Aufbauten mit Schu"/>
        <s v="BIE_080825736&#10;&#10;KEINE AGBAGE VON EUROPALETTEN BEIM KUNDEN MÖGLICH! Lediglich Paletten zur Ladungssicherung müssen zurückgebracht oder bei einem DPL-Depot abgegeben werden. Leere und saubere Ladefläche; keine Beladung von Gliederzügen und Aufbauten mit Schu"/>
        <s v="BIE_110825192&#10;&#10;KEINE AGBAGE VON EUROPALETTEN BEIM KUNDEN MÖGLICH! Lediglich Paletten zur Ladungssicherung müssen zurückgebracht oder bei einem DPL-Depot abgegeben werden. Leere und saubere Ladefläche; keine Beladung von Gliederzügen und Aufbauten mit Schu"/>
        <s v="braunsa"/>
        <s v="Chris Schannak"/>
        <s v="CP12: 10&#10;&#10;EUR: 26"/>
        <s v="CP12: 14&#10;&#10;EUR: 21"/>
        <s v="CP12: 50"/>
        <s v="CP12: 56"/>
        <s v="CP12: 60"/>
        <s v="CP12: 64&#10;&#10;EUR: 1"/>
        <s v="CP12: 66"/>
        <s v="Daniel Michnowski"/>
        <s v="DILMANNCRAI6 | Dilmann, Crailsheim KD kein PalRG!!!"/>
        <s v="dispo@gubenko-transporte.de"/>
        <s v="dispo@leipziger-logistik.de"/>
        <s v="dispo@ofi-connect.de"/>
        <s v="dispo@spedition-haller.de"/>
        <s v="edit.dispo@gmail.com"/>
        <s v="Eduard Polishchuk"/>
        <s v="EMERLOWARS200 | Emerlog Sp. z o.o., Warszawa KD"/>
        <s v="Empfangen"/>
        <s v="ENNSTRANSGERM2 | A. Enns, Germersheim KD"/>
        <s v="Entladenummer: WOL_040825307&#10;EURO-Paletten, die zur Ladungssicherung mitgegeben werden, sind zu tauschen! Leere saubere Ladefläche 2 Spannbretter z. Sicherung Seitenbretter keine Beladung von Gliederzügen und Schubböden Laderaum muss Code XL haben oder VD"/>
        <s v="EUR: 28"/>
        <s v="EUR: 29"/>
        <s v="EUR: 30"/>
        <s v="EUR: 33"/>
        <s v="EUSTERBRIET1 | Bernhard Eusterbrock GmbH"/>
        <s v="FR-D 4180"/>
        <s v="FR-H 1416"/>
        <s v="FR-H 1420"/>
        <s v="FR-H 1456"/>
        <s v="FR-K 2011"/>
        <s v="FR-K 2243"/>
        <s v="FR-Q 5008"/>
        <s v="FR-W 2064"/>
        <s v="froehlichka"/>
        <s v="Gennadiy Orbidan"/>
        <s v="GER NG 700&#10;&#10;0088239709&#10;Bestell-Nr.: 4701906210&#10;&#10;Keine Kofferfahrzeuge! Nur Planenfahrzeuge mit neutraler Plane - es wird keine Getränkewerbung akzeptiert! Zwei Spannbretter sowie Gurte zur Ladungssicherung! Für Frostsicherheit ist zu sorgen! Laderaum muss"/>
        <s v="GER-NG 767"/>
        <s v="GER-NG 818"/>
        <s v="GG-WS 1001"/>
        <s v="GG-WS 1036&#10;&#10;0088239975&#10;Bestell-Nr.: 4701905154&#10;&#10;Keine Kofferfahrzeuge! Nur Planenfahrzeuge mit neutraler Plane - es wird keine Getränkewerbung akzeptiert! Zwei Spannbretter sowie Gurte zur Ladungssicherung! Für Frostsicherheit ist zu sorgen! Laderaum muss"/>
        <s v="GG-WS 1039"/>
        <s v="GG-WS 1042"/>
        <s v="GG-WS 1052"/>
        <s v="GG-WS 9011&#10;&#10;0088239710&#10;Bestell-Nr.: 4701906211&#10;&#10;Keine Kofferfahrzeuge! Nur Planenfahrzeuge mit neutraler Plane - es wird keine Getränkewerbung akzeptiert! Zwei Spannbretter sowie Gurte zur Ladungssicherung! Für Frostsicherheit ist zu sorgen! Laderaum muss"/>
        <s v="GG-WS 9012"/>
        <s v="GG-WS 9036"/>
        <s v="GG-WS 9037"/>
        <s v="GG-WS 9040"/>
        <s v="GG-WS 9050"/>
        <s v="GrimmRu"/>
        <s v="GUBENKOGERM1 | Gubenko, Germersheim KD"/>
        <s v="HALLERGALDI2 | Gebrüder Haller, Aldingen KD"/>
        <s v="Harry Kaibel"/>
        <s v="heckth"/>
        <s v="HHP: 63"/>
        <s v="HHP: 66"/>
        <s v="HHP: 990"/>
        <s v="Holger Korten"/>
        <s v="HUF_050825496&#10;&#10;KEINE AGBAGE VON EUROPALETTEN BEIM KUNDEN MÖGLICH! Lediglich Paletten zur Ladungssicherung müssen zurückgebracht oder bei einem DPL-Depot abgegeben werden. Leere und saubere Ladefläche; keine Beladung von Gliederzügen und Aufbauten mit Schu"/>
        <s v="HUF_120825461&#10;&#10;0344785895&#10;Bestell-Nr.: 0523752900&#10;Auftrags-Nr.: PV-208425081100501&#10;&#10;Keine Kofferfahrzeuge! Nur Planenfahrzeuge mit neutraler Plane - es wird keine Getränkewerbung akzeptiert! Zwei Spannbretter sowie Gurte zur Ladungssicherung! Für Frostsic"/>
        <s v="I1108605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15"/>
        <s v="i1108621"/>
        <s v="i1109167"/>
        <s v="I1109177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81"/>
        <s v="i1109191"/>
        <s v="I1109823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070825566"/>
        <s v="INB_110825011&#10;&#10;0344779086&#10;Bestell-Nr.: 0523752883&#10;Auftrags-Nr.: PV-208425081102601&#10;&#10;Keine Kofferfahrzeuge! Nur Planenfahrzeuge mit neutraler Plane - es wird keine Getränkewerbung akzeptiert! Zwei Spannbretter sowie Gurte zur Ladungssicherung! Für Frostsic"/>
        <s v="info@erlenmayer-spedition.de"/>
        <s v="info@sieg-transporte.de"/>
        <s v="jessica.krause@lll-ka.com"/>
        <s v="KA-LL 4010"/>
        <s v="KA-LL 4011"/>
        <s v="KA-LL 4012"/>
        <s v="KA-LL 4013"/>
        <s v="KA-LL 8060"/>
        <s v="KA-LL 8070"/>
        <s v="kai.fossler@rhenus.com"/>
        <s v="Keine Kofferfahrzeuge! Nur Planenfahrzeuge mit neutraler Plane - es wird keine Getränkewerbung akzeptiert! Zwei Spannbretter sowie Gurte zur Ladungssicherung! Für Frostsicherheit ist zu sorgen! Laderaum muss Code XL haben oder VDI-Norm 2700, Blatt 12 ents"/>
        <s v="KO-ST 320"/>
        <s v="KO-ST 339"/>
        <s v="Kyialbek Temirov"/>
        <s v="L-LL 8062"/>
        <s v="L-LL 8073"/>
        <s v="L-LL 8077"/>
        <s v="L-LL 8078"/>
        <s v="L-LL 8079"/>
        <s v="L-LL 8080"/>
        <s v="L-LL 8082"/>
        <s v="Ladenummer 4454839&#10;Bestellnummer: 4503799183&#10;WARENAN: 08:00 Uhr anliefern ! Mo-Fr 08-17 Uhr&#10;&#10;Palettentausch: Aussenlager SWS AG, Imlinstrasse Ecke Salzgrund, 74046 Heilbronn &#10;&#10;Laden nur mit Planen LKW mit XL code! Palettenanschlagleiste beidseitig zwingen"/>
        <s v="Leipzig"/>
        <s v="LLLLLEIP13 | Leipziger, Leipzig KD"/>
        <s v="LLLSWETTL11 | LLL SW"/>
        <s v="Load-ID 434174266&#10;Sendungen 3652850904&#10;Lieferungs- Nr. 16383195&#10;&#10;ACHTUNG!!!! KEIN KOFFERFAHRZEUG ERLAUBT!!!Unmittelbar nach Be- und Entladung Statusmitteilung per Mail an &quot;disposition@lll-ka.com&quot; senden - ansonsten behalten wir uns vor den vereinbarten Fr"/>
        <s v="LTV LT urspr. 08.08.&#10;1230h&#10;0730h&#10;INB_110825670&#10;&#10;FZ729HW/ED906EG&#10;&#10;&#10;Kennzeichen&#10;&#10;"/>
        <s v="Luca.Zimmermann@lll-ka.com"/>
        <s v="Maciej Jozef Celny"/>
        <s v="Mario Hentrich"/>
        <s v="Markus Wild"/>
        <s v="ok&#10;1001&#10;gb&#10;"/>
        <s v="ok&#10;50€ Standzeit Entladestelle&#10;gb&#10;8062"/>
        <s v="ok&#10;gb&#10;8072"/>
        <s v="ok&#10;gb&#10;8078"/>
        <s v="ok&#10;gb&#10;8079"/>
        <s v="Otto Rácz"/>
        <s v="PAD_050825571&#10;&#10;0344753138&#10;Bestell-Nr.: 0523720478&#10;Auftrags-Nr.: DE4392084115012&#10;&#10;Keine Kofferfahrzeuge! Nur Planenfahrzeuge mit neutraler Plane - es wird keine Getränkewerbung akzeptiert! Zwei Spannbretter sowie Gurte zur Ladungssicherung! Für Frostsicher"/>
        <s v="Peter Weber"/>
        <s v="PF-ED 173"/>
        <s v="Prio"/>
        <s v="Rundlauf&#10;Abholung i.A Brauhaus Pforzheim"/>
        <s v="Rustam Boboev"/>
        <s v="Sandu Opritescu"/>
        <s v="Saskia Mail TU &#10;Ankunft GER 1048h&#10;Abfahrt GER 1154h&#10;zz&#10;CR-VD716&#10;&#10;Kennzeichen"/>
        <s v="SEIFERTFRAN8 | Seifert, Frankenthal KD"/>
        <s v="seitliche Entladung&#10;&#10;PO 652783&#10;&#10;Kontakt: 040 / 89081552"/>
        <s v="SIEGTRAGUNN3 | Christian Sieg, Gunningen KD"/>
        <s v="slsaeger2006@t-online.de"/>
        <s v="SPE_010825536"/>
        <s v="Storno&#10;keine Ware&#10;gb&#10;8066"/>
        <s v="STORNO LAUT KUNDE | Storno laut Kunde"/>
        <s v="Storno lt. Coke&#10;Haidi"/>
        <s v="STU_060825294"/>
        <s v="STU_110825591"/>
        <s v="Tomasz Stanislaw Mielniczek"/>
        <s v="tonienns72@gmail.com"/>
        <s v="TUT CS 810"/>
        <s v="ursp. 11:08.   gb&#10;8083"/>
        <s v="wagner.transporte@web.de"/>
        <s v="wagner@spedition-wagner.com   "/>
        <s v="WALDBÜßOBER1 | Waldbüßer, Obersulm...alt"/>
        <s v="WOL_070825819"/>
        <s v="WSLOGISBISCH1 | WS Logistik, Bischofheim KD keine PalRG"/>
        <s v="x"/>
        <s v="zieglerbo"/>
        <s v="zimmermannlu"/>
        <s v="zz&#10;urspr. 13.08.&#10;LZF 0600h&#10;xxx&#10;&#10;Kennzeichen"/>
        <m/>
      </sharedItems>
    </cacheField>
    <cacheField name="Kosten Allgemein" numFmtId="0">
      <sharedItems containsBlank="1" containsMixedTypes="1" containsNumber="1" minValue="-491.31" maxValue="26880.896" count="550">
        <n v="-491.31"/>
        <n v="-379.97"/>
        <n v="-292"/>
        <n v="-184.6"/>
        <n v="-124.777665569925"/>
        <n v="-112.479343901096"/>
        <n v="-87.1940040979187"/>
        <n v="-79.8645787038247"/>
        <n v="-34.95"/>
        <n v="-14.3"/>
        <n v="-4.23"/>
        <n v="-0.853218226193598"/>
        <n v="0"/>
        <n v="0.248031920629785"/>
        <n v="2"/>
        <n v="3.11"/>
        <n v="3.1852066995837"/>
        <n v="3.3372803943839"/>
        <n v="5.71428571428571"/>
        <n v="6.15"/>
        <n v="6.66666666666667"/>
        <n v="6.97"/>
        <n v="7.338"/>
        <n v="8.78587484118969"/>
        <n v="10.2132435465769"/>
        <n v="11.25"/>
        <n v="11.3356081571241"/>
        <n v="12"/>
        <n v="12.0603015075377"/>
        <n v="14.3713429427715"/>
        <n v="17.3727072811194"/>
        <n v="20.961"/>
        <n v="21"/>
        <n v="22"/>
        <n v="25"/>
        <n v="27"/>
        <n v="28"/>
        <n v="28.03"/>
        <n v="30"/>
        <n v="31"/>
        <n v="31.5"/>
        <n v="33"/>
        <n v="34.219"/>
        <n v="42.54"/>
        <n v="50"/>
        <n v="50.24"/>
        <n v="51"/>
        <n v="52.33"/>
        <n v="60"/>
        <n v="73"/>
        <n v="74.77"/>
        <n v="100"/>
        <n v="102.605"/>
        <n v="107.596"/>
        <n v="114"/>
        <n v="118"/>
        <n v="126.393"/>
        <n v="133"/>
        <n v="162.349"/>
        <n v="183.128"/>
        <n v="190"/>
        <n v="202.35"/>
        <n v="203.03"/>
        <n v="205"/>
        <n v="238.5"/>
        <n v="245.72"/>
        <n v="250"/>
        <n v="284.47"/>
        <n v="285.727"/>
        <n v="295.4"/>
        <n v="300"/>
        <n v="306.97"/>
        <n v="308.03"/>
        <n v="315"/>
        <n v="318.03"/>
        <n v="320.508"/>
        <n v="325.7"/>
        <n v="326.79"/>
        <n v="332.03"/>
        <n v="333.13"/>
        <n v="333.14"/>
        <n v="341.92"/>
        <n v="349.18"/>
        <n v="350"/>
        <n v="350.35"/>
        <n v="372.19"/>
        <n v="375"/>
        <n v="375.935"/>
        <n v="382.19"/>
        <n v="415.07"/>
        <n v="470"/>
        <n v="530"/>
        <n v="576.35"/>
        <n v="596.59"/>
        <n v="601.63"/>
        <n v="602.24"/>
        <n v="630"/>
        <n v="694.34"/>
        <n v="800"/>
        <n v="862.99"/>
        <n v="866.83"/>
        <n v="908.25"/>
        <n v="945"/>
        <n v="12000"/>
        <n v="13634.52"/>
        <n v="13692"/>
        <n v="18138.637"/>
        <n v="18202.8"/>
        <n v="19192.56"/>
        <n v="20154.225"/>
        <n v="20557.438"/>
        <n v="21001.002"/>
        <n v="21066.217"/>
        <n v="21328.338"/>
        <n v="21462.22"/>
        <n v="21479.021"/>
        <n v="21590.58"/>
        <n v="21629.982"/>
        <n v="21843.162"/>
        <n v="21864.48"/>
        <n v="21928.627"/>
        <n v="22039.236"/>
        <n v="22139.48"/>
        <n v="22257.443"/>
        <n v="22298.22"/>
        <n v="22813.67"/>
        <n v="23007.2"/>
        <n v="23048.6"/>
        <n v="23083.016"/>
        <n v="23439.87"/>
        <n v="23531.557"/>
        <n v="23587.213"/>
        <n v="23739.8"/>
        <n v="23810"/>
        <n v="23936"/>
        <n v="24000.8"/>
        <n v="24060.135"/>
        <n v="24687.63"/>
        <n v="24721.752"/>
        <n v="25045.398"/>
        <n v="25768.064"/>
        <n v="25940.04"/>
        <n v="26201.504"/>
        <n v="26816.385"/>
        <n v="26880.896"/>
        <s v=""/>
        <s v="&#10;&#10;0088251127&#10;Bestell-Nr.: 4701908709&#10;&#10;Keine Kofferfahrzeuge! Nur Planenfahrzeuge mit neutraler Plane - es wird keine Getränkewerbung akzeptiert! Zwei Spannbretter sowie Gurte zur Ladungssicherung! Für Frostsicherheit ist zu sorgen! Laderaum muss Code XL h"/>
        <s v="&#10;&#10;HHP24077272"/>
        <s v="&#10;&#10;Kennzeichen"/>
        <s v="&#10;&#10;LTV LT urspr. 31.07.&#10;"/>
        <s v="&#10; HF-BT 1 "/>
        <s v="&#10;1021 &#10;xxx"/>
        <s v="&#10;1022&#10;Kennzeichen"/>
        <s v="&#10;1022&#10;LZF 1400h&#10;xxx&#10;&#10;Kennzeichen"/>
        <s v="&#10;1022&#10;xxx&#10;&#10;Kennzeichen"/>
        <s v="&#10;1036&#10;xxx&#10;Kennzeichen"/>
        <s v="&#10;700&#10;Kennzeichen"/>
        <s v="&#10;8082"/>
        <s v="&#10;8082&#10;"/>
        <s v="&#10;CR-VD 720&#10;Prio&#10;Kennzeichen"/>
        <s v="&#10;gb. 1000h&#10;Kennzeichen"/>
        <s v="&#10;Kennzeichen&#10;gb. 1300h"/>
        <s v="&#10;xxx"/>
        <s v=" avisiert zw. 10.00-11.00 Uhr &#10;AA003FI &#10;"/>
        <s v="-- KEINER --"/>
        <s v="-- KEINS --"/>
        <s v="#SHUTTLE | Germersheim Shuttle"/>
        <s v="+49 7424 9587370"/>
        <s v="+49 7654 237"/>
        <s v="00:30 - 00:30"/>
        <s v="0006179882"/>
        <s v="0006180981"/>
        <s v="0006181033"/>
        <s v="0006181041"/>
        <s v="0006181091"/>
        <s v="0006182110"/>
        <s v="0006182898"/>
        <s v="0006182959"/>
        <s v="0006182968"/>
        <s v="0006184270"/>
        <s v="0006184318"/>
        <s v="0006184739"/>
        <s v="0006184971"/>
        <s v="0006185145"/>
        <s v="0006185818"/>
        <s v="0006186008"/>
        <s v="0006186108"/>
        <s v="0006186109"/>
        <s v="0006186110 Standgeld Entladung"/>
        <s v="0006186112"/>
        <s v="0006186607"/>
        <s v="0006187780"/>
        <s v="0006187963"/>
        <s v="0006188088"/>
        <s v="0006188430"/>
        <s v="0006189953"/>
        <s v="0006190882"/>
        <s v="0006190973"/>
        <s v="0006191359"/>
        <s v="0006191415"/>
        <s v="0006191423"/>
        <s v="0006191649"/>
        <s v="0006193267"/>
        <s v="0006194685"/>
        <s v="0006194949"/>
        <s v="0006195054"/>
        <s v="0006195110"/>
        <s v="0006195121"/>
        <s v="0006195125"/>
        <s v="0006196058"/>
        <s v="0006198316"/>
        <s v="004962418545309"/>
        <s v="0088244448&#10;Bestell-Nr.: 4701905270&#10;&#10;Keine Kofferfahrzeuge! Nur Planenfahrzeuge mit neutraler Plane - es wird keine Getränkewerbung akzeptiert! Zwei Spannbretter sowie Gurte zur Ladungssicherung! Für Frostsicherheit ist zu sorgen! Laderaum muss Code XL hab"/>
        <s v="0088248746&#10;Bestell-Nr.: 4701906935&#10;&#10;Keine Kofferfahrzeuge! Nur Planenfahrzeuge mit neutraler Plane - es wird keine Getränkewerbung akzeptiert! Zwei Spannbretter sowie Gurte zur Ladungssicherung! Für Frostsicherheit ist zu sorgen! Laderaum muss Code XL hab"/>
        <s v="0088249669&#10;Bestell-Nr.: 4701907427&#10;&#10;Keine Kofferfahrzeuge! Nur Planenfahrzeuge mit neutraler Plane - es wird keine Getränkewerbung akzeptiert! Zwei Spannbretter sowie Gurte zur Ladungssicherung! Für Frostsicherheit ist zu sorgen! Laderaum muss Code XL hab"/>
        <s v="0088251545&#10;Bestell-Nr.: 4701908405&#10;&#10;Keine Kofferfahrzeuge! Nur Planenfahrzeuge mit neutraler Plane - es wird keine Getränkewerbung akzeptiert! Zwei Spannbretter sowie Gurte zur Ladungssicherung! Für Frostsicherheit ist zu sorgen! Laderaum muss Code XL hab"/>
        <s v="0088253707&#10;Bestell-Nr.: 4701909627&#10;&#10;Keine Kofferfahrzeuge! Nur Planenfahrzeuge mit neutraler Plane - es wird keine Getränkewerbung akzeptiert! Zwei Spannbretter sowie Gurte zur Ladungssicherung! Für Frostsicherheit ist zu sorgen! Laderaum muss Code XL hab"/>
        <s v="0088254234&#10;Bestell-Nr.: 4701910112&#10;&#10;Keine Kofferfahrzeuge! Nur Planenfahrzeuge mit neutraler Plane - es wird keine Getränkewerbung akzeptiert! Zwei Spannbretter sowie Gurte zur Ladungssicherung! Für Frostsicherheit ist zu sorgen! Laderaum muss Code XL hab"/>
        <s v="0088254503&#10;Bestell-Nr.: 4701910132&#10;&#10;Keine Kofferfahrzeuge! Nur Planenfahrzeuge mit neutraler Plane - es wird keine Getränkewerbung akzeptiert! Zwei Spannbretter sowie Gurte zur Ladungssicherung! Für Frostsicherheit ist zu sorgen! Laderaum muss Code XL hab"/>
        <s v="01:30 - 01:30"/>
        <s v="01.08.2025 06:28:00&#10;&#10;F4000 - Geschätzte Ankunftszeit beim Empfänger"/>
        <s v="01632638458"/>
        <s v="02:00 - 02:00"/>
        <s v="022025072400102"/>
        <s v="022025072400168"/>
        <s v="022025072800097"/>
        <s v="022025072900011"/>
        <s v="022025072900108"/>
        <s v="022025073000025"/>
        <s v="022025073000096"/>
        <s v="022025073100009"/>
        <s v="022025073100034"/>
        <s v="022025073100035"/>
        <s v="022025073100044"/>
        <s v="022025073100047"/>
        <s v="022025073100090"/>
        <s v="022025073100127"/>
        <s v="022025073100166"/>
        <s v="022025080100009"/>
        <s v="022025080100035"/>
        <s v="022025080100045"/>
        <s v="022025080100051"/>
        <s v="022025080400004"/>
        <s v="022025080400044"/>
        <s v="022025080500031"/>
        <s v="022025080500039"/>
        <s v="022025080600004"/>
        <s v="022025080600023"/>
        <s v="022025080600063"/>
        <s v="022025080600068"/>
        <s v="022025080600077"/>
        <s v="022025080600104"/>
        <s v="022025080700029"/>
        <s v="022025080700044"/>
        <s v="022025080700089"/>
        <s v="022025080700149"/>
        <s v="022025080700173"/>
        <s v="022025080800090"/>
        <s v="022025080800125"/>
        <s v="022025081100046"/>
        <s v="03:00 - 03:00"/>
        <s v="03414268933"/>
        <s v="0344737746&#10;Bestell-Nr.: 0523732444&#10;Auftrags-Nr.: 5512942913&#10;&#10;Keine Kofferfahrzeuge! Nur Planenfahrzeuge mit neutraler Plane - es wird keine Getränkewerbung akzeptiert! Zwei Spannbretter sowie Gurte zur Ladungssicherung! Für Frostsicherheit ist zu sorgen! "/>
        <s v="0344756048&#10;Bestell-Nr.: 0523765092&#10;Auftrags-Nr.: 35861659&#10;&#10;Keine Kofferfahrzeuge! Nur Planenfahrzeuge mit neutraler Plane - es wird keine Getränkewerbung akzeptiert! Zwei Spannbretter sowie Gurte zur Ladungssicherung! Für Frostsicherheit ist zu sorgen! La"/>
        <s v="0344760665&#10;Bestell-Nr.: 0523768088&#10;Auftrags-Nr.: 5513114534&#10;TUT-H 6009&#10;Keine Kofferfahrzeuge! Nur Planenfahrzeuge mit neutraler Plane - es wird keine Getränkewerbung akzeptiert! Zwei Spannbretter sowie Gurte zur Ladungssicherung! Für Frostsicherheit ist z"/>
        <s v="0344767437&#10;Bestell-Nr.: 0523772594&#10;Auftrags-Nr.: 2056040029&#10;&#10;Keine Kofferfahrzeuge! Nur Planenfahrzeuge mit neutraler Plane - es wird keine Getränkewerbung akzeptiert! Zwei Spannbretter sowie Gurte zur Ladungssicherung! Für Frostsicherheit ist zu sorgen! "/>
        <s v="0344785803&#10;Bestell-Nr.: 0523792040&#10;Auftrags-Nr.: 5513292288&#10;&#10;Keine Kofferfahrzeuge! Nur Planenfahrzeuge mit neutraler Plane - es wird keine Getränkewerbung akzeptiert! Zwei Spannbretter sowie Gurte zur Ladungssicherung! Für Frostsicherheit ist zu sorgen! "/>
        <s v="04:30 - 04:30"/>
        <s v="04.08.2025 06:53:09&#10;&#10;G0000 - Entladung beim Empfänger (Ende Standzeit)"/>
        <s v="04.08.2025 08:10:33&#10;&#10;D0020 - Stornierung des Auftrages"/>
        <s v="04.08.2025 08:10:34&#10;&#10;D0020 - Stornierung des Auftrages"/>
        <s v="04.08.2025 11:39:24&#10;&#10;G0000 - Entladung beim Empfänger (Ende Standzeit)"/>
        <s v="05:30 - 05:30"/>
        <s v="05.08.2025 07:54:12&#10;&#10;D0020 - Stornierung des Auftrages"/>
        <s v="05.08.2025 08:01:00&#10;&#10;D0020 - Stornierung des Auftrages"/>
        <s v="05.08.2025 09:21:18&#10;&#10;A0000 - Auftrag in Abholung"/>
        <s v="05.08.2025 15:52:32&#10;&#10;A0000 - Auftrag in Abholung"/>
        <s v="06:00 - 13:30"/>
        <s v="06:30 - 06:30"/>
        <s v="06.08.2025 06:44:00&#10;&#10;F4000 - Geschätzte Ankunftszeit beim Empfänger"/>
        <s v="06.08.2025 07:32:49&#10;&#10;D0020 - Stornierung des Auftrages"/>
        <s v="06.08.2025 07:54:30&#10;&#10;A6059 - nicht in Abholung, Avisierung Abholung"/>
        <s v="06.08.2025 09:36:03&#10;&#10;A0000 - Auftrag in Abholung"/>
        <s v="07:00 - 07:00"/>
        <s v="07.08.2025 09:24:19&#10;&#10;A0000 - Auftrag in Abholung"/>
        <s v="07.08.2025 09:47:29&#10;&#10;A0000 - Auftrag in Abholung"/>
        <s v="07243-72814"/>
        <s v="08:00 - 08:00"/>
        <s v="08:30 - 08:30"/>
        <s v="08.08.2025 07:44:33&#10;&#10;D0020 - Stornierung des Auftrages"/>
        <s v="08.08.2025 11:38:24&#10;&#10;A6059 - nicht in Abholung, Avisierung Abholung"/>
        <s v="08.08.2025 12:57:04&#10;&#10;A0000 - Auftrag in Abholung"/>
        <s v="09:00 - 09:00"/>
        <s v="09:30 - 09:30"/>
        <s v="10:00 - 10:00"/>
        <s v="10:30 - 10:30"/>
        <s v="1001965967"/>
        <s v="1001967657&#10;&#10;0344768282&#10;Bestell-Nr.: 0523777277&#10;Auftrags-Nr.: 11362962&#10;&#10;Keine Kofferfahrzeuge! Nur Planenfahrzeuge mit neutraler Plane - es wird keine Getränkewerbung akzeptiert! Zwei Spannbretter sowie Gurte zur Ladungssicherung! Für Frostsicherheit ist z"/>
        <s v="1001968309&#10;&#10;0344779122&#10;Bestell-Nr.: 0523784332&#10;Auftrags-Nr.: 11364263&#10;&#10;Keine Kofferfahrzeuge! Nur Planenfahrzeuge mit neutraler Plane - es wird keine Getränkewerbung akzeptiert! Zwei Spannbretter sowie Gurte zur Ladungssicherung! Für Frostsicherheit ist z"/>
        <s v="1020&#10;1. Entladestelle&#10;"/>
        <s v="1021&#10;&#10;0088251521&#10;Bestell-Nr.: 4701908435&#10;&#10;Keine Kofferfahrzeuge! Nur Planenfahrzeuge mit neutraler Plane - es wird keine Getränkewerbung akzeptiert! Zwei Spannbretter sowie Gurte zur Ladungssicherung! Für Frostsicherheit ist zu sorgen! Laderaum muss Code "/>
        <s v="1036&#10;&#10;0088248101&#10;Bestell-Nr.: 4701906629&#10;&#10;Keine Kofferfahrzeuge! Nur Planenfahrzeuge mit neutraler Plane - es wird keine Getränkewerbung akzeptiert! Zwei Spannbretter sowie Gurte zur Ladungssicherung! Für Frostsicherheit ist zu sorgen! Laderaum muss Code "/>
        <s v="108.0 CS x SPRITE      6X4/0,5L PEW&#10;2484.0 PK x COCA-COLA    12/0,5L PEW&#10;432.0 CS x COKE LIGHT  6X4/0,5L PEW"/>
        <s v="11:30 - 11:30"/>
        <s v="11:30 - 12:00"/>
        <s v="11.08.2025 07:53:10&#10;&#10;D0020 - Stornierung des Auftrages"/>
        <s v="11.08.2025 08:13:00&#10;&#10;F4000 - Geschätzte Ankunftszeit beim Empfänger"/>
        <s v="11.08.2025 08:42:25&#10;&#10;A0000 - Auftrag in Abholung"/>
        <s v="11.08.2025 08:44:32&#10;&#10;A0000 - Auftrag in Abholung"/>
        <s v="11.08.2025 11:43:06&#10;&#10;A0000 - Auftrag in Abholung"/>
        <s v="11.08.2025 13:45:21&#10;&#10;A6059 - nicht in Abholung, Avisierung Abholung"/>
        <s v="118.0 CS x COCA-COLA 24/0,5L UDS&#10;3864.0 PK x MONST.ULT. WH10/0,5L  DS"/>
        <s v="12:00 - 12:00"/>
        <s v="12:00 - 13:30"/>
        <s v="12:30 - 12:30"/>
        <s v="12.0 CS x COCA-COLA 40X6/1,25L CPW&#10;18.0 CS x MX2CZ/K/CL40X6/1,25LCPEW&#10;8.0 CS x MXFA/MM/SP40X6/1,25LCPEW&#10;14.0 CS x MXFUZP/Z/PH40X6/1,25LPEW&#10;10.0 CS x MX F/M/SOZ40X6/1,25LCPEW&#10;108.0 CS x POWERADE2M.B 12/0,5L PEW&#10;72.0 CS x MXM2 UW/ML/EZS24/0,5LUDS"/>
        <s v="12.08.2025 07:40:25&#10;&#10;L0000 - zugestellt, reine Quittung"/>
        <s v="12.08.2025 07:47:56&#10;&#10;D0020 - Stornierung des Auftrages"/>
        <s v="12.08.2025 07:47:57&#10;&#10;D0020 - Stornierung des Auftrages"/>
        <s v="12.08.2025 09:12:09&#10;&#10;D0020 - Stornierung des Auftrages"/>
        <s v="12.08.2025 10:18:00&#10;&#10;F4000 - Geschätzte Ankunftszeit beim Empfänger"/>
        <s v="12.08.2025 10:40:15&#10;&#10;L0000 - zugestellt, reine Quittung"/>
        <s v="12.08.2025 10:53:01&#10;&#10;A6059 - nicht in Abholung, Avisierung Abholung"/>
        <s v="12.08.2025 13:04:31&#10;&#10;B0000 - abgeholt, ohne Differenz"/>
        <s v="12.08.2025 13:07:05&#10;&#10;A0000 - Auftrag in Abholung"/>
        <s v="125€ Standzeit Entladestelle&#10;ankunft 0730h&#10;&#10;Kennzeichen"/>
        <s v="14:00 - 14:00"/>
        <s v="14:30 - 14:30"/>
        <s v="1800.0 CS x MO.ENERGY24/0,5LUDS"/>
        <s v="198.0 CS x FANTA EXOTIC2 24/033LASC&#10;99.0 CS x FA ELDERFLOWER24/033LASC&#10;99.0 CS x FA MANGO DRAG 24/033LASC&#10;297.0 CS x MEZZO MIX 24/033L UASC&#10;198.0 CS x COKE ZERO 24/033L UASC&#10;594.0 CS x COKE ZERO 4X6/0,33L ASC&#10;495.0 CS x COCA-COLA  4X6/033L  ASC&#10;198.0 CS x"/>
        <s v="20.0 CS x MX2CZ/K/CL40X6/1,25LCPEW&#10;8.0 CS x MXFA/SP/MM40X6/1,25LCPEW&#10;30.0 CS x MXC/CZ/FAO30X4X6/033LPEW&#10;432.0 CS x POWERADE2M.B 12/0,5L PEW"/>
        <s v="202507-2016-00-FV"/>
        <s v="202507-2079-00-FV"/>
        <s v="202507-2290-00-FV"/>
        <s v="202507-2327-00-FV"/>
        <s v="202507-2391-00-FV"/>
        <s v="202507-2404-00-FV"/>
        <s v="202507-2599-00-FV"/>
        <s v="202507-2646-00-FV"/>
        <s v="202507-2662-00-FV"/>
        <s v="202507-2675-00-FV"/>
        <s v="202507-2718-00-FV"/>
        <s v="202507-2771-00-FV"/>
        <s v="202507-2796-00-FV"/>
        <s v="202507-2810-00-FV"/>
        <s v="202507-2832-00-FV"/>
        <s v="202508-0033-00-FV"/>
        <s v="202508-0068-00-FV"/>
        <s v="202508-0078-00-FV"/>
        <s v="202508-0082-00-FV"/>
        <s v="202508-0119-00-FV"/>
        <s v="202508-0137-00-FV"/>
        <s v="202508-0184-00-FV"/>
        <s v="202508-0214-00-FV"/>
        <s v="202508-0241-00-FV"/>
        <s v="202508-0256-00-FV"/>
        <s v="202508-0263-00-FV"/>
        <s v="202508-0282-00-FV"/>
        <s v="202508-0314-00-FV"/>
        <s v="202508-0393-00-FV"/>
        <s v="202508-0414-00-FV"/>
        <s v="202508-0498-00-FV"/>
        <s v="202508-0507-00-FV"/>
        <s v="202508-0520-00-FV"/>
        <s v="202508-0521-00-FV"/>
        <s v="202508-0670-00-FV"/>
        <s v="202508-0709-00-FV"/>
        <s v="202508-0763-00-FV"/>
        <s v="216.0 CS x MONST.ENERGY 24/0,5L  DS&#10;360.0 PK x MONST.ASSAULT12/0,5L  DS&#10;480.0 PK x MON. ABS. ZERO 12/0,5LDS&#10;792.0 CS x MONST.ULT.WHI24/0,5L  DS&#10;120.0 PK x MONST.REH.PC 12/0,5L DS&#10;120.0 PK x Monst. P.Pun. 12/0,5L DS&#10;120.0 PK x MONST.MA.LOCO12/0,5L DS&#10;120.0"/>
        <s v="23:30 - 23:30"/>
        <s v="241111589398"/>
        <s v="241111596476"/>
        <s v="2772.0 CS x COKE CHERRY 24/033L UASC"/>
        <s v="2772.0 CS x COKE VANILLA 24/0,33LASC"/>
        <s v="2772.0 CS x FANTA LEMON24/0,33LDS DK"/>
        <s v="29.07.2025 08:43:45&#10;&#10;A6059 - nicht in Abholung, Avisierung Abholung"/>
        <s v="29.07.2025 11:34:03&#10;&#10;A0000 - Auftrag in Abholung"/>
        <s v="32.0 CS x COCA-COLA 40X6/1,25L CPW&#10;160.0 PK x COKE LIGHT    6/1,25 CPW&#10;80.0 PK x CC ZERO KFR 6/1,25LCPEW&#10;6.0 CS x MXFA/SP/MM40X6/1,25LCPEW&#10;4.0 CS x MXFZL/ZE/ZPG40X6/1,25PEW&#10;720.0 PK x COKE ZERO 6/1,25L CPW"/>
        <s v="324.0 PK x COKE ZERO    12/0,5L PEW&#10;756.0 PK x COCA-COLA    12/0,5L PEW&#10;324.0 PK x FANTA ORANGE 12/0,5L PEW&#10;297.0 CS x FANTA EXOTIC2 24/033LASC&#10;99.0 CS x FANTAORANGE 4X6/033L ASC&#10;495.0 CS x COKE ZERO 4X6/0,33L ASC&#10;432.0 PK x POWERADE M.B 12/0,5L PEW"/>
        <s v="324.0 PK x FANTA ORANGE 12/0,5L PEW&#10;324.0 PK x COKE ZERO    12/0,5L PEW&#10;108.0 PK x COKE LIGHT   12/0,5L PEW&#10;216.0 PK x MEZZO MIX    12/0,5L PEW&#10;108.0 PK x FANTAOR OZ   12/0,5L PEW&#10;540.0 PK x COCA-COLA    12/0,5L PEW&#10;108.0 PK x SPRITE       12/0,5L PEW&#10;70."/>
        <s v="3377485"/>
        <s v="3380349"/>
        <s v="3380949"/>
        <s v="3381022"/>
        <s v="3381130"/>
        <s v="3381155"/>
        <s v="3382363"/>
        <s v="3385709"/>
        <s v="3386766"/>
        <s v="3505396 2 von 2"/>
        <s v="3652850917"/>
        <s v="374&#10;0088254101&#10;Bestell-Nr.: 4701909847&#10;&#10;Keine Kofferfahrzeuge! Nur Planenfahrzeuge mit neutraler Plane - es wird keine Getränkewerbung akzeptiert! Zwei Spannbretter sowie Gurte zur Ladungssicherung! Für Frostsicherheit ist zu sorgen! Laderaum muss Code XL"/>
        <s v="4013&#10;xxx&#10;&#10;Still 1,5  ZF 12:30 Uhr SPE_120825676&#10;+ Leergut HHP 24078509"/>
        <s v="4114393684"/>
        <s v="4200.0 PK x MONST.ENERGY 10/0,5L  DS"/>
        <s v="4455684"/>
        <s v="603111171592&#10;&#10;0344762650&#10;Bestell-Nr.: 0523747868&#10;Auftrags-Nr.: 7070131273&#10;&#10;Keine Kofferfahrzeuge! Nur Planenfahrzeuge mit neutraler Plane - es wird keine Getränkewerbung akzeptiert! Zwei Spannbretter sowie Gurte zur Ladungssicherung! Für Frostsicherheit i"/>
        <s v="66.0 CS x COCA-COLA 40X6/1,25L CPW"/>
        <s v="66.0 CS x MX2CZ/K/CL40X6/1,25LCPEW"/>
        <s v="671111596593"/>
        <s v="803111174358"/>
        <s v="809&#10;&#10;I1109167&#10;Bestell-Nr.: 4500845682&#10;&#10;Keine Kofferfahrzeuge! Nur Planenfahrzeuge mit neutraler Plane - es wird keine Getränkewerbung akzeptiert! Zwei Spannbretter sowie Gurte zur Ladungssicherung! Für Frostsicherheit ist zu sorgen! Laderaum muss Code XL "/>
        <s v="8405"/>
        <s v="8405AFF"/>
        <s v="86130754"/>
        <s v="99.0 CS x FANTA ORANGE 24/033LUASC&#10;198.0 CS x COCA-COLA  24/033LUASC&#10;16.0 CS x MXC/CZ/FAO30X4X6/033LPEW&#10;99.0 CS x COKE ZERO 24/033L UASC&#10;540.0 CS x POWERADE2M.B 12/0,5L PEW&#10;16.0 CS x MXC/CZ/FE/MM150X8X025LSC&#10;72.0 CS x MO.ENERGY24/0,5LUDS&#10;99.0 CS x FANTA E"/>
        <s v="Abarbeitung beendet"/>
        <s v="albrechtme"/>
        <s v="Avisiert 1052"/>
        <s v="BARKTRAPRAG8 | BARK-TRANS, Praha KD"/>
        <s v="BIE_010825514"/>
        <s v="BIE_040825566"/>
        <s v="BIE_050825034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332"/>
        <s v="BIE_060825700"/>
        <s v="BIE_120825606&#10;&#10;KEINE AGBAGE VON EUROPALETTEN BEIM KUNDEN MÖGLICH! Lediglich Paletten zur Ladungssicherung müssen zurückgebracht oder bei einem DPL-Depot abgegeben werden. Leere und saubere Ladefläche; keine Beladung von Gliederzügen und Aufbauten mit Schu"/>
        <s v="BOUDIERNEUN272 | Boudier, NeunkirchenKD"/>
        <s v="Branislav Jelic"/>
        <s v="braunsa"/>
        <s v="CP12: 50"/>
        <s v="CP12: 54"/>
        <s v="CP12: 56"/>
        <s v="CP12: 60"/>
        <s v="CP12: 64"/>
        <s v="CP12: 64&#10;&#10;EUR: 1"/>
        <s v="CP12: 66"/>
        <s v="DAMAROLSZ3 | Damar S.C., Gdynia KD"/>
        <s v="dispo@gubenko-transporte.de"/>
        <s v="dispo@leipziger-logistik.de"/>
        <s v="dispo@spedition-haller.de"/>
        <s v="edit.dispo@gmail.com"/>
        <s v="EDITPFOR12 | EDIT, Pforzheim KD keine PalRG"/>
        <s v="ENNSTRANSGERM2 | A. Enns, Germersheim KD"/>
        <s v="Entladenummer: WOL_110825654&#10;&#10;EURO-Paletten, die zur Ladungssicherung mitgegeben werden, sind zu tauschen! Leere saubere Ladefläche 2 Spannbretter z. Sicherung Seitenbretter keine Beladung von Gliederzügen und Schubböden Laderaum muss Code XL haben oder V"/>
        <s v="EUR: 29"/>
        <s v="EUR: 30"/>
        <s v="EUR: 32"/>
        <s v="EUR: 33"/>
        <s v="EUR: 8"/>
        <s v="FR-G 1244"/>
        <s v="FR-H 1420"/>
        <s v="FR-H 6443"/>
        <s v="FR-K 2011"/>
        <s v="FR-K 2243"/>
        <s v="FR-L 3053"/>
        <s v="FR-M 1484"/>
        <s v="FR-O 5287"/>
        <s v="FR-O 5471"/>
        <s v="FR-O 5540"/>
        <s v="FR-Q 5008"/>
        <s v="FRE_120825619"/>
        <s v="froehlichka"/>
        <s v="gb&#10;8062"/>
        <s v="Gelöscht"/>
        <s v="Gennadiy Orbidan"/>
        <s v="GER NG 700&#10;&#10;11358806&#10;&#10;0344744040&#10;Bestell-Nr.: 0523746406&#10;Auftrags-Nr.: 11358806&#10;&#10;Keine Kofferfahrzeuge! Nur Planenfahrzeuge mit neutraler Plane - es wird keine Getränkewerbung akzeptiert! Zwei Spannbretter sowie Gurte zur Ladungssicherung! Für Frostsicher"/>
        <s v="GER NG 777"/>
        <s v="GER-EJ 726"/>
        <s v="GG-WS 1001"/>
        <s v="GG-WS 1022"/>
        <s v="GG-WS 1036&#10;&#10;0088239976&#10;Bestell-Nr.: 4701905155&#10;&#10;Keine Kofferfahrzeuge! Nur Planenfahrzeuge mit neutraler Plane - es wird keine Getränkewerbung akzeptiert! Zwei Spannbretter sowie Gurte zur Ladungssicherung! Für Frostsicherheit ist zu sorgen! Laderaum muss"/>
        <s v="GG-WS 1039 nach der Entladung in Ebersbach -----------------------------------------------------&#10;&#10;2007606422&#10;&#10;0344739745&#10;Bestell-Nr.: 0523753613&#10;Auftrags-Nr.: 2507024465735&#10;&#10;Keine Kofferfahrzeuge! Nur Planenfahrzeuge mit neutraler Plane - es wird keine Ge"/>
        <s v="GG-WS 1042"/>
        <s v="GG-WS 1052"/>
        <s v="GG-WS 9012"/>
        <s v="GG-WS 9022"/>
        <s v="GG-WS 9036"/>
        <s v="GG-WS 9040"/>
        <s v="GG-WS 9050"/>
        <s v="GUBENKOGERM1 | Gubenko, Germersheim KD"/>
        <s v="HALLERGALDI2 | Gebrüder Haller, Aldingen KD"/>
        <s v="heckth"/>
        <s v="HHP: 60"/>
        <s v="HHP: 63"/>
        <s v="HHP: 66"/>
        <s v="HHP: 990"/>
        <s v="HUF_010825776&#10;&#10;KEINE AGBAGE VON EUROPALETTEN BEIM KUNDEN MÖGLICH! Lediglich Paletten zur Ladungssicherung müssen zurückgebracht oder bei einem DPL-Depot abgegeben werden. Leere und saubere Ladefläche; keine Beladung von Gliederzügen und Aufbauten mit Schu"/>
        <s v="HUF_080825921&#10;&#10;KEINE AGBAGE VON EUROPALETTEN BEIM KUNDEN MÖGLICH! Lediglich Paletten zur Ladungssicherung müssen zurückgebracht oder bei einem DPL-Depot abgegeben werden. Leere und saubere Ladefläche; keine Beladung von Gliederzügen und Aufbauten mit Schu"/>
        <s v="i1108596 2. Zustellung"/>
        <s v="i1108606"/>
        <s v="I1108615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21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73"/>
        <s v="I1109181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91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93"/>
        <s v="i1109759"/>
        <s v="info@sieg-transporte.de"/>
        <s v="jessica.krause@lll-ka.com"/>
        <s v="KA-ET 1199"/>
        <s v="KA-LL 4010"/>
        <s v="KA-LL 4014"/>
        <s v="KA-LL 4015"/>
        <s v="KA-LL 8060"/>
        <s v="KA-LL 8080"/>
        <s v="kamil.zaczkiewicz@ctk-logistics.pl"/>
        <s v="Klaus Pitz"/>
        <s v="koenen@meyer-logistics.de "/>
        <s v="kontakt@dilmann-transporte.de"/>
        <s v="Krzysztof Pawel Lechniak"/>
        <s v="L-LL 8062"/>
        <s v="L-LL 8072"/>
        <s v="L-LL 8073"/>
        <s v="L-LL 8079"/>
        <s v="L-LL 8081"/>
        <s v="L-LL 8082"/>
        <s v="Ladislav Hangonyi"/>
        <s v="LAUVJAHSUCH8 | Lauvjah, Suchy Las KD"/>
        <s v="Leipzig"/>
        <s v="LLLLLEIP13 | Leipziger, Leipzig KD"/>
        <s v="LLLSWETTL11 | LLL SW"/>
        <s v="Load-ID 434261647&#10;Sendungen 3652853972&#10;Lieferungs- Nr. 16472379&#10;&#10;ACHTUNG!!!! KEIN KOFFERFAHRZEUG ERLAUBT!!!Unmittelbar nach Be- und Entladung Statusmitteilung per Mail an &quot;disposition@lll-ka.com&quot; senden - ansonsten behalten wir uns vor den vereinbarten Fr"/>
        <s v="Load-ID 434261650&#10;Sendungen 3652854028&#10;Lieferungs- Nr. 16472371&#10;&#10;ACHTUNG!!!! KEIN KOFFERFAHRZEUG ERLAUBT!!!Unmittelbar nach Be- und Entladung Statusmitteilung per Mail an &quot;disposition@lll-ka.com&quot; senden - ansonsten behalten wir uns vor den vereinbarten Fr"/>
        <s v="Luca.Zimmermann@lll-ka.com"/>
        <s v="Mahmood Tariq"/>
        <s v="Mario Hentrich"/>
        <s v="moreno-frachten@mail.de"/>
        <s v="ok&#10;gb&#10;&#10;"/>
        <s v="ok&#10;gb&#10; ursp. 12.08.  8080"/>
        <s v="ok&#10;gb&#10;8073"/>
        <s v="ok&#10;gb&#10;8080"/>
        <s v="ok&#10;gb&#10;8081"/>
        <s v="ok&#10;gb&#10;8083"/>
        <s v="Oleksandr Bondarenko"/>
        <s v="Otto Rácz"/>
        <s v="OVOLPAPHEMER2 | Ovol, Hamburg KD"/>
        <s v="Pawel Gawronski"/>
        <s v="Peter Weber"/>
        <s v="Prio&#10;zusammen mit&#10;0006183329_2"/>
        <s v="RETTLINWIES4 | Rettling, Wiesloch KD"/>
        <s v="Ricardas Rauksta"/>
        <s v="Rustam Boboev"/>
        <s v="Sandu Opritescu"/>
        <s v="Saskia&#10;zz&#10;AZ-SL 177&#10;&#10;Kennzeichen"/>
        <s v="Sendungsnummer: 27153000107"/>
        <s v="Serhii Reshetniak"/>
        <s v="SIEGTRAGUNN3 | Christian Sieg, Gunningen KD"/>
        <s v="Still 1,5&#10;1. 8072"/>
        <s v="Still 1,5 &#10;2. 8082"/>
        <s v="Still 1,5 ZF SPE_310725125&#10;wurde von der anderen Spedition geladen "/>
        <s v="STORNO LAUT KUNDE | Storno laut Kunde"/>
        <s v="TUT CS 810"/>
        <s v="TUT-CS 809"/>
        <s v="TUT-H 6008"/>
        <s v="WOL_110825792"/>
        <s v="WSLOGISBISCH1 | WS Logistik, Bischofheim KD keine PalRG"/>
        <s v="x"/>
        <s v="zieglerbo"/>
        <s v="zimmermannlu"/>
        <m/>
      </sharedItems>
    </cacheField>
    <cacheField name="Gesamterlös" numFmtId="0">
      <sharedItems containsBlank="1" containsMixedTypes="1" containsNumber="1" minValue="-312.15" maxValue="26880.896" count="576">
        <n v="-312.15"/>
        <n v="-241.988868640102"/>
        <n v="-123.354868032335"/>
        <n v="-73.3668341708543"/>
        <n v="-62.4915368991198"/>
        <n v="-18.3"/>
        <n v="-16.22"/>
        <n v="-15.13"/>
        <n v="-11.3854774082158"/>
        <n v="-8.03"/>
        <n v="-4.39054344488793"/>
        <n v="-0.853218226193598"/>
        <n v="0"/>
        <n v="0.33308699889685"/>
        <n v="1"/>
        <n v="2.27058018698896"/>
        <n v="2.88"/>
        <n v="6.15"/>
        <n v="7.24461118879183"/>
        <n v="7.29627135845117"/>
        <n v="8.36998533919766"/>
        <n v="8.63686198075283"/>
        <n v="9.09976301009642"/>
        <n v="10"/>
        <n v="10.5"/>
        <n v="12"/>
        <n v="12.5"/>
        <n v="15.9"/>
        <n v="22.9658160808859"/>
        <n v="24"/>
        <n v="25"/>
        <n v="26"/>
        <n v="28"/>
        <n v="30"/>
        <n v="31"/>
        <n v="31.5"/>
        <n v="32"/>
        <n v="33"/>
        <n v="34.219"/>
        <n v="35.988"/>
        <n v="46.59"/>
        <n v="49.18"/>
        <n v="52"/>
        <n v="52.24"/>
        <n v="56"/>
        <n v="58.03"/>
        <n v="60"/>
        <n v="61"/>
        <n v="69"/>
        <n v="73"/>
        <n v="76.35"/>
        <n v="90.092"/>
        <n v="91"/>
        <n v="95"/>
        <n v="100"/>
        <n v="114"/>
        <n v="123"/>
        <n v="128"/>
        <n v="146"/>
        <n v="168.761"/>
        <n v="172.508"/>
        <n v="187.452"/>
        <n v="202.35"/>
        <n v="203.03"/>
        <n v="205"/>
        <n v="210"/>
        <n v="245.72"/>
        <n v="283.5"/>
        <n v="284.47"/>
        <n v="294.42"/>
        <n v="300"/>
        <n v="308.03"/>
        <n v="315"/>
        <n v="318.03"/>
        <n v="332.03"/>
        <n v="333.13"/>
        <n v="333.14"/>
        <n v="349.18"/>
        <n v="350"/>
        <n v="350.35"/>
        <n v="370.92"/>
        <n v="372.19"/>
        <n v="375"/>
        <n v="382.51"/>
        <n v="436.38"/>
        <n v="479.53"/>
        <n v="481.16"/>
        <n v="493.5"/>
        <n v="497.4"/>
        <n v="497.45"/>
        <n v="500"/>
        <n v="510"/>
        <n v="554.868"/>
        <n v="574.43"/>
        <n v="596.59"/>
        <n v="603.64"/>
        <n v="630"/>
        <n v="688"/>
        <n v="694.34"/>
        <n v="866.83"/>
        <n v="2000"/>
        <n v="12000"/>
        <n v="18000"/>
        <n v="18138.637"/>
        <n v="18202.8"/>
        <n v="18221.025"/>
        <n v="19307.04"/>
        <n v="20019.48"/>
        <n v="20408.19"/>
        <n v="20557.438"/>
        <n v="20901.13"/>
        <n v="21001.002"/>
        <n v="21328.338"/>
        <n v="21482.123"/>
        <n v="21513"/>
        <n v="21524.818"/>
        <n v="21528.367"/>
        <n v="21533.94"/>
        <n v="21546.373"/>
        <n v="21629.982"/>
        <n v="21797.885"/>
        <n v="21839.35"/>
        <n v="21864.48"/>
        <n v="21928.627"/>
        <n v="22139.48"/>
        <n v="22813.67"/>
        <n v="23007.2"/>
        <n v="23048.6"/>
        <n v="23213.057"/>
        <n v="23439.87"/>
        <n v="23531.557"/>
        <n v="23587.213"/>
        <n v="23631.6"/>
        <n v="23739.8"/>
        <n v="23810"/>
        <n v="23936"/>
        <n v="24000.8"/>
        <n v="24060.135"/>
        <n v="24411.6"/>
        <n v="24585.018"/>
        <n v="24687.63"/>
        <n v="24721.752"/>
        <n v="24736.8"/>
        <n v="25045.398"/>
        <n v="25714.8"/>
        <n v="25940.04"/>
        <n v="26816.385"/>
        <n v="26880.896"/>
        <s v=""/>
        <s v="&#10;&#10;+45 € Termin + 10 € Avis"/>
        <s v="&#10;&#10;Kennzeichen&#10;Prio"/>
        <s v="&#10; manuell erfasst&#10;8081"/>
        <s v="&#10;1022&#10;LZF 1430&#10;&#10;Kennzeichen"/>
        <s v="&#10;1042&#10;xxx"/>
        <s v="&#10;372"/>
        <s v="&#10;700&#10;xxx&#10;&#10;Kennzeichen"/>
        <s v="&#10;777"/>
        <s v="&#10;8080&#10;LZF 1130h&#10;xxx"/>
        <s v="&#10;8081&#10;"/>
        <s v="&#10;810&#10;xxx&#10;manuell erfasst"/>
        <s v="&#10;9050"/>
        <s v="&#10;9050&#10;xxx&#10;&#10;Kennzeichen"/>
        <s v="&#10;gb. 1700h&#10;&#10;&#10;&#10;Kennzeichen"/>
        <s v="&#10;zz"/>
        <s v="-- KEINER --"/>
        <s v="-- KEINS --"/>
        <s v="+49 162 2787577"/>
        <s v="+49 176 81173383"/>
        <s v="+49 7721 8453 780"/>
        <s v="00:30 - 00:30"/>
        <s v="0006180983"/>
        <s v="0006180985"/>
        <s v="0006181032"/>
        <s v="0006181040"/>
        <s v="0006181103"/>
        <s v="0006181593"/>
        <s v="0006182723"/>
        <s v="0006182957"/>
        <s v="0006182958"/>
        <s v="0006182962"/>
        <s v="0006183202"/>
        <s v="0006183327"/>
        <s v="0006184261"/>
        <s v="0006184739"/>
        <s v="0006184742"/>
        <s v="0006184964"/>
        <s v="0006185144"/>
        <s v="0006186072"/>
        <s v="0006186074"/>
        <s v="0006186099"/>
        <s v="0006186187"/>
        <s v="0006186468"/>
        <s v="0006186634"/>
        <s v="0006187787"/>
        <s v="0006187975"/>
        <s v="0006187980"/>
        <s v="0006188257"/>
        <s v="0006189020"/>
        <s v="0006189026"/>
        <s v="0006189952"/>
        <s v="0006190867"/>
        <s v="0006190868"/>
        <s v="0006190995"/>
        <s v="0006191005"/>
        <s v="0006191409"/>
        <s v="0006191414"/>
        <s v="0006192804"/>
        <s v="0006192822"/>
        <s v="0006193269"/>
        <s v="0006193388"/>
        <s v="0006194523"/>
        <s v="0006194812"/>
        <s v="0006195046"/>
        <s v="0006195050"/>
        <s v="0006195053"/>
        <s v="0006196054"/>
        <s v="0006196500"/>
        <s v="0006196886"/>
        <s v="0006198312"/>
        <s v="0007596548&#10;&#10;0344751364&#10;Bestell-Nr.: 0523701786&#10;Auftrags-Nr.: 2507024411782&#10;&#10;Keine Kofferfahrzeuge! Nur Planenfahrzeuge mit neutraler Plane - es wird keine Getränkewerbung akzeptiert! Zwei Spannbretter sowie Gurte zur Ladungssicherung! Für Frostsicherheit "/>
        <s v="0088246420&#10;Bestell-Nr.: 4701907482&#10;&#10;Keine Kofferfahrzeuge! Nur Planenfahrzeuge mit neutraler Plane - es wird keine Getränkewerbung akzeptiert! Zwei Spannbretter sowie Gurte zur Ladungssicherung! Für Frostsicherheit ist zu sorgen! Laderaum muss Code XL hab"/>
        <s v="0088249661&#10;Bestell-Nr.: 4701907419&#10;&#10;Keine Kofferfahrzeuge! Nur Planenfahrzeuge mit neutraler Plane - es wird keine Getränkewerbung akzeptiert! Zwei Spannbretter sowie Gurte zur Ladungssicherung! Für Frostsicherheit ist zu sorgen! Laderaum muss Code XL hab"/>
        <s v="0088249823&#10;Bestell-Nr.: 4701907484&#10;&#10;Keine Kofferfahrzeuge! Nur Planenfahrzeuge mit neutraler Plane - es wird keine Getränkewerbung akzeptiert! Zwei Spannbretter sowie Gurte zur Ladungssicherung! Für Frostsicherheit ist zu sorgen! Laderaum muss Code XL hab"/>
        <s v="0088251544&#10;Bestell-Nr.: 4701908404&#10;&#10;Keine Kofferfahrzeuge! Nur Planenfahrzeuge mit neutraler Plane - es wird keine Getränkewerbung akzeptiert! Zwei Spannbretter sowie Gurte zur Ladungssicherung! Für Frostsicherheit ist zu sorgen! Laderaum muss Code XL hab"/>
        <s v="0088251808&#10;Bestell-Nr.: 4701909774&#10;&#10;Keine Kofferfahrzeuge! Nur Planenfahrzeuge mit neutraler Plane - es wird keine Getränkewerbung akzeptiert! Zwei Spannbretter sowie Gurte zur Ladungssicherung! Für Frostsicherheit ist zu sorgen! Laderaum muss Code XL hab"/>
        <s v="01.08.2025 10:55:23&#10;&#10;A0000 - Auftrag in Abholung"/>
        <s v="01.08.2025 14:31:22&#10;&#10;A0000 - Auftrag in Abholung"/>
        <s v="01.08.2025 14:43:46&#10;&#10;A0000 - Auftrag in Abholung"/>
        <s v="01.08.2025 14:46:09&#10;&#10;D0020 - Stornierung des Auftrages"/>
        <s v="01632638458"/>
        <s v="017623196566"/>
        <s v="02:00 - 02:00"/>
        <s v="022025072400155"/>
        <s v="022025072800007"/>
        <s v="022025072800093"/>
        <s v="022025072800099"/>
        <s v="022025072900008"/>
        <s v="022025072900124"/>
        <s v="022025073000001"/>
        <s v="022025073000018"/>
        <s v="022025073000101"/>
        <s v="022025073100005"/>
        <s v="022025073100017"/>
        <s v="022025073100019"/>
        <s v="022025073100072"/>
        <s v="022025073100101"/>
        <s v="022025073100120"/>
        <s v="022025073100142"/>
        <s v="022025080100002"/>
        <s v="022025080100014"/>
        <s v="022025080100034"/>
        <s v="022025080100056"/>
        <s v="022025080400030"/>
        <s v="022025080400077"/>
        <s v="022025080500008"/>
        <s v="022025080500020"/>
        <s v="022025080500106"/>
        <s v="022025080500109"/>
        <s v="022025080600049"/>
        <s v="022025080600050"/>
        <s v="022025080600055"/>
        <s v="022025080600072"/>
        <s v="022025080700043"/>
        <s v="022025080700095"/>
        <s v="022025080800015"/>
        <s v="022025080800034"/>
        <s v="022025080800039"/>
        <s v="022025080800040"/>
        <s v="022025081100041"/>
        <s v="0261/20075014"/>
        <s v="03414268933"/>
        <s v="0344737748&#10;Bestell-Nr.: 0523736818&#10;Auftrags-Nr.: 5512943695&#10;&#10;Keine Kofferfahrzeuge! Nur Planenfahrzeuge mit neutraler Plane - es wird keine Getränkewerbung akzeptiert! Zwei Spannbretter sowie Gurte zur Ladungssicherung! Für Frostsicherheit ist zu sorgen! "/>
        <s v="0344749037&#10;Bestell-Nr.: 0523759364&#10;Auftrags-Nr.: 5513047635&#10;&#10;Keine Kofferfahrzeuge! Nur Planenfahrzeuge mit neutraler Plane - es wird keine Getränkewerbung akzeptiert! Zwei Spannbretter sowie Gurte zur Ladungssicherung! Für Frostsicherheit ist zu sorgen! "/>
        <s v="0344754608&#10;Bestell-Nr.: 0523743297&#10;Auftrags-Nr.: 5513084750&#10;&#10;Keine Kofferfahrzeuge! Nur Planenfahrzeuge mit neutraler Plane - es wird keine Getränkewerbung akzeptiert! Zwei Spannbretter sowie Gurte zur Ladungssicherung! Für Frostsicherheit ist zu sorgen! "/>
        <s v="0344756362&#10;Bestell-Nr.: 0523749329&#10;Auftrags-Nr.: Promo&#10;&#10;Keine Kofferfahrzeuge! Nur Planenfahrzeuge mit neutraler Plane - es wird keine Getränkewerbung akzeptiert! Zwei Spannbretter sowie Gurte zur Ladungssicherung! Für Frostsicherheit ist zu sorgen! Lader"/>
        <s v="0344772966&#10;Bestell-Nr.: 0523778717&#10;Auftrags-Nr.: 5513201367&#10;&#10;Keine Kofferfahrzeuge! Nur Planenfahrzeuge mit neutraler Plane - es wird keine Getränkewerbung akzeptiert! Zwei Spannbretter sowie Gurte zur Ladungssicherung! Für Frostsicherheit ist zu sorgen! "/>
        <s v="0344785804&#10;Bestell-Nr.: 0523791549&#10;Auftrags-Nr.: 5513306982&#10;&#10;Keine Kofferfahrzeuge! Nur Planenfahrzeuge mit neutraler Plane - es wird keine Getränkewerbung akzeptiert! Zwei Spannbretter sowie Gurte zur Ladungssicherung! Für Frostsicherheit ist zu sorgen! "/>
        <s v="04.08.2025 06:49:00&#10;&#10;F4000 - Geschätzte Ankunftszeit beim Empfänger"/>
        <s v="04.08.2025 08:08:58&#10;&#10;D0020 - Stornierung des Auftrages"/>
        <s v="04.08.2025 08:10:34&#10;&#10;D0020 - Stornierung des Auftrages"/>
        <s v="04.08.2025 12:40:00&#10;&#10;F4000 - Geschätzte Ankunftszeit beim Empfänger"/>
        <s v="04.08.2025 13:45:48&#10;&#10;A0000 - Auftrag in Abholung"/>
        <s v="05:00 - 05:00"/>
        <s v="05:30 - 05:30"/>
        <s v="05.08.2025 08:01:00&#10;&#10;D0020 - Stornierung des Auftrages"/>
        <s v="05.08.2025 14:08:14&#10;&#10;A0000 - Auftrag in Abholung"/>
        <s v="06:00 - 06:00"/>
        <s v="06:00 - 13:30"/>
        <s v="06:00 - 16:00"/>
        <s v="06:30 - 06:30"/>
        <s v="06.08.2025 07:32:49&#10;&#10;D0020 - Stornierung des Auftrages"/>
        <s v="06.08.2025 07:32:50&#10;&#10;D0020 - Stornierung des Auftrages"/>
        <s v="06.08.2025 08:30:00&#10;&#10;F4000 - Geschätzte Ankunftszeit beim Empfänger"/>
        <s v="06.08.2025 09:00:00&#10;&#10;F4000 - Geschätzte Ankunftszeit beim Empfänger"/>
        <s v="06.08.2025 10:22:17&#10;&#10;A0000 - Auftrag in Abholung"/>
        <s v="06201 871 606"/>
        <s v="06545-9139515 "/>
        <s v="07:00 - 07:00"/>
        <s v="07:30 - 07:30"/>
        <s v="07:30 - 14:30"/>
        <s v="07.08.2025 09:45:50&#10;&#10;A0000 - Auftrag in Abholung"/>
        <s v="07.08.2025 14:10:42&#10;&#10;A0000 - Auftrag in Abholung"/>
        <s v="0705339340"/>
        <s v="07243-72814"/>
        <s v="08:30 - 08:30"/>
        <s v="08.08.2025 07:44:13&#10;&#10;D0020 - Stornierung des Auftrages"/>
        <s v="08.08.2025 07:44:33&#10;&#10;D0020 - Stornierung des Auftrages"/>
        <s v="08.08.2025 07:44:34&#10;&#10;D0020 - Stornierung des Auftrages"/>
        <s v="08.08.2025 10:45:00&#10;&#10;F4000 - Geschätzte Ankunftszeit beim Empfänger"/>
        <s v="08.08.2025 10:51:32&#10;&#10;A0000 - Auftrag in Abholung"/>
        <s v="08.08.2025 13:40:46&#10;&#10;A0000 - Auftrag in Abholung"/>
        <s v="08.08.2025 16:10:58&#10;&#10;A0000 - Auftrag in Abholung"/>
        <s v="09:30 - 09:30"/>
        <s v="10:30 - 10:30"/>
        <s v="1001&#10;&#10;0088251126&#10;Bestell-Nr.: 4701908708&#10;&#10;Keine Kofferfahrzeuge! Nur Planenfahrzeuge mit neutraler Plane - es wird keine Getränkewerbung akzeptiert! Zwei Spannbretter sowie Gurte zur Ladungssicherung! Für Frostsicherheit ist zu sorgen! Laderaum muss Code "/>
        <s v="1001966566"/>
        <s v="1020&#10;&#10;0007618305&#10;&#10;0344774091&#10;Bestell-Nr.: 0523783501&#10;Auftrags-Nr.: 2508024499857&#10;&#10;Keine Kofferfahrzeuge! Nur Planenfahrzeuge mit neutraler Plane - es wird keine Getränkewerbung akzeptiert! Zwei Spannbretter sowie Gurte zur Ladungssicherung! Für Frostsiche"/>
        <s v="10409"/>
        <s v="11:00 - 11:00"/>
        <s v="11:30 - 11:30"/>
        <s v="11.08.2025 07:53:10&#10;&#10;D0020 - Stornierung des Auftrages"/>
        <s v="11.08.2025 08:42:25&#10;&#10;A0000 - Auftrag in Abholung"/>
        <s v="11.08.2025 13:13:28&#10;&#10;A0000 - Auftrag in Abholung"/>
        <s v="11.08.2025 17:03:15&#10;&#10;A0000 - Auftrag in Abholung"/>
        <s v="11359802"/>
        <s v="11366600"/>
        <s v="12:30 - 12:30"/>
        <s v="12.08.2025 07:47:56&#10;&#10;D0020 - Stornierung des Auftrages"/>
        <s v="12.08.2025 08:00:00&#10;&#10;G0000 - Entladung beim Empfänger (Ende Standzeit)"/>
        <s v="12.08.2025 11:38:55&#10;&#10;A0000 - Auftrag in Abholung"/>
        <s v="12.08.2025 13:09:00&#10;&#10;F4000 - Geschätzte Ankunftszeit beim Empfänger"/>
        <s v="12.08.2025 13:15:38&#10;&#10;L0000 - zugestellt, reine Quittung"/>
        <s v="1200.0 CS x LG KPL 24/02/025/033L GL"/>
        <s v="13:00 - 13:00"/>
        <s v="13:30 - 13:30"/>
        <s v="14:00 - 14:00"/>
        <s v="14.0 CS x COCA-COLA 40X6/1,25L CPW&#10;20.0 CS x MX2CZ/K/CL40X6/1,25LCPEW&#10;10.0 CS x MXFA/MM/SP40X6/1,25LCPEW&#10;12.0 CS x MXFUZP/Z/PH40X6/1,25LPEW&#10;10.0 CS x MX F/M/SOZ40X6/1,25LCPEW"/>
        <s v="1584.0 CS x FANTA LEMON24/0,33LDS DK&#10;990.0 CS x COKE VANILLA 24/0,33LASC&#10;396.0 CS x FANTA O ZERO 24/0,33ASC"/>
        <s v="16.0 CS x COCA-COLA 40X6/1,25L CPW&#10;320.0 PK x COKE LIGHT    6/1,25 CPW&#10;480.0 PK x CC ZERO KFR 6/1,25LCPEW&#10;30.0 CS x MXFZL/ZE/ZPG40X6/1,25PEW"/>
        <s v="17:30 - 18:00"/>
        <s v="18:00 - 18:00"/>
        <s v="1800.0 CS x COCA-COLA 24/0,5L UDS"/>
        <s v="1800.0 CS x MONST.ENERGY 24/0,5L  DS"/>
        <s v="2016.0 CS x COKE VANILLA 24/0,33LASC"/>
        <s v="202507-1704-00-FV"/>
        <s v="202507-2170-00-FV"/>
        <s v="202507-2377-00-FV"/>
        <s v="202507-2390-00-FV"/>
        <s v="202507-2459-00-FV"/>
        <s v="202507-2535-00-FV"/>
        <s v="202507-2554-00-FV"/>
        <s v="202507-2577-00-FV"/>
        <s v="202507-2660-00-FV"/>
        <s v="202507-2665-00-FV"/>
        <s v="202507-2704-00-FV"/>
        <s v="202507-2747-00-FV"/>
        <s v="202507-2776-00-FV"/>
        <s v="202507-2828-00-FV"/>
        <s v="202507-2838-00-FV"/>
        <s v="202508-0005-00-FV"/>
        <s v="202508-0013-00-FV"/>
        <s v="202508-0029-00-FV"/>
        <s v="202508-0085-00-FV"/>
        <s v="202508-0089-00-FV"/>
        <s v="202508-0140-00-FV"/>
        <s v="202508-0141-00-FV"/>
        <s v="202508-0183-00-FV"/>
        <s v="202508-0196-00-FV"/>
        <s v="202508-0227-00-FV"/>
        <s v="202508-0268-00-FV"/>
        <s v="202508-0269-00-FV"/>
        <s v="202508-0346-00-FV"/>
        <s v="202508-0455-00-FV"/>
        <s v="202508-0480-00-FV"/>
        <s v="202508-0501-00-FV"/>
        <s v="202508-0537-00-FV"/>
        <s v="202508-0544-00-FV"/>
        <s v="202508-0599-00-FV"/>
        <s v="202508-0602-00-FV"/>
        <s v="202508-0617-00-FV"/>
        <s v="202508-0652-00-FV"/>
        <s v="202508-0759-00-FV"/>
        <s v="216.0 PK x FANTA ORANGE 12/0,5L PEW&#10;1296.0 PK x COKE ZERO    12/0,5L PEW&#10;216.0 PK x MEZZO MIX    12/0,5L PEW&#10;108.0 PK x FANTAOR OZ   12/0,5L PEW&#10;216.0 PK x COCA-COLA    12/0,5L PEW&#10;216.0 PK x SPRITE       12/0,5L PEW&#10;70.0 CS x FANTA ORANGE4X6/033L PEW&#10;210"/>
        <s v="22:30 - 22:30"/>
        <s v="24.0 CS x COCA-COLA 40X6/1,25L CPW&#10;6.0 CS x MXFAZL/M/MD40X6/1,25LPEW&#10;12.0 CS x MX2CZ/K/CL40X6/1,25LCPEW&#10;24.0 CS x MXFA/MM/SP40X6/1,25LCPEW"/>
        <s v="2772.0 CS x COKE CHERRY 24/033L UASC"/>
        <s v="288.0 CS x MONST.ENERGY 24/0,5L  DS&#10;120.0 PK x MONSTER ROSSI12/0,5L  DS&#10;120.0 PK x MON. ABS. ZERO 12/0,5LDS&#10;720.0 CS x MONST.ULT.WHI24/0,5L  DS&#10;120.0 PK x MONST.REH.PC 12/0,5L DS&#10;120.0 PK x Monst. P.Pun. 12/0,5L DS&#10;240.0 PK x MONST.MA.LOCO12/0,5L DS&#10;240.0"/>
        <s v="297.0 CS x FANTA EXOTIC2 24/033LASC&#10;99.0 CS x FA MANGO DRAG 24/033LASC&#10;594.0 CS x COKE ZERO 24/033L UASC&#10;198.0 CS x COKE CHERRY 24/033L UASC&#10;198.0 CS x FANTA ORANGE 24/033LUASC&#10;99.0 CS x SPRITE 24/033L UASC&#10;99.0 CS x SPRITE ZERO 24/033L UASC&#10;4.0 CS x COCA"/>
        <s v="2970.0 CS x COCA-COLA  24/033LUASC"/>
        <s v="30.07.2025 14:40:00&#10;&#10;F4000 - Geschätzte Ankunftszeit beim Empfänger"/>
        <s v="3068067"/>
        <s v="31.07.2025 09:24:29&#10;&#10;D0020 - Stornierung des Auftrages"/>
        <s v="3111167295"/>
        <s v="3375616"/>
        <s v="3377502"/>
        <s v="3379159"/>
        <s v="3379181"/>
        <s v="3381028"/>
        <s v="3384586"/>
        <s v="3652850857"/>
        <s v="3652850915"/>
        <s v="374&#10;&#10;0088252010&#10;Bestell-Nr.: 4701909314&#10;&#10;Keine Kofferfahrzeuge! Nur Planenfahrzeuge mit neutraler Plane - es wird keine Getränkewerbung akzeptiert! Zwei Spannbretter sowie Gurte zur Ladungssicherung! Für Frostsicherheit ist zu sorgen! Laderaum muss Code X"/>
        <s v="374&#10;0344755296&#10;Bestell-Nr.: 0523763624&#10;Auftrags-Nr.: 5513084045&#10;&#10;Keine Kofferfahrzeuge! Nur Planenfahrzeuge mit neutraler Plane - es wird keine Getränkewerbung akzeptiert! Zwei Spannbretter sowie Gurte zur Ladungssicherung! Für Frostsicherheit ist zu sorg"/>
        <s v="4012&#10;&#10;2007622309&#10;&#10;0344786022&#10;Bestell-Nr.: 0523795715&#10;Auftrags-Nr.: 2508024515978&#10;&#10;Keine Kofferfahrzeuge! Nur Planenfahrzeuge mit neutraler Plane - es wird keine Getränkewerbung akzeptiert! Zwei Spannbretter sowie Gurte zur Ladungssicherung! Für Frostsiche"/>
        <s v="4455376"/>
        <s v="46.0 CS x MX2CZ/K/CL40X6/1,25LCPEW&#10;16.0 CS x MXC/CZ/FAO30X4X6/033LPEW&#10;4.0 CS x MXFUZP/Z/PH40X6/1,25LPEW"/>
        <s v="54.0 CS x COCA-COLA 40X6/1,25L CPW&#10;8.0 CS x MX2CZ/K/CL40X6/1,25LCPEW&#10;144.0 CS x MXM2 UW/ML/EZS24/0,5LUDS"/>
        <s v="603111170027&#10;&#10;0344739357&#10;Bestell-Nr.: 0523748178&#10;Auftrags-Nr.: 7070190557&#10;&#10;Keine Kofferfahrzeuge! Nur Planenfahrzeuge mit neutraler Plane - es wird keine Getränkewerbung akzeptiert! Zwei Spannbretter sowie Gurte zur Ladungssicherung! Für Frostsicherheit i"/>
        <s v="66.0 CS x COCA-COLA 40X6/1,25L CPW"/>
        <s v="66.0 CS x MX2CZ/K/CL40X6/1,25LCPEW"/>
        <s v="671111596597"/>
        <s v="792.0 CS x SPRITE 24/033L UASC&#10;198.0 CS x MEZZO MIX 24/033L UASC&#10;594.0 CS x SPRITE ZERO 24/033L UASC&#10;891.0 CS x COKE ZERO 24/033L UASC"/>
        <s v="80.0 CS x MXME/EZS/M/U28X10X0,5LDS&#10;20.0 CS x COCA-COLA 40X6/1,25L CPW"/>
        <s v="8405"/>
        <s v="Abarbeitung beendet"/>
        <s v="Abarbeitung begonnen"/>
        <s v="albrechtme"/>
        <s v="Attila Toth"/>
        <s v="BARTHNONN59 | Barth, Nonnweiler KD"/>
        <s v="Bartlomiej Malczewski"/>
        <s v="Bartosz Siepracki"/>
        <s v="BIE_010825098"/>
        <s v="BIE_060825461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611"/>
        <s v="BIE_070825162&#10;&#10;KEINE AGBAGE VON EUROPALETTEN BEIM KUNDEN MÖGLICH! Lediglich Paletten zur Ladungssicherung müssen zurückgebracht oder bei einem DPL-Depot abgegeben werden. Leere und saubere Ladefläche; keine Beladung von Gliederzügen und Aufbauten mit Schu"/>
        <s v="BOGERTRSAAR1 | Boger Transporte, Saarbrücken KD"/>
        <s v="braunsa"/>
        <s v="Bst-Nr. 4701908217&#10;&#10;Bitte Kennzeichen spätestens nach Erhalt des Auftrags mitteilen! Keine Kofferfahrzeuge! Nur Planenfahrzeuge mit neutraler Plane - es wird keine Getränkewerbung akzeptiert! Zwei Spannbretter sowie Gurte zur Ladungssicherung! Für Frostsi"/>
        <s v="cargo@unitedtransline.lt"/>
        <s v="Classic 0,5   Gewicht&#10;3.  8077&#10;"/>
        <s v="CP12: 32&#10;&#10;EUR: 12"/>
        <s v="CP12: 50"/>
        <s v="CP12: 54"/>
        <s v="CP12: 56"/>
        <s v="CP12: 58&#10;&#10;EUR: 4"/>
        <s v="CP12: 62&#10;&#10;EUR: 2"/>
        <s v="CP12: 66"/>
        <s v="cronjaeger"/>
        <s v="DACHSERERLE1 | DACHSER, Erlensee KD"/>
        <s v="DILMANNCRAI6 | Dilmann, Crailsheim KD kein PalRG!!!"/>
        <s v="dispo@gubenko-transporte.de"/>
        <s v="dispo@leipziger-logistik.de"/>
        <s v="dispo@may-spedition.de"/>
        <s v="dispo@ofi-connect.de"/>
        <s v="Dzemal Loncaric"/>
        <s v="EUR: 24"/>
        <s v="EUR: 26"/>
        <s v="EUR: 27"/>
        <s v="EUR: 28"/>
        <s v="EUR: 32"/>
        <s v="EUR: 33"/>
        <s v="fjmartini@duvenbeck.de"/>
        <s v="FLAMMRIED10 | Spedition Flamm, Riederich KD "/>
        <s v="FR-D 4180"/>
        <s v="FR-H 1416"/>
        <s v="FR-H 1420"/>
        <s v="FR-H 6443"/>
        <s v="FR-K 2011"/>
        <s v="FR-L 1014"/>
        <s v="FR-L 3076"/>
        <s v="FR-P 3266"/>
        <s v="FR-Q 5008"/>
        <s v="FR-W 2064"/>
        <s v="froehlichka"/>
        <s v="gb&#10;372"/>
        <s v="gb&#10;8077"/>
        <s v="Gennadiy Orbidan"/>
        <s v="Geno Kutsarov"/>
        <s v="GER NG 777"/>
        <s v="GER-EJ 590"/>
        <s v="GER-EJ 726"/>
        <s v="GER-NG 818"/>
        <s v="Gerard Njiki Wanda"/>
        <s v="GG-WS 1001&#10;&#10;0344737444&#10;Bestell-Nr.: 0523746764&#10;Auftrags-Nr.: 5512943401&#10;&#10;Keine Kofferfahrzeuge! Nur Planenfahrzeuge mit neutraler Plane - es wird keine Getränkewerbung akzeptiert! Zwei Spannbretter sowie Gurte zur Ladungssicherung! Für Frostsicherheit ist"/>
        <s v="GG-WS 1010"/>
        <s v="GG-WS 1020"/>
        <s v="GG-WS 1021 nach der Entladung in Kronau ---------------------------------------------------------------------------------&#10;&#10;051111582194&#10;&#10;0344733432&#10;Bestell-Nr.: 0523742175&#10;Auftrags-Nr.: 2055240077&#10;&#10;Keine Kofferfahrzeuge! Nur Planenfahrzeuge mit neutraler "/>
        <s v="GG-WS 1036&#10;&#10;SPE_010825536&#10;&#10;0344743534&#10;Bestell-Nr.: 0523752393&#10;Auftrags-Nr.: 208401082502&#10;&#10;Keine Kofferfahrzeuge! Nur Planenfahrzeuge mit neutraler Plane - es wird keine Getränkewerbung akzeptiert! Zwei Spannbretter sowie Gurte zur Ladungssicherung! Für Fr"/>
        <s v="GG-WS 1042"/>
        <s v="GG-WS 9012"/>
        <s v="GG-WS 9036"/>
        <s v="GG-WS 9040"/>
        <s v="GG-WS 9050"/>
        <s v="GrimmRu"/>
        <s v="GUBENKOGERM1 | Gubenko, Germersheim KD"/>
        <s v="heckth"/>
        <s v="HHP: 63"/>
        <s v="HHP: 66"/>
        <s v="HHP24078083 &#10;8062"/>
        <s v="HUF_010825281"/>
        <s v="HUF_110825729"/>
        <s v="HUF_120825415"/>
        <s v="I1108596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06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73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93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25"/>
        <s v="i1109229"/>
        <s v="i1109744"/>
        <s v="i1109757"/>
        <s v="I1109759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818"/>
        <s v="Ignat Calin-Mihai"/>
        <s v="im Außenlager entladen&#10;Anlieferung Werk 1 Rampe 7 &#10;Beauftragung laut Mail v. 05.08.   8073"/>
        <s v="INB_070825566&#10;&#10;0344768290&#10;Bestell-Nr.: 0523740641&#10;Auftrags-Nr.: PV-208425080402601&#10;&#10;Keine Kofferfahrzeuge! Nur Planenfahrzeuge mit neutraler Plane - es wird keine Getränkewerbung akzeptiert! Zwei Spannbretter sowie Gurte zur Ladungssicherung! Für Frostsic"/>
        <s v="IPPL: 30"/>
        <s v="jessica.krause@lll-ka.com"/>
        <s v="KA-ET 1199"/>
        <s v="KA-ET 2299"/>
        <s v="KA-LL 4010"/>
        <s v="KA-LL 4011"/>
        <s v="KA-LL 4013"/>
        <s v="KA-LL 4014"/>
        <s v="KA-LL 4015"/>
        <s v="KA-LL 8060"/>
        <s v="KA-LL 8070"/>
        <s v="KAYSCHWEST2 | Kay Schultz Spedition GmbH"/>
        <s v="KEINE AGBAGE VON EUROPALETTEN BEIM KUNDEN MÖGLICH! Lediglich Paletten zur Ladungssicherung müssen zurückgebracht oder bei einem DPL-Depot abgegeben werden. Leere und saubere Ladefläche; keine Beladung von Gliederzügen und Aufbauten mit Schubböden; mindest"/>
        <s v="KO-ST 339"/>
        <s v="Krzysztof Krucon"/>
        <s v="Krzysztof Pawel Lechniak"/>
        <s v="kyritrans@hotmail.com"/>
        <s v="L-LL 8062"/>
        <s v="L-LL 8066"/>
        <s v="L-LL 8072"/>
        <s v="L-LL 8073"/>
        <s v="L-LL 8075"/>
        <s v="L-LL 8077"/>
        <s v="L-LL 8078"/>
        <s v="L-LL 8079"/>
        <s v="L-LL 8082"/>
        <s v="L-LL 8083"/>
        <s v="Ladenummer 4455684&#10;Bestell Nr. BE2501463&#10;&#10;Kunststoffpaletten #EURO-H1# sind zwingend sofort beim Kunden zurückzunehmen &#10;&#10;Palettentausch: Aussenlager SWS AG, Imlinstrasse Ecke Salzgrund, 74046 Heilbronn &#10;&#10;&#10;&#10;Palettentausch: Aussenlager SWS AG, Imlinstrasse "/>
        <s v="Leipzig"/>
        <s v="LLLLLEIP13 | Leipziger, Leipzig KD"/>
        <s v="LLLSWETTL11 | LLL SW"/>
        <s v="Load-ID 434174268&#10;Sendungen 3652850917&#10;Lieferungs- Nr. 16383129&#10;&#10;ACHTUNG!!!! KEIN KOFFERFAHRZEUG ERLAUBT!!!Unmittelbar nach Be- und Entladung Statusmitteilung per Mail an &quot;disposition@lll-ka.com&quot; senden - ansonsten behalten wir uns vor den vereinbarten Fr"/>
        <s v="Luca.Zimmermann@lll-ka.com"/>
        <s v="Marcin Czugala"/>
        <s v="Mario Hentrich"/>
        <s v="Markus Wild"/>
        <s v="MAYERTRLÖFF18 | Werner Mayer, Löffingen KD"/>
        <s v="michaeljust-seifertgmbh@t-online.de"/>
        <s v="Mixx Maxx/MIxx Maxx Zero 1,5"/>
        <s v="ok&#10;gb&#10;1052"/>
        <s v="ok&#10;gb&#10;8062"/>
        <s v="ok&#10;gb&#10;8066"/>
        <s v="ok&#10;gb&#10;8066&#10;zusammen mit&#10;0006184266_1"/>
        <s v="ok&#10;gb&#10;8073"/>
        <s v="ok&#10;gb&#10;8077"/>
        <s v="ok&#10;gb&#10;8080"/>
        <s v="ok&#10;gb&#10;8082"/>
        <s v="ok&#10;gb&#10;ursp. 12.08.&#10;8062"/>
        <s v="Otto Rácz"/>
        <s v="Peter Weber"/>
        <s v="PF-ED 374"/>
        <s v="Piotr Grabowski"/>
        <s v="rene.schwab@ovol.de"/>
        <s v="RETTLINWIES4 | Rettling, Wiesloch KD"/>
        <s v="Sergiu Boaghe"/>
        <s v="Serhii Reshetniak"/>
        <s v="SPE_070825234"/>
        <s v="Still 1,5 STORNO lt. Gary "/>
        <s v="STU_060825294&#10;&#10;KEINE AGBAGE VON EUROPALETTEN BEIM KUNDEN MÖGLICH! Lediglich Paletten zur Ladungssicherung müssen zurückgebracht oder bei einem DPL-Depot abgegeben werden. Leere und saubere Ladefläche; keine Beladung von Gliederzügen und Aufbauten mit Schu"/>
        <s v="STU_110825591&#10;&#10;0344779068&#10;Bestell-Nr.: 0523752895&#10;Auftrags-Nr.: PV-208425081101201&#10;&#10;Keine Kofferfahrzeuge! Nur Planenfahrzeuge mit neutraler Plane - es wird keine Getränkewerbung akzeptiert! Zwei Spannbretter sowie Gurte zur Ladungssicherung! Für Frostsic"/>
        <s v="STU_120825908"/>
        <s v="SWISSPOALDI5 | Swiss Post, Aldingen KD"/>
        <s v="Tomasz Stanislaw Mielniczek"/>
        <s v="tonienns72@gmail.com"/>
        <s v="TRANSVALYA1 | Transversa, Alyatus KD"/>
        <s v="WOL_070825819&#10;&#10;EURO-Paletten, die zur Ladungssicherung mitgegeben werden, sind zu tauschen! Leere saubere Ladefläche 2 Spannbretter z. Sicherung Seitenbretter keine Beladung von Gliederzügen und Schubböden Laderaum muss Code XL haben oder VDI-Norm, Blatt "/>
        <s v="WSLOGISBISCH1 | WS Logistik, Bischofheim KD keine PalRG"/>
        <s v="x"/>
        <s v="zieglerbo"/>
        <s v="zimmermannlu"/>
        <m/>
      </sharedItems>
    </cacheField>
    <cacheField name="Gewinn" numFmtId="0">
      <sharedItems containsBlank="1" containsMixedTypes="1" containsNumber="1" minValue="-343.99" maxValue="26880.896" count="569">
        <n v="-343.99"/>
        <n v="-257.81"/>
        <n v="-139.57"/>
        <n v="-81.6740364740051"/>
        <n v="-20.58"/>
        <n v="-5.61866748541603"/>
        <n v="-4.98004298434142"/>
        <n v="-4.62988463539276"/>
        <n v="-2.6158908036616"/>
        <n v="0"/>
        <n v="0.333723449866163"/>
        <n v="2.01"/>
        <n v="5.66037735849057"/>
        <n v="6.15"/>
        <n v="7.26"/>
        <n v="7.80938332858412"/>
        <n v="8.67428267800213"/>
        <n v="9.42"/>
        <n v="10"/>
        <n v="10.0529100529101"/>
        <n v="11.25"/>
        <n v="12.9"/>
        <n v="13.2471588444522"/>
        <n v="14"/>
        <n v="14.0844263703534"/>
        <n v="16"/>
        <n v="18.8390741161575"/>
        <n v="20.961"/>
        <n v="22"/>
        <n v="22.19"/>
        <n v="23.5"/>
        <n v="24"/>
        <n v="25"/>
        <n v="28"/>
        <n v="30"/>
        <n v="31"/>
        <n v="32"/>
        <n v="32.51"/>
        <n v="33"/>
        <n v="34.219"/>
        <n v="34.47"/>
        <n v="35.354"/>
        <n v="35.988"/>
        <n v="50.35"/>
        <n v="51"/>
        <n v="53"/>
        <n v="70.92"/>
        <n v="73"/>
        <n v="91"/>
        <n v="100"/>
        <n v="105"/>
        <n v="120.78"/>
        <n v="123"/>
        <n v="124.37"/>
        <n v="134.236"/>
        <n v="137.857"/>
        <n v="146"/>
        <n v="156.2"/>
        <n v="191.122"/>
        <n v="200"/>
        <n v="202.35"/>
        <n v="203.03"/>
        <n v="205"/>
        <n v="210"/>
        <n v="270"/>
        <n v="276.597"/>
        <n v="283.5"/>
        <n v="285.727"/>
        <n v="295.4"/>
        <n v="300"/>
        <n v="306.97"/>
        <n v="318.03"/>
        <n v="320.508"/>
        <n v="330"/>
        <n v="332.03"/>
        <n v="333.13"/>
        <n v="340"/>
        <n v="341.33"/>
        <n v="341.92"/>
        <n v="350.35"/>
        <n v="370.92"/>
        <n v="372.19"/>
        <n v="380.92"/>
        <n v="400"/>
        <n v="404.7"/>
        <n v="436.38"/>
        <n v="479.53"/>
        <n v="481.16"/>
        <n v="496.91"/>
        <n v="497.4"/>
        <n v="497.45"/>
        <n v="500"/>
        <n v="510"/>
        <n v="576.35"/>
        <n v="596.59"/>
        <n v="601.63"/>
        <n v="607.1"/>
        <n v="630"/>
        <n v="694.34"/>
        <n v="2000"/>
        <n v="12000"/>
        <n v="18000"/>
        <n v="18221.025"/>
        <n v="19307.04"/>
        <n v="19652.225"/>
        <n v="19889.225"/>
        <n v="20019.48"/>
        <n v="20115.404"/>
        <n v="20408.19"/>
        <n v="20901.13"/>
        <n v="21001.002"/>
        <n v="21430.072"/>
        <n v="21482.123"/>
        <n v="21505.398"/>
        <n v="21513"/>
        <n v="21524.818"/>
        <n v="21528.367"/>
        <n v="21533.94"/>
        <n v="21546.373"/>
        <n v="21782.41"/>
        <n v="21797.885"/>
        <n v="21839.35"/>
        <n v="21864.48"/>
        <n v="21922.309"/>
        <n v="22038.61"/>
        <n v="22889.098"/>
        <n v="22980"/>
        <n v="23048.6"/>
        <n v="23213.057"/>
        <n v="23235.951"/>
        <n v="23340.48"/>
        <n v="23539.727"/>
        <n v="23631.6"/>
        <n v="23739.8"/>
        <n v="23804.4"/>
        <n v="23810"/>
        <n v="23943.2"/>
        <n v="24000.8"/>
        <n v="24210.703"/>
        <n v="24346.531"/>
        <n v="24396.428"/>
        <n v="24407.271"/>
        <n v="24411.6"/>
        <n v="24585.018"/>
        <n v="24600"/>
        <n v="24687.63"/>
        <n v="24691.458"/>
        <n v="24721.752"/>
        <n v="24736.8"/>
        <n v="25045.398"/>
        <n v="25086.663"/>
        <n v="25714.8"/>
        <n v="26880.896"/>
        <s v=""/>
        <s v="&#10;&#10;Kennzeichen"/>
        <s v="&#10;&#10;Prio&#10;gebucht 0900h Urbach"/>
        <s v="&#10; FT-S 348&#10;&#10;Kennzeichen"/>
        <s v="&#10; NFV 579"/>
        <s v="&#10;1042&#10;xxx"/>
        <s v="&#10;4011&#10;xxx&#10;LTV LT urspr. 06.08.&#10;&#10;08.08./früh&#10;LTV wg. Retoure 0006187970&#10;&#10;xxx"/>
        <s v="&#10;4012"/>
        <s v="&#10;4013&#10;LZF 1000h&#10;manuell erfasst"/>
        <s v="&#10;8070&#10;xxx&#10;&#10;Prio"/>
        <s v="&#10;8078"/>
        <s v="&#10;gb. 1300h&#10;&#10;Kennzeichen"/>
        <s v="&#10;KO - ST 339 Z&#10;&#10;Kennzeichen"/>
        <s v="-- KEINER --"/>
        <s v="-- KEINS --"/>
        <s v="+49 176 81173383"/>
        <s v="+49 176 84731331"/>
        <s v="+49 6893 94750  "/>
        <s v="+49 7231 5899712"/>
        <s v="+49 7424 9587370"/>
        <s v="+491727968569"/>
        <s v="00:00 - 00:00"/>
        <s v="0006180981"/>
        <s v="0006181033"/>
        <s v="0006181101"/>
        <s v="0006181124"/>
        <s v="0006181608"/>
        <s v="0006182110"/>
        <s v="0006182898 Standgeld Entladung"/>
        <s v="0006182899"/>
        <s v="0006182968"/>
        <s v="0006184257"/>
        <s v="0006184270"/>
        <s v="0006184665"/>
        <s v="0006184673"/>
        <s v="0006184736"/>
        <s v="0006185145"/>
        <s v="0006185818"/>
        <s v="0006186079"/>
        <s v="0006186108 Standgeld Entladung"/>
        <s v="0006186112"/>
        <s v="0006186213"/>
        <s v="0006186431"/>
        <s v="0006186607"/>
        <s v="0006187773"/>
        <s v="0006187777"/>
        <s v="0006187963"/>
        <s v="0006187970"/>
        <s v="0006187984"/>
        <s v="0006188736"/>
        <s v="0006189025"/>
        <s v="0006189654_1"/>
        <s v="0006189941"/>
        <s v="0006189947"/>
        <s v="0006189981"/>
        <s v="0006190439_1"/>
        <s v="0006190972"/>
        <s v="0006191359"/>
        <s v="0006191782"/>
        <s v="0006192820"/>
        <s v="0006193285"/>
        <s v="0006193287"/>
        <s v="0006194551"/>
        <s v="0006194789"/>
        <s v="0006194949"/>
        <s v="0006195121"/>
        <s v="0006195125"/>
        <s v="0006196496"/>
        <s v="0006198316"/>
        <s v="0007596552"/>
        <s v="0007613809"/>
        <s v="0088246622&#10;Bestell-Nr.: 4701905910&#10;&#10;Keine Kofferfahrzeuge! Nur Planenfahrzeuge mit neutraler Plane - es wird keine Getränkewerbung akzeptiert! Zwei Spannbretter sowie Gurte zur Ladungssicherung! Für Frostsicherheit ist zu sorgen! Laderaum muss Code XL hab"/>
        <s v="0088247433&#10;Bestell-Nr.: 4701906199&#10;&#10;Keine Kofferfahrzeuge! Nur Planenfahrzeuge mit neutraler Plane - es wird keine Getränkewerbung akzeptiert! Zwei Spannbretter sowie Gurte zur Ladungssicherung! Für Frostsicherheit ist zu sorgen! Laderaum muss Code XL hab"/>
        <s v="0088248745&#10;Bestell-Nr.: 4701906934&#10;&#10;Keine Kofferfahrzeuge! Nur Planenfahrzeuge mit neutraler Plane - es wird keine Getränkewerbung akzeptiert! Zwei Spannbretter sowie Gurte zur Ladungssicherung! Für Frostsicherheit ist zu sorgen! Laderaum muss Code XL hab"/>
        <s v="0088249668&#10;Bestell-Nr.: 4701907426&#10;&#10;Keine Kofferfahrzeuge! Nur Planenfahrzeuge mit neutraler Plane - es wird keine Getränkewerbung akzeptiert! Zwei Spannbretter sowie Gurte zur Ladungssicherung! Für Frostsicherheit ist zu sorgen! Laderaum muss Code XL hab"/>
        <s v="0088249868&#10;Bestell-Nr.: 4701908201&#10;&#10;Keine Kofferfahrzeuge! Nur Planenfahrzeuge mit neutraler Plane - es wird keine Getränkewerbung akzeptiert! Zwei Spannbretter sowie Gurte zur Ladungssicherung! Für Frostsicherheit ist zu sorgen! Laderaum muss Code XL hab"/>
        <s v="0088250145&#10;Bestell-Nr.: 4701907822&#10;&#10;Keine Kofferfahrzeuge! Nur Planenfahrzeuge mit neutraler Plane - es wird keine Getränkewerbung akzeptiert! Zwei Spannbretter sowie Gurte zur Ladungssicherung! Für Frostsicherheit ist zu sorgen! Laderaum muss Code XL hab"/>
        <s v="0088251531&#10;Bestell-Nr.: 4701908420&#10;&#10;Keine Kofferfahrzeuge! Nur Planenfahrzeuge mit neutraler Plane - es wird keine Getränkewerbung akzeptiert! Zwei Spannbretter sowie Gurte zur Ladungssicherung! Für Frostsicherheit ist zu sorgen! Laderaum muss Code XL hab"/>
        <s v="0088251542&#10;Bestell-Nr.: 4701908402&#10;&#10;Keine Kofferfahrzeuge! Nur Planenfahrzeuge mit neutraler Plane - es wird keine Getränkewerbung akzeptiert! Zwei Spannbretter sowie Gurte zur Ladungssicherung! Für Frostsicherheit ist zu sorgen! Laderaum muss Code XL hab"/>
        <s v="0088252608&#10;Bestell-Nr.: 4701909052&#10;&#10;Keine Kofferfahrzeuge! Nur Planenfahrzeuge mit neutraler Plane - es wird keine Getränkewerbung akzeptiert! Zwei Spannbretter sowie Gurte zur Ladungssicherung! Für Frostsicherheit ist zu sorgen! Laderaum muss Code XL hab"/>
        <s v="0088252611&#10;Bestell-Nr.: 4701909056&#10;&#10;Keine Kofferfahrzeuge! Nur Planenfahrzeuge mit neutraler Plane - es wird keine Getränkewerbung akzeptiert! Zwei Spannbretter sowie Gurte zur Ladungssicherung! Für Frostsicherheit ist zu sorgen! Laderaum muss Code XL hab"/>
        <s v="0088253951&#10;Bestell-Nr.: 4701909777&#10;&#10;Keine Kofferfahrzeuge! Nur Planenfahrzeuge mit neutraler Plane - es wird keine Getränkewerbung akzeptiert! Zwei Spannbretter sowie Gurte zur Ladungssicherung! Für Frostsicherheit ist zu sorgen! Laderaum muss Code XL hab"/>
        <s v="0088255533&#10;Bestell-Nr.: 4701910612&#10;&#10;Keine Kofferfahrzeuge! Nur Planenfahrzeuge mit neutraler Plane - es wird keine Getränkewerbung akzeptiert! Zwei Spannbretter sowie Gurte zur Ladungssicherung! Für Frostsicherheit ist zu sorgen! Laderaum muss Code XL hab"/>
        <s v="01.08.2025 08:17:00&#10;&#10;F4000 - Geschätzte Ankunftszeit beim Empfänger"/>
        <s v="01.08.2025 14:46:09&#10;&#10;D0020 - Stornierung des Auftrages"/>
        <s v="01.08.2025 14:50:13&#10;&#10;A0000 - Auftrag in Abholung"/>
        <s v="017623196566"/>
        <s v="02:00 - 02:00"/>
        <s v="022025072400004"/>
        <s v="022025072400068"/>
        <s v="022025072400095"/>
        <s v="022025072500059"/>
        <s v="022025072500097"/>
        <s v="022025072800064"/>
        <s v="022025072800077"/>
        <s v="022025073000023"/>
        <s v="022025073000084"/>
        <s v="022025073000100"/>
        <s v="022025073100040"/>
        <s v="022025073100119"/>
        <s v="022025073100133"/>
        <s v="022025073100155"/>
        <s v="022025080100030"/>
        <s v="022025080100065"/>
        <s v="022025080100074"/>
        <s v="022025080100078"/>
        <s v="022025080400023"/>
        <s v="022025080400047"/>
        <s v="022025080400100"/>
        <s v="022025080500015"/>
        <s v="022025080500041"/>
        <s v="022025080500059"/>
        <s v="022025080500066"/>
        <s v="022025080500085"/>
        <s v="022025080500098"/>
        <s v="022025080600010"/>
        <s v="022025080600089"/>
        <s v="022025080600111"/>
        <s v="022025080700077"/>
        <s v="022025080700086"/>
        <s v="022025080700099"/>
        <s v="022025080700100"/>
        <s v="022025080800004"/>
        <s v="022025080800024"/>
        <s v="022025080800045"/>
        <s v="03:30 - 03:30"/>
        <s v="03414268933"/>
        <s v="0344737736&#10;Bestell-Nr.: 0523702547&#10;Auftrags-Nr.: 322025&#10;&#10;Keine Kofferfahrzeuge! Nur Planenfahrzeuge mit neutraler Plane - es wird keine Getränkewerbung akzeptiert! Zwei Spannbretter sowie Gurte zur Ladungssicherung! Für Frostsicherheit ist zu sorgen! Lade"/>
        <s v="0344737737&#10;Bestell-Nr.: 0523702574&#10;Auftrags-Nr.: 322025&#10;&#10;Keine Kofferfahrzeuge! Nur Planenfahrzeuge mit neutraler Plane - es wird keine Getränkewerbung akzeptiert! Zwei Spannbretter sowie Gurte zur Ladungssicherung! Für Frostsicherheit ist zu sorgen! Lade"/>
        <s v="0344738110&#10;Bestell-Nr.: 0523747015&#10;Auftrags-Nr.: 5512943698&#10;&#10;Keine Kofferfahrzeuge! Nur Planenfahrzeuge mit neutraler Plane - es wird keine Getränkewerbung akzeptiert! Zwei Spannbretter sowie Gurte zur Ladungssicherung! Für Frostsicherheit ist zu sorgen! "/>
        <s v="04:00 - 04:00"/>
        <s v="04.08.2025 08:10:34&#10;&#10;D0020 - Stornierung des Auftrages"/>
        <s v="04.08.2025 08:55:16&#10;&#10;D0020 - Stornierung des Auftrages"/>
        <s v="05:30 - 05:30"/>
        <s v="05:30 - 06:00"/>
        <s v="05.08.2025 08:01:00&#10;&#10;D0020 - Stornierung des Auftrages"/>
        <s v="05.08.2025 15:55:44&#10;&#10;A0000 - Auftrag in Abholung"/>
        <s v="06:00 - 08:00"/>
        <s v="06:00 - 13:30"/>
        <s v="06:30 - 06:30"/>
        <s v="06.08.2025 06:15:00&#10;&#10;F4000 - Geschätzte Ankunftszeit beim Empfänger"/>
        <s v="06.08.2025 07:32:49&#10;&#10;D0020 - Stornierung des Auftrages"/>
        <s v="06.08.2025 07:32:50&#10;&#10;D0020 - Stornierung des Auftrages"/>
        <s v="06.08.2025 09:34:06&#10;&#10;A0000 - Auftrag in Abholung"/>
        <s v="06.08.2025 11:15:29&#10;&#10;A0000 - Auftrag in Abholung"/>
        <s v="06.08.2025 14:15:44&#10;&#10;A0000 - Auftrag in Abholung"/>
        <s v="06.08.2025 16:17:45&#10;&#10;A0000 - Auftrag in Abholung"/>
        <s v="07:00 - 07:00"/>
        <s v="07:30 - 07:30"/>
        <s v="07:30 - 16:00"/>
        <s v="07.08.2025 08:00:26&#10;&#10;D0020 - Stornierung des Auftrages"/>
        <s v="07.08.2025 09:04:03&#10;&#10;A0000 - Auftrag in Abholung"/>
        <s v="07.08.2025 09:09:42&#10;&#10;D0020 - Stornierung des Auftrages"/>
        <s v="07.08.2025 09:16:00&#10;&#10;F4000 - Geschätzte Ankunftszeit beim Empfänger"/>
        <s v="07.08.2025 09:39:20&#10;&#10;A0000 - Auftrag in Abholung"/>
        <s v="07243-72814"/>
        <s v="08:00 - 08:00"/>
        <s v="08.08.2025 07:44:33&#10;&#10;D0020 - Stornierung des Auftrages"/>
        <s v="08.08.2025 07:44:34&#10;&#10;D0020 - Stornierung des Auftrages"/>
        <s v="08.08.2025 11:48:00&#10;&#10;F4000 - Geschätzte Ankunftszeit beim Empfänger"/>
        <s v="09:30 - 09:30"/>
        <s v="10:00 - 10:00"/>
        <s v="10:30 - 10:30"/>
        <s v="1001&#10;xxx&#10;&#10;Medium 1,5"/>
        <s v="1001965182"/>
        <s v="1020&#10;&#10;BIE_060825700&#10;&#10;0344762400&#10;Bestell-Nr.: 0523722965&#10;Auftrags-Nr.: DE0162084114867&#10;&#10;Keine Kofferfahrzeuge! Nur Planenfahrzeuge mit neutraler Plane - es wird keine Getränkewerbung akzeptiert! Zwei Spannbretter sowie Gurte zur Ladungssicherung! Für Frost"/>
        <s v="1020&#10;0088248110&#10;Bestell-Nr.: 4701906672&#10;&#10;Keine Kofferfahrzeuge! Nur Planenfahrzeuge mit neutraler Plane - es wird keine Getränkewerbung akzeptiert! Zwei Spannbretter sowie Gurte zur Ladungssicherung! Für Frostsicherheit ist zu sorgen! Laderaum muss Code X"/>
        <s v="10308"/>
        <s v="1039&#10;&#10;0344774092&#10;Bestell-Nr.: 0523775593&#10;Auftrags-Nr.: 5513199442&#10;&#10;Keine Kofferfahrzeuge! Nur Planenfahrzeuge mit neutraler Plane - es wird keine Getränkewerbung akzeptiert! Zwei Spannbretter sowie Gurte zur Ladungssicherung! Für Frostsicherheit ist zu so"/>
        <s v="10415"/>
        <s v="1042&#10;&#10;241111596476&#10;&#10;0344749969&#10;Bestell-Nr.: 0523756743&#10;Auftrags-Nr.: 2055280088&#10;&#10;Keine Kofferfahrzeuge! Nur Planenfahrzeuge mit neutraler Plane - es wird keine Getränkewerbung akzeptiert! Zwei Spannbretter sowie Gurte zur Ladungssicherung! Für Frostsicher"/>
        <s v="1052&#10;&#10;0088254492&#10;Bestell-Nr.: 4701910126&#10;&#10;Keine Kofferfahrzeuge! Nur Planenfahrzeuge mit neutraler Plane - es wird keine Getränkewerbung akzeptiert! Zwei Spannbretter sowie Gurte zur Ladungssicherung! Für Frostsicherheit ist zu sorgen! Laderaum muss Code "/>
        <s v="108.0 CS x POWERADE2M.B 12/0,5L PEW&#10;64.0 CS x COCA-COLA 40X6/1,25L CPW"/>
        <s v="11.08.2025 08:44:32&#10;&#10;A0000 - Auftrag in Abholung"/>
        <s v="11.08.2025 08:44:37&#10;&#10;A0000 - Auftrag in Abholung"/>
        <s v="11.08.2025 16:07:47&#10;&#10;A0000 - Auftrag in Abholung"/>
        <s v="11.08.2025 16:37:00&#10;&#10;F4000 - Geschätzte Ankunftszeit beim Empfänger"/>
        <s v="11366266"/>
        <s v="12.08.2025 07:47:56&#10;&#10;D0020 - Stornierung des Auftrages"/>
        <s v="12.08.2025 07:47:57&#10;&#10;D0020 - Stornierung des Auftrages"/>
        <s v="12.08.2025 08:04:16&#10;&#10;L0000 - zugestellt, reine Quittung"/>
        <s v="12.08.2025 11:53:15&#10;&#10;A0000 - Auftrag in Abholung"/>
        <s v="12.08.2025 12:24:00&#10;&#10;F4000 - Geschätzte Ankunftszeit beim Empfänger"/>
        <s v="1200.0 CS x LG KPL 24/02/025/033L GL"/>
        <s v="13:00 - 13:00"/>
        <s v="14:00 - 14:00"/>
        <s v="15:30 - 15:30"/>
        <s v="16:30 - 16:30"/>
        <s v="16.0 CS x COCA-COLA 40X6/1,25L CPW&#10;16.0 CS x MX2CZ/K/CL40X6/1,25LCPEW&#10;14.0 CS x MXFA/MM/SP40X6/1,25LCPEW&#10;14.0 CS x MXFUZP/Z/PH40X6/1,25LPEW&#10;108.0 CS x POWERADE2M.B 12/0,5L PEW&#10;144.0 CS x MXM2 UW/ML/EZS24/0,5LUDS"/>
        <s v="16.0 CS x MX2CZ/K/CL40X6/1,25LCPEW&#10;18.0 CS x COCA-COLA 40X6/1,25L CPW&#10;99.0 CS x COCA-COLA  24/033LUASC&#10;72.0 CS x MO.ENERGY24/0,5LUDS&#10;108.0 CS x POWERADE2M.B 12/0,5L PEW&#10;99.0 CS x FANTA EXOTIC2 24/033LASC&#10;6.0 CS x MXFA/SP/MM40X6/1,25LCPEW&#10;99.0 CS x COKE ZE"/>
        <s v="16.0 CS x MX2CZ/K/CL40X6/1,25LCPEW&#10;44.0 CS x MXC/CZ/FAO30X4X6/033LPEW&#10;216.0 CS x MXM2 UW/ML/EZS24/0,5LUDS"/>
        <s v="17:30 - 17:30"/>
        <s v="1800.0 CS x COCA-COLA 24/0,5L UDS"/>
        <s v="1800.0 CS x MON.EN.ZS 24/0,5LGUDS"/>
        <s v="198.0 CS x COCA-COLA  24/033LUASC&#10;28.0 CS x COCA-COLA30X4X6/033LCPEW&#10;26.0 CS x MX3CZ/F/CL30X4X6/033LPEW&#10;8.0 CS x MXC/CZ/FE/MM150X8X025LSC"/>
        <s v="198.0 CS x FANTA ORANGE 24/033LUASC&#10;594.0 CS x COCA-COLA  24/033LUASC&#10;495.0 CS x COKE ZERO 24/033L UASC&#10;20.0 CS x MXC/CZ/FE/MM150X8X025LSC&#10;72.0 CS x MO.ENERGY24/0,5LUDS&#10;396.0 CS x FANTA EXOTIC2 24/033LASC"/>
        <s v="2007610886"/>
        <s v="202507-2332-00-FV"/>
        <s v="202507-2386-00-FV"/>
        <s v="202507-2398-00-FV"/>
        <s v="202507-2487-00-FV"/>
        <s v="202507-2519-00-FV"/>
        <s v="202507-2527-00-FV"/>
        <s v="202507-2530-00-FV"/>
        <s v="202507-2550-00-FV"/>
        <s v="202507-2556-00-FV"/>
        <s v="202507-2580-00-FV"/>
        <s v="202507-2604-00-FV"/>
        <s v="202507-2622-00-FV"/>
        <s v="202507-2668-00-FV"/>
        <s v="202507-2738-00-FV"/>
        <s v="202507-2755-00-FV"/>
        <s v="202507-2821-00-FV"/>
        <s v="202508-0025-00-FV"/>
        <s v="202508-0045-00-FV"/>
        <s v="202508-0092-00-FV"/>
        <s v="202508-0110-00-FV"/>
        <s v="202508-0113-00-FV"/>
        <s v="202508-0156-00-FV"/>
        <s v="202508-0218-00-FV"/>
        <s v="202508-0223-00-FV"/>
        <s v="202508-0250-00-FV"/>
        <s v="202508-0261-00-FV"/>
        <s v="202508-0285-00-FV"/>
        <s v="202508-0342-00-FV"/>
        <s v="202508-0443-00-FV"/>
        <s v="202508-0477-00-FV"/>
        <s v="202508-0497-00-FV"/>
        <s v="202508-0511-00-FV"/>
        <s v="202508-0531-00-FV"/>
        <s v="202508-0558-00-FV"/>
        <s v="202508-0595-00-FV"/>
        <s v="202508-0624-00-FV"/>
        <s v="202508-0685-00-FV"/>
        <s v="202508-0837-00-FV"/>
        <s v="216.0 PK x COCA-COLA    12/0,5L PEW&#10;756.0 PK x COKE ZERO    12/0,5L PEW&#10;216.0 PK x MEZZO MIX    12/0,5L PEW&#10;216.0 CS x COKE ZERO   6X4/0,5L PEW&#10;108.0 CS x COKE LIGHT  6X4/0,5L PEW&#10;162.0 CS x MEZZO MIX   6X4/0,5L PEW&#10;162.0 CS x SPRITE      6X4/0,5L PEW&#10;486"/>
        <s v="24.0 CS x COCA-COLA 40X6/1,25L CPW&#10;2.0 CS x MXFAZL/M/MD40X6/1,25LPEW&#10;10.0 CS x MX2CZ/K/CL40X6/1,25LCPEW&#10;26.0 CS x MXFA/MM/SP40X6/1,25LCPEW&#10;4.0 CS x MXFUZP/Z/PH40X6/1,25LPEW"/>
        <s v="241111589398&#10;&#10;0344740196&#10;Bestell-Nr.: 0523756731&#10;Auftrags-Nr.: 2055280070&#10;&#10;Keine Kofferfahrzeuge! Nur Planenfahrzeuge mit neutraler Plane - es wird keine Getränkewerbung akzeptiert! Zwei Spannbretter sowie Gurte zur Ladungssicherung! Für Frostsicherheit i"/>
        <s v="25€ Standzeit Entladestelle&#10;gb. 1200h&#10;Kennzeichen&#10;"/>
        <s v="28.0 CS x COCA-COLA 40X6/1,25L CPW&#10;6.0 CS x MX2CZ/K/CL40X6/1,25LCPEW&#10;30.0 CS x MXFA/MM/SP40X6/1,25LCPEW&#10;2.0 CS x MXFUZP/Z/PH40X6/1,25LPEW"/>
        <s v="28.07.2025 09:18:40&#10;&#10;A0000 - Auftrag in Abholung"/>
        <s v="2970.0 CS x COKE LIGHT 24/0,33L ASC"/>
        <s v="2970.0 CS x FANTA LEMON24/0,33LDS DK"/>
        <s v="30.07.2025 10:59:58&#10;&#10;A0000 - Auftrag in Abholung"/>
        <s v="3066230"/>
        <s v="31.07.2025 08:48:00&#10;&#10;F4000 - Geschätzte Ankunftszeit beim Empfänger"/>
        <s v="31.07.2025 15:30:00&#10;&#10;F4000 - Geschätzte Ankunftszeit beim Empfänger"/>
        <s v="3375650"/>
        <s v="3375670"/>
        <s v="3377485"/>
        <s v="3380349"/>
        <s v="3381155"/>
        <s v="3385682"/>
        <s v="3385709"/>
        <s v="3386766"/>
        <s v="3600.0 PK x MO.ULT.WHITE12/0,5LDS DK"/>
        <s v="372&#10;0088251268&#10;Bestell-Nr.: 4701909228&#10;&#10;Keine Kofferfahrzeuge! Nur Planenfahrzeuge mit neutraler Plane - es wird keine Getränkewerbung akzeptiert! Zwei Spannbretter sowie Gurte zur Ladungssicherung! Für Frostsicherheit ist zu sorgen! Laderaum muss Code XL"/>
        <s v="374&#10;&#10;1001965967&#10;&#10;0344755209&#10;Bestell-Nr.: 0523763805&#10;Auftrags-Nr.: 11360500&#10;&#10;Keine Kofferfahrzeuge! Nur Planenfahrzeuge mit neutraler Plane - es wird keine Getränkewerbung akzeptiert! Zwei Spannbretter sowie Gurte zur Ladungssicherung! Für Frostsicherheit "/>
        <s v="3840.0 PK x MO.MA LOCO  12/0,5LDS DK"/>
        <s v="4013&#10;xxx&#10;HHP24077609"/>
        <s v="54.0 CS x COCA-COLA 40X6/1,25L CPW&#10;80.0 PK x COKE LIGHT    6/1,25 CPW&#10;160.0 PK x CC ZERO KFR 6/1,25LCPEW&#10;6.0 CS x MXFA/SP/MM40X6/1,25LCPEW"/>
        <s v="54.0 CS x MX2CZ/K/CL40X6/1,25LCPEW&#10;8.0 CS x MXC/CZ/FAO30X4X6/033LPEW&#10;216.0 CS x POWERADE2M.B 12/0,5L PEW"/>
        <s v="6.0 CS x COCA-COLA 40X6/1,25L CPW&#10;32.0 CS x MX2CZ/K/CL40X6/1,25LCPEW&#10;24.0 CS x MXFA/MM/SP40X6/1,25LCPEW&#10;2.0 CS x MX F/M/SOZ40X6/1,25LCPEW&#10;108.0 CS x POWERADE2M.B 12/0,5L PEW"/>
        <s v="64.0 PK x COCA-COLA     6/2,0L PEW&#10;128.0 PK x FANTA ORANGE  6/2,0L PEW&#10;256.0 PK x SPRITE        6/2,0L PEW&#10;512.0 PK x COKE ZERO     6/2,0L PEW&#10;300.0 CS x COKE ZERO   12/0,85L PEW&#10;420.0 CS x COCA-COLA   12/0,85L PEW&#10;180.0 CS x FANTA ORANGE 12/0,85LPEW&#10;180."/>
        <s v="6552.0 PK x COCA-COLA  10/033L FPASC"/>
        <s v="66.0 CS x MX2CZ/K/CL40X6/1,25LCPEW"/>
        <s v="671111593079"/>
        <s v="671111596593&#10;&#10;0344750060&#10;Bestell-Nr.: 0523753230&#10;Auftrags-Nr.: 2055280025&#10;&#10;Keine Kofferfahrzeuge! Nur Planenfahrzeuge mit neutraler Plane - es wird keine Getränkewerbung akzeptiert! Zwei Spannbretter sowie Gurte zur Ladungssicherung! Für Frostsicherheit i"/>
        <s v="700&#10;&#10;I1109229&#10;Bestell-Nr.: 4500845682&#10;&#10;Keine Kofferfahrzeuge! Nur Planenfahrzeuge mit neutraler Plane - es wird keine Getränkewerbung akzeptiert! Zwei Spannbretter sowie Gurte zur Ladungssicherung! Für Frostsicherheit ist zu sorgen! Laderaum muss Code XL "/>
        <s v="8405"/>
        <s v="9050&#10;xxx&#10;&#10;Still 1,5"/>
        <s v="99.0 CS x COCA-COLA  24/033LUASC&#10;99.0 CS x FANTAORANGE 4X6/033L ASC&#10;76.0 CS x COCA-COLA 300/033LASC&#10;28.0 CS x MXF/CH/MM/S70X6/0,33LASC&#10;99.0 CS x COKE LIGHT 24/0,33L ASC&#10;99.0 CS x FANTA CASSIS 24/0,33LASC"/>
        <s v="A2200619/LS2201102"/>
        <s v="Abarbeitung beendet"/>
        <s v="albrechtme"/>
        <s v="Ali Ucar"/>
        <s v="ALSCHUCWEST6 | Alschu-Chemie GmbH"/>
        <s v="Ankunft GER 0950h&#10;Abfahrt GER 1041h&#10;zz&#10;CR-VD742&#10;&#10;Kennzeichen"/>
        <s v="Anlieferung Filiale 6060"/>
        <s v="arettling@gmail.com"/>
        <s v="Attila Toth"/>
        <s v="Bartlomiej Malczewski"/>
        <s v="BIE_010825514&#10;&#10;KEINE AGBAGE VON EUROPALETTEN BEIM KUNDEN MÖGLICH! Lediglich Paletten zur Ladungssicherung müssen zurückgebracht oder bei einem DPL-Depot abgegeben werden. Leere und saubere Ladefläche; keine Beladung von Gliederzügen und Aufbauten mit Schu"/>
        <s v="BIE_040825566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332&#10;&#10;KEINE AGBAGE VON EUROPALETTEN BEIM KUNDEN MÖGLICH! Lediglich Paletten zur Ladungssicherung müssen zurückgebracht oder bei einem DPL-Depot abgegeben werden. Leere und saubere Ladefläche; keine Beladung von Gliederzügen und Aufbauten mit Schu"/>
        <s v="BIE_110825839"/>
        <s v="BIE_310725548"/>
        <s v="Branislav Jelic"/>
        <s v="braunsa"/>
        <s v="CP12: 20&#10;&#10;EUR: 20"/>
        <s v="CP12: 42"/>
        <s v="CP12: 50"/>
        <s v="CP12: 56"/>
        <s v="CP12: 60"/>
        <s v="CP12: 62&#10;&#10;EUR: 2"/>
        <s v="CP12: 66"/>
        <s v="CPEU: 33"/>
        <s v="cronjaeger"/>
        <s v="dispo@gubenko-transporte.de"/>
        <s v="dispo@leipziger-logistik.de"/>
        <s v="edit.dispo@gmail.com"/>
        <s v="Entladenummer: WOL_110825792&#10;Ladenummer 4455376&#10;Bestellnummer: 391511082501&#10;&#10;&#10;Palettentausch: Aussenlager SWS AG, Imlinstrasse Ecke Salzgrund, 74046 Heilbronn &#10;&#10;Laden nur mit Planen LKW mit XL code! Palettenanschlagleiste beidseitig zwingend erforderlich!"/>
        <s v="EUR: 27"/>
        <s v="EUR: 30"/>
        <s v="EUR: 33"/>
        <s v="FALKOSPBIER66 | Falko, Bierzwnik KD"/>
        <s v="FR-G 1244"/>
        <s v="FR-H 1420"/>
        <s v="FR-H 6443"/>
        <s v="FR-K 2243"/>
        <s v="FR-L 3053"/>
        <s v="FR-O 5131"/>
        <s v="FR-O 5287"/>
        <s v="FR-O 5471"/>
        <s v="FR-Q 5002"/>
        <s v="FR-Q 5008"/>
        <s v="FRE_120825619&#10;&#10;0344785765&#10;Bestell-Nr.: 0523752637&#10;Auftrags-Nr.: PV-208425081103603&#10;&#10;Keine Kofferfahrzeuge! Nur Planenfahrzeuge mit neutraler Plane - es wird keine Getränkewerbung akzeptiert! Zwei Spannbretter sowie Gurte zur Ladungssicherung! Für Frostsic"/>
        <s v="froehlichka"/>
        <s v="GER NG 700"/>
        <s v="GER-NG 818"/>
        <s v="Gerard Njiki Wanda"/>
        <s v="GG-WS 1020"/>
        <s v="GG-WS 1022"/>
        <s v="GG-WS 1036"/>
        <s v="GG-WS 1036&#10;&#10;0344743386&#10;Bestell-Nr.: 0523750836&#10;Auftrags-Nr.: 5513005440&#10;&#10;Keine Kofferfahrzeuge! Nur Planenfahrzeuge mit neutraler Plane - es wird keine Getränkewerbung akzeptiert! Zwei Spannbretter sowie Gurte zur Ladungssicherung! Für Frostsicherheit ist"/>
        <s v="GG-WS 1052"/>
        <s v="GG-WS 9011"/>
        <s v="GG-WS 9032"/>
        <s v="GG-WS 9050"/>
        <s v="GI-WW 520"/>
        <s v="gorr_transporte@gmx.de"/>
        <s v="GrimmRu"/>
        <s v="GUBENKOGERM1 | Gubenko, Germersheim KD"/>
        <s v="HALLERGALDI2 | Gebrüder Haller, Aldingen KD"/>
        <s v="Harry Kaibel"/>
        <s v="HD-RT 477"/>
        <s v="heckth"/>
        <s v="HHP: 60"/>
        <s v="HHP: 63"/>
        <s v="HHP: 66"/>
        <s v="HUF_040825640"/>
        <s v="HUF_080825656"/>
        <s v="i1108605 Standgeld Entladung"/>
        <s v="i1109180"/>
        <s v="I1109225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44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57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0"/>
        <s v="i1109787"/>
        <s v="i1109792"/>
        <s v="I1109818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fo@mb-logistik.eu "/>
        <s v="jessica.krause@lll-ka.com"/>
        <s v="KA-ET 2299"/>
        <s v="KA-LL 4013"/>
        <s v="KA-LL 4015"/>
        <s v="KA-LL 8080"/>
        <s v="kontakt@dilmann-transporte.de"/>
        <s v="Krzysztof Krucon"/>
        <s v="L-LL 8062"/>
        <s v="L-LL 8066"/>
        <s v="L-LL 8072"/>
        <s v="L-LL 8078"/>
        <s v="L-LL 8079"/>
        <s v="L-LL 8081"/>
        <s v="L-LL 8082"/>
        <s v="Ladislav Hangonyi"/>
        <s v="Ladung: 1"/>
        <s v="Leipzig"/>
        <s v="LLLLLEIP13 | Leipziger, Leipzig KD"/>
        <s v="LLLSWETTL11 | LLL SW"/>
        <s v="Load-ID 434174264&#10;Sendungen 3652850857&#10;Lieferungs- Nr. 16383124&#10;&#10;ACHTUNG!!!! KEIN KOFFERFAHRZEUG ERLAUBT!!!Unmittelbar nach Be- und Entladung Statusmitteilung per Mail an &quot;disposition@lll-ka.com&quot; senden - ansonsten behalten wir uns vor den vereinbarten Fr"/>
        <s v="Load-ID 434174267&#10;Sendungen 3652850915&#10;Lieferungs- Nr. 16383117&#10;&#10;ACHTUNG!!!! KEIN KOFFERFAHRZEUG ERLAUBT!!!Unmittelbar nach Be- und Entladung Statusmitteilung per Mail an &quot;disposition@lll-ka.com&quot; senden - ansonsten behalten wir uns vor den vereinbarten Fr"/>
        <s v="LS fehlt"/>
        <s v="LT ursprgl. 01.08. gb. 0800h &#10;bereits geladen am 31.07. durch Enns "/>
        <s v="LTV LT ursprgl. 31.07. &#10;Ware nicht fertig Gibt dem LKW 6184274"/>
        <s v="Luca.Zimmermann@lll-ka.com"/>
        <s v="Maciej Jozef Celny"/>
        <s v="marc.waldbuesser@waldbuesser.eu"/>
        <s v="ok&#10;1052&#10;urspr. 06.08.&#10;gb&#10;"/>
        <s v="ok&#10;gb&#10;1052"/>
        <s v="ok&#10;gb&#10;8062"/>
        <s v="ok&#10;gb&#10;8073"/>
        <s v="ok&#10;gb&#10;8080"/>
        <s v="ok&#10;gb&#10;8082"/>
        <s v="ok&#10;KO-ST320&#10;gb&#10;809"/>
        <s v="Otto Rácz"/>
        <s v="Peter Weber"/>
        <s v="PF-ED 372"/>
        <s v="PF-ED 374"/>
        <s v="PO7069525098&#10;&#10;DE14435515"/>
        <s v="POLSINOSEIN1 | Polsino Trans, Seini KD"/>
        <s v="Rene Fröhlich"/>
        <s v="Ricardas Rauksta"/>
        <s v="Roman Ryszard Bialy"/>
        <s v="Sandu Opritescu"/>
        <s v="Saskia Mail TU &#10;zz&#10;nicht geladen wg. Code XL &#10;Mehrkosten an TU in Rechnung stellen"/>
        <s v="SB-V 1810"/>
        <s v="SEIFERTFRAN8 | Seifert, Frankenthal KD"/>
        <s v="Sergiu Boaghe"/>
        <s v="Serhii Reshetniak"/>
        <s v="SIEGTRAGUNN3 | Christian Sieg, Gunningen KD"/>
        <s v="SPE_010825815"/>
        <s v="Still 1,5"/>
        <s v="Still 1,5&#10;2. 8077"/>
        <s v="STORNO LAUT KUNDE | Storno laut Kunde"/>
        <s v="TRANSVALYA1 | Transversa, Alyatus KD"/>
        <s v="VS-BS 3100"/>
        <s v="WAL_120825457"/>
        <s v="WOL_070825484"/>
        <s v="WOL_120825268"/>
        <s v="WSLOGISBISCH1 | WS Logistik, Bischofheim KD keine PalRG"/>
        <s v="x"/>
        <s v="zieglerbo"/>
        <s v="zimmermannlu"/>
        <m/>
      </sharedItems>
    </cacheField>
    <cacheField name="% Gewinn" numFmtId="0">
      <sharedItems containsBlank="1" containsMixedTypes="1" containsNumber="1" minValue="-410.84" maxValue="26082.6" count="562">
        <n v="-410.84"/>
        <n v="-392.6"/>
        <n v="-343.99"/>
        <n v="-334.6"/>
        <n v="-98.1846724703868"/>
        <n v="-69.2683844273086"/>
        <n v="-68.974549048678"/>
        <n v="-8.03"/>
        <n v="-6.99001426533524"/>
        <n v="-2.55"/>
        <n v="0"/>
        <n v="0.3329799218077"/>
        <n v="1"/>
        <n v="1.92"/>
        <n v="2.07915688183745"/>
        <n v="4.76190476190476"/>
        <n v="5.9620086514952"/>
        <n v="6.15"/>
        <n v="8.1"/>
        <n v="8.49912420590311"/>
        <n v="9"/>
        <n v="10.5"/>
        <n v="10.68"/>
        <n v="12.1172707139593"/>
        <n v="14.3713429427715"/>
        <n v="15.9"/>
        <n v="19.1200258815917"/>
        <n v="22.19"/>
        <n v="25"/>
        <n v="28"/>
        <n v="30"/>
        <n v="31"/>
        <n v="31.5"/>
        <n v="32"/>
        <n v="33"/>
        <n v="34.219"/>
        <n v="35.988"/>
        <n v="50"/>
        <n v="51"/>
        <n v="56"/>
        <n v="60"/>
        <n v="69"/>
        <n v="70.92"/>
        <n v="73"/>
        <n v="100"/>
        <n v="105"/>
        <n v="116.065"/>
        <n v="118.434"/>
        <n v="123"/>
        <n v="126.393"/>
        <n v="137.857"/>
        <n v="143"/>
        <n v="144"/>
        <n v="146"/>
        <n v="146.104"/>
        <n v="150.661"/>
        <n v="156.2"/>
        <n v="165"/>
        <n v="173.126"/>
        <n v="175"/>
        <n v="190"/>
        <n v="202.35"/>
        <n v="203.03"/>
        <n v="205"/>
        <n v="207.199"/>
        <n v="245.72"/>
        <n v="250"/>
        <n v="270"/>
        <n v="272"/>
        <n v="283.5"/>
        <n v="288.596"/>
        <n v="294.42"/>
        <n v="295.4"/>
        <n v="300"/>
        <n v="308.03"/>
        <n v="326.79"/>
        <n v="332.03"/>
        <n v="333.13"/>
        <n v="341.33"/>
        <n v="341.92"/>
        <n v="350"/>
        <n v="350.35"/>
        <n v="372.19"/>
        <n v="372.506"/>
        <n v="380"/>
        <n v="380.92"/>
        <n v="398"/>
        <n v="404.7"/>
        <n v="412.4"/>
        <n v="420"/>
        <n v="430"/>
        <n v="455.6"/>
        <n v="496.91"/>
        <n v="500"/>
        <n v="530"/>
        <n v="576.35"/>
        <n v="603.64"/>
        <n v="607.1"/>
        <n v="630"/>
        <n v="13692"/>
        <n v="17755.584"/>
        <n v="19496.96"/>
        <n v="19652.225"/>
        <n v="19889.225"/>
        <n v="20115.404"/>
        <n v="20344.438"/>
        <n v="21001.002"/>
        <n v="21181.596"/>
        <n v="21264.05"/>
        <n v="21403.918"/>
        <n v="21430.072"/>
        <n v="21505.398"/>
        <n v="21552.672"/>
        <n v="21782.41"/>
        <n v="21864.48"/>
        <n v="21922.309"/>
        <n v="22038.61"/>
        <n v="22349.576"/>
        <n v="22660.225"/>
        <n v="22839.816"/>
        <n v="22889.098"/>
        <n v="22980"/>
        <n v="23235.951"/>
        <n v="23278.969"/>
        <n v="23340.48"/>
        <n v="23539.727"/>
        <n v="23739.8"/>
        <n v="23804.4"/>
        <n v="23810"/>
        <n v="23943.2"/>
        <n v="24000"/>
        <n v="24000.8"/>
        <n v="24210.703"/>
        <n v="24346.531"/>
        <n v="24396.428"/>
        <n v="24407.271"/>
        <n v="24532.44"/>
        <n v="24600"/>
        <n v="24687.63"/>
        <n v="24691.458"/>
        <n v="24721.752"/>
        <n v="25009.74"/>
        <n v="25022"/>
        <n v="25086.663"/>
        <n v="25906.578"/>
        <n v="26082.6"/>
        <s v=""/>
        <s v="&#10;&#10;Kennzeichen"/>
        <s v="&#10;&#10;Still 1,5"/>
        <s v="&#10; FG5559P&#10;Haidi"/>
        <s v="&#10; TUT-H 6008&#10;&#10;Kennzeichen"/>
        <s v="&#10;1001 Ersatz&#10;Kennzeichen"/>
        <s v="&#10;1042&#10;ursp. 13.08.&#10;xxx"/>
        <s v="&#10;777&#10;EZF 1300h&#10;xxx"/>
        <s v="&#10;8081"/>
        <s v="&#10;9050&#10;xxx&#10;Kennzeichen"/>
        <s v="&#10;avisiert 1200h &#10;KA-LL 4010&#10;Uhrzeit für Anlieferung avisiert&#10;seitliche Entladung"/>
        <s v="&#10;Kennzeichen"/>
        <s v="&#10;Kennzeichen&#10;"/>
        <s v="&#10;Mail an Coke bzgl LZF 1330h / 1530h  05.08.&#10;xxx&#10;Prio"/>
        <s v=" - 18:00"/>
        <s v=" serg_schmidt@web.de "/>
        <s v="-- KEINER --"/>
        <s v="-- KEINS --"/>
        <s v="+48 29742 02 55"/>
        <s v="+49 172 6249462"/>
        <s v="+49 7231 5899712"/>
        <s v="+49 7424 9587370"/>
        <s v="+49 7951 9630863 "/>
        <s v="0006180983"/>
        <s v="0006180985 Zustellung"/>
        <s v="0006182076"/>
        <s v="0006182390"/>
        <s v="0006182723"/>
        <s v="0006182958"/>
        <s v="0006182962"/>
        <s v="0006182976"/>
        <s v="0006183327"/>
        <s v="0006184251"/>
        <s v="0006184263"/>
        <s v="0006184739Retoure"/>
        <s v="0006184742 Vorholung"/>
        <s v="0006184746"/>
        <s v="0006185461"/>
        <s v="0006186072"/>
        <s v="0006186074"/>
        <s v="0006186076"/>
        <s v="0006186091"/>
        <s v="0006186468"/>
        <s v="0006187925"/>
        <s v="0006187927"/>
        <s v="0006187980"/>
        <s v="0006188257"/>
        <s v="0006189020"/>
        <s v="0006189024"/>
        <s v="0006189952"/>
        <s v="0006190867"/>
        <s v="0006191409"/>
        <s v="0006192819"/>
        <s v="0006193248"/>
        <s v="0006193263"/>
        <s v="0006193269"/>
        <s v="0006193386"/>
        <s v="0006193388"/>
        <s v="0006194554"/>
        <s v="0006194803"/>
        <s v="0006194812"/>
        <s v="0006194823"/>
        <s v="0006195050"/>
        <s v="0006195053"/>
        <s v="0006195122"/>
        <s v="0006196886"/>
        <s v="0006198315"/>
        <s v="0088233720&#10;Bestell-Nr.: 4701906943&#10;&#10;Keine Kofferfahrzeuge! Nur Planenfahrzeuge mit neutraler Plane - es wird keine Getränkewerbung akzeptiert! Zwei Spannbretter sowie Gurte zur Ladungssicherung! Für Frostsicherheit ist zu sorgen! Laderaum muss Code XL hab"/>
        <s v="0088239977&#10;Bestell-Nr.: 4701905156&#10;&#10;Keine Kofferfahrzeuge! Nur Planenfahrzeuge mit neutraler Plane - es wird keine Getränkewerbung akzeptiert! Zwei Spannbretter sowie Gurte zur Ladungssicherung! Für Frostsicherheit ist zu sorgen! Laderaum muss Code XL hab"/>
        <s v="0088247438&#10;Bestell-Nr.: 4701906204&#10;&#10;Keine Kofferfahrzeuge! Nur Planenfahrzeuge mit neutraler Plane - es wird keine Getränkewerbung akzeptiert! Zwei Spannbretter sowie Gurte zur Ladungssicherung! Für Frostsicherheit ist zu sorgen! Laderaum muss Code XL hab"/>
        <s v="0088248263&#10;Bestell-Nr.: 4701907377&#10;&#10;Keine Kofferfahrzeuge! Nur Planenfahrzeuge mit neutraler Plane - es wird keine Getränkewerbung akzeptiert! Zwei Spannbretter sowie Gurte zur Ladungssicherung! Für Frostsicherheit ist zu sorgen! Laderaum muss Code XL hab"/>
        <s v="0088248518&#10;Bestell-Nr.: 4701907416&#10;&#10;Keine Kofferfahrzeuge! Nur Planenfahrzeuge mit neutraler Plane - es wird keine Getränkewerbung akzeptiert! Zwei Spannbretter sowie Gurte zur Ladungssicherung! Für Frostsicherheit ist zu sorgen! Laderaum muss Code XL hab"/>
        <s v="0088250144&#10;Bestell-Nr.: 4701907821&#10;&#10;Keine Kofferfahrzeuge! Nur Planenfahrzeuge mit neutraler Plane - es wird keine Getränkewerbung akzeptiert! Zwei Spannbretter sowie Gurte zur Ladungssicherung! Für Frostsicherheit ist zu sorgen! Laderaum muss Code XL hab"/>
        <s v="0088251543&#10;Bestell-Nr.: 4701908403&#10;&#10;Keine Kofferfahrzeuge! Nur Planenfahrzeuge mit neutraler Plane - es wird keine Getränkewerbung akzeptiert! Zwei Spannbretter sowie Gurte zur Ladungssicherung! Für Frostsicherheit ist zu sorgen! Laderaum muss Code XL hab"/>
        <s v="0088252606&#10;Bestell-Nr.: 4701909050&#10;&#10;Keine Kofferfahrzeuge! Nur Planenfahrzeuge mit neutraler Plane - es wird keine Getränkewerbung akzeptiert! Zwei Spannbretter sowie Gurte zur Ladungssicherung! Für Frostsicherheit ist zu sorgen! Laderaum muss Code XL hab"/>
        <s v="0088253701&#10;Bestell-Nr.: 4701909621&#10;&#10;Keine Kofferfahrzeuge! Nur Planenfahrzeuge mit neutraler Plane - es wird keine Getränkewerbung akzeptiert! Zwei Spannbretter sowie Gurte zur Ladungssicherung! Für Frostsicherheit ist zu sorgen! Laderaum muss Code XL hab"/>
        <s v="0088255343&#10;Bestell-Nr.: 4701910615&#10;&#10;Keine Kofferfahrzeuge! Nur Planenfahrzeuge mit neutraler Plane - es wird keine Getränkewerbung akzeptiert! Zwei Spannbretter sowie Gurte zur Ladungssicherung! Für Frostsicherheit ist zu sorgen! Laderaum muss Code XL hab"/>
        <s v="01.08.2025 14:46:09&#10;&#10;D0020 - Stornierung des Auftrages"/>
        <s v="01.08.2025 14:50:13&#10;&#10;A0000 - Auftrag in Abholung"/>
        <s v="022025072100010"/>
        <s v="022025072400073"/>
        <s v="022025072400159"/>
        <s v="022025072800050"/>
        <s v="022025072800063"/>
        <s v="022025072900100"/>
        <s v="022025072900120"/>
        <s v="022025072900130"/>
        <s v="022025073000011"/>
        <s v="022025073000098"/>
        <s v="022025073000103"/>
        <s v="022025073100024"/>
        <s v="022025073100069"/>
        <s v="022025073100151"/>
        <s v="022025073100161"/>
        <s v="022025080100004"/>
        <s v="022025080100010"/>
        <s v="022025080100026"/>
        <s v="022025080100081"/>
        <s v="022025080100085"/>
        <s v="022025080400050"/>
        <s v="022025080400051"/>
        <s v="022025080400098"/>
        <s v="022025080400111"/>
        <s v="022025080500028"/>
        <s v="022025080500071"/>
        <s v="022025080500072"/>
        <s v="022025080600043"/>
        <s v="022025080700034"/>
        <s v="022025080700059"/>
        <s v="022025080700080"/>
        <s v="022025080700120"/>
        <s v="022025080700127"/>
        <s v="022025080700182"/>
        <s v="022025080700185"/>
        <s v="022025080700200"/>
        <s v="022025080700235"/>
        <s v="022025080800095"/>
        <s v="02372560333"/>
        <s v="03414268933"/>
        <s v="0344706838&#10;Bestell-Nr.: 0523763303&#10;Auftrags-Nr.: 5513083952&#10;&#10;Keine Kofferfahrzeuge! Nur Planenfahrzeuge mit neutraler Plane - es wird keine Getränkewerbung akzeptiert! Zwei Spannbretter sowie Gurte zur Ladungssicherung! Für Frostsicherheit ist zu sorgen! "/>
        <s v="0344737732&#10;Bestell-Nr.: 0523702516&#10;Auftrags-Nr.: 322025&#10;&#10;Keine Kofferfahrzeuge! Nur Planenfahrzeuge mit neutraler Plane - es wird keine Getränkewerbung akzeptiert! Zwei Spannbretter sowie Gurte zur Ladungssicherung! Für Frostsicherheit ist zu sorgen! Lade"/>
        <s v="0344743430&#10;Bestell-Nr.: 0523753672&#10;Auftrags-Nr.: 5513005318&#10;&#10;Keine Kofferfahrzeuge! Nur Planenfahrzeuge mit neutraler Plane - es wird keine Getränkewerbung akzeptiert! Zwei Spannbretter sowie Gurte zur Ladungssicherung! Für Frostsicherheit ist zu sorgen! "/>
        <s v="0344767418&#10;Bestell-Nr.: 0523655866&#10;Auftrags-Nr.: Aktion&#10;&#10;Keine Kofferfahrzeuge! Nur Planenfahrzeuge mit neutraler Plane - es wird keine Getränkewerbung akzeptiert! Zwei Spannbretter sowie Gurte zur Ladungssicherung! Für Frostsicherheit ist zu sorgen! Lade"/>
        <s v="0344770678&#10;Bestell-Nr.: 0523655877&#10;Auftrags-Nr.: Aktion&#10;&#10;Keine Kofferfahrzeuge! Nur Planenfahrzeuge mit neutraler Plane - es wird keine Getränkewerbung akzeptiert! Zwei Spannbretter sowie Gurte zur Ladungssicherung! Für Frostsicherheit ist zu sorgen! Lade"/>
        <s v="0344785718&#10;Bestell-Nr.: 0523791921&#10;Auftrags-Nr.: 5513292294&#10;&#10;Keine Kofferfahrzeuge! Nur Planenfahrzeuge mit neutraler Plane - es wird keine Getränkewerbung akzeptiert! Zwei Spannbretter sowie Gurte zur Ladungssicherung! Für Frostsicherheit ist zu sorgen! "/>
        <s v="04:00 - 04:00"/>
        <s v="04.08.2025 08:10:33&#10;&#10;D0020 - Stornierung des Auftrages"/>
        <s v="04.08.2025 12:35:09&#10;&#10;A0000 - Auftrag in Abholung"/>
        <s v="05:30 - 05:30"/>
        <s v="05.08.2025 08:01:00&#10;&#10;D0020 - Stornierung des Auftrages"/>
        <s v="05.08.2025 15:52:32&#10;&#10;A0000 - Auftrag in Abholung"/>
        <s v="05.08.2025 16:01:26&#10;&#10;A0000 - Auftrag in Abholung"/>
        <s v="05.08.2025 17:17:00&#10;&#10;F4000 - Geschätzte Ankunftszeit beim Empfänger"/>
        <s v="06:00 - 13:30"/>
        <s v="06:30 - 06:30"/>
        <s v="06:30 - 15:30"/>
        <s v="06.08.2025 07:32:50&#10;&#10;D0020 - Stornierung des Auftrages"/>
        <s v="06.08.2025 11:11:15&#10;&#10;A0000 - Auftrag in Abholung"/>
        <s v="06.08.2025 17:46:00&#10;&#10;F4000 - Geschätzte Ankunftszeit beim Empfänger"/>
        <s v="06158 828190"/>
        <s v="06233 7377780"/>
        <s v="062649288727 "/>
        <s v="067831893515"/>
        <s v="06821 999 74 0"/>
        <s v="06873/66960-13"/>
        <s v="07:00 - 07:00"/>
        <s v="07.08.2025 08:00:26&#10;&#10;D0020 - Stornierung des Auftrages"/>
        <s v="07.08.2025 09:37:18&#10;&#10;D0020 - Stornierung des Auftrages"/>
        <s v="07.08.2025 09:47:29&#10;&#10;A0000 - Auftrag in Abholung"/>
        <s v="07.08.2025 13:48:17&#10;&#10;A6059 - nicht in Abholung, Avisierung Abholung"/>
        <s v="07243-72814"/>
        <s v="072515055567"/>
        <s v="08:30 - 08:30"/>
        <s v="08.08.2025 07:44:33&#10;&#10;D0020 - Stornierung des Auftrages"/>
        <s v="08.08.2025 13:48:46&#10;&#10;A0000 - Auftrag in Abholung"/>
        <s v="08.08.2025 13:59:24&#10;&#10;A0000 - Auftrag in Abholung"/>
        <s v="08.08.2025 16:56:00&#10;&#10;D0000 - verladen"/>
        <s v="1 Pal. defekt = TU hat Pal. bei sich neu gepackt und wieder zugestellt&#10; GT-EU 20 "/>
        <s v="10:00 - 10:00"/>
        <s v="10.0 CS x MX2CZ/K/CL40X6/1,25LCPEW&#10;10.0 CS x MXFA/SP/MM40X6/1,25LCPEW&#10;8.0 CS x MXC/CZ/FAO30X4X6/033LPEW&#10;10.0 CS x MXFUZP/Z/PH40X6/1,25LPEW&#10;28.0 CS x MXC/CZ/FE/MM150X8X025LSC"/>
        <s v="1001893117"/>
        <s v="1001965888"/>
        <s v="1001966566&#10;&#10;0344762470&#10;Bestell-Nr.: 0523764220&#10;Auftrags-Nr.: 11360501&#10;&#10;Keine Kofferfahrzeuge! Nur Planenfahrzeuge mit neutraler Plane - es wird keine Getränkewerbung akzeptiert! Zwei Spannbretter sowie Gurte zur Ladungssicherung! Für Frostsicherheit ist z"/>
        <s v="1021&#10;&#10;I1109180&#10;Bestell-Nr.: 4500845682&#10;&#10;Keine Kofferfahrzeuge! Nur Planenfahrzeuge mit neutraler Plane - es wird keine Getränkewerbung akzeptiert! Zwei Spannbretter sowie Gurte zur Ladungssicherung! Für Frostsicherheit ist zu sorgen! Laderaum muss Code XL"/>
        <s v="1039&#10;&#10;0344755932&#10;Bestell-Nr.: 0523751825&#10;Auftrags-Nr.: 744998&#10;&#10;Keine Kofferfahrzeuge! Nur Planenfahrzeuge mit neutraler Plane - es wird keine Getränkewerbung akzeptiert! Zwei Spannbretter sowie Gurte zur Ladungssicherung! Für Frostsicherheit ist zu sorgen"/>
        <s v="10503"/>
        <s v="1052&#10;&#10;0088248534&#10;Bestell-Nr.: 4701908555&#10;&#10;Keine Kofferfahrzeuge! Nur Planenfahrzeuge mit neutraler Plane - es wird keine Getränkewerbung akzeptiert! Zwei Spannbretter sowie Gurte zur Ladungssicherung! Für Frostsicherheit ist zu sorgen! Laderaum muss Code "/>
        <s v="11:00 - 11:00"/>
        <s v="11:30 - 11:30"/>
        <s v="11.08.2025 07:53:11&#10;&#10;D0020 - Stornierung des Auftrages"/>
        <s v="11.08.2025 08:34:34&#10;&#10;A0000 - Auftrag in Abholung"/>
        <s v="11.08.2025 08:42:25&#10;&#10;A0000 - Auftrag in Abholung"/>
        <s v="11.08.2025 17:43:00&#10;&#10;F4000 - Geschätzte Ankunftszeit beim Empfänger"/>
        <s v="11359802"/>
        <s v="11359802&#10;&#10;0344748323&#10;Bestell-Nr.: 0523762773&#10;Auftrags-Nr.: 11359802&#10;&#10;Keine Kofferfahrzeuge! Nur Planenfahrzeuge mit neutraler Plane - es wird keine Getränkewerbung akzeptiert! Zwei Spannbretter sowie Gurte zur Ladungssicherung! Für Frostsicherheit ist zu "/>
        <s v="11366600&#10;&#10;0344786023&#10;Bestell-Nr.: 0523795583&#10;Auftrags-Nr.: 11366600&#10;&#10;Keine Kofferfahrzeuge! Nur Planenfahrzeuge mit neutraler Plane - es wird keine Getränkewerbung akzeptiert! Zwei Spannbretter sowie Gurte zur Ladungssicherung! Für Frostsicherheit ist zu "/>
        <s v="12:00 - 12:00"/>
        <s v="12:30 - 12:30"/>
        <s v="12.08.2025 07:47:56&#10;&#10;D0020 - Stornierung des Auftrages"/>
        <s v="12.08.2025 07:47:57&#10;&#10;D0020 - Stornierung des Auftrages"/>
        <s v="12.08.2025 08:05:00&#10;&#10;F4000 - Geschätzte Ankunftszeit beim Empfänger"/>
        <s v="12.08.2025 11:38:55&#10;&#10;A0000 - Auftrag in Abholung"/>
        <s v="12.08.2025 11:58:18&#10;&#10;A0000 - Auftrag in Abholung"/>
        <s v="12.08.2025 12:24:27&#10;&#10;G0000 - Entladung beim Empfänger (Ende Standzeit)"/>
        <s v="120.0 PK x MONST.ENERGY 12/0,5L  DS"/>
        <s v="13:00 - 13:00"/>
        <s v="13:30 - 13:30"/>
        <s v="14:00 - 14:00"/>
        <s v="14:30 - 14:30"/>
        <s v="14.0 CS x COCA-COLA 40X6/1,25L CPW&#10;14.0 CS x MX2CZ/K/CL40X6/1,25LCPEW&#10;10.0 CS x MXFA/MM/SP40X6/1,25LCPEW&#10;12.0 CS x MXFUZP/Z/PH40X6/1,25LPEW&#10;12.0 CS x MX F/M/SOZ40X6/1,25LCPEW&#10;144.0 CS x MXM2 UW/ML/EZS24/0,5LUDS"/>
        <s v="14.0 CS x COCA-COLA 40X6/1,25L CPW&#10;32.0 CS x MX2CZ/K/CL40X6/1,25LCPEW&#10;20.0 CS x MXFA/MM/SP40X6/1,25LCPEW"/>
        <s v="14.0 CS x MX2CZ/K/CL40X6/1,25LCPEW&#10;12.0 CS x COCA-COLA 40X6/1,25L CPW&#10;198.0 CS x COCA-COLA  24/033LUASC&#10;144.0 CS x MO.ENERGY24/0,5LUDS&#10;288.0 CS x MXM2 UW/ML/EZS24/0,5LUDS&#10;297.0 CS x MEZZO MIX 24/033L UASC&#10;108.0 CS x POWERADE2M.B 12/0,5L PEW&#10;198.0 CS x FAN"/>
        <s v="15:30 - 15:30"/>
        <s v="16:00 - 16:00"/>
        <s v="16.0 CS x COCA-COLA 40X6/1,25L CPW&#10;14.0 CS x MX2CZ/K/CL40X6/1,25LCPEW&#10;24.0 CS x MXFA/MM/SP40X6/1,25LCPEW&#10;8.0 CS x MX F/M/SOZ40X6/1,25LCPEW&#10;108.0 CS x POWERADE2M.B 12/0,5L PEW&#10;72.0 CS x MXM2 UW/ML/EZS24/0,5LUDS"/>
        <s v="1800.0 CS x FANTA EXOTIC 24/0,5L DS"/>
        <s v="1800.0 CS x MON.EN.ZS 24/0,5LGUDS"/>
        <s v="1800.0 CS x MONST.MA.LO 24/0,5LGUDS"/>
        <s v="20.0 CS x COCA-COLA 40X6/1,25L CPW&#10;20.0 CS x MX2CZ/K/CL40X6/1,25LCPEW&#10;20.0 CS x MXFA/MM/SP40X6/1,25LCPEW&#10;6.0 CS x MX F/M/SOZ40X6/1,25LCPEW"/>
        <s v="20.0 CS x COCA-COLA 40X6/1,25L CPW&#10;8.0 CS x MXFAZL/M/MD40X6/1,25LPEW&#10;14.0 CS x MX2CZ/K/CL40X6/1,25LCPEW&#10;6.0 CS x MXFA/MM/SP40X6/1,25LCPEW&#10;14.0 CS x MXFUZP/Z/PH40X6/1,25LPEW&#10;108.0 CS x POWERADE2M.B 12/0,5L PEW&#10;72.0 CS x MXM2 UW/ML/EZS24/0,5LUDS"/>
        <s v="2016.0 CS x MON.UL.WH24/0,5LGUDS"/>
        <s v="2016.0 CS x MONST.ENERGY 24/0,5L  DS"/>
        <s v="202507-2186-00-FV"/>
        <s v="202507-2187-00-FV"/>
        <s v="202507-2328-00-FV"/>
        <s v="202507-2335-00-FV"/>
        <s v="202507-2479-00-FV"/>
        <s v="202507-2517-00-FV"/>
        <s v="202507-2546-00-FV"/>
        <s v="202507-2549-00-FV"/>
        <s v="202507-2595-00-FV"/>
        <s v="202507-2599-00-FV"/>
        <s v="202507-2608-00-FV"/>
        <s v="202507-2609-00-FV"/>
        <s v="202507-2710-00-FV"/>
        <s v="202507-2732-00-FV"/>
        <s v="202507-2765-00-FV"/>
        <s v="202507-2788-00-FV"/>
        <s v="202507-2827-00-FV"/>
        <s v="202507-2848-00-FV"/>
        <s v="202508-0023-00-FV"/>
        <s v="202508-0103-00-FV"/>
        <s v="202508-0106-00-FV"/>
        <s v="202508-0122-00-FV"/>
        <s v="202508-0128-00-FV"/>
        <s v="202508-0179-00-FV"/>
        <s v="202508-0192-00-FV"/>
        <s v="202508-0245-00-FV"/>
        <s v="202508-0338-00-FV"/>
        <s v="202508-0349-00-FV"/>
        <s v="202508-0364-00-FV"/>
        <s v="202508-0415-00-FV"/>
        <s v="202508-0439-00-FV"/>
        <s v="202508-0456-00-FV"/>
        <s v="202508-0472-00-FV"/>
        <s v="202508-0484-00-FV"/>
        <s v="202508-0609-00-FV"/>
        <s v="202508-0632-00-FV"/>
        <s v="202508-0674-00-FV"/>
        <s v="202508-0771-00-FV"/>
        <s v="2040.0 PK x MON. ABS. ZERO 12/0,5LDS&#10;1560.0 PK x MONST UL. ROSA 12/0,5LDS"/>
        <s v="21:30 - 21:30"/>
        <s v="22:00 - 22:00"/>
        <s v="22.0 CS x COCA-COLA 40X6/1,25L CPW&#10;34.0 CS x MX2CZ/K/CL40X6/1,25LCPEW&#10;8.0 CS x MXFA/MM/SP40X6/1,25LCPEW&#10;72.0 CS x MXM2 UW/ML/EZS24/0,5LUDS"/>
        <s v="241111609105"/>
        <s v="280.0 CS x COCA-COLA   4X6/033L PEW&#10;800.0 PK x COKE ZERO 6/1,25L CPW&#10;1520.0 PK x COKE LIGHT    6/1,25 CPW"/>
        <s v="2970.0 CS x FANTA LEMON24/0,33LDS DK"/>
        <s v="3000.0 PK x MONST.ULT.WHI12/0,5L  DS"/>
        <s v="31.07.2025 10:48:00&#10;&#10;F4000 - Geschätzte Ankunftszeit beim Empfänger"/>
        <s v="31.07.2025 13:26:00&#10;&#10;F4000 - Geschätzte Ankunftszeit beim Empfänger"/>
        <s v="31.07.2025 14:55:31&#10;&#10;A0000 - Auftrag in Abholung"/>
        <s v="3375616"/>
        <s v="3379065"/>
        <s v="3379080"/>
        <s v="3379159"/>
        <s v="3380025"/>
        <s v="3380965"/>
        <s v="3381108"/>
        <s v="3382357"/>
        <s v="3382405"/>
        <s v="3384014"/>
        <s v="3384586"/>
        <s v="432.0 PK x VIO MEDIUM   18/0,5L PEW&#10;1296.0 PK x VIO          18/0,5L PEW"/>
        <s v="4454842"/>
        <s v="60.0 CS x MX2CZ/K/CL40X6/1,25LCPEW&#10;6.0 CS x MXFA/SP/MM40X6/1,25LCPEW"/>
        <s v="603111161793"/>
        <s v="648.0 PK x COKE ZERO    12/0,5L PEW&#10;756.0 PK x COCA-COLA    12/0,5L PEW&#10;108.0 PK x POWERADE M.B 12/0,5L PEW&#10;360.0 PK x MONST.ULT.WHI12/0,5L  DS&#10;399.0 PK x FUZE T PEACH 12/0,4L PEW&#10;120.0 PK x MONST.MA.LOCO12/0,5L DS&#10;18.0 CS x MXFUZP/Z/PH40X6/1,25LPEW&#10;360.0"/>
        <s v="66.0 CS x COCA-COLA30X4X6/033LCPEW"/>
        <s v="671111588041"/>
        <s v="671111589401"/>
        <s v="671111596597&#10;&#10;0344750063&#10;Bestell-Nr.: 0523753211&#10;Auftrags-Nr.: 2055280027&#10;&#10;Keine Kofferfahrzeuge! Nur Planenfahrzeuge mit neutraler Plane - es wird keine Getränkewerbung akzeptiert! Zwei Spannbretter sowie Gurte zur Ladungssicherung! Für Frostsicherheit i"/>
        <s v="720.0 PK x MONST.ASSAULT12/0,5L  DS&#10;600.0 PK x MONSTER PUNCH12/0,5L  DS&#10;720.0 PK x MON. ABS. ZERO 12/0,5LDS&#10;600.0 PK x MONST.REH.PC 12/0,5L DS&#10;120.0 PK x MONST.EN.ZEROS 12/0,5LDS&#10;600.0 PK x MON.J.RIOPUNCH12/0,5LDS"/>
        <s v="809&#10;&#10;HUF_110825729&#10;&#10;KEINE AGBAGE VON EUROPALETTEN BEIM KUNDEN MÖGLICH! Lediglich Paletten zur Ladungssicherung müssen zurückgebracht oder bei einem DPL-Depot abgegeben werden. Leere und saubere Ladefläche; keine Beladung von Gliederzügen und Aufbauten mit"/>
        <s v="8405"/>
        <s v="A2200619/LS2201102"/>
        <s v="Abarbeitung beendet"/>
        <s v="albrechtme"/>
        <s v="Attila Toth"/>
        <s v="Bartlomiej Malczewski"/>
        <s v="BIE_010825098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611&#10;&#10;KEINE AGBAGE VON EUROPALETTEN BEIM KUNDEN MÖGLICH! Lediglich Paletten zur Ladungssicherung müssen zurückgebracht oder bei einem DPL-Depot abgegeben werden. Leere und saubere Ladefläche; keine Beladung von Gliederzügen und Aufbauten mit Schu"/>
        <s v="BIE_110825059"/>
        <s v="BIE_310725307"/>
        <s v="braunsa"/>
        <s v="CCTRANSFÜRT52 | CCTRANSPORTE, Fürth KD"/>
        <s v="Chris Schannak"/>
        <s v="Classic 0,5 Gewicht&#10;1. 8082"/>
        <s v="Classic 1,5 &#10;1. 8062"/>
        <s v="CP12: 20&#10;&#10;EUR: 18"/>
        <s v="CP12: 40&#10;&#10;EUR: 8"/>
        <s v="CP12: 50"/>
        <s v="CP12: 56"/>
        <s v="CP12: 60"/>
        <s v="CP12: 60&#10;&#10;EUR: 3"/>
        <s v="CP12: 62&#10;&#10;EUR: 2"/>
        <s v="CP12: 64"/>
        <s v="CP12: 64&#10;&#10;EUR: 1"/>
        <s v="CP12: 66"/>
        <s v="DELTATBAD1 | DELTA-TRANS, Badki KD"/>
        <s v="dispo.merk@merk-ecolog.de"/>
        <s v="dispo@leipziger-logistik.de"/>
        <s v="dispo@spedition-haller.de"/>
        <s v="Dzemal Loncaric"/>
        <s v="Entladenummer: SPE_070825234&#10;SGKIL250807MIGSPE1&#10;&#10;EURO-Paletten, die zur Ladungssicherung mitgegeben werden, sind zu tauschen! Leere saubere Ladefläche 2 Spannbretter z. Sicherung Seitenbretter keine Beladung von Gliederzügen und Schubböden Laderaum muss C"/>
        <s v="Erkinbek Rakhmatov"/>
        <s v="EUR: 24"/>
        <s v="EUR: 30"/>
        <s v="EUR: 33"/>
        <s v="FR-H 1416"/>
        <s v="FR-H 1456"/>
        <s v="FR-K 2011"/>
        <s v="FR-L 1014"/>
        <s v="FR-L 5053"/>
        <s v="FR-O 5471"/>
        <s v="FR-P 3266"/>
        <s v="FR-Q 5002"/>
        <s v="FR-Q 5008"/>
        <s v="FR-W 2064"/>
        <s v="FRE_010825438"/>
        <s v="froehlichka"/>
        <s v="gb&#10;8072"/>
        <s v="GEIßLERRIED4 | Geißler, Riedstadt KD"/>
        <s v="GER NG 700"/>
        <s v="GER NG 777"/>
        <s v="Gerus Kazimierz"/>
        <s v="GG-WS 1020"/>
        <s v="GG-WS 1020&#10;&#10;0088247039&#10;Bestell-Nr.: 4701906266&#10;&#10;Keine Kofferfahrzeuge! Nur Planenfahrzeuge mit neutraler Plane - es wird keine Getränkewerbung akzeptiert! Zwei Spannbretter sowie Gurte zur Ladungssicherung! Für Frostsicherheit ist zu sorgen! Laderaum muss"/>
        <s v="GG-WS 1021"/>
        <s v="GG-WS 1022"/>
        <s v="GG-WS 1036"/>
        <s v="GG-WS 1039"/>
        <s v="GG-WS 1052&#10;&#10;0344737738&#10;Bestell-Nr.: 0523702575&#10;Auftrags-Nr.: 322025&#10;&#10;Keine Kofferfahrzeuge! Nur Planenfahrzeuge mit neutraler Plane - es wird keine Getränkewerbung akzeptiert! Zwei Spannbretter sowie Gurte zur Ladungssicherung! Für Frostsicherheit ist zu "/>
        <s v="GG-WS 9011"/>
        <s v="GG-WS 9012"/>
        <s v="GG-WS 9033"/>
        <s v="GG-WS 9036"/>
        <s v="GG-WS 9037"/>
        <s v="GrimmRu"/>
        <s v="GUBENKOGERM1 | Gubenko, Germersheim KD"/>
        <s v="heckth"/>
        <s v="HHP: 63"/>
        <s v="HHP: 66"/>
        <s v="Holger Korten"/>
        <s v="HUF_010825281&#10;&#10;0344737088&#10;Bestell-Nr.: 0523750098&#10;Auftrags-Nr.: 208401082503&#10;&#10;Keine Kofferfahrzeuge! Nur Planenfahrzeuge mit neutraler Plane - es wird keine Getränkewerbung akzeptiert! Zwei Spannbretter sowie Gurte zur Ladungssicherung! Für Frostsicherhei"/>
        <s v="HUF_120825415&#10;&#10;KEINE AGBAGE VON EUROPALETTEN BEIM KUNDEN MÖGLICH! Lediglich Paletten zur Ladungssicherung müssen zurückgebracht oder bei einem DPL-Depot abgegeben werden. Leere und saubere Ladefläche; keine Beladung von Gliederzügen und Aufbauten mit Schu"/>
        <s v="i1108600"/>
        <s v="I1108605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99"/>
        <s v="i1109200"/>
        <s v="i1109214"/>
        <s v="I1109760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3"/>
        <s v="i1109774"/>
        <s v="I1109787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92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040825737"/>
        <s v="INB_110825680"/>
        <s v="info@sieg-transporte.de"/>
        <s v="jessica.krause@lll-ka.com"/>
        <s v="Jose Luis Witt"/>
        <s v="KA-LL 4010"/>
        <s v="KA-LL 4013"/>
        <s v="KA-LL 8070"/>
        <s v="Kasse&#10;8073&#10;in Bietigheim angeliefert. Filiale mit Sattel nicht anfahrbar."/>
        <s v="KO-ST 806"/>
        <s v="KOB_310725481"/>
        <s v="KRAFTSPHEID6 | Kraft Speditions-Gesellschaft mbH"/>
        <s v="Krzysztof Krucon"/>
        <s v="KYRITRARÜSS5 | KYRITRANS, Rüsselsheim am Main KD"/>
        <s v="L-LL 8062"/>
        <s v="L-LL 8075"/>
        <s v="L-LL 8078"/>
        <s v="L-LL 8079"/>
        <s v="L-LL 8081"/>
        <s v="L-LL 8082"/>
        <s v="L-LL 8083"/>
        <s v="laden in Gernsbach"/>
        <s v="Leipzig"/>
        <s v="Liviu Peica"/>
        <s v="LLLLLEIP13 | Leipziger, Leipzig KD"/>
        <s v="LLLSWETTL11 | LLL SW"/>
        <s v="Luca.Zimmermann@lll-ka.com"/>
        <s v="Maciej Jozef Celny"/>
        <s v="mailto:info@speditionmayer.com"/>
        <s v="Markus Wild"/>
        <s v="MBLOGINEUE11 | MB Logistik Baum, Neuenstadt KD"/>
        <s v="MERKECOWORM4 | Merk ecolog, Worms KD"/>
        <s v="ok&#10;gb&#10;8060"/>
        <s v="ok&#10;gb&#10;8062"/>
        <s v="ok&#10;gb&#10;8072"/>
        <s v="ok&#10;gb&#10;8073"/>
        <s v="ok&#10;gb&#10;8079"/>
        <s v="ok&#10;gb&#10;8081"/>
        <s v="ok&#10;TS-ZM1623&#10;gb&#10;809"/>
        <s v="Otto Rácz"/>
        <s v="Peter Weber"/>
        <s v="PF-ED 172"/>
        <s v="PF-ED 173"/>
        <s v="PF-ED 374"/>
        <s v="Piotr Grabowski"/>
        <s v="PO7069945206"/>
        <s v="Sandu Opritescu"/>
        <s v="Still 1,5"/>
        <s v="Still 1,5&#10;1. 8082"/>
        <s v="Storno lt. Coke&#10;ab GER ?&#10;"/>
        <s v="STU_120825908&#10;&#10;0344785766&#10;Bestell-Nr.: 0523779030&#10;Auftrags-Nr.: DE0122084115807&#10;&#10;Keine Kofferfahrzeuge! Nur Planenfahrzeuge mit neutraler Plane - es wird keine Getränkewerbung akzeptiert! Zwei Spannbretter sowie Gurte zur Ladungssicherung! Für Frostsicher"/>
        <s v="Tomasz Stanislaw Mielniczek"/>
        <s v="TRANSVALYA1 | Transversa, Alyatus KD"/>
        <s v="TUT-CS 809"/>
        <s v="TUT-H 6009"/>
        <s v="Versendet"/>
        <s v="Volodymyr Suslikov"/>
        <s v="WSLOGISBISCH1 | WS Logistik, Bischofheim KD keine PalRG"/>
        <s v="x"/>
        <s v="zieglerbo"/>
        <m/>
      </sharedItems>
    </cacheField>
    <cacheField name="Telefon" numFmtId="0">
      <sharedItems containsBlank="1" containsMixedTypes="1" containsNumber="1" minValue="-426.97" maxValue="26368" count="583">
        <n v="-426.97"/>
        <n v="-343.99"/>
        <n v="-296.34"/>
        <n v="-281.94"/>
        <n v="-144.917107583774"/>
        <n v="-132.904536222072"/>
        <n v="-113.270142180095"/>
        <n v="-98.1846724703868"/>
        <n v="-47.5"/>
        <n v="-2.6158908036616"/>
        <n v="-0.512614333098804"/>
        <n v="0"/>
        <n v="0.333130910037304"/>
        <n v="1"/>
        <n v="2.01"/>
        <n v="3.03"/>
        <n v="5.9620086514952"/>
        <n v="6.15"/>
        <n v="10.5"/>
        <n v="11.25"/>
        <n v="11.94"/>
        <n v="16.593"/>
        <n v="19.1200258815917"/>
        <n v="20.961"/>
        <n v="25"/>
        <n v="26.79"/>
        <n v="27"/>
        <n v="28"/>
        <n v="30"/>
        <n v="32"/>
        <n v="33"/>
        <n v="34.219"/>
        <n v="34.455"/>
        <n v="35.988"/>
        <n v="39"/>
        <n v="40.92"/>
        <n v="42.19"/>
        <n v="50"/>
        <n v="51"/>
        <n v="52"/>
        <n v="70"/>
        <n v="73"/>
        <n v="74"/>
        <n v="91"/>
        <n v="100"/>
        <n v="105"/>
        <n v="123"/>
        <n v="126.393"/>
        <n v="128"/>
        <n v="150"/>
        <n v="165"/>
        <n v="175"/>
        <n v="176.293"/>
        <n v="183.964"/>
        <n v="187.452"/>
        <n v="199.391"/>
        <n v="202.35"/>
        <n v="203.03"/>
        <n v="205"/>
        <n v="210"/>
        <n v="220.515"/>
        <n v="245.72"/>
        <n v="250"/>
        <n v="270"/>
        <n v="272"/>
        <n v="283.5"/>
        <n v="285.727"/>
        <n v="294.42"/>
        <n v="295.4"/>
        <n v="300"/>
        <n v="308.03"/>
        <n v="318.03"/>
        <n v="326.79"/>
        <n v="330"/>
        <n v="332.03"/>
        <n v="333.13"/>
        <n v="341.92"/>
        <n v="349.18"/>
        <n v="350"/>
        <n v="350.35"/>
        <n v="370"/>
        <n v="372.19"/>
        <n v="380.92"/>
        <n v="382.19"/>
        <n v="401.119"/>
        <n v="412.4"/>
        <n v="413.69"/>
        <n v="413.81"/>
        <n v="454.09"/>
        <n v="455.6"/>
        <n v="464"/>
        <n v="480"/>
        <n v="492.3"/>
        <n v="493.98"/>
        <n v="495.77"/>
        <n v="500"/>
        <n v="510"/>
        <n v="520"/>
        <n v="521.806"/>
        <n v="530"/>
        <n v="550"/>
        <n v="576.35"/>
        <n v="650"/>
        <n v="688"/>
        <n v="690"/>
        <n v="694.34"/>
        <n v="6340"/>
        <n v="13692"/>
        <n v="16428.568"/>
        <n v="17755.584"/>
        <n v="19145.46"/>
        <n v="19409.252"/>
        <n v="19496.96"/>
        <n v="20058.191"/>
        <n v="20344.438"/>
        <n v="20823.303"/>
        <n v="21001.002"/>
        <n v="21181.596"/>
        <n v="21264.05"/>
        <n v="21395.623"/>
        <n v="21403.918"/>
        <n v="21552.672"/>
        <n v="21602.268"/>
        <n v="21671.48"/>
        <n v="21770.682"/>
        <n v="21864.48"/>
        <n v="21922.732"/>
        <n v="22198.037"/>
        <n v="22326.045"/>
        <n v="22349.576"/>
        <n v="22660.225"/>
        <n v="22839.816"/>
        <n v="23048.6"/>
        <n v="23136"/>
        <n v="23278.969"/>
        <n v="23632.95"/>
        <n v="23739.8"/>
        <n v="24000"/>
        <n v="24000.8"/>
        <n v="24277.68"/>
        <n v="24287.287"/>
        <n v="24304.447"/>
        <n v="24346.531"/>
        <n v="24532.44"/>
        <n v="24600"/>
        <n v="24687.63"/>
        <n v="24691.458"/>
        <n v="24691.46"/>
        <n v="24721.752"/>
        <n v="25009.74"/>
        <n v="25022"/>
        <n v="25086.663"/>
        <n v="25132.2"/>
        <n v="25906.578"/>
        <n v="25940.04"/>
        <n v="26082.6"/>
        <n v="26368"/>
        <s v=""/>
        <s v="&#10;&#10;LWG DA-F 5696&#10;&#10;&#10;Kennzeichen&#10;&#10;"/>
        <s v="&#10;&#10;Still 1,5&#10;ZF 1230h SPE_050825640"/>
        <s v="&#10; GER-EJ 726&#10;Kennzeichen"/>
        <s v="&#10; Retourkosten beantragt"/>
        <s v="&#10;1020&#10;xxx&#10;&#10;Kennzeichen"/>
        <s v="&#10;1042"/>
        <s v="&#10;4013&#10;xxx&#10;&#10;Prio&#10;Kennzeichen"/>
        <s v="&#10;4014"/>
        <s v="&#10;gb. 1530h"/>
        <s v="&#10;Kennzeichen&#10;"/>
        <s v="&#10;laden um 0530h&#10;&#10;Kennzeichen"/>
        <s v="&#10;LTV LT urspr. 30.07.&#10;&#10;&#10;"/>
        <s v=" 0040730024167"/>
        <s v=" info@nero-nfz.de"/>
        <s v=" KO-ST 340 / &#10;TUT-CS 809&#10;&#10;Kennzeichen"/>
        <s v=" serg_schmidt@web.de "/>
        <s v="-- KEINER --"/>
        <s v="-- KEINS --"/>
        <s v="+49 7231 5899712"/>
        <s v="0006181101"/>
        <s v="0006181124"/>
        <s v="0006181608"/>
        <s v="0006182111"/>
        <s v="0006182420"/>
        <s v="0006182899"/>
        <s v="0006183326"/>
        <s v="0006183907"/>
        <s v="0006184665"/>
        <s v="0006184673"/>
        <s v="0006184736"/>
        <s v="0006184794"/>
        <s v="0006184811"/>
        <s v="0006185462"/>
        <s v="0006186004"/>
        <s v="0006186079"/>
        <s v="0006186213"/>
        <s v="0006186431"/>
        <s v="0006187773"/>
        <s v="0006187968"/>
        <s v="0006187970Retoure"/>
        <s v="0006187984"/>
        <s v="0006189051 Standgeld Verladung"/>
        <s v="0006189060"/>
        <s v="0006189809"/>
        <s v="0006189941"/>
        <s v="0006189947"/>
        <s v="0006189981"/>
        <s v="0006190966"/>
        <s v="0006190971"/>
        <s v="0006191133"/>
        <s v="0006191780"/>
        <s v="0006191782"/>
        <s v="0006192806"/>
        <s v="0006192809"/>
        <s v="0006192831"/>
        <s v="0006193284"/>
        <s v="0006193285"/>
        <s v="0006193287"/>
        <s v="0006194551"/>
        <s v="0006194788"/>
        <s v="0006195135"/>
        <s v="0006196496"/>
        <s v="0006196501"/>
        <s v="0007596552&#10;&#10;0344762276&#10;Bestell-Nr.: 0523701565&#10;Auftrags-Nr.: 2507024411784&#10;&#10;Keine Kofferfahrzeuge! Nur Planenfahrzeuge mit neutraler Plane - es wird keine Getränkewerbung akzeptiert! Zwei Spannbretter sowie Gurte zur Ladungssicherung! Für Frostsicherheit "/>
        <s v="0048 55 619 40 50 "/>
        <s v="004962418545309"/>
        <s v="0088246150&#10;Bestell-Nr.: 4701909541&#10;&#10;Keine Kofferfahrzeuge! Nur Planenfahrzeuge mit neutraler Plane - es wird keine Getränkewerbung akzeptiert! Zwei Spannbretter sowie Gurte zur Ladungssicherung! Für Frostsicherheit ist zu sorgen! Laderaum muss Code XL hab"/>
        <s v="0088246727&#10;Bestell-Nr.: 4701909617&#10;&#10;Keine Kofferfahrzeuge! Nur Planenfahrzeuge mit neutraler Plane - es wird keine Getränkewerbung akzeptiert! Zwei Spannbretter sowie Gurte zur Ladungssicherung! Für Frostsicherheit ist zu sorgen! Laderaum muss Code XL hab"/>
        <s v="0088247431&#10;Bestell-Nr.: 4701906197&#10;&#10;Keine Kofferfahrzeuge! Nur Planenfahrzeuge mit neutraler Plane - es wird keine Getränkewerbung akzeptiert! Zwei Spannbretter sowie Gurte zur Ladungssicherung! Für Frostsicherheit ist zu sorgen! Laderaum muss Code XL hab"/>
        <s v="0088250143&#10;Bestell-Nr.: 4701907820&#10;&#10;Keine Kofferfahrzeuge! Nur Planenfahrzeuge mit neutraler Plane - es wird keine Getränkewerbung akzeptiert! Zwei Spannbretter sowie Gurte zur Ladungssicherung! Für Frostsicherheit ist zu sorgen! Laderaum muss Code XL hab"/>
        <s v="0088252605&#10;Bestell-Nr.: 4701909049&#10;&#10;Keine Kofferfahrzeuge! Nur Planenfahrzeuge mit neutraler Plane - es wird keine Getränkewerbung akzeptiert! Zwei Spannbretter sowie Gurte zur Ladungssicherung! Für Frostsicherheit ist zu sorgen! Laderaum muss Code XL hab"/>
        <s v="01.08.2025 09:29:00&#10;&#10;D0000 - verladen"/>
        <s v="01.08.2025 11:10:11&#10;&#10;A0000 - Auftrag in Abholung"/>
        <s v="01.08.2025 14:50:13&#10;&#10;A0000 - Auftrag in Abholung"/>
        <s v="02:00 - 02:00"/>
        <s v="020136809250"/>
        <s v="022025072800005"/>
        <s v="022025072800059"/>
        <s v="022025072800071"/>
        <s v="022025072900046"/>
        <s v="022025072900085"/>
        <s v="022025072900092"/>
        <s v="022025072900095"/>
        <s v="022025072900116"/>
        <s v="022025073000014"/>
        <s v="022025073000042"/>
        <s v="022025073000060"/>
        <s v="022025073000106"/>
        <s v="022025073100060"/>
        <s v="022025073100076"/>
        <s v="022025073100144"/>
        <s v="022025080100022"/>
        <s v="022025080100042"/>
        <s v="022025080100088"/>
        <s v="022025080400014"/>
        <s v="022025080400017"/>
        <s v="022025080400073"/>
        <s v="022025080500019"/>
        <s v="022025080500024"/>
        <s v="022025080500054"/>
        <s v="022025080500064"/>
        <s v="022025080500088"/>
        <s v="022025080600039"/>
        <s v="022025080700020"/>
        <s v="022025080700056"/>
        <s v="022025080700076"/>
        <s v="022025080700090"/>
        <s v="022025080700114"/>
        <s v="022025080700141"/>
        <s v="022025080700178"/>
        <s v="022025080700207"/>
        <s v="022025080800017"/>
        <s v="022025080800073"/>
        <s v="022025081100048"/>
        <s v="03:30 - 03:30"/>
        <s v="03414268933"/>
        <s v="0344737097&#10;Bestell-Nr.: 0523750382&#10;Auftrags-Nr.: 5512969970&#10;&#10;Keine Kofferfahrzeuge! Nur Planenfahrzeuge mit neutraler Plane - es wird keine Getränkewerbung akzeptiert! Zwei Spannbretter sowie Gurte zur Ladungssicherung! Für Frostsicherheit ist zu sorgen! "/>
        <s v="0344737731&#10;Bestell-Nr.: 0523747781&#10;Auftrags-Nr.: 5512943398&#10;&#10;Keine Kofferfahrzeuge! Nur Planenfahrzeuge mit neutraler Plane - es wird keine Getränkewerbung akzeptiert! Zwei Spannbretter sowie Gurte zur Ladungssicherung! Für Frostsicherheit ist zu sorgen! "/>
        <s v="0344743318&#10;Bestell-Nr.: 0523753423&#10;Auftrags-Nr.: 5513005232&#10;&#10;Keine Kofferfahrzeuge! Nur Planenfahrzeuge mit neutraler Plane - es wird keine Getränkewerbung akzeptiert! Zwei Spannbretter sowie Gurte zur Ladungssicherung! Für Frostsicherheit ist zu sorgen! "/>
        <s v="0344744190&#10;Bestell-Nr.: 0523749582&#10;Auftrags-Nr.: 35835213&#10;&#10;Keine Kofferfahrzeuge! Nur Planenfahrzeuge mit neutraler Plane - es wird keine Getränkewerbung akzeptiert! Zwei Spannbretter sowie Gurte zur Ladungssicherung! Für Frostsicherheit ist zu sorgen! La"/>
        <s v="0344749037&#10;Bestell-Nr.: 0523759364&#10;Auftrags-Nr.: 5513047635&#10;&#10;Keine Kofferfahrzeuge! Nur Planenfahrzeuge mit neutraler Plane - es wird keine Getränkewerbung akzeptiert! Zwei Spannbretter sowie Gurte zur Ladungssicherung! Für Frostsicherheit ist zu sorgen! "/>
        <s v="0344749044&#10;Bestell-Nr.: 0523759420&#10;Auftrags-Nr.: 5513047284&#10;&#10;Keine Kofferfahrzeuge! Nur Planenfahrzeuge mit neutraler Plane - es wird keine Getränkewerbung akzeptiert! Zwei Spannbretter sowie Gurte zur Ladungssicherung! Für Frostsicherheit ist zu sorgen! "/>
        <s v="0344755301&#10;Bestell-Nr.: 0523763347&#10;Auftrags-Nr.: 5513084002&#10;&#10;Keine Kofferfahrzeuge! Nur Planenfahrzeuge mit neutraler Plane - es wird keine Getränkewerbung akzeptiert! Zwei Spannbretter sowie Gurte zur Ladungssicherung! Für Frostsicherheit ist zu sorgen! "/>
        <s v="05:30 - 05:30"/>
        <s v="05:30 - 13:30"/>
        <s v="05.08.2025 08:01:00&#10;&#10;D0020 - Stornierung des Auftrages"/>
        <s v="05.08.2025 09:15:07&#10;&#10;D0020 - Stornierung des Auftrages"/>
        <s v="05.08.2025 09:53:25&#10;&#10;D0020 - Stornierung des Auftrages"/>
        <s v="05.08.2025 15:52:32&#10;&#10;A0000 - Auftrag in Abholung"/>
        <s v="06:00 - 06:00"/>
        <s v="06:00 - 13:30"/>
        <s v="06:00 - 18:00"/>
        <s v="06:30 - 06:30"/>
        <s v="06.08.2025 06:11:00&#10;&#10;F4000 - Geschätzte Ankunftszeit beim Empfänger"/>
        <s v="06.08.2025 07:32:49&#10;&#10;D0020 - Stornierung des Auftrages"/>
        <s v="06.08.2025 12:52:00&#10;&#10;F4000 - Geschätzte Ankunftszeit beim Empfänger"/>
        <s v="06244904980 "/>
        <s v="07:00 - 07:00"/>
        <s v="07:30 - 16:00"/>
        <s v="07.08.2025 08:00:26&#10;&#10;D0020 - Stornierung des Auftrages"/>
        <s v="07.08.2025 09:37:18&#10;&#10;D0020 - Stornierung des Auftrages"/>
        <s v="0721-61900110"/>
        <s v="072317787011"/>
        <s v="07243-72814"/>
        <s v="07633913314"/>
        <s v="08:00 - 08:00"/>
        <s v="08:30 - 08:30"/>
        <s v="08.08.2025 10:52:02&#10;&#10;A0000 - Auftrag in Abholung"/>
        <s v="10:30 - 10:30"/>
        <s v="100.0 CS x MXFE/M/C/E 10X24/033LASC&#10;72.0 CS x MXM UW/ML/EZS 24/0,5LUDS&#10;24.0 CS x COCA-COLA 240X0,5 DS"/>
        <s v="1001&#10;&#10;I1109199&#10;Bestell-Nr.: 4500845682&#10;&#10;Keine Kofferfahrzeuge! Nur Planenfahrzeuge mit neutraler Plane - es wird keine Getränkewerbung akzeptiert! Zwei Spannbretter sowie Gurte zur Ladungssicherung! Für Frostsicherheit ist zu sorgen! Laderaum muss Code XL"/>
        <s v="1001965966"/>
        <s v="1020&#10;0088244417&#10;Bestell-Nr.: 4701909116&#10;&#10;Keine Kofferfahrzeuge! Nur Planenfahrzeuge mit neutraler Plane - es wird keine Getränkewerbung akzeptiert! Zwei Spannbretter sowie Gurte zur Ladungssicherung! Für Frostsicherheit ist zu sorgen! Laderaum muss Code X"/>
        <s v="1021&#10;&#10;0007613809&#10;&#10;0344763620&#10;Bestell-Nr.: 0523768872&#10;Auftrags-Nr.: 2507024485169&#10;&#10;Keine Kofferfahrzeuge! Nur Planenfahrzeuge mit neutraler Plane - es wird keine Getränkewerbung akzeptiert! Zwei Spannbretter sowie Gurte zur Ladungssicherung! Für Frostsiche"/>
        <s v="1022&#10;&#10;0088249866&#10;Bestell-Nr.: 4701908198&#10;&#10;Keine Kofferfahrzeuge! Nur Planenfahrzeuge mit neutraler Plane - es wird keine Getränkewerbung akzeptiert! Zwei Spannbretter sowie Gurte zur Ladungssicherung! Für Frostsicherheit ist zu sorgen! Laderaum muss Code "/>
        <s v="1039&#10;&#10;0088252690&#10;Bestell-Nr.: 4701909846&#10;&#10;Keine Kofferfahrzeuge! Nur Planenfahrzeuge mit neutraler Plane - es wird keine Getränkewerbung akzeptiert! Zwei Spannbretter sowie Gurte zur Ladungssicherung! Für Frostsicherheit ist zu sorgen! Laderaum muss Code "/>
        <s v="1052&#10;&#10;0344755204&#10;Bestell-Nr.: 0523761384&#10;Auftrags-Nr.: 5513083838&#10;&#10;Keine Kofferfahrzeuge! Nur Planenfahrzeuge mit neutraler Plane - es wird keine Getränkewerbung akzeptiert! Zwei Spannbretter sowie Gurte zur Ladungssicherung! Für Frostsicherheit ist zu so"/>
        <s v="11:00 - 11:00"/>
        <s v="11:30 - 11:30"/>
        <s v="11:30-10:09h&#10;8078&#10;Vladi vorladen"/>
        <s v="11.08.2025 07:53:10&#10;&#10;D0020 - Stornierung des Auftrages"/>
        <s v="11.08.2025 07:53:11&#10;&#10;D0020 - Stornierung des Auftrages"/>
        <s v="11.08.2025 08:42:25&#10;&#10;A0000 - Auftrag in Abholung"/>
        <s v="11.08.2025 08:44:37&#10;&#10;A0000 - Auftrag in Abholung"/>
        <s v="11.08.2025 08:46:17&#10;&#10;A0000 - Auftrag in Abholung"/>
        <s v="11.08.2025 11:43:06&#10;&#10;A0000 - Auftrag in Abholung"/>
        <s v="11.08.2025 16:07:47&#10;&#10;A0000 - Auftrag in Abholung"/>
        <s v="11358741"/>
        <s v="11366266&#10;&#10;0344785856&#10;Bestell-Nr.: 0523783888&#10;Auftrags-Nr.: 11366266&#10;&#10;Keine Kofferfahrzeuge! Nur Planenfahrzeuge mit neutraler Plane - es wird keine Getränkewerbung akzeptiert! Zwei Spannbretter sowie Gurte zur Ladungssicherung! Für Frostsicherheit ist zu "/>
        <s v="12:30 - 12:30"/>
        <s v="12.08.2025 07:47:56&#10;&#10;D0020 - Stornierung des Auftrages"/>
        <s v="12.08.2025 07:49:02&#10;&#10;A0000 - Auftrag in Abholung"/>
        <s v="12.08.2025 09:51:37&#10;&#10;A0000 - Auftrag in Abholung"/>
        <s v="12.08.2025 10:57:00&#10;&#10;F4000 - Geschätzte Ankunftszeit beim Empfänger"/>
        <s v="12.08.2025 11:31:56&#10;&#10;A0000 - Auftrag in Abholung"/>
        <s v="12.08.2025 12:49:00&#10;&#10;F4000 - Geschätzte Ankunftszeit beim Empfänger"/>
        <s v="12.08.2025 13:42:00&#10;&#10;F4000 - Geschätzte Ankunftszeit beim Empfänger"/>
        <s v="120.0 PK x MONSTER ROSSI12/0,5L  DS&#10;1320.0 PK x MONST.EN.BAD.AP12/0,5LDS&#10;26.0 CS x COCA-COLA 40X6/1,25L CPW"/>
        <s v="1200.0 CS x LG KPL 24/02/025/033L GL"/>
        <s v="132.0 CS x MXME/EZS/UW/ML288/0,5LDS"/>
        <s v="150€ Standzeit Entladestelle&#10;TUT-H 683 &#10;TUT-H 6007 "/>
        <s v="16:30 - 16:30"/>
        <s v="1750.0 CS x COCA-COLA   4X6/033L PEW&#10;162.0 CS x COKE ZERO   6X4/0,5L PEW&#10;108.0 CS x COKE LIGHT  6X4/0,5L PEW&#10;108.0 CS x FANTA ORANGE6X4/0,5L PEW&#10;54.0 CS x COCA-COLA   6X4/0,5L PEW"/>
        <s v="1800.0 CS x MEZZO MIX 24/0,5L DS"/>
        <s v="1800.0 CS x MONST.ENERGY 24/0,5L  DS"/>
        <s v="1800.0 CS x MONST.ULT.WHI24/0,5L  DS"/>
        <s v="188.0 CS x FANTA EXOTIC 24/0,5L DS"/>
        <s v="19:30 - 19:30"/>
        <s v="198.0 CS x COCA-COLA  24/033LUASC&#10;24.0 CS x COCA-COLA30X4X6/033LCPEW&#10;24.0 CS x MX3CZ/F/CL30X4X6/033LPEW&#10;14.0 CS x MXC/CZ/FE/MM150X8X025LSC"/>
        <s v="2016.0 CS x FANTA EXOTIC 24/0,5L DS"/>
        <s v="2016.0 CS x MONST.ENERGY 24/0,5L  DS"/>
        <s v="202507-2330-00-FV"/>
        <s v="202507-2406-00-FV"/>
        <s v="202507-2471-00-FV"/>
        <s v="202507-2475-00-FV"/>
        <s v="202507-2488-00-FV"/>
        <s v="202507-2494-00-FV"/>
        <s v="202507-2498-00-FV"/>
        <s v="202507-2557-00-FV"/>
        <s v="202507-2598-00-FV"/>
        <s v="202507-2647-00-FV"/>
        <s v="202507-2656-00-FV"/>
        <s v="202507-2672-00-FV"/>
        <s v="202507-2675-00-FV"/>
        <s v="202507-2721-00-FV"/>
        <s v="202507-2745-00-FV"/>
        <s v="202507-2754-00-FV"/>
        <s v="202507-2760-00-FV"/>
        <s v="202507-2780-00-FV"/>
        <s v="202507-2790-00-FV"/>
        <s v="202507-2805-00-FV"/>
        <s v="202507-2808-00-FV"/>
        <s v="202508-0067-00-FV"/>
        <s v="202508-0077-00-FV"/>
        <s v="202508-0163-00-FV"/>
        <s v="202508-0169-00-FV"/>
        <s v="202508-0177-00-FV"/>
        <s v="202508-0181-00-FV"/>
        <s v="202508-0210-00-FV"/>
        <s v="202508-0391-00-FV"/>
        <s v="202508-0413-00-FV"/>
        <s v="202508-0426-00-FV"/>
        <s v="202508-0434-00-FV"/>
        <s v="202508-0447-00-FV"/>
        <s v="202508-0468-00-FV"/>
        <s v="202508-0527-00-FV"/>
        <s v="202508-0662-00-FV"/>
        <s v="202508-0669-00-FV"/>
        <s v="202508-0807-00-FV"/>
        <s v="21.07.2025 09:25:26&#10;&#10;A0000 - Auftrag in Abholung"/>
        <s v="22:30 - 22:30"/>
        <s v="27.0 CS x MX2CZ/K/CL40X6/1,25LCPEW&#10;10.0 CS x MXFA/SP/MM40X6/1,25LCPEW&#10;27.0 CS x MXC/CZ/FAO30X4X6/033LPEW&#10;2.0 CS x MXC/CZ/FE/MM150X8X025LSC"/>
        <s v="28.0 CS x COCA-COLA  48X4/1,5LCPEW&#10;38.0 CS x COCA-COLA  3X50/2,0LCPEW"/>
        <s v="2970.0 CS x FANTA LEMON24/0,33LDS DK"/>
        <s v="30.07.2025 15:29:00&#10;&#10;F4000 - Geschätzte Ankunftszeit beim Empfänger"/>
        <s v="31.07.2025 12:01:13&#10;&#10;G0000 - Entladung beim Empfänger (Ende Standzeit)"/>
        <s v="32.0 CS x COCA-COLA 40X6/1,25L CPW&#10;80.0 PK x COKE LIGHT    6/1,25 CPW&#10;8.0 CS x MXFA/SP/MM40X6/1,25LCPEW&#10;2.0 CS x MXFZL/ZE/ZPG40X6/1,25PEW&#10;880.0 PK x COKE ZERO 6/1,25L CPW"/>
        <s v="3374332"/>
        <s v="3375650"/>
        <s v="3375670"/>
        <s v="3377439"/>
        <s v="3379982"/>
        <s v="3385682"/>
        <s v="3386750"/>
        <s v="3499834"/>
        <s v="3652854015"/>
        <s v="372&#10;&#10;2007610886&#10;&#10;0344757836&#10;Bestell-Nr.: 0523763257&#10;Auftrags-Nr.: 2507024478062&#10;&#10;Keine Kofferfahrzeuge! Nur Planenfahrzeuge mit neutraler Plane - es wird keine Getränkewerbung akzeptiert! Zwei Spannbretter sowie Gurte zur Ladungssicherung! Für Frostsicher"/>
        <s v="3840.0 PK x MO.MA LOCO  12/0,5LDS DK"/>
        <s v="400.0 PK x MEZZO MIX ZERO6/1,25CPEW&#10;320.0 PK x FANTA ORANGEOZ6/1,25CPEW&#10;320.0 PK x SPRITE ZERO   6/1,25CPEW&#10;400.0 PK x FANTA ZERO.LIM6/1,25 CPW&#10;240.0 PK x FA Z.PINKG 6/1,25LCPEW&#10;560.0 PK x FA Mand OZ 6/1,25L  CPW&#10;400.0 PK x FA Z.EXOTIC 6/1,25LPEW"/>
        <s v="4010&#10;Classic 0,5 Gewicht"/>
        <s v="4012&#10;&#10;BIE_110825839&#10;&#10;0344779067&#10;Bestell-Nr.: 0523752893&#10;Auftrags-Nr.: PV-208425081101601&#10;&#10;Keine Kofferfahrzeuge! Nur Planenfahrzeuge mit neutraler Plane - es wird keine Getränkewerbung akzeptiert! Zwei Spannbretter sowie Gurte zur Ladungssicherung! Für Fr"/>
        <s v="4200.0 PK x MONST.ULT. WH10/0,5L  DS"/>
        <s v="600.0 PK x MONSTER ROSSI12/0,5L  DS&#10;120.0 PK x MONST.ENERGY 12/0553  DS&#10;432.0 CS x MONST.ENERGY 24/0,5L  DS&#10;240.0 PK x Monst. P.Pun. 12/0,5L DS&#10;720.0 PK x MONST.MA.LOCO12/0,5L DS&#10;480.0 PK x MON U PEA KEEN 12/0,5LDS&#10;240.0 PK x MONST.EN.ZEROS 12/0,5LDS&#10;480."/>
        <s v="603111143361"/>
        <s v="66.0 CS x MX FAZE/ZPG 40X6/1,25PEW"/>
        <s v="671111593079&#10;&#10;0344744613&#10;Bestell-Nr.: 0523747469&#10;Auftrags-Nr.: 2055280026&#10;&#10;Keine Kofferfahrzeuge! Nur Planenfahrzeuge mit neutraler Plane - es wird keine Getränkewerbung akzeptiert! Zwei Spannbretter sowie Gurte zur Ladungssicherung! Für Frostsicherheit i"/>
        <s v="700&#10;&#10;0344785117&#10;Bestell-Nr.: 0523790022&#10;Auftrags-Nr.: 5513292210&#10;&#10;Keine Kofferfahrzeuge! Nur Planenfahrzeuge mit neutraler Plane - es wird keine Getränkewerbung akzeptiert! Zwei Spannbretter sowie Gurte zur Ladungssicherung! Für Frostsicherheit ist zu sor"/>
        <s v="80.0 PK x FANTA ORANGEOZ6/1,25CPEW&#10;160.0 PK x MEZZO MIX     6/1,25 CPW&#10;880.0 PK x COKE ZERO 6/1,25L CPW&#10;80.0 PK x CHERRY COKE   6/1,25 CPW&#10;80.0 PK x COKE LIGHT    6/1,25 CPW&#10;80.0 PK x SPRITE ZERO   6/1,25CPEW&#10;480.0 PK x FANTA ORANGE 6/1,25L CPW&#10;800.0 PK x"/>
        <s v="8070&#10;xxx&#10;&#10;Classic 1,5 "/>
        <s v="8405"/>
        <s v="8405Z"/>
        <s v="96.0 CS x MX PW BLCUR 240/0,5L PEW&#10;18.0 CS x COCA-COLA 40X6/1,25L CPW"/>
        <s v="A2200619/LS2201102"/>
        <s v="Abarbeitung beendet"/>
        <s v="Abarbeitung begonnen"/>
        <s v="ALBBOCHU2 | Alb, Bochum KD"/>
        <s v="albrechtme"/>
        <s v="Anlieferung Werk 1 Rampe 7 &#10;Beauftragung laut Mail v. 06.08.   8073"/>
        <s v="Anmeldung im Werk 1, Rampe 7"/>
        <s v="Attila Toth"/>
        <s v="Bestell-Nr.: 4701907641&#10;&#10;Keine Kofferfahrzeuge! Nur Planenfahrzeuge mit neutraler Plane - es wird keine Getränkewerbung akzeptiert! Zwei Spannbretter sowie Gurte zur Ladungssicherung! Für Frostsicherheit ist zu sorgen! Laderaum muss Code XL haben oder VDI"/>
        <s v="BIE_040825943"/>
        <s v="BIE_070825852"/>
        <s v="BIE_080825070"/>
        <s v="BIE_310725548&#10;&#10;KEINE AGBAGE VON EUROPALETTEN BEIM KUNDEN MÖGLICH! Lediglich Paletten zur Ladungssicherung müssen zurückgebracht oder bei einem DPL-Depot abgegeben werden. Leere und saubere Ladefläche; keine Beladung von Gliederzügen und Aufbauten mit Schu"/>
        <s v="braunsa"/>
        <s v="CP12: 18&#10;&#10;EUR: 24"/>
        <s v="CP12: 26&#10;&#10;EUR: 19"/>
        <s v="CP12: 50"/>
        <s v="CP12: 56"/>
        <s v="CP12: 58&#10;&#10;EUR: 4"/>
        <s v="CP12: 60"/>
        <s v="CP12: 62&#10;&#10;EUR: 2"/>
        <s v="CP12: 64&#10;&#10;EUR: 1"/>
        <s v="CP12: 66"/>
        <s v="CPEU: 16"/>
        <s v="dispo@gubenko-transporte.de"/>
        <s v="dispo@karstgmbh.de"/>
        <s v="dispo@leipziger-logistik.de"/>
        <s v="Eduard Polishchuk"/>
        <s v="Empfangen"/>
        <s v="ENNSTRANSGERM2 | A. Enns, Germersheim KD"/>
        <s v="Entladenummer: WOL_120825268&#10;&#10;EURO-Paletten, die zur Ladungssicherung mitgegeben werden, sind zu tauschen! Leere saubere Ladefläche 2 Spannbretter z. Sicherung Seitenbretter keine Beladung von Gliederzügen und Schubböden Laderaum muss Code XL haben oder V"/>
        <s v="ERL_050825561"/>
        <s v="EUR: 24"/>
        <s v="EUR: 25"/>
        <s v="EUR: 28"/>
        <s v="EUR: 30"/>
        <s v="EUR: 32"/>
        <s v="f.schwenker@schwenker-gmbh.de"/>
        <s v="FR-H 1416"/>
        <s v="FR-H 6443"/>
        <s v="FR-L 3076"/>
        <s v="FR-O 5131"/>
        <s v="FR-O 5287"/>
        <s v="FR-O 5471"/>
        <s v="FR-Q 5008"/>
        <s v="FRE_060825117"/>
        <s v="FRE_060825337"/>
        <s v="froehlichka"/>
        <s v="gb&#10;&#10;4011"/>
        <s v="Gennadiy Orbidan"/>
        <s v="Geno Kutsarov"/>
        <s v="GER-NG 767"/>
        <s v="GER-NG 818"/>
        <s v="Gerard Njiki Wanda"/>
        <s v="GG-WS 1001"/>
        <s v="GG-WS 1020"/>
        <s v="GG-WS 1021"/>
        <s v="GG-WS 1036"/>
        <s v="GG-WS 1052"/>
        <s v="GG-WS 9011"/>
        <s v="GG-WS 9013"/>
        <s v="GG-WS 9037"/>
        <s v="GORRTRAHART1 | Friedrich Gorr, Hartheim KD"/>
        <s v="GrimmRu"/>
        <s v="GUBENKOGERM1 | Gubenko, Germersheim KD"/>
        <s v="Harry Kaibel"/>
        <s v="heckth"/>
        <s v="heringer24@gmail.com  "/>
        <s v="HHP: 66"/>
        <s v="HHP: 990"/>
        <s v="HHP24078127"/>
        <s v="Holger Korten"/>
        <s v="HÖRRKNIDARM133 | Hörr-Knies, Darmstadt KD"/>
        <s v="HUF_040825640&#10;&#10;KEINE AGBAGE VON EUROPALETTEN BEIM KUNDEN MÖGLICH! Lediglich Paletten zur Ladungssicherung müssen zurückgebracht oder bei einem DPL-Depot abgegeben werden. Leere und saubere Ladefläche; keine Beladung von Gliederzügen und Aufbauten mit Schu"/>
        <s v="HUF_070825147"/>
        <s v="HUF_080825656&#10;&#10;0344773226&#10;Bestell-Nr.: 0523776630&#10;Auftrags-Nr.: 208408082503&#10;&#10;Keine Kofferfahrzeuge! Nur Planenfahrzeuge mit neutraler Plane - es wird keine Getränkewerbung akzeptiert! Zwei Spannbretter sowie Gurte zur Ladungssicherung! Für Frostsicherhei"/>
        <s v="HUF_110825045"/>
        <s v="i1108588"/>
        <s v="I1108600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83"/>
        <s v="I1109200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12"/>
        <s v="I1109214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19"/>
        <s v="I1109763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71"/>
        <s v="i1109773"/>
        <s v="I1109774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93"/>
        <s v="info@khabiblogistik.de"/>
        <s v="info@oezel-transport.de"/>
        <s v="info@sieg-transporte.de"/>
        <s v="INTERTRLNIA8 | P.H.U. INTER-TRANS-SPED &quot;KD&quot;  ZYGFRYD GACKOWSKI"/>
        <s v="jessica.krause@lll-ka.com"/>
        <s v="KA-LL 4010"/>
        <s v="KA-LL 4012"/>
        <s v="KA-LL 4013"/>
        <s v="KA-LL 4015"/>
        <s v="KA-LL 8060"/>
        <s v="KA-LL 8080"/>
        <s v="L-LL 8062"/>
        <s v="L-LL 8073"/>
        <s v="L-LL 8077"/>
        <s v="L-LL 8078"/>
        <s v="L-LL 8081"/>
        <s v="L-LL 8082"/>
        <s v="L-LL 8083"/>
        <s v="Ladenummer: 3505440"/>
        <s v="Ladislav Hangonyi"/>
        <s v="LEGGMBHKROM7 | LEG, Krombach KD"/>
        <s v="LLL Verkauf"/>
        <s v="LLLLLEIP13 | Leipziger, Leipzig KD"/>
        <s v="LLLSWETTL11 | LLL SW"/>
        <s v="Luca.Zimmermann@lll-ka.com"/>
        <s v="Mahmood Tariq"/>
        <s v="Medium 0,5  GEWICHT"/>
        <s v="michael.rupp@swisspost-cargo.com"/>
        <s v="ok&#10;gb&#10;"/>
        <s v="ok&#10;gb&#10;4015"/>
        <s v="ok&#10;gb&#10;8062"/>
        <s v="ok&#10;gb&#10;8072"/>
        <s v="ok&#10;gb&#10;8077"/>
        <s v="ok&#10;gb&#10;8078"/>
        <s v="ok&#10;gb&#10;8079"/>
        <s v="ok&#10;gb&#10;8082"/>
        <s v="Oleksandr Bondarenko"/>
        <s v="Ovol: 96,16€&#10;BRC: 100€"/>
        <s v="PB-V 1233"/>
        <s v="PF-ED 172"/>
        <s v="PF-ED 372"/>
        <s v="PF-ED 374"/>
        <s v="PF-ED 374&#10;&#10;&#10;1001965182&#10;&#10;0344744492&#10;Bestell-Nr.: 0523757395&#10;Auftrags-Nr.: 11359257&#10;&#10;Keine Kofferfahrzeuge! Nur Planenfahrzeuge mit neutraler Plane - es wird keine Getränkewerbung akzeptiert! Zwei Spannbretter sowie Gurte zur Ladungssicherung! Für Frostsich"/>
        <s v="Rene Fröhlich"/>
        <s v="Ricardas Rauksta"/>
        <s v="Roman Ryszard Bialy"/>
        <s v="Rundlauf Maisels 01.08.25"/>
        <s v="Rustam Boboev"/>
        <s v="SÄGERTRDITT1 | Säger, Dittelsheim KD"/>
        <s v="SEIFERTFRAN8 | Seifert, Frankenthal KD"/>
        <s v="Serhii Reshetniak"/>
        <s v="Sparkl Lemon 0,25l + Energy divers 0,33l&#10;2. 8066"/>
        <s v="SPE_010825815&#10;&#10;0344743533&#10;Bestell-Nr.: 0523751647&#10;Auftrags-Nr.: 208401082501&#10;&#10;Keine Kofferfahrzeuge! Nur Planenfahrzeuge mit neutraler Plane - es wird keine Getränkewerbung akzeptiert! Zwei Spannbretter sowie Gurte zur Ladungssicherung! Für Frostsicherhei"/>
        <s v="SPE_080825047"/>
        <s v="Still 1,5&#10;2. 8083"/>
        <s v="STORNO LAUT KUNDE | Storno laut Kunde"/>
        <s v="Storno lt. Coke&#10;Kennzeichen&#10;Prio"/>
        <s v="STU_110825318"/>
        <s v="STU_120825246"/>
        <s v="Tomasz Stanislaw Mielniczek"/>
        <s v="tonienns72@gmail.com"/>
        <s v="TRANSVALYA1 | Transversa, Alyatus KD"/>
        <s v="TS-ZM 1623"/>
        <s v="ursp. 11.08. gb&#10;üüü"/>
        <s v="Volodymyr Suslikov"/>
        <s v="WAL_120825457&#10;&#10;0344786688&#10;Bestell-Nr.: 0523752622&#10;Auftrags-Nr.: PV-208425081102503&#10;&#10;Keine Kofferfahrzeuge! Nur Planenfahrzeuge mit neutraler Plane - es wird keine Getränkewerbung akzeptiert! Zwei Spannbretter sowie Gurte zur Ladungssicherung! Für Frostsic"/>
        <s v="WOL_040825116"/>
        <s v="WOL_060825220"/>
        <s v="WOL_070825484&#10;&#10;0344768285&#10;Bestell-Nr.: 0523720509&#10;Auftrags-Nr.: DE0142084115012&#10;&#10;Keine Kofferfahrzeuge! Nur Planenfahrzeuge mit neutraler Plane - es wird keine Getränkewerbung akzeptiert! Zwei Spannbretter sowie Gurte zur Ladungssicherung! Für Frostsicher"/>
        <s v="WSLOGISBISCH1 | WS Logistik, Bischofheim KD keine PalRG"/>
        <s v="x"/>
        <s v="zieglerbo"/>
        <s v="zimmermannlu"/>
        <m/>
      </sharedItems>
    </cacheField>
    <cacheField name="Dossier" numFmtId="0">
      <sharedItems containsBlank="1" containsMixedTypes="1" containsNumber="1" minValue="-216.19" maxValue="26880.896" count="573">
        <n v="-216.19"/>
        <n v="-210.298970595479"/>
        <n v="-98.1846724703868"/>
        <n v="-74.4572864321608"/>
        <n v="-68.3656644034918"/>
        <n v="-16.1334148495347"/>
        <n v="-4.23"/>
        <n v="0"/>
        <n v="0.3329799218077"/>
        <n v="0.92"/>
        <n v="1.49239028714968"/>
        <n v="2"/>
        <n v="5.66037735849057"/>
        <n v="6.15"/>
        <n v="6.97674418604651"/>
        <n v="8"/>
        <n v="8.19792527311117"/>
        <n v="10"/>
        <n v="10.2383702614722"/>
        <n v="10.7424131051139"/>
        <n v="11.3356081571241"/>
        <n v="11.94"/>
        <n v="12"/>
        <n v="18.03"/>
        <n v="22.19"/>
        <n v="24"/>
        <n v="25"/>
        <n v="26"/>
        <n v="27"/>
        <n v="28"/>
        <n v="29"/>
        <n v="29.304"/>
        <n v="30"/>
        <n v="31"/>
        <n v="31.5"/>
        <n v="33"/>
        <n v="34.09"/>
        <n v="34.219"/>
        <n v="35.988"/>
        <n v="44"/>
        <n v="49.18"/>
        <n v="50.35"/>
        <n v="51"/>
        <n v="59.967"/>
        <n v="60"/>
        <n v="71.77"/>
        <n v="73"/>
        <n v="100"/>
        <n v="105"/>
        <n v="114"/>
        <n v="133"/>
        <n v="134.236"/>
        <n v="150"/>
        <n v="173.126"/>
        <n v="175"/>
        <n v="181.598"/>
        <n v="194.597"/>
        <n v="199.214"/>
        <n v="202.35"/>
        <n v="203.03"/>
        <n v="205"/>
        <n v="210"/>
        <n v="270"/>
        <n v="281.996"/>
        <n v="283.5"/>
        <n v="284.3"/>
        <n v="284.47"/>
        <n v="285.95"/>
        <n v="294.42"/>
        <n v="300"/>
        <n v="306.97"/>
        <n v="313.81"/>
        <n v="318.03"/>
        <n v="325.7"/>
        <n v="326.78"/>
        <n v="330"/>
        <n v="332.03"/>
        <n v="333.13"/>
        <n v="340"/>
        <n v="345"/>
        <n v="349.18"/>
        <n v="350"/>
        <n v="350.35"/>
        <n v="372.19"/>
        <n v="375.935"/>
        <n v="380.92"/>
        <n v="382.19"/>
        <n v="382.5"/>
        <n v="382.51"/>
        <n v="398"/>
        <n v="400"/>
        <n v="412.4"/>
        <n v="413.69"/>
        <n v="453.626"/>
        <n v="492.3"/>
        <n v="493.98"/>
        <n v="495.22"/>
        <n v="495.77"/>
        <n v="496.91"/>
        <n v="497.45"/>
        <n v="510"/>
        <n v="546"/>
        <n v="594.61"/>
        <n v="600.24"/>
        <n v="630"/>
        <n v="680"/>
        <n v="694.34"/>
        <n v="727.24"/>
        <n v="857.691"/>
        <n v="950"/>
        <n v="6340"/>
        <n v="12000"/>
        <n v="13692"/>
        <n v="15816.179"/>
        <n v="16428.568"/>
        <n v="16657.535"/>
        <n v="18202.8"/>
        <n v="19145.46"/>
        <n v="19286"/>
        <n v="19409.252"/>
        <n v="20058.191"/>
        <n v="20823.303"/>
        <n v="21001.002"/>
        <n v="21058.182"/>
        <n v="21073"/>
        <n v="21374.764"/>
        <n v="21395.623"/>
        <n v="21442.84"/>
        <n v="21462.22"/>
        <n v="21602.268"/>
        <n v="21671.48"/>
        <n v="21686.113"/>
        <n v="21770.682"/>
        <n v="21856.457"/>
        <n v="21865.027"/>
        <n v="21922.732"/>
        <n v="22048.996"/>
        <n v="22191.8"/>
        <n v="22198.037"/>
        <n v="22326.045"/>
        <n v="23048.6"/>
        <n v="23136"/>
        <n v="23155.68"/>
        <n v="23394.2"/>
        <n v="23587.768"/>
        <n v="23632.95"/>
        <n v="23739.8"/>
        <n v="23936"/>
        <n v="24277.68"/>
        <n v="24287.287"/>
        <n v="24304.447"/>
        <n v="24338.34"/>
        <n v="24600"/>
        <n v="24691.458"/>
        <n v="24691.46"/>
        <n v="24721.752"/>
        <n v="25132.2"/>
        <n v="25768.064"/>
        <n v="25940.04"/>
        <n v="26368"/>
        <n v="26880.896"/>
        <s v=""/>
        <s v="&#10;&#10;Medium 1,5"/>
        <s v="&#10; VS-BS 3100 &#10;"/>
        <s v="&#10;8078"/>
        <s v="&#10;9050&#10;LZF 1000h&#10;EZF 1200h&#10;xxx"/>
        <s v="&#10;gb 0600h"/>
        <s v="&#10;gb. 1000h"/>
        <s v="&#10;gb. 1330h"/>
        <s v="&#10;gebucht 1600h LIT"/>
        <s v="&#10;RT-SF 270 &#10;&#10;Kennzeichen"/>
        <s v="&#10;SB-V 1810 &#10;&#10;Kennzeichen"/>
        <s v="&#10;Still 1,5"/>
        <s v="&#10;TUT-LS 136&#10;&#10;Kennzeichen"/>
        <s v="  GI-WW 520 &#10;12.00-14.00 Uhr &#10;avisiert&#10;entladen 08.00 Uhr "/>
        <s v="-- KEINER --"/>
        <s v="-- KEINS --"/>
        <s v="+420 775 087 825"/>
        <s v="+49 160 7644370"/>
        <s v="+49 176 81173383"/>
        <s v="+49 7424 9587370"/>
        <s v="+49 7951 9630863 "/>
        <s v="00:30 - 00:30"/>
        <s v="0006179881"/>
        <s v="0006181031"/>
        <s v="0006181096"/>
        <s v="0006181332"/>
        <s v="0006182076"/>
        <s v="0006182976"/>
        <s v="0006184251"/>
        <s v="0006184668"/>
        <s v="0006184741"/>
        <s v="0006184746"/>
        <s v="0006185461"/>
        <s v="0006186076"/>
        <s v="0006186091"/>
        <s v="0006186633"/>
        <s v="0006187774"/>
        <s v="0006187925"/>
        <s v="0006187926"/>
        <s v="0006187927"/>
        <s v="0006188089"/>
        <s v="0006189955"/>
        <s v="0006191409."/>
        <s v="0006191411"/>
        <s v="0006191416"/>
        <s v="0006191723"/>
        <s v="0006193220"/>
        <s v="0006193248"/>
        <s v="0006193263"/>
        <s v="0006193386"/>
        <s v="0006193387"/>
        <s v="0006193586"/>
        <s v="0006194554"/>
        <s v="0006194804"/>
        <s v="0006195122"/>
        <s v="0006195132"/>
        <s v="0006195136"/>
        <s v="0006196053"/>
        <s v="0006198315"/>
        <s v="0007620449"/>
        <s v="0088246243&#10;Bestell-Nr.: 4701905615&#10;&#10;Keine Kofferfahrzeuge! Nur Planenfahrzeuge mit neutraler Plane - es wird keine Getränkewerbung akzeptiert! Zwei Spannbretter sowie Gurte zur Ladungssicherung! Für Frostsicherheit ist zu sorgen! Laderaum muss Code XL hab"/>
        <s v="0088247114&#10;Bestell-Nr.: 4701906054&#10;&#10;Keine Kofferfahrzeuge! Nur Planenfahrzeuge mit neutraler Plane - es wird keine Getränkewerbung akzeptiert! Zwei Spannbretter sowie Gurte zur Ladungssicherung! Für Frostsicherheit ist zu sorgen! Laderaum muss Code XL hab"/>
        <s v="0088249876&#10;Bestell-Nr.: 4701909315&#10;&#10;Keine Kofferfahrzeuge! Nur Planenfahrzeuge mit neutraler Plane - es wird keine Getränkewerbung akzeptiert! Zwei Spannbretter sowie Gurte zur Ladungssicherung! Für Frostsicherheit ist zu sorgen! Laderaum muss Code XL hab"/>
        <s v="0088250150&#10;Bestell-Nr.: 4701907827&#10;&#10;Keine Kofferfahrzeuge! Nur Planenfahrzeuge mit neutraler Plane - es wird keine Getränkewerbung akzeptiert! Zwei Spannbretter sowie Gurte zur Ladungssicherung! Für Frostsicherheit ist zu sorgen! Laderaum muss Code XL hab"/>
        <s v="0088250323&#10;Bestell-Nr.: 4701907865&#10;&#10;Keine Kofferfahrzeuge! Nur Planenfahrzeuge mit neutraler Plane - es wird keine Getränkewerbung akzeptiert! Zwei Spannbretter sowie Gurte zur Ladungssicherung! Für Frostsicherheit ist zu sorgen! Laderaum muss Code XL hab"/>
        <s v="0088253029&#10;Bestell-Nr.: 4701910123&#10;&#10;Keine Kofferfahrzeuge! Nur Planenfahrzeuge mit neutraler Plane - es wird keine Getränkewerbung akzeptiert! Zwei Spannbretter sowie Gurte zur Ladungssicherung! Für Frostsicherheit ist zu sorgen! Laderaum muss Code XL hab"/>
        <s v="0088253702&#10;Bestell-Nr.: 4701909622&#10;&#10;Keine Kofferfahrzeuge! Nur Planenfahrzeuge mit neutraler Plane - es wird keine Getränkewerbung akzeptiert! Zwei Spannbretter sowie Gurte zur Ladungssicherung! Für Frostsicherheit ist zu sorgen! Laderaum muss Code XL hab"/>
        <s v="01.08.2025 09:10:00&#10;&#10;G0000 - Entladung beim Empfänger (Ende Standzeit)"/>
        <s v="01.08.2025 14:50:13&#10;&#10;A0000 - Auftrag in Abholung"/>
        <s v="022025072400175"/>
        <s v="022025072500098"/>
        <s v="022025072800008"/>
        <s v="022025072800075"/>
        <s v="022025072900044"/>
        <s v="022025072900111"/>
        <s v="022025072900114"/>
        <s v="022025073000033"/>
        <s v="022025073000037"/>
        <s v="022025073000047"/>
        <s v="022025073100031"/>
        <s v="022025073100054"/>
        <s v="022025073100088"/>
        <s v="022025073100111"/>
        <s v="022025073100150"/>
        <s v="022025073100171"/>
        <s v="022025080100020"/>
        <s v="022025080400007"/>
        <s v="022025080400010"/>
        <s v="022025080400026"/>
        <s v="022025080400036"/>
        <s v="022025080400094"/>
        <s v="022025080400107"/>
        <s v="022025080500048"/>
        <s v="022025080600027"/>
        <s v="022025080600035"/>
        <s v="022025080600046"/>
        <s v="022025080600060"/>
        <s v="022025080600112"/>
        <s v="022025080700015"/>
        <s v="022025080700035"/>
        <s v="022025080700051"/>
        <s v="022025080700063"/>
        <s v="022025080700192"/>
        <s v="022025080700215"/>
        <s v="022025080800008"/>
        <s v="022025080800088"/>
        <s v="022025080800109"/>
        <s v="03:30 - 03:30"/>
        <s v="03414268933"/>
        <s v="0344749500&#10;Bestell-Nr.: 0523758783&#10;Auftrags-Nr.: 5513047635&#10;&#10;Keine Kofferfahrzeuge! Nur Planenfahrzeuge mit neutraler Plane - es wird keine Getränkewerbung akzeptiert! Zwei Spannbretter sowie Gurte zur Ladungssicherung! Für Frostsicherheit ist zu sorgen! "/>
        <s v="0344767975&#10;Bestell-Nr.: 0523774213&#10;Auftrags-Nr.: 733271&#10;&#10;Keine Kofferfahrzeuge! Nur Planenfahrzeuge mit neutraler Plane - es wird keine Getränkewerbung akzeptiert! Zwei Spannbretter sowie Gurte zur Ladungssicherung! Für Frostsicherheit ist zu sorgen! Lade"/>
        <s v="0344768280&#10;Bestell-Nr.: 0523771638&#10;Auftrags-Nr.: 5513148032&#10;&#10;Keine Kofferfahrzeuge! Nur Planenfahrzeuge mit neutraler Plane - es wird keine Getränkewerbung akzeptiert! Zwei Spannbretter sowie Gurte zur Ladungssicherung! Für Frostsicherheit ist zu sorgen! "/>
        <s v="0344773898&#10;Bestell-Nr.: 0523779487&#10;Auftrags-Nr.: 35942603&#10;&#10;Keine Kofferfahrzeuge! Nur Planenfahrzeuge mit neutraler Plane - es wird keine Getränkewerbung akzeptiert! Zwei Spannbretter sowie Gurte zur Ladungssicherung! Für Frostsicherheit ist zu sorgen! La"/>
        <s v="04.08.2025 08:10:33&#10;&#10;D0020 - Stornierung des Auftrages"/>
        <s v="04.08.2025 08:55:16&#10;&#10;D0020 - Stornierung des Auftrages"/>
        <s v="05:30 - 05:30"/>
        <s v="05.08.2025 07:51:29&#10;&#10;D0020 - Stornierung des Auftrages"/>
        <s v="05.08.2025 07:56:59&#10;&#10;D0020 - Stornierung des Auftrages"/>
        <s v="05.08.2025 08:01:00&#10;&#10;D0020 - Stornierung des Auftrages"/>
        <s v="05.08.2025 09:53:25&#10;&#10;D0020 - Stornierung des Auftrages"/>
        <s v="05.08.2025 11:23:00&#10;&#10;A0000 - Auftrag in Abholung"/>
        <s v="05.08.2025 14:28:54&#10;&#10;A6059 - nicht in Abholung, Avisierung Abholung"/>
        <s v="05.08.2025 15:53:53&#10;&#10;A0000 - Auftrag in Abholung"/>
        <s v="05.08.2025 15:55:44&#10;&#10;A0000 - Auftrag in Abholung"/>
        <s v="06:00 - 06:00"/>
        <s v="06:00 - 13:30"/>
        <s v="06:30 - 14:30"/>
        <s v="06:30 - 15:30"/>
        <s v="06.08.2025 07:32:49&#10;&#10;D0020 - Stornierung des Auftrages"/>
        <s v="06.08.2025 07:43:00&#10;&#10;F4000 - Geschätzte Ankunftszeit beim Empfänger"/>
        <s v="06.08.2025 16:09:05&#10;&#10;A0000 - Auftrag in Abholung"/>
        <s v="062111592825"/>
        <s v="062111609098"/>
        <s v="06233 7377780"/>
        <s v="07:20 - 07:20"/>
        <s v="07:30 - 07:30"/>
        <s v="07.08.2025 08:00:26&#10;&#10;D0020 - Stornierung des Auftrages"/>
        <s v="07.08.2025 14:35:18&#10;&#10;A0000 - Auftrag in Abholung"/>
        <s v="072317787011"/>
        <s v="07243-72814"/>
        <s v="08:00 - 08:00"/>
        <s v="08.08.2025 07:44:33&#10;&#10;D0020 - Stornierung des Auftrages"/>
        <s v="08.08.2025 10:49:19&#10;&#10;D0020 - Stornierung des Auftrages"/>
        <s v="08.08.2025 11:35:58&#10;&#10;A6059 - nicht in Abholung, Avisierung Abholung"/>
        <s v="08.08.2025 12:29:06&#10;&#10;A0000 - Auftrag in Abholung"/>
        <s v="08.08.2025 14:42:57&#10;&#10;A0000 - Auftrag in Abholung"/>
        <s v="09:30 - 09:30"/>
        <s v="10:30 - 10:30"/>
        <s v="10.0 CS x COCA-COLA 40X6/1,25L CPW&#10;4.0 CS x MXFA/SP/MM40X6/1,25LCPEW"/>
        <s v="1001894381"/>
        <s v="1001965888&#10;&#10;0344749741&#10;Bestell-Nr.: 0523762894&#10;Auftrags-Nr.: 11360074&#10;&#10;Keine Kofferfahrzeuge! Nur Planenfahrzeuge mit neutraler Plane - es wird keine Getränkewerbung akzeptiert! Zwei Spannbretter sowie Gurte zur Ladungssicherung! Für Frostsicherheit ist z"/>
        <s v="1001965936"/>
        <s v="1022&#10;&#10;0088245730&#10;Bestell-Nr.: 4701907429&#10;&#10;Keine Kofferfahrzeuge! Nur Planenfahrzeuge mit neutraler Plane - es wird keine Getränkewerbung akzeptiert! Zwei Spannbretter sowie Gurte zur Ladungssicherung! Für Frostsicherheit ist zu sorgen! Laderaum muss Code "/>
        <s v="1022&#10;&#10;0344754604&#10;Bestell-Nr.: 0523763485&#10;Auftrags-Nr.: 5513084049&#10;&#10;Keine Kofferfahrzeuge! Nur Planenfahrzeuge mit neutraler Plane - es wird keine Getränkewerbung akzeptiert! Zwei Spannbretter sowie Gurte zur Ladungssicherung! Für Frostsicherheit ist zu so"/>
        <s v="1036&#10;&#10;0344779121&#10;Bestell-Nr.: 0523782988&#10;Auftrags-Nr.: 5513247582&#10;&#10;Keine Kofferfahrzeuge! Nur Planenfahrzeuge mit neutraler Plane - es wird keine Getränkewerbung akzeptiert! Zwei Spannbretter sowie Gurte zur Ladungssicherung! Für Frostsicherheit ist zu so"/>
        <s v="1052&#10;xxx&#10;&#10;Still 1,5"/>
        <s v="1080.0 PK x COCA-COLA    12/0,5L PEW&#10;280.0 CS x COCA-COLA   4X6/033L PEW&#10;162.0 CS x FANTA ORANGE6X4/0,5L PEW&#10;162.0 CS x COCA-COLA   6X4/0,5L PEW&#10;52.0 CS x COCA-COLA  60X4/0,5L PEW"/>
        <s v="11:00 - 11:00"/>
        <s v="11:30 - 11:30"/>
        <s v="11.08.2025 07:53:10&#10;&#10;D0020 - Stornierung des Auftrages"/>
        <s v="11.08.2025 07:53:11&#10;&#10;D0020 - Stornierung des Auftrages"/>
        <s v="11.08.2025 08:40:55&#10;&#10;A0000 - Auftrag in Abholung"/>
        <s v="1120.0 PK x FANTA ORANGE 6/1,25L CPW&#10;800.0 PK x SPRITE 6/1,25L CPW&#10;720.0 PK x MEZZO MIX     6/1,25 CPW"/>
        <s v="11359802&#10;&#10;0344757503&#10;Bestell-Nr.: 0523762773&#10;Auftrags-Nr.: 11359802&#10;&#10;Keine Kofferfahrzeuge! Nur Planenfahrzeuge mit neutraler Plane - es wird keine Getränkewerbung akzeptiert! Zwei Spannbretter sowie Gurte zur Ladungssicherung! Für Frostsicherheit ist zu "/>
        <s v="1188.0 CS x COKE CHERRY 24/033L UASC&#10;936.0 CS x FANTA EXOTIC 24/0,5L DS"/>
        <s v="12:00 - 12:00"/>
        <s v="12:30 - 12:30"/>
        <s v="12.08.2025 07:05:00&#10;&#10;F4000 - Geschätzte Ankunftszeit beim Empfänger"/>
        <s v="12.08.2025 07:46:43&#10;&#10;A0000 - Auftrag in Abholung"/>
        <s v="12.08.2025 07:47:57&#10;&#10;D0020 - Stornierung des Auftrages"/>
        <s v="12.08.2025 08:18:00&#10;&#10;F4000 - Geschätzte Ankunftszeit beim Empfänger"/>
        <s v="12.08.2025 09:35:27&#10;&#10;D0020 - Stornierung des Auftrages"/>
        <s v="12.08.2025 09:36:22&#10;&#10;D0020 - Stornierung des Auftrages"/>
        <s v="12.08.2025 09:50:00&#10;&#10;F4000 - Geschätzte Ankunftszeit beim Empfänger"/>
        <s v="12.08.2025 10:33:00&#10;&#10;F4000 - Geschätzte Ankunftszeit beim Empfänger"/>
        <s v="125€ Standgeld beantragt&#10;372&#10;xxx&#10;Still 1,5"/>
        <s v="128.0 CS x MXCZ/CH/CV/M/L300x033ASC"/>
        <s v="13:00 - 13:00"/>
        <s v="144.0 CS x MONST.ENERGY 24/0,5L  DS&#10;180.0 PK x MONST.ENERGY 12/0553  DS&#10;120.0 PK x MONST.ASSAULT12/0,5L  DS&#10;120.0 PK x MON. ABS. ZERO 12/0,5LDS&#10;864.0 CS x MONST.ULT.WHI24/0,5L  DS&#10;240.0 PK x MONST.REH.PC 12/0,5L DS&#10;120.0 PK x Monst. P.Pun. 12/0,5L DS&#10;120."/>
        <s v="15:00 - 15:00"/>
        <s v="150€ Standgeld Entladestelle&#10;1 Pal AV = Retoure&#10;374&#10;xxx&#10;&#10;Kennzeichen"/>
        <s v="1750.0 CS x COCA-COLA   4X6/033L PEW&#10;560.0 CS x COKE ZERO   4X6/033L PEW"/>
        <s v="1800.0 CS x COKE ZERO 24/0,5L DS"/>
        <s v="1800.0 CS x MO.ENERGY24/0,5LUDS"/>
        <s v="1800.0 CS x MONST.MA.LO 24/0,5LGUDS"/>
        <s v="1800.0 CS x MONST.ULT.WHI24/0,5L  DS"/>
        <s v="20:00 - 20:00"/>
        <s v="2016.0 CS x MON.UL.WH24/0,5LGUDS"/>
        <s v="2016.0 CS x MONST.ULT.WHI24/0,5L  DS"/>
        <s v="202507-2050-00-FV"/>
        <s v="202507-2387-00-FV"/>
        <s v="202507-2417-00-FV"/>
        <s v="202507-2472-00-FV"/>
        <s v="202507-2541-00-FV"/>
        <s v="202507-2599-00-FV"/>
        <s v="202507-2613-00-FV"/>
        <s v="202507-2621-00-FV"/>
        <s v="202507-2637-00-FV"/>
        <s v="202507-2711-00-FV"/>
        <s v="202507-2716-00-FV"/>
        <s v="202507-2733-00-FV"/>
        <s v="202507-2752-00-FV"/>
        <s v="202507-2769-00-FV"/>
        <s v="202507-2793-00-FV"/>
        <s v="202507-2811-00-FV"/>
        <s v="202507-2842-00-FV"/>
        <s v="202508-0014-00-FV"/>
        <s v="202508-0050-00-FV"/>
        <s v="202508-0064-00-FV"/>
        <s v="202508-0070-00-FV"/>
        <s v="202508-0152-00-FV"/>
        <s v="202508-0193-00-FV"/>
        <s v="202508-0231-00-FV"/>
        <s v="202508-0236-00-FV"/>
        <s v="202508-0320-00-FV"/>
        <s v="202508-0370-00-FV"/>
        <s v="202508-0384-00-FV"/>
        <s v="202508-0394-00-FV"/>
        <s v="202508-0409-00-FV"/>
        <s v="202508-0453-00-FV"/>
        <s v="202508-0466-00-FV"/>
        <s v="202508-0490-00-FV"/>
        <s v="202508-0567-00-FV"/>
        <s v="202508-0582-00-FV"/>
        <s v="202508-0862-00-FV"/>
        <s v="202508-0936-00-FV"/>
        <s v="216.0 PK x COCA-COLA    12/0,5L PEW&#10;1188.0 PK x COKE ZERO    12/0,5L PEW&#10;216.0 PK x FANTA ORANGE 12/0,5L PEW&#10;540.0 PK x MEZZO MIX    12/0,5L PEW&#10;108.0 PK x LIFT APFSCHOR12/0,5L PEW&#10;162.0 CS x COKE ZERO   6X4/0,5L PEW&#10;54.0 CS x COKE LIGHT  6X4/0,5L PEW&#10;108"/>
        <s v="22:00 - 22:00"/>
        <s v="22:30 - 22:30"/>
        <s v="241111609105&#10;&#10;0344773486&#10;Bestell-Nr.: 0523782681&#10;Auftrags-Nr.: 2056040117&#10;&#10;Keine Kofferfahrzeuge! Nur Planenfahrzeuge mit neutraler Plane - es wird keine Getränkewerbung akzeptiert! Zwei Spannbretter sowie Gurte zur Ladungssicherung! Für Frostsicherheit i"/>
        <s v="26.0 CS x MX2CZ/K/CL40X6/1,25LCPEW&#10;20.0 CS x MXFA/MM/SP40X6/1,25LCPEW&#10;20.0 CS x MXFAZL/M/MD40X6/1,25LPEW"/>
        <s v="28.0 CS x COCA-COLA 40X6/1,25L CPW&#10;4.0 CS x MXFAZL/M/MD40X6/1,25LPEW&#10;14.0 CS x MX2CZ/K/CL40X6/1,25LCPEW&#10;20.0 CS x MXFA/MM/SP40X6/1,25LCPEW"/>
        <s v="28.07.2025 09:18:40&#10;&#10;A0000 - Auftrag in Abholung"/>
        <s v="297.0 CS x COCA-COLA  24/033LUASC&#10;26.0 CS x COCA-COLA30X4X6/033LCPEW&#10;20.0 CS x MX3CZ/F/CL30X4X6/033LPEW&#10;14.0 CS x MXC/CZ/FE/MM150X8X025LSC"/>
        <s v="297.0 CS x FANTA O ZERO 24/0,33ASC&#10;297.0 CS x FANTA EXOTIC2 24/033LASC&#10;693.0 CS x COKE ZERO 24/033L UASC&#10;99.0 CS x COKE CHERRY 24/033L UASC&#10;99.0 CS x FANTA ORANGE 24/033LUASC&#10;99.0 CS x COKE ZERO 4X6/0,33L ASC&#10;99.0 CS x SPRITE ZERO 24/033L UASC&#10;99.0 CS x F"/>
        <s v="2970.0 CS x FANTA LEMON24/0,33LDS DK"/>
        <s v="31.07.2025 07:37:00&#10;&#10;F4000 - Geschätzte Ankunftszeit beim Empfänger"/>
        <s v="31.07.2025 10:00:00&#10;&#10;D0000 - verladen"/>
        <s v="3379065"/>
        <s v="3379080"/>
        <s v="3380025"/>
        <s v="3380363"/>
        <s v="3380965"/>
        <s v="3381052"/>
        <s v="3381108"/>
        <s v="3382357"/>
        <s v="3382364"/>
        <s v="3382405"/>
        <s v="3384014"/>
        <s v="3384065"/>
        <s v="374&#10;&#10;0344762441&#10;Bestell-Nr.: 0523768702&#10;Auftrags-Nr.: 5513114535&#10;&#10;Keine Kofferfahrzeuge! Nur Planenfahrzeuge mit neutraler Plane - es wird keine Getränkewerbung akzeptiert! Zwei Spannbretter sowie Gurte zur Ladungssicherung! Für Frostsicherheit ist zu sor"/>
        <s v="4015&#10;xxx&#10;--&gt;Termin verschoben - siehe Mail&#10;"/>
        <s v="4454842"/>
        <s v="4455398"/>
        <s v="4455690"/>
        <s v="603111161793&#10;&#10;0344738335&#10;Bestell-Nr.: 0523746835&#10;Auftrags-Nr.: 7070111800&#10;&#10;Keine Kofferfahrzeuge! Nur Planenfahrzeuge mit neutraler Plane - es wird keine Getränkewerbung akzeptiert! Zwei Spannbretter sowie Gurte zur Ladungssicherung! Für Frostsicherheit i"/>
        <s v="603111166370"/>
        <s v="603111189395"/>
        <s v="66.0 CS x MXFA/MM/SP40X6/1,25LCPEW"/>
        <s v="66.0 CS x MXFAZL/M/MD40X6/1,25LPEW"/>
        <s v="671111588041&#10;&#10;0344737448&#10;Bestell-Nr.: 0523753230&#10;Auftrags-Nr.: 2055280025&#10;&#10;Keine Kofferfahrzeuge! Nur Planenfahrzeuge mit neutraler Plane - es wird keine Getränkewerbung akzeptiert! Zwei Spannbretter sowie Gurte zur Ladungssicherung! Für Frostsicherheit i"/>
        <s v="671111615559"/>
        <s v="777&#10;&#10;0088248105&#10;Bestell-Nr.: 4701906598&#10;&#10;Keine Kofferfahrzeuge! Nur Planenfahrzeuge mit neutraler Plane - es wird keine Getränkewerbung akzeptiert! Zwei Spannbretter sowie Gurte zur Ladungssicherung! Für Frostsicherheit ist zu sorgen! Laderaum muss Code X"/>
        <s v="8.0 CS x MXFUZP/Z/PH40X6/1,25LPEW&#10;16.0 CS x COCA-COLA 40X6/1,25L CPW&#10;14.0 CS x MX2CZ/K/CL40X6/1,25LCPEW&#10;10.0 CS x MXFA/MM/SP40X6/1,25LCPEW&#10;8.0 CS x MXFAZL/M/MD40X6/1,25LPEW&#10;288.0 CS x MXM2 UW/ML/EZS24/0,5LUDS&#10;108.0 CS x POWERADE2M.B 12/0,5L PEW"/>
        <s v="8081&#10;11/18 AFF eigener Fuhrpark / KW 31"/>
        <s v="809&#10;I1109773&#10;Bestell-Nr.: 4500845683&#10;&#10;Keine Kofferfahrzeuge! Nur Planenfahrzeuge mit neutraler Plane - es wird keine Getränkewerbung akzeptiert! Zwei Spannbretter sowie Gurte zur Ladungssicherung! Für Frostsicherheit ist zu sorgen! Laderaum muss Code XL h"/>
        <s v="8405"/>
        <s v="9050&#10;&#10;1001893117&#10;&#10;0344762387&#10;Bestell-Nr.: 0523758110&#10;Auftrags-Nr.: 3176669&#10;&#10;Keine Kofferfahrzeuge! Nur Planenfahrzeuge mit neutraler Plane - es wird keine Getränkewerbung akzeptiert! Zwei Spannbretter sowie Gurte zur Ladungssicherung! Für Frostsicherheit "/>
        <s v="Abarbeitung beendet"/>
        <s v="albrechtme"/>
        <s v="Ankunft GER 0937h&#10;CR-VD728&#10;prio&#10;Kennzeichen"/>
        <s v="Anlieferung Sutter 07.08.25/2"/>
        <s v="Attila Toth"/>
        <s v="Austausch falsch gelieferte Palette"/>
        <s v="AV, da Bestellnummer bereits angeliefert &#10;Kennzeiche= Retoure"/>
        <s v="Bartlomiej Malczewski"/>
        <s v="BIE_050825945"/>
        <s v="BIE_110825059&#10;&#10;KEINE AGBAGE VON EUROPALETTEN BEIM KUNDEN MÖGLICH! Lediglich Paletten zur Ladungssicherung müssen zurückgebracht oder bei einem DPL-Depot abgegeben werden. Leere und saubere Ladefläche; keine Beladung von Gliederzügen und Aufbauten mit Schu"/>
        <s v="BIE_120825021"/>
        <s v="BIE_310725307&#10;&#10;KEINE AGBAGE VON EUROPALETTEN BEIM KUNDEN MÖGLICH! Lediglich Paletten zur Ladungssicherung müssen zurückgebracht oder bei einem DPL-Depot abgegeben werden. Leere und saubere Ladefläche; keine Beladung von Gliederzügen und Aufbauten mit Schu"/>
        <s v="braunsa"/>
        <s v="Chris Schannak"/>
        <s v="CP12: 18&#10;&#10;EUR: 24"/>
        <s v="CP12: 50"/>
        <s v="CP12: 56"/>
        <s v="CP12: 60"/>
        <s v="CP12: 62&#10;&#10;EUR: 2"/>
        <s v="CP12: 64"/>
        <s v="CP12: 66"/>
        <s v="DIEMWERN2 | Diem Spedition, Wernau KD"/>
        <s v="dispo@gubenko-transporte.de"/>
        <s v="dispo@leipziger-logistik.de"/>
        <s v="dispo@spedition-haller.de"/>
        <s v="edit.dispo@gmail.com"/>
        <s v="Eduard Polishchuk"/>
        <s v="Empfangen"/>
        <s v="Energy divers 0,25l&#10;2. 8062&#10;"/>
        <s v="ENNSTRANSGERM2 | A. Enns, Germersheim KD"/>
        <s v="Erkinbek Rakhmatov"/>
        <s v="EUR: 1"/>
        <s v="EUR: 31"/>
        <s v="EUR: 32"/>
        <s v="EUR: 33"/>
        <s v="EUR: 9"/>
        <s v="FR-D 4180"/>
        <s v="FR-H 1416"/>
        <s v="FR-H 1420"/>
        <s v="FR-H 6443"/>
        <s v="FR-M 1484"/>
        <s v="FR-O 5131"/>
        <s v="FR-O 5471"/>
        <s v="FR-Q 5002"/>
        <s v="FR-Q 5008"/>
        <s v="FR-W 2064"/>
        <s v="FRE_010825438&#10;&#10;0344743391&#10;Bestell-Nr.: 0523754566&#10;Auftrags-Nr.: 208401082502&#10;&#10;Keine Kofferfahrzeuge! Nur Planenfahrzeuge mit neutraler Plane - es wird keine Getränkewerbung akzeptiert! Zwei Spannbretter sowie Gurte zur Ladungssicherung! Für Frostsicherhei"/>
        <s v="froehlichka"/>
        <s v="FT- S 340"/>
        <s v="Fzg. abgezogen &#10;100€ Standzeiten + Retoure&#10;1022"/>
        <s v="gb&#10;8081"/>
        <s v="gb&#10;ursp. 14.08.&#10;"/>
        <s v="GER NG 700"/>
        <s v="GER-EJ 590"/>
        <s v="Gerus Kazimierz"/>
        <s v="GG-WS 1020"/>
        <s v="GG-WS 1036"/>
        <s v="GG-WS 1039"/>
        <s v="GG-WS 1042"/>
        <s v="GG-WS 1052"/>
        <s v="GG-WS 9011"/>
        <s v="GG-WS 9012"/>
        <s v="GG-WS 9033"/>
        <s v="GG-WS 9040"/>
        <s v="GrimmRu"/>
        <s v="heckth"/>
        <s v="HHP: 63"/>
        <s v="HHP: 66"/>
        <s v="HHP: 990"/>
        <s v="HHP24077255"/>
        <s v="HUF_010825044"/>
        <s v="I1108588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598 Standgeld Entladung"/>
        <s v="i1108608"/>
        <s v="i1108627"/>
        <s v="I1109183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92"/>
        <s v="i1109209"/>
        <s v="I1109212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19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49"/>
        <s v="i1109768"/>
        <s v="I1109771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93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040825737&#10;&#10;0344749319&#10;Bestell-Nr.: 0523753570&#10;Auftrags-Nr.: 208404082503&#10;&#10;Keine Kofferfahrzeuge! Nur Planenfahrzeuge mit neutraler Plane - es wird keine Getränkewerbung akzeptiert! Zwei Spannbretter sowie Gurte zur Ladungssicherung! Für Frostsicherhei"/>
        <s v="INB_110825680&#10;&#10;0344779087&#10;Bestell-Nr.: 0523778499&#10;Auftrags-Nr.: 208411082501&#10;&#10;Keine Kofferfahrzeuge! Nur Planenfahrzeuge mit neutraler Plane - es wird keine Getränkewerbung akzeptiert! Zwei Spannbretter sowie Gurte zur Ladungssicherung! Für Frostsicherhei"/>
        <s v="info@sieg-transporte.de"/>
        <s v="jessica.krause@lll-ka.com"/>
        <s v="KA-ET 1199"/>
        <s v="KA-LL 4010"/>
        <s v="KA-LL 4011"/>
        <s v="KA-LL 4012"/>
        <s v="KA-LL 4014&#10;&#10;&#10;671111589401&#10;&#10;0344738403&#10;Bestell-Nr.: 0523734708&#10;Auftrags-Nr.: 2055280030&#10;&#10;Keine Kofferfahrzeuge! Nur Planenfahrzeuge mit neutraler Plane - es wird keine Getränkewerbung akzeptiert! Zwei Spannbretter sowie Gurte zur Ladungssicherung! Für Fros"/>
        <s v="KA-LL 4015"/>
        <s v="KOB_310725481&#10;&#10;KEINE AGBAGE VON EUROPALETTEN BEIM KUNDEN MÖGLICH! Lediglich Paletten zur Ladungssicherung müssen zurückgebracht oder bei einem DPL-Depot abgegeben werden. Leere und saubere Ladefläche; keine Beladung von Gliederzügen und Aufbauten mit Schu"/>
        <s v="kontakt@nktransporte.de"/>
        <s v="KYNOLOGOS "/>
        <s v="kyritrans@hotmail.com"/>
        <s v="L-LL 8066"/>
        <s v="L-LL 8072"/>
        <s v="L-LL 8073"/>
        <s v="L-LL 8078"/>
        <s v="L-LL 8081"/>
        <s v="L-LL 8083"/>
        <s v="Ladislav Hangonyi"/>
        <s v="LLL Verkauf"/>
        <s v="LLLLLEIP13 | Leipziger, Leipzig KD"/>
        <s v="LLLSWETTL11 | LLL SW"/>
        <s v="Luca.Zimmermann@lll-ka.com"/>
        <s v="Mahmood Tariq"/>
        <s v="Markus Wild"/>
        <s v="MAYERTRLÖFF18 | Werner Mayer, Löffingen KD"/>
        <s v="Medium 1,5&#10;8081"/>
        <s v="Medium 1,5 &#10;2. 8072"/>
        <s v="Mircea-Robert Andrei-Rotaru"/>
        <s v="ok&#10;&#10;gb&#10;8062"/>
        <s v="ok&#10;75€ Standzeit Entladestelle&#10;gb&#10;8079"/>
        <s v="ok&#10;gb&#10;372"/>
        <s v="ok&#10;gb&#10;8066"/>
        <s v="ok&#10;gb&#10;8072"/>
        <s v="ok&#10;gb&#10;8081"/>
        <s v="oleg@bogertransporte.de"/>
        <s v="PF-ED 172"/>
        <s v="PF-ED 173"/>
        <s v="PF-ED 372"/>
        <s v="PF-ED 374"/>
        <s v="Rene Fröhlich"/>
        <s v="Ricardas Rauksta"/>
        <s v="ROTRANSWYSZ1 | Rotrans Tadeusz Rojek,Wyszków KD"/>
        <s v="Rundlauf&#10;Leergut für Maisels"/>
        <s v="SCHMIDTKARL18 | Schmidt Transporte, Karlsruhe KD"/>
        <s v="SIEGTRAGUNN3 | Christian Sieg, Gunningen KD"/>
        <s v="SPE_070825965"/>
        <s v="SPE_310725375"/>
        <s v="Still 1,5&#10;2. 8082"/>
        <s v="STORNO LAUT KUNDE | Storno laut Kunde"/>
        <s v="Tomasz Stanislaw Mielniczek"/>
        <s v="tonienns72@gmail.com"/>
        <s v="Volodymyr Suslikov"/>
        <s v="WERNERAPPE9 | Werner, Appenweier KD keine Pal RG!!!"/>
        <s v="WSLOGISBISCH1 | WS Logistik, Bischofheim KD keine PalRG"/>
        <s v="x"/>
        <s v="zimmermannlu"/>
        <m/>
      </sharedItems>
    </cacheField>
    <cacheField name="E-Mail" numFmtId="0">
      <sharedItems containsBlank="1" containsMixedTypes="1" containsNumber="1" minValue="-367.56" maxValue="26880.896" count="578">
        <n v="-367.56"/>
        <n v="-274.31"/>
        <n v="-192.55"/>
        <n v="-55.97"/>
        <n v="-52.2437833788454"/>
        <n v="-4.23"/>
        <n v="-0.853218226193598"/>
        <n v="0"/>
        <n v="0.241520529244986"/>
        <n v="1"/>
        <n v="5"/>
        <n v="5.66037735849057"/>
        <n v="5.66927648335063"/>
        <n v="5.9620086514952"/>
        <n v="6.15"/>
        <n v="7.50732233698166"/>
        <n v="9.48275862068966"/>
        <n v="11.25"/>
        <n v="12.5"/>
        <n v="14.0844263703534"/>
        <n v="14.3713429427715"/>
        <n v="15.22"/>
        <n v="15.9"/>
        <n v="16.91"/>
        <n v="17.3487393942324"/>
        <n v="20"/>
        <n v="24"/>
        <n v="25"/>
        <n v="25.7"/>
        <n v="26"/>
        <n v="27"/>
        <n v="28"/>
        <n v="29"/>
        <n v="30"/>
        <n v="30.193"/>
        <n v="31"/>
        <n v="31.5"/>
        <n v="32"/>
        <n v="32.51"/>
        <n v="33"/>
        <n v="34.219"/>
        <n v="35.988"/>
        <n v="46"/>
        <n v="48"/>
        <n v="50.24"/>
        <n v="50.35"/>
        <n v="51"/>
        <n v="52"/>
        <n v="56.97"/>
        <n v="60"/>
        <n v="73"/>
        <n v="77.24"/>
        <n v="100"/>
        <n v="105"/>
        <n v="107.596"/>
        <n v="115"/>
        <n v="118"/>
        <n v="123"/>
        <n v="126.393"/>
        <n v="168.761"/>
        <n v="170"/>
        <n v="173.126"/>
        <n v="187.59"/>
        <n v="199.214"/>
        <n v="199.391"/>
        <n v="202.35"/>
        <n v="203.03"/>
        <n v="205"/>
        <n v="250"/>
        <n v="255.16"/>
        <n v="283.5"/>
        <n v="284.47"/>
        <n v="294.42"/>
        <n v="295.4"/>
        <n v="300"/>
        <n v="306.97"/>
        <n v="313.81"/>
        <n v="315"/>
        <n v="320.508"/>
        <n v="325.7"/>
        <n v="326.79"/>
        <n v="327.106"/>
        <n v="330"/>
        <n v="333.13"/>
        <n v="341.92"/>
        <n v="349.18"/>
        <n v="350.35"/>
        <n v="356"/>
        <n v="370.92"/>
        <n v="372.19"/>
        <n v="375"/>
        <n v="380"/>
        <n v="382.19"/>
        <n v="382.51"/>
        <n v="391.13"/>
        <n v="398"/>
        <n v="400"/>
        <n v="404.7"/>
        <n v="412.4"/>
        <n v="413.16"/>
        <n v="423.81"/>
        <n v="430"/>
        <n v="436.38"/>
        <n v="454.09"/>
        <n v="481.16"/>
        <n v="505"/>
        <n v="530"/>
        <n v="550"/>
        <n v="574.43"/>
        <n v="594.61"/>
        <n v="690"/>
        <n v="694.34"/>
        <n v="1020"/>
        <n v="6352"/>
        <n v="12000"/>
        <n v="13345.26"/>
        <n v="13692"/>
        <n v="15816.179"/>
        <n v="16657.535"/>
        <n v="18180.88"/>
        <n v="18202.8"/>
        <n v="18959.328"/>
        <n v="19286"/>
        <n v="19544.5"/>
        <n v="19969.729"/>
        <n v="20941.14"/>
        <n v="21057.12"/>
        <n v="21058.182"/>
        <n v="21071.688"/>
        <n v="21073"/>
        <n v="21374.764"/>
        <n v="21397.6"/>
        <n v="21442.84"/>
        <n v="21462.22"/>
        <n v="21511.396"/>
        <n v="21522.215"/>
        <n v="21686.113"/>
        <n v="21688.28"/>
        <n v="21856.457"/>
        <n v="21865.027"/>
        <n v="22048.996"/>
        <n v="22191.8"/>
        <n v="22684.4"/>
        <n v="22941.36"/>
        <n v="23007.2"/>
        <n v="23048.6"/>
        <n v="23155.68"/>
        <n v="23180"/>
        <n v="23394.2"/>
        <n v="23513"/>
        <n v="23587.768"/>
        <n v="23936"/>
        <n v="24000.8"/>
        <n v="24338.34"/>
        <n v="24600"/>
        <n v="24691.458"/>
        <n v="24691.46"/>
        <n v="24981.031"/>
        <n v="25045.398"/>
        <n v="25768.064"/>
        <n v="25940.04"/>
        <n v="26201.504"/>
        <n v="26368"/>
        <n v="26880.896"/>
        <s v=""/>
        <s v="&#10;&#10;Kennzeichen"/>
        <s v="&#10;&#10;Medium 1,5"/>
        <s v="&#10;1021"/>
        <s v="&#10;1036"/>
        <s v="&#10;777&#10;xxx"/>
        <s v="&#10;8083&#10;frühes EZF am 11.08.:&#10;0530h&#10;1001968308"/>
        <s v="&#10;EZF 0530h&#10;374&#10;xxx&#10;Kennzeichen"/>
        <s v="&#10;FT-S 360 &#10;"/>
        <s v="&#10;LZF umgebucht 1300h&#10;&#10; TUT-H 6009&#10;Kennzeichen"/>
        <s v="-- KEINER --"/>
        <s v="-- KEINS --"/>
        <s v="+49 176 81173383"/>
        <s v="+49 176 84731331"/>
        <s v="+49 7231 5899712"/>
        <s v="+49 7951 9630863 "/>
        <s v="00:30 - 00:30"/>
        <s v="0006181036"/>
        <s v="0006181042"/>
        <s v="0006181331"/>
        <s v="0006182111"/>
        <s v="0006182974"/>
        <s v="0006183326"/>
        <s v="0006183907"/>
        <s v="0006184670"/>
        <s v="0006184794"/>
        <s v="0006185462"/>
        <s v="0006185891"/>
        <s v="0006186004"/>
        <s v="0006186226"/>
        <s v="0006186636"/>
        <s v="0006187623"/>
        <s v="0006187782"/>
        <s v="0006187968"/>
        <s v="0006188392"/>
        <s v="0006189060"/>
        <s v="0006189809"/>
        <s v="0006189942"/>
        <s v="0006189956"/>
        <s v="0006190966"/>
        <s v="0006190971"/>
        <s v="0006190998"/>
        <s v="0006191002"/>
        <s v="0006191417"/>
        <s v="0006191418"/>
        <s v="0006191780"/>
        <s v="0006192806"/>
        <s v="0006192809"/>
        <s v="0006192831"/>
        <s v="0006193284"/>
        <s v="0006194801"/>
        <s v="0006194810"/>
        <s v="0006195135"/>
        <s v="0006195140"/>
        <s v="0006196495"/>
        <s v="0006196501"/>
        <s v="0006198310"/>
        <s v="0088245145&#10;Bestell-Nr.: 4701905185&#10;&#10;Keine Kofferfahrzeuge! Nur Planenfahrzeuge mit neutraler Plane - es wird keine Getränkewerbung akzeptiert! Zwei Spannbretter sowie Gurte zur Ladungssicherung! Für Frostsicherheit ist zu sorgen! Laderaum muss Code XL hab"/>
        <s v="0088246726&#10;Bestell-Nr.: 4701909599&#10;&#10;Keine Kofferfahrzeuge! Nur Planenfahrzeuge mit neutraler Plane - es wird keine Getränkewerbung akzeptiert! Zwei Spannbretter sowie Gurte zur Ladungssicherung! Für Frostsicherheit ist zu sorgen! Laderaum muss Code XL hab"/>
        <s v="0088248104&#10;Bestell-Nr.: 4701906632&#10;&#10;Keine Kofferfahrzeuge! Nur Planenfahrzeuge mit neutraler Plane - es wird keine Getränkewerbung akzeptiert! Zwei Spannbretter sowie Gurte zur Ladungssicherung! Für Frostsicherheit ist zu sorgen! Laderaum muss Code XL hab"/>
        <s v="0088248744&#10;Bestell-Nr.: 4701906933&#10;&#10;Keine Kofferfahrzeuge! Nur Planenfahrzeuge mit neutraler Plane - es wird keine Getränkewerbung akzeptiert! Zwei Spannbretter sowie Gurte zur Ladungssicherung! Für Frostsicherheit ist zu sorgen! Laderaum muss Code XL hab"/>
        <s v="0088249670&#10;Bestell-Nr.: 4701907428&#10;&#10;Keine Kofferfahrzeuge! Nur Planenfahrzeuge mit neutraler Plane - es wird keine Getränkewerbung akzeptiert! Zwei Spannbretter sowie Gurte zur Ladungssicherung! Für Frostsicherheit ist zu sorgen! Laderaum muss Code XL hab"/>
        <s v="0088252912&#10;Bestell-Nr.: 4701909119&#10;&#10;Keine Kofferfahrzeuge! Nur Planenfahrzeuge mit neutraler Plane - es wird keine Getränkewerbung akzeptiert! Zwei Spannbretter sowie Gurte zur Ladungssicherung! Für Frostsicherheit ist zu sorgen! Laderaum muss Code XL hab"/>
        <s v="0088255345&#10;Bestell-Nr.: 4701910617&#10;&#10;Keine Kofferfahrzeuge! Nur Planenfahrzeuge mit neutraler Plane - es wird keine Getränkewerbung akzeptiert! Zwei Spannbretter sowie Gurte zur Ladungssicherung! Für Frostsicherheit ist zu sorgen! Laderaum muss Code XL hab"/>
        <s v="01.08.2025 09:08:00&#10;&#10;F4000 - Geschätzte Ankunftszeit beim Empfänger"/>
        <s v="01.08.2025 14:46:09&#10;&#10;D0020 - Stornierung des Auftrages"/>
        <s v="017623196566"/>
        <s v="02:30 - 02:30"/>
        <s v="022025072400107"/>
        <s v="022025072800003"/>
        <s v="022025072800079"/>
        <s v="022025072900036"/>
        <s v="022025072900040"/>
        <s v="022025072900053"/>
        <s v="022025072900059"/>
        <s v="022025072900063"/>
        <s v="022025072900123"/>
        <s v="022025073000085"/>
        <s v="022025073000094"/>
        <s v="022025073000109"/>
        <s v="022025073000113"/>
        <s v="022025073100036"/>
        <s v="022025073100043"/>
        <s v="022025073100067"/>
        <s v="022025073100082"/>
        <s v="022025073100103"/>
        <s v="022025073100113"/>
        <s v="022025073100128"/>
        <s v="022025073100131"/>
        <s v="022025080100064"/>
        <s v="022025080100073"/>
        <s v="022025080400078"/>
        <s v="022025080400084"/>
        <s v="022025080400092"/>
        <s v="022025080400096"/>
        <s v="022025080500011"/>
        <s v="022025080600087"/>
        <s v="022025080600110"/>
        <s v="022025080700003"/>
        <s v="022025080700011"/>
        <s v="022025080700022"/>
        <s v="022025080700047"/>
        <s v="022025080700110"/>
        <s v="022025080700246"/>
        <s v="022025080800003"/>
        <s v="022025081100016"/>
        <s v="02773-80-296 "/>
        <s v="03414268933"/>
        <s v="0344749764&#10;Bestell-Nr.: 0523757067&#10;Auftrags-Nr.: 5513048339&#10;&#10;Keine Kofferfahrzeuge! Nur Planenfahrzeuge mit neutraler Plane - es wird keine Getränkewerbung akzeptiert! Zwei Spannbretter sowie Gurte zur Ladungssicherung! Für Frostsicherheit ist zu sorgen! "/>
        <s v="0344755303&#10;Bestell-Nr.: 0523763841&#10;Auftrags-Nr.: 5513084306&#10;&#10;Keine Kofferfahrzeuge! Nur Planenfahrzeuge mit neutraler Plane - es wird keine Getränkewerbung akzeptiert! Zwei Spannbretter sowie Gurte zur Ladungssicherung! Für Frostsicherheit ist zu sorgen! "/>
        <s v="04.08.2025 08:10:33&#10;&#10;D0020 - Stornierung des Auftrages"/>
        <s v="04.08.2025 08:55:16&#10;&#10;D0020 - Stornierung des Auftrages"/>
        <s v="04.08.2025 13:24:56&#10;&#10;A6059 - nicht in Abholung, Avisierung Abholung"/>
        <s v="05.08.2025 08:01:00&#10;&#10;D0020 - Stornierung des Auftrages"/>
        <s v="05.08.2025 13:16:42&#10;&#10;A0000 - Auftrag in Abholung"/>
        <s v="05.08.2025 15:55:44&#10;&#10;A0000 - Auftrag in Abholung"/>
        <s v="051111572123"/>
        <s v="051111608915"/>
        <s v="06:00 - 13:30"/>
        <s v="06:30 - 06:30"/>
        <s v="06.08.2025 07:32:13&#10;&#10;D0020 - Stornierung des Auftrages"/>
        <s v="06.08.2025 07:43:00&#10;&#10;F4000 - Geschätzte Ankunftszeit beim Empfänger"/>
        <s v="06.08.2025 10:33:57&#10;&#10;A0000 - Auftrag in Abholung"/>
        <s v="06.08.2025 16:09:05&#10;&#10;A0000 - Auftrag in Abholung"/>
        <s v="062111609182"/>
        <s v="06233 7377780"/>
        <s v="07:30 - 07:30"/>
        <s v="07.08.2025 08:00:26&#10;&#10;D0020 - Stornierung des Auftrages"/>
        <s v="07.08.2025 12:19:58&#10;&#10;A0000 - Auftrag in Abholung"/>
        <s v="07243-72814"/>
        <s v="07245-9199-12"/>
        <s v="08:00 - 08:00"/>
        <s v="08.08.2025 07:43:00&#10;&#10;F4000 - Geschätzte Ankunftszeit beim Empfänger"/>
        <s v="08.08.2025 07:44:33&#10;&#10;D0020 - Stornierung des Auftrages"/>
        <s v="08.08.2025 07:44:34&#10;&#10;D0020 - Stornierung des Auftrages"/>
        <s v="08.08.2025 08:11:44&#10;&#10;D0020 - Stornierung des Auftrages"/>
        <s v="08.08.2025 10:03:57&#10;&#10;D0020 - Stornierung des Auftrages"/>
        <s v="08.08.2025 10:08:03&#10;&#10;A0000 - Auftrag in Abholung"/>
        <s v="08.08.2025 10:49:19&#10;&#10;D0020 - Stornierung des Auftrages"/>
        <s v="08.08.2025 10:51:32&#10;&#10;A0000 - Auftrag in Abholung"/>
        <s v="08.08.2025 11:00:00&#10;&#10;G0000 - Entladung beim Empfänger (Ende Standzeit)"/>
        <s v="08.08.2025 11:45:57&#10;&#10;A6059 - nicht in Abholung, Avisierung Abholung"/>
        <s v="09:00 - 09:00"/>
        <s v="10:00 - 10:00"/>
        <s v="10:30 - 10:30"/>
        <s v="1001965966&#10;&#10;0344755208&#10;Bestell-Nr.: 0523763767&#10;Auftrags-Nr.: 11360499&#10;&#10;Keine Kofferfahrzeuge! Nur Planenfahrzeuge mit neutraler Plane - es wird keine Getränkewerbung akzeptiert! Zwei Spannbretter sowie Gurte zur Ladungssicherung! Für Frostsicherheit ist z"/>
        <s v="1020&#10;xxx&#10;Avisiert Verladung ab 1330h"/>
        <s v="10309"/>
        <s v="1036&#10;FRE_060825337&#10;&#10;0344762048&#10;Bestell-Nr.: 0523720518&#10;Auftrags-Nr.: DE0362084115012&#10;&#10;Keine Kofferfahrzeuge! Nur Planenfahrzeuge mit neutraler Plane - es wird keine Getränkewerbung akzeptiert! Zwei Spannbretter sowie Gurte zur Ladungssicherung! Für Frosts"/>
        <s v="1039&#10;&#10;603111143361&#10;&#10;0344778876&#10;Bestell-Nr.: 0523467656&#10;Auftrags-Nr.: 7068687864&#10;&#10;Keine Kofferfahrzeuge! Nur Planenfahrzeuge mit neutraler Plane - es wird keine Getränkewerbung akzeptiert! Zwei Spannbretter sowie Gurte zur Ladungssicherung! Für Frostsicher"/>
        <s v="11:30 - 11:30"/>
        <s v="11.08.2025 07:53:10&#10;&#10;D0020 - Stornierung des Auftrages"/>
        <s v="11.08.2025 08:46:17&#10;&#10;A0000 - Auftrag in Abholung"/>
        <s v="11.08.2025 14:41:53&#10;&#10;A0000 - Auftrag in Abholung"/>
        <s v="11358741&#10;&#10;0344745193&#10;Bestell-Nr.: 0523750143&#10;Auftrags-Nr.: 11358741&#10;&#10;Keine Kofferfahrzeuge! Nur Planenfahrzeuge mit neutraler Plane - es wird keine Getränkewerbung akzeptiert! Zwei Spannbretter sowie Gurte zur Ladungssicherung! Für Frostsicherheit ist zu "/>
        <s v="1152.0 CS x MONST.ENERGY 24/0,5L  DS&#10;960.0 PK x MONST.MA.LOCO12/0,5L DS&#10;360.0 PK x MONST.EN.ZEROS 12/0,5LDS"/>
        <s v="12:30 - 12:30"/>
        <s v="12.08.2025 06:27:00&#10;&#10;F4000 - Geschätzte Ankunftszeit beim Empfänger"/>
        <s v="12.08.2025 06:29:08&#10;&#10;L0000 - zugestellt, reine Quittung"/>
        <s v="12.08.2025 07:05:00&#10;&#10;F4000 - Geschätzte Ankunftszeit beim Empfänger"/>
        <s v="12.08.2025 07:47:56&#10;&#10;D0020 - Stornierung des Auftrages"/>
        <s v="12.08.2025 11:58:18&#10;&#10;A0000 - Auftrag in Abholung"/>
        <s v="12.08.2025 12:18:00&#10;&#10;D0000 - verladen"/>
        <s v="12.08.2025 12:34:00&#10;&#10;F4000 - Geschätzte Ankunftszeit beim Empfänger"/>
        <s v="1200.0 PK x MONST.REH.PC 12/0,5L DS&#10;1200.0 PK x MONST.MONARCH  12/0,5LDS&#10;1200.0 PK x MONST. AUSSIE 12/0,5LDS"/>
        <s v="1296.0 CS x MON.UL.WH24/0,5LGUDS&#10;693.0 CS x COKE LIGHT 24/0,33L ASC"/>
        <s v="13:00 - 13:00"/>
        <s v="14:30 - 14:30"/>
        <s v="144.0 CS x MONST.ENERGY 24/0,5L  DS&#10;120.0 PK x MONST.ENERGY 12/0553  DS&#10;120.0 PK x MONST.ASSAULT12/0,5L  DS&#10;120.0 PK x MON. ABS. ZERO 12/0,5LDS&#10;216.0 CS x MONST.ULT.WHI24/0,5L  DS&#10;72.0 CS x MONST.ULT.WH6X4/0,5L CDS&#10;120.0 PK x MONST.MA.LOCO12/0,5L DS&#10;120.0"/>
        <s v="15:30 - 15:30"/>
        <s v="16:00 - 16:00"/>
        <s v="16.0 CS x MX2CZ/K/CL40X6/1,25LCPEW&#10;18.0 CS x COCA-COLA 40X6/1,25L CPW&#10;297.0 CS x COCA-COLA  24/033LUASC&#10;72.0 CS x MXM2 UW/ML/EZS24/0,5LUDS&#10;10.0 CS x MXFUZP/Z/PH40X6/1,25LPEW&#10;396.0 CS x FANTA EXOTIC2 24/033LASC"/>
        <s v="16.0 CS x MX2CZ/K/CL40X6/1,25LCPEW&#10;20.0 CS x COCA-COLA 40X6/1,25L CPW&#10;198.0 CS x COCA-COLA  24/033LUASC&#10;72.0 CS x MXM2 UW/ML/EZS24/0,5LUDS&#10;216.0 CS x POWERADE2M.B 12/0,5L PEW&#10;20.0 CS x MXFA/SP/MM40X6/1,25LCPEW"/>
        <s v="1800.0 CS x COKE ZERO 24/0,5L DS"/>
        <s v="1800.0 CS x MEZZO MIX 24/0,5L DS"/>
        <s v="1920.0 PK x COCA-COLA     4/1,5L PEW&#10;480.0 PK x COKE ZERO     4/1,5L PEW&#10;288.0 PK x FANTA ORANGE  4/1,5L PEW&#10;192.0 PK x SPRITE        4/1,5L PEW"/>
        <s v="20:00 - 20:00"/>
        <s v="2016.0 CS x MON.UL.WH24/0,5LGUDS"/>
        <s v="2016.0 CS x MONST.ENERGY 24/0,5L  DS"/>
        <s v="2016.0 CS x MONST.ULT.WHI24/0,5L  DS"/>
        <s v="202507-2181-00-FV"/>
        <s v="202507-2421-00-FV"/>
        <s v="202507-2434-00-FV"/>
        <s v="202507-2501-00-FV"/>
        <s v="202507-2539-00-FV"/>
        <s v="202507-2567-00-FV"/>
        <s v="202507-2592-00-FV"/>
        <s v="202507-2608-00-FV"/>
        <s v="202507-2640-00-FV"/>
        <s v="202507-2684-00-FV"/>
        <s v="202507-2695-00-FV"/>
        <s v="202507-2773-00-FV"/>
        <s v="202507-2779-00-FV"/>
        <s v="202507-2798-00-FV"/>
        <s v="202507-2800-00-FV"/>
        <s v="202508-0018-00-FV"/>
        <s v="202508-0022-00-FV"/>
        <s v="202508-0039-00-FV"/>
        <s v="202508-0056-00-FV"/>
        <s v="202508-0131-00-FV"/>
        <s v="202508-0173-00-FV"/>
        <s v="202508-0220-00-FV"/>
        <s v="202508-0228-00-FV"/>
        <s v="202508-0322-00-FV"/>
        <s v="202508-0354-00-FV"/>
        <s v="202508-0355-00-FV"/>
        <s v="202508-0359-00-FV"/>
        <s v="202508-0373-00-FV"/>
        <s v="202508-0377-00-FV"/>
        <s v="202508-0398-00-FV"/>
        <s v="202508-0467-00-FV"/>
        <s v="202508-0517-00-FV"/>
        <s v="202508-0682-00-FV"/>
        <s v="202508-0694-00-FV"/>
        <s v="202508-0706-00-FV"/>
        <s v="202508-0789-00-FV"/>
        <s v="202508-0831-00-FV"/>
        <s v="23:30 - 23:30"/>
        <s v="2310.0 CS x COCA-COLA   4X6/033L PEW"/>
        <s v="28.07.2025 09:18:40&#10;&#10;A0000 - Auftrag in Abholung"/>
        <s v="30.07.2025 17:22:00&#10;&#10;F4000 - Geschätzte Ankunftszeit beim Empfänger"/>
        <s v="31.07.2025 11:40:19&#10;&#10;A0000 - Auftrag in Abholung"/>
        <s v="3374332"/>
        <s v="3377415"/>
        <s v="3377439"/>
        <s v="3379180"/>
        <s v="3379982"/>
        <s v="3380072"/>
        <s v="3381027"/>
        <s v="3386750"/>
        <s v="3498795"/>
        <s v="3499834"/>
        <s v="3505440 2 von 2 "/>
        <s v="3652850902"/>
        <s v="3652854015"/>
        <s v="40.0 CS x COCA-COLA  48X4/1,5LCPEW&#10;26.0 CS x COCA-COLA  3X50/2,0LCPEW"/>
        <s v="4010"/>
        <s v="4013&#10;xxx&#10;Still 1,5  ZF 12:30 Uhr WOL_110825604"/>
        <s v="42.0 CS x MXC/CZ/FAO30X4X6/033LPEW&#10;18.0 CS x MXC/CZ/FE/MM150X8X025LSC&#10;216.0 CS x POWERADE2M.B 12/0,5L PEW&#10;72.0 CS x MXM2 UW/ML/EZS24/0,5LUDS"/>
        <s v="432.0 CS x MONST.ENERGY 24/0,5L  DS&#10;54.0 CS x MXFA/SP/MM40X6/1,25LCPEW"/>
        <s v="432.0 PK x VIO          18/0,5L PEW&#10;144.0 PK x VIO MEDIUM   18/0,5L PEW"/>
        <s v="432.0 PK x VIO MEDIUM   18/0,5L PEW&#10;1296.0 PK x VIO          18/0,5L PEW"/>
        <s v="4455680"/>
        <s v="648.0 PK x COKE ZERO    12/0,5L PEW&#10;324.0 PK x COKE LIGHT   12/0,5L PEW&#10;84.0 CS x CCZ 60x4/0,5L PEW&#10;12.0 CS x MX3FA/MM/SP60X4/0,5LCPEW"/>
        <s v="66.0 CS x COCA-COLA 40X6/1,25L CPW"/>
        <s v="66.0 CS x COCA-COLA30X4X6/033LCPEW"/>
        <s v="66.0 CS x MXFA/SP/MM40X6/1,25LCPEW"/>
        <s v="671111607867"/>
        <s v="671111615562"/>
        <s v="756.0 PK x COCA-COLA    12/0,5L PEW&#10;540.0 PK x COKE ZERO    12/0,5L PEW&#10;216.0 PK x MEZZO MIX    12/0,5L PEW&#10;216.0 CS x COKE ZERO   6X4/0,5L PEW&#10;54.0 CS x COKE LIGHT  6X4/0,5L PEW&#10;54.0 CS x FANTA ORANGE6X4/0,5L PEW&#10;54.0 CS x MEZZO MIX   6X4/0,5L PEW&#10;54.0 C"/>
        <s v="777&#10;&#10;0088244419&#10;Bestell-Nr.: 4701909118&#10;&#10;Keine Kofferfahrzeuge! Nur Planenfahrzeuge mit neutraler Plane - es wird keine Getränkewerbung akzeptiert! Zwei Spannbretter sowie Gurte zur Ladungssicherung! Für Frostsicherheit ist zu sorgen! Laderaum muss Code X"/>
        <s v="8.0 CS x COCA-COLA 40X6/1,25L CPW&#10;34.0 CS x MX2CZ/K/CL40X6/1,25LCPEW&#10;14.0 CS x MXFA/MM/SP40X6/1,25LCPEW&#10;6.0 CS x MX F/M/SOZ40X6/1,25LCPEW&#10;108.0 CS x POWERADE2M.B 12/0,5L PEW&#10;72.0 CS x MXM2 UW/ML/EZS24/0,5LUDS"/>
        <s v="8070&#10;xxx&#10;Prio&#10;Anlieferung ohne EZF lt. Mail Coke"/>
        <s v="8405"/>
        <s v="8405Z"/>
        <s v="86130947"/>
        <s v="92.0 CS x MXME/EZS/M/U28X10X0,5LDS&#10;14.0 CS x COCA-COLA 40X6/1,25L CPW"/>
        <s v="Abarbeitung beendet"/>
        <s v="albrechtme"/>
        <s v="Anmeldung im Werk 1, Rampe 7"/>
        <s v="arettling@gmail.com"/>
        <s v="Attila Toth"/>
        <s v="avisiert"/>
        <s v="Bartlomiej Malczewski"/>
        <s v="Bartosz Siepracki"/>
        <s v="BIE_040825943&#10;&#10;KEINE AGBAGE VON EUROPALETTEN BEIM KUNDEN MÖGLICH! Lediglich Paletten zur Ladungssicherung müssen zurückgebracht oder bei einem DPL-Depot abgegeben werden. Leere und saubere Ladefläche; keine Beladung von Gliederzügen und Aufbauten mit Schu"/>
        <s v="BIE_070825623"/>
        <s v="BIE_070825852&#10;&#10;KEINE AGBAGE VON EUROPALETTEN BEIM KUNDEN MÖGLICH! Lediglich Paletten zur Ladungssicherung müssen zurückgebracht oder bei einem DPL-Depot abgegeben werden. Leere und saubere Ladefläche; keine Beladung von Gliederzügen und Aufbauten mit Schu"/>
        <s v="BIE_080825070&#10;&#10;KEINE AGBAGE VON EUROPALETTEN BEIM KUNDEN MÖGLICH! Lediglich Paletten zur Ladungssicherung müssen zurückgebracht oder bei einem DPL-Depot abgegeben werden. Leere und saubere Ladefläche; keine Beladung von Gliederzügen und Aufbauten mit Schu"/>
        <s v="BIE_120825962"/>
        <s v="Branislav Jelic"/>
        <s v="braunsa"/>
        <s v="Chris Schannak"/>
        <s v="CP12: 50"/>
        <s v="CP12: 56"/>
        <s v="CP12: 56&#10;&#10;EUR: 5"/>
        <s v="CP12: 60"/>
        <s v="CP12: 60&#10;&#10;EUR: 3"/>
        <s v="CP12: 64"/>
        <s v="CP12: 66"/>
        <s v="DILMANNCRAI6 | Dilmann, Crailsheim KD kein PalRG!!!"/>
        <s v="dispo@geisslertransporte.de"/>
        <s v="dispo@leipziger-logistik.de"/>
        <s v="dispo@spedition-haller.de"/>
        <s v="edit.dispo@gmail.com"/>
        <s v="EDITPFOR12 | EDIT, Pforzheim KD keine PalRG"/>
        <s v="Eduard Polishchuk"/>
        <s v="Empfangen"/>
        <s v="Entladenummer: SPE_080825047&#10;&#10;EURO-Paletten, die zur Ladungssicherung mitgegeben werden, sind zu tauschen! Leere saubere Ladefläche 2 Spannbretter z. Sicherung Seitenbretter keine Beladung von Gliederzügen und Schubböden Laderaum muss Code XL haben oder V"/>
        <s v="Erkinbek Rakhmatov"/>
        <s v="ERL_050825561&#10;&#10;KEINE AGBAGE VON EUROPALETTEN BEIM KUNDEN MÖGLICH! Lediglich Paletten zur Ladungssicherung müssen zurückgebracht oder bei einem DPL-Depot abgegeben werden. Leere und saubere Ladefläche; keine Beladung von Gliederzügen und Aufbauten mit Schu"/>
        <s v="ERL_060825659"/>
        <s v="EUR: 1"/>
        <s v="EUR: 27"/>
        <s v="EUR: 33"/>
        <s v="EW: 1"/>
        <s v="FR-G 1244"/>
        <s v="FR-H 1416"/>
        <s v="FR-H 1420"/>
        <s v="FR-H 1456"/>
        <s v="FR-H 6443"/>
        <s v="FR-L 3053"/>
        <s v="FR-M 1484"/>
        <s v="FR-O 5131"/>
        <s v="FR-Q 5002"/>
        <s v="FRE_060825117&#10;&#10;KEINE AGBAGE VON EUROPALETTEN BEIM KUNDEN MÖGLICH! Lediglich Paletten zur Ladungssicherung müssen zurückgebracht oder bei einem DPL-Depot abgegeben werden. Leere und saubere Ladefläche; keine Beladung von Gliederzügen und Aufbauten mit Schu"/>
        <s v="froehlichka"/>
        <s v="Gennadiy Orbidan"/>
        <s v="Geno Kutsarov"/>
        <s v="GER NG 777&#10;&#10;0088247269&#10;Bestell-Nr.: 4701906233&#10;&#10;Keine Kofferfahrzeuge! Nur Planenfahrzeuge mit neutraler Plane - es wird keine Getränkewerbung akzeptiert! Zwei Spannbretter sowie Gurte zur Ladungssicherung! Für Frostsicherheit ist zu sorgen! Laderaum muss"/>
        <s v="GER-EJ 726"/>
        <s v="GER-NG 767"/>
        <s v="GG-WS 1020"/>
        <s v="GG-WS 1021"/>
        <s v="GG-WS 1039"/>
        <s v="GG-WS 1039&#10;&#10;&#10;WOL_040825116&#10;&#10;KEINE AGBAGE VON EUROPALETTEN BEIM KUNDEN MÖGLICH! Lediglich Paletten zur Ladungssicherung müssen zurückgebracht oder bei einem DPL-Depot abgegeben werden. Leere und saubere Ladefläche; keine Beladung von Gliederzügen und Aufba"/>
        <s v="GG-WS 1052"/>
        <s v="GG-WS 9011"/>
        <s v="GG-WS 9012"/>
        <s v="GG-WS 9013"/>
        <s v="GG-WS 9022"/>
        <s v="GrimmRu"/>
        <s v="GRUBERLKATO1 | Gruber, Katowice KD"/>
        <s v="GUBENKOGERM1 | Gubenko, Germersheim KD"/>
        <s v="HALLERGALDI2 | Gebrüder Haller, Aldingen KD"/>
        <s v="heckth"/>
        <s v="HHP: 66"/>
        <s v="HHP: 990"/>
        <s v="HUF_070825147&#10;TUT-H 6008&#10;KEINE AGBAGE VON EUROPALETTEN BEIM KUNDEN MÖGLICH! Lediglich Paletten zur Ladungssicherung müssen zurückgebracht oder bei einem DPL-Depot abgegeben werden. Leere und saubere Ladefläche; keine Beladung von Gliederzügen und Aufbaute"/>
        <s v="HUF_110825045&#10;&#10;0344773226&#10;Bestell-Nr.: 0523776630&#10;Auftrags-Nr.: 208408082503&#10;&#10;Keine Kofferfahrzeuge! Nur Planenfahrzeuge mit neutraler Plane - es wird keine Getränkewerbung akzeptiert! Zwei Spannbretter sowie Gurte zur Ladungssicherung! Für Frostsicherhei"/>
        <s v="I1108598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08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09"/>
        <s v="I1108627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9166"/>
        <s v="i1109190"/>
        <s v="I1109192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09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749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1109768&#10;Bestell-Nr.: 4500845683&#10;&#10;Keine Kofferfahrzeuge! Nur Planenfahrzeuge mit neutraler Plane - es wird keine Getränkewerbung akzeptiert! Zwei Spannbretter sowie Gurte zur Ladungssicherung! Für Frostsicherheit ist zu sorgen! Laderaum muss Code XL haben"/>
        <s v="INB_060825598"/>
        <s v="Info@boudier.de"/>
        <s v="info@mb-logistik.eu "/>
        <s v="info@sieg-transporte.de"/>
        <s v="jessica.krause@lll-ka.com"/>
        <s v="Jörg Grossmann &lt;j.grossmann@sp-gobsa.de&gt;"/>
        <s v="KA-LL 4011"/>
        <s v="KA-LL 4012"/>
        <s v="KA-LL 4013"/>
        <s v="KA-LL 4014"/>
        <s v="KA-LL 4015"/>
        <s v="KOB_080825867"/>
        <s v="kontakt@dilmann-transporte.de"/>
        <s v="Krzysztof Krucon"/>
        <s v="Krzysztof Pawel Lechniak"/>
        <s v="L-LL 8066"/>
        <s v="L-LL 8073"/>
        <s v="L-LL 8077"/>
        <s v="L-LL 8078"/>
        <s v="L-LL 8079"/>
        <s v="L-LL 8081"/>
        <s v="L-LL 8083"/>
        <s v="Ladislav Hangonyi"/>
        <s v="Leipzig"/>
        <s v="LLLLLEIP13 | Leipziger, Leipzig KD"/>
        <s v="LLLSWETTL11 | LLL SW"/>
        <s v="LTV LT urspr. 31.07.&#10;&#10;Kennzeichen"/>
        <s v="Luca.Zimmermann@lll-ka.com"/>
        <s v="matthias.kohlhaas@mktransporte.com"/>
        <s v="MEGATRUSLUP1 | MEGA TRUCK, Slupsk KD"/>
        <s v="michaeljust-seifertgmbh@t-online.de"/>
        <s v="michal@rotrans-wyszkow.pl"/>
        <s v="Mixx Maxx/MIxx Maxx Zero 1,5&#10;1. 8082"/>
        <s v="OG-AS 1080"/>
        <s v="ok&#10;gb&#10;8062"/>
        <s v="ok&#10;gb&#10;8079"/>
        <s v="ok&#10;gb&#10;8079&#10;"/>
        <s v="ok&#10;gb&#10;8081"/>
        <s v="ok&#10;gb&#10;8083"/>
        <s v="ok&#10;TS-ZM1623&#10;gb&#10;809"/>
        <s v="Paletten tauschen, oder bei der Firma Lunin Palettenservice GmbH, Wolkersdorfer Berg 2, 91126 Schwabach im Auftrag DPL zur Verfügung Leipziger Logistik in Ettlingen anliefern. 39306 &#10;&#10;Tel. Avis 2 Tage vor Anlieferung!&#10;09643 / 9227-0 &#10;(1 Tag vorher reicht)"/>
        <s v="Peter Weber"/>
        <s v="PF-ED 172"/>
        <s v="PF-ED 173"/>
        <s v="PF-ED 372&#10;&#10;0088244449&#10;Bestell-Nr.: 4701905271&#10;&#10;Keine Kofferfahrzeuge! Nur Planenfahrzeuge mit neutraler Plane - es wird keine Getränkewerbung akzeptiert! Zwei Spannbretter sowie Gurte zur Ladungssicherung! Für Frostsicherheit ist zu sorgen! Laderaum muss "/>
        <s v="Rene Fröhlich"/>
        <s v="rene.schwab@ovol.de"/>
        <s v="Roman Ryszard Bialy"/>
        <s v="Sandu Opritescu"/>
        <s v="Sergiu Boaghe"/>
        <s v="Still 1,5&#10;1. 8083"/>
        <s v="Still 1,5  MM45AJJ"/>
        <s v="Storno&#10;keine Ware&#10;gb&#10;8078"/>
        <s v="STORNO LAUT KUNDE | Storno laut Kunde"/>
        <s v="Storno lt. Coke&#10;Haidi"/>
        <s v="STU_110825318&#10;&#10;0344779064&#10;Bestell-Nr.: 0523740645&#10;Auftrags-Nr.: PV-208425080401201&#10;&#10;Keine Kofferfahrzeuge! Nur Planenfahrzeuge mit neutraler Plane - es wird keine Getränkewerbung akzeptiert! Zwei Spannbretter sowie Gurte zur Ladungssicherung! Für Frostsic"/>
        <s v="STU_110825986"/>
        <s v="STU_120825246&#10;&#10;0344785908&#10;Bestell-Nr.: 0523752896&#10;Auftrags-Nr.: PV-208425081101201&#10;&#10;Keine Kofferfahrzeuge! Nur Planenfahrzeuge mit neutraler Plane - es wird keine Getränkewerbung akzeptiert! Zwei Spannbretter sowie Gurte zur Ladungssicherung! Für Frostsic"/>
        <s v="SWISSPOALDI5 | Swiss Post, Aldingen KD"/>
        <s v="Tomasz Stanislaw Mielniczek"/>
        <s v="TRANSVALYA1 | Transversa, Alyatus KD"/>
        <s v="TUT-CS 809"/>
        <s v="ute.marx@spedition-barth.com"/>
        <s v="WERNERAPPE9 | Werner, Appenweier KD keine Pal RG!!!"/>
        <s v="WOL_060825220&#10;&#10;0344762446&#10;Bestell-Nr.: 0523722961&#10;Auftrags-Nr.: DE0142084114867&#10;&#10;Keine Kofferfahrzeuge! Nur Planenfahrzeuge mit neutraler Plane - es wird keine Getränkewerbung akzeptiert! Zwei Spannbretter sowie Gurte zur Ladungssicherung! Für Frostsicher"/>
        <s v="WOL_070825269"/>
        <s v="WSLOGISBISCH1 | WS Logistik, Bischofheim KD keine PalRG"/>
        <s v="x"/>
        <s v="Zarko Orescanin"/>
        <s v="zieglerbo"/>
        <s v="zimmermannlu"/>
        <s v="zz&#10;EZF 1500h&#10;374&#10;xxx"/>
        <s v="zz&#10;GER-AC 55 &#10;&#10;Kennzeichen"/>
        <m/>
      </sharedItems>
    </cacheField>
    <cacheField name="Sendungsnummer" numFmtId="0">
      <sharedItems containsBlank="1" containsMixedTypes="1" containsNumber="1" minValue="-368.64" maxValue="26880.896" count="563">
        <n v="-368.64"/>
        <n v="-367.55"/>
        <n v="-303.21"/>
        <n v="-257.96"/>
        <n v="-217.6"/>
        <n v="-164.34"/>
        <n v="-112.479343901096"/>
        <n v="-66.3081051028548"/>
        <n v="-45.58"/>
        <n v="-38.7074077796764"/>
        <n v="-19.5733519846127"/>
        <n v="-0.853218226193598"/>
        <n v="0"/>
        <n v="3.07338152740196"/>
        <n v="3.26797385620915"/>
        <n v="3.40303072991085"/>
        <n v="4.41176470588235"/>
        <n v="4.76190476190476"/>
        <n v="5.71428571428571"/>
        <n v="6.15"/>
        <n v="6.3"/>
        <n v="7.890696960393"/>
        <n v="8.36998533919766"/>
        <n v="8.42490842490842"/>
        <n v="8.49912420590311"/>
        <n v="10.6209779440075"/>
        <n v="11"/>
        <n v="12.0603015075377"/>
        <n v="13.16"/>
        <n v="14.3713429427715"/>
        <n v="18.5588168224908"/>
        <n v="24"/>
        <n v="25"/>
        <n v="26"/>
        <n v="27"/>
        <n v="29"/>
        <n v="30"/>
        <n v="30.193"/>
        <n v="31"/>
        <n v="32"/>
        <n v="33"/>
        <n v="34.219"/>
        <n v="35.988"/>
        <n v="40.92"/>
        <n v="50.35"/>
        <n v="51"/>
        <n v="52"/>
        <n v="56"/>
        <n v="60"/>
        <n v="61.035"/>
        <n v="70"/>
        <n v="73"/>
        <n v="88.98"/>
        <n v="100"/>
        <n v="103.338"/>
        <n v="105"/>
        <n v="107.596"/>
        <n v="116.065"/>
        <n v="123"/>
        <n v="142.94"/>
        <n v="144"/>
        <n v="156.175"/>
        <n v="170"/>
        <n v="173.126"/>
        <n v="199.214"/>
        <n v="202.35"/>
        <n v="203.03"/>
        <n v="205"/>
        <n v="250"/>
        <n v="254.28"/>
        <n v="255.16"/>
        <n v="265.16"/>
        <n v="284.47"/>
        <n v="285.95"/>
        <n v="294.42"/>
        <n v="295.4"/>
        <n v="300"/>
        <n v="306.97"/>
        <n v="308.03"/>
        <n v="325"/>
        <n v="333.13"/>
        <n v="341.92"/>
        <n v="349.18"/>
        <n v="350"/>
        <n v="350.35"/>
        <n v="356"/>
        <n v="372.19"/>
        <n v="375"/>
        <n v="375.935"/>
        <n v="378"/>
        <n v="382.19"/>
        <n v="382.51"/>
        <n v="398"/>
        <n v="400"/>
        <n v="404.7"/>
        <n v="412.4"/>
        <n v="413.81"/>
        <n v="423.81"/>
        <n v="450"/>
        <n v="454.09"/>
        <n v="481.16"/>
        <n v="506.91"/>
        <n v="554.868"/>
        <n v="576.35"/>
        <n v="596.59"/>
        <n v="602.24"/>
        <n v="688"/>
        <n v="694.34"/>
        <n v="800"/>
        <n v="930.58"/>
        <n v="6352"/>
        <n v="12000"/>
        <n v="13345.26"/>
        <n v="13692"/>
        <n v="14545.792"/>
        <n v="18180.88"/>
        <n v="18959.328"/>
        <n v="19544.5"/>
        <n v="19893.72"/>
        <n v="19969.729"/>
        <n v="20527.984"/>
        <n v="20941.14"/>
        <n v="20943.69"/>
        <n v="21057.12"/>
        <n v="21071.688"/>
        <n v="21099.54"/>
        <n v="21221.463"/>
        <n v="21389.27"/>
        <n v="21397.6"/>
        <n v="21511.396"/>
        <n v="21522.215"/>
        <n v="21563.898"/>
        <n v="21626.4"/>
        <n v="21629.982"/>
        <n v="21688.28"/>
        <n v="22373.16"/>
        <n v="22599.213"/>
        <n v="22684.4"/>
        <n v="22759.191"/>
        <n v="22865"/>
        <n v="22941.36"/>
        <n v="23007.2"/>
        <n v="23066.162"/>
        <n v="23180"/>
        <n v="23513"/>
        <n v="23574.09"/>
        <n v="23936"/>
        <n v="23943.2"/>
        <n v="24000.8"/>
        <n v="24687.63"/>
        <n v="24691.458"/>
        <n v="24981.031"/>
        <n v="25045.398"/>
        <n v="25768.064"/>
        <n v="25940.04"/>
        <n v="26201.504"/>
        <n v="26368"/>
        <n v="26880.896"/>
        <s v=""/>
        <s v="&#10;&#10;Prio"/>
        <s v="&#10; MZ-KC 31&#10;Kennzeichen&#10;"/>
        <s v="&#10;1001&#10;xxx"/>
        <s v="&#10;1020&#10;xxx&#10;Kennzeichen"/>
        <s v="&#10;374&#10;xxx"/>
        <s v="&#10;8080&#10;xxx&#10;Kennzeichen"/>
        <s v="&#10;GG-AG 1410&#10;Kennzeichen"/>
        <s v="&#10;HN-MB2150&#10;Kennzeichen"/>
        <s v="&#10;Kennzeichen"/>
        <s v="&#10;LTV LT urspr. 08.08.&#10;&#10;manuell erfasst &#10;&#10;8073"/>
        <s v="&#10;LZF 1300h&#10;4015&#10;&#10;Kennzeichen"/>
        <s v="&#10;WO-ME 690 &#10;Kennzeichen"/>
        <s v=" - 13:30"/>
        <s v=" - 18:00"/>
        <s v=" avisiert&#10;BA-CC 814 &#10;12.00 Uhr &#10;"/>
        <s v="-- KEINER --"/>
        <s v="-- KEINS --"/>
        <s v="+49 176 81173383"/>
        <s v="+49 7231 5899712"/>
        <s v="+49 7424 9587370"/>
        <s v="+49 7951 9630863 "/>
        <s v="00:00 - 00:00"/>
        <s v="0006179881"/>
        <s v="0006181031"/>
        <s v="0006181038"/>
        <s v="0006181096"/>
        <s v="0006181107"/>
        <s v="0006182950"/>
        <s v="0006182952"/>
        <s v="0006182955"/>
        <s v="0006183330"/>
        <s v="0006184262"/>
        <s v="0006184477"/>
        <s v="0006184668"/>
        <s v="0006184741"/>
        <s v="0006184970"/>
        <s v="0006186010"/>
        <s v="0006186075"/>
        <s v="0006187779"/>
        <s v="0006187926"/>
        <s v="0006188050"/>
        <s v="0006188089"/>
        <s v="0006188391"/>
        <s v="0006189078"/>
        <s v="0006189955"/>
        <s v="0006190979"/>
        <s v="0006191411"/>
        <s v="0006191416"/>
        <s v="0006191420"/>
        <s v="0006191723"/>
        <s v="0006193220"/>
        <s v="0006193387"/>
        <s v="0006193586"/>
        <s v="0006194806"/>
        <s v="0006195092"/>
        <s v="0006195128"/>
        <s v="0006195130"/>
        <s v="0006195132"/>
        <s v="0006195136"/>
        <s v="0006196053"/>
        <s v="0006198317"/>
        <s v="0007620449&#10;&#10;0344779008&#10;Bestell-Nr.: 0523788563&#10;Auftrags-Nr.: 2508024506362&#10;&#10;Keine Kofferfahrzeuge! Nur Planenfahrzeuge mit neutraler Plane - es wird keine Getränkewerbung akzeptiert! Zwei Spannbretter sowie Gurte zur Ladungssicherung! Für Frostsicherheit "/>
        <s v="0088243756&#10;Bestell-Nr.: 4701905227&#10;&#10;Keine Kofferfahrzeuge! Nur Planenfahrzeuge mit neutraler Plane - es wird keine Getränkewerbung akzeptiert! Zwei Spannbretter sowie Gurte zur Ladungssicherung! Für Frostsicherheit ist zu sorgen! Laderaum muss Code XL hab"/>
        <s v="0088245144&#10;Bestell-Nr.: 4701905184&#10;&#10;Keine Kofferfahrzeuge! Nur Planenfahrzeuge mit neutraler Plane - es wird keine Getränkewerbung akzeptiert! Zwei Spannbretter sowie Gurte zur Ladungssicherung! Für Frostsicherheit ist zu sorgen! Laderaum muss Code XL hab"/>
        <s v="0088245588&#10;Bestell-Nr.: 4701908397&#10;&#10;Keine Kofferfahrzeuge! Nur Planenfahrzeuge mit neutraler Plane - es wird keine Getränkewerbung akzeptiert! Zwei Spannbretter sowie Gurte zur Ladungssicherung! Für Frostsicherheit ist zu sorgen! Laderaum muss Code XL hab"/>
        <s v="0088246729&#10;Bestell-Nr.: 4701909619&#10;&#10;Keine Kofferfahrzeuge! Nur Planenfahrzeuge mit neutraler Plane - es wird keine Getränkewerbung akzeptiert! Zwei Spannbretter sowie Gurte zur Ladungssicherung! Für Frostsicherheit ist zu sorgen! Laderaum muss Code XL hab"/>
        <s v="0088248365&#10;Bestell-Nr.: 4701908423&#10;&#10;Keine Kofferfahrzeuge! Nur Planenfahrzeuge mit neutraler Plane - es wird keine Getränkewerbung akzeptiert! Zwei Spannbretter sowie Gurte zur Ladungssicherung! Für Frostsicherheit ist zu sorgen! Laderaum muss Code XL hab"/>
        <s v="0088248747&#10;Bestell-Nr.: 4701906936&#10;&#10;Keine Kofferfahrzeuge! Nur Planenfahrzeuge mit neutraler Plane - es wird keine Getränkewerbung akzeptiert! Zwei Spannbretter sowie Gurte zur Ladungssicherung! Für Frostsicherheit ist zu sorgen! Laderaum muss Code XL hab"/>
        <s v="0088249663&#10;Bestell-Nr.: 4701907421&#10;&#10;Keine Kofferfahrzeuge! Nur Planenfahrzeuge mit neutraler Plane - es wird keine Getränkewerbung akzeptiert! Zwei Spannbretter sowie Gurte zur Ladungssicherung! Für Frostsicherheit ist zu sorgen! Laderaum muss Code XL hab"/>
        <s v="0088252479&#10;Bestell-Nr.: 4701909066&#10;&#10;Keine Kofferfahrzeuge! Nur Planenfahrzeuge mit neutraler Plane - es wird keine Getränkewerbung akzeptiert! Zwei Spannbretter sowie Gurte zur Ladungssicherung! Für Frostsicherheit ist zu sorgen! Laderaum muss Code XL hab"/>
        <s v="0088254239&#10;Bestell-Nr.: 4701910117&#10;&#10;Keine Kofferfahrzeuge! Nur Planenfahrzeuge mit neutraler Plane - es wird keine Getränkewerbung akzeptiert! Zwei Spannbretter sowie Gurte zur Ladungssicherung! Für Frostsicherheit ist zu sorgen! Laderaum muss Code XL hab"/>
        <s v="0088255531&#10;Bestell-Nr.: 4701910610&#10;&#10;Keine Kofferfahrzeuge! Nur Planenfahrzeuge mit neutraler Plane - es wird keine Getränkewerbung akzeptiert! Zwei Spannbretter sowie Gurte zur Ladungssicherung! Für Frostsicherheit ist zu sorgen! Laderaum muss Code XL hab"/>
        <s v="01.08.2025 07:22:00&#10;&#10;F4000 - Geschätzte Ankunftszeit beim Empfänger"/>
        <s v="01.08.2025 14:44:43&#10;&#10;A0000 - Auftrag in Abholung"/>
        <s v="01.08.2025 14:46:09&#10;&#10;D0020 - Stornierung des Auftrages"/>
        <s v="012025080800031"/>
        <s v="02:30 - 02:30"/>
        <s v="022025072400039"/>
        <s v="022025072800060"/>
        <s v="022025072800090"/>
        <s v="022025072900037"/>
        <s v="022025072900106"/>
        <s v="022025073000032"/>
        <s v="022025073000051"/>
        <s v="022025073000059"/>
        <s v="022025073000075"/>
        <s v="022025073100030"/>
        <s v="022025073100037"/>
        <s v="022025073100055"/>
        <s v="022025073100074"/>
        <s v="022025073100092"/>
        <s v="022025073100116"/>
        <s v="022025073100134"/>
        <s v="022025073100165"/>
        <s v="022025080100011"/>
        <s v="022025080100047"/>
        <s v="022025080100061"/>
        <s v="022025080100067"/>
        <s v="022025080400067"/>
        <s v="022025080400108"/>
        <s v="022025080500032"/>
        <s v="022025080500035"/>
        <s v="022025080600016"/>
        <s v="022025080600064"/>
        <s v="022025080600080"/>
        <s v="022025080600090"/>
        <s v="022025080600106"/>
        <s v="022025080700032"/>
        <s v="022025080700045"/>
        <s v="022025080700069"/>
        <s v="022025080700150"/>
        <s v="022025080700165"/>
        <s v="022025081100071"/>
        <s v="02372560333"/>
        <s v="03:30 - 03:30"/>
        <s v="03414268933"/>
        <s v="0344756406&#10;Bestell-Nr.: 0523766341&#10;Auftrags-Nr.: 35908487&#10;&#10;Keine Kofferfahrzeuge! Nur Planenfahrzeuge mit neutraler Plane - es wird keine Getränkewerbung akzeptiert! Zwei Spannbretter sowie Gurte zur Ladungssicherung! Für Frostsicherheit ist zu sorgen! La"/>
        <s v="04.08.2025 08:10:33&#10;&#10;D0020 - Stornierung des Auftrages"/>
        <s v="04.08.2025 09:57:34&#10;&#10;G0000 - Entladung beim Empfänger (Ende Standzeit)"/>
        <s v="04.08.2025 11:10:00&#10;&#10;G0000 - Entladung beim Empfänger (Ende Standzeit)"/>
        <s v="05:30 - 05:30"/>
        <s v="05.08.2025 15:52:32&#10;&#10;A0000 - Auftrag in Abholung"/>
        <s v="05.08.2025 15:53:53&#10;&#10;A0000 - Auftrag in Abholung"/>
        <s v="05.08.2025 16:17:00&#10;&#10;F4000 - Geschätzte Ankunftszeit beim Empfänger"/>
        <s v="06:00 - 13:30"/>
        <s v="06:30 - 06:30"/>
        <s v="06.08.2025 07:32:50&#10;&#10;D0020 - Stornierung des Auftrages"/>
        <s v="06.08.2025 09:37:06&#10;&#10;A0000 - Auftrag in Abholung"/>
        <s v="06.08.2025 17:09:00&#10;&#10;D0000 - verladen"/>
        <s v="07:30 - 07:30"/>
        <s v="07.08.2025 09:04:03&#10;&#10;A0000 - Auftrag in Abholung"/>
        <s v="07.08.2025 14:10:00&#10;&#10;F4000 - Geschätzte Ankunftszeit beim Empfänger"/>
        <s v="0705339340"/>
        <s v="07243-72814"/>
        <s v="08.08.2025 07:44:13&#10;&#10;D0020 - Stornierung des Auftrages"/>
        <s v="08.08.2025 07:44:33&#10;&#10;D0020 - Stornierung des Auftrages"/>
        <s v="08.08.2025 10:49:00&#10;&#10;F4000 - Geschätzte Ankunftszeit beim Empfänger"/>
        <s v="08.08.2025 13:48:46&#10;&#10;A0000 - Auftrag in Abholung"/>
        <s v="09:30 - 09:30"/>
        <s v="10:00 - 10:00"/>
        <s v="10:30 - 10:30"/>
        <s v="1001964709"/>
        <s v="1001965936&#10;&#10;0344751317&#10;Bestell-Nr.: 0523749228&#10;Auftrags-Nr.: 11357502&#10;&#10;Keine Kofferfahrzeuge! Nur Planenfahrzeuge mit neutraler Plane - es wird keine Getränkewerbung akzeptiert! Zwei Spannbretter sowie Gurte zur Ladungssicherung! Für Frostsicherheit ist z"/>
        <s v="1020&#10;2. Entladestelle&#10;"/>
        <s v="1021&#10;&#10;0088247412&#10;Bestell-Nr.: 4701906271&#10;&#10;Keine Kofferfahrzeuge! Nur Planenfahrzeuge mit neutraler Plane - es wird keine Getränkewerbung akzeptiert! Zwei Spannbretter sowie Gurte zur Ladungssicherung! Für Frostsicherheit ist zu sorgen! Laderaum muss Code "/>
        <s v="10310"/>
        <s v="1052&#10;&#10;0344762402&#10;Bestell-Nr.: 0523770050&#10;Auftrags-Nr.: 5513114521&#10;&#10;Keine Kofferfahrzeuge! Nur Planenfahrzeuge mit neutraler Plane - es wird keine Getränkewerbung akzeptiert! Zwei Spannbretter sowie Gurte zur Ladungssicherung! Für Frostsicherheit ist zu so"/>
        <s v="108.0 PK x COKE ZERO    12/0,5L PEW&#10;108.0 PK x COCA-COLA    12/0,5L PEW&#10;108.0 PK x FANTA ORANGE 12/0,5L PEW&#10;280.0 CS x COCA-COLA   4X6/033L PEW&#10;198.0 CS x FANTA EXOTIC2 24/033LASC&#10;594.0 CS x COCA-COLA  4X6/033L  ASC&#10;198.0 CS x COKE ZERO 4X6/0,33L ASC&#10;640."/>
        <s v="11:00 - 11:00"/>
        <s v="11:30 - 11:30"/>
        <s v="11.08.2025 07:53:10&#10;&#10;D0020 - Stornierung des Auftrages"/>
        <s v="11.08.2025 08:44:32&#10;&#10;A0000 - Auftrag in Abholung"/>
        <s v="11.08.2025 08:46:17&#10;&#10;A0000 - Auftrag in Abholung"/>
        <s v="11.08.2025 12:05:00&#10;&#10;D0000 - verladen"/>
        <s v="11.08.2025 16:07:47&#10;&#10;A0000 - Auftrag in Abholung"/>
        <s v="12:00 - 12:00"/>
        <s v="12:30 - 12:30"/>
        <s v="12.08.2025 07:47:56&#10;&#10;D0020 - Stornierung des Auftrages"/>
        <s v="12.08.2025 07:47:57&#10;&#10;D0020 - Stornierung des Auftrages"/>
        <s v="12.08.2025 08:44:27&#10;&#10;L0000 - zugestellt, reine Quittung"/>
        <s v="12.08.2025 12:24:48&#10;&#10;L0000 - zugestellt, reine Quittung"/>
        <s v="12.08.2025 13:03:55&#10;&#10;B0000 - abgeholt, ohne Differenz"/>
        <s v="12.08.2025 13:07:05&#10;&#10;A0000 - Auftrag in Abholung"/>
        <s v="12.08.2025 13:21:00&#10;&#10;F4000 - Geschätzte Ankunftszeit beim Empfänger"/>
        <s v="13:30 - 13:30"/>
        <s v="14.0 CS x COCA-COLA 40X6/1,25L CPW&#10;10.0 CS x MXFAZL/M/MD40X6/1,25LPEW&#10;28.0 CS x MX2CZ/K/CL40X6/1,25LCPEW&#10;10.0 CS x MXFA/MM/SP40X6/1,25LCPEW&#10;108.0 CS x POWERADE2M.B 12/0,5L PEW&#10;72.0 CS x MXM2 UW/ML/EZS24/0,5LUDS"/>
        <s v="14.0 CS x COCA-COLA 40X6/1,25L CPW&#10;32.0 CS x MX2CZ/K/CL40X6/1,25LCPEW&#10;16.0 CS x MXFA/MM/SP40X6/1,25LCPEW&#10;4.0 CS x MXFUZP/Z/PH40X6/1,25LPEW"/>
        <s v="16:00 - 16:00"/>
        <s v="18.0 CS x COCA-COLA 40X6/1,25L CPW&#10;10.0 CS x MXFAZL/M/MD40X6/1,25LPEW&#10;12.0 CS x MX2CZ/K/CL40X6/1,25LCPEW&#10;24.0 CS x MXFA/MM/SP40X6/1,25LCPEW&#10;72.0 CS x MXM2 UW/ML/EZS24/0,5LUDS"/>
        <s v="1800.0 CS x COKE ZERO 24/0,5L DS"/>
        <s v="1800.0 CS x MON.UL.WH24/0,5LGUDS"/>
        <s v="20.0 CS x MX2CZ/K/CL40X6/1,25LCPEW&#10;20.0 CS x MXFA/MM/SP40X6/1,25LCPEW&#10;26.0 CS x MX F/M/SOZ40X6/1,25LCPEW"/>
        <s v="202507-2145-00-FV"/>
        <s v="202507-2362-00-FV"/>
        <s v="202507-2413-00-FV"/>
        <s v="202507-2429-00-FV"/>
        <s v="202507-2432-00-FV"/>
        <s v="202507-2449-00-FV"/>
        <s v="202507-2599-00-FV"/>
        <s v="202507-2679-00-FV"/>
        <s v="202507-2689-00-FV"/>
        <s v="202507-2707-00-FV"/>
        <s v="202507-2771-00-FV"/>
        <s v="202507-2815-00-FV"/>
        <s v="202507-2820-00-FV"/>
        <s v="202507-2823-00-FV"/>
        <s v="202508-0034-00-FV"/>
        <s v="202508-0052-00-FV"/>
        <s v="202508-0087-00-FV"/>
        <s v="202508-0109-00-FV"/>
        <s v="202508-0126-00-FV"/>
        <s v="202508-0160-00-FV"/>
        <s v="202508-0161-00-FV"/>
        <s v="202508-0165-00-FV"/>
        <s v="202508-0215-00-FV"/>
        <s v="202508-0249-00-FV"/>
        <s v="202508-0259-00-FV"/>
        <s v="202508-0311-00-FV"/>
        <s v="202508-0328-00-FV"/>
        <s v="202508-0368-00-FV"/>
        <s v="202508-0382-00-FV"/>
        <s v="202508-0386-00-FV"/>
        <s v="202508-0412-00-FV"/>
        <s v="202508-0509-00-FV"/>
        <s v="202508-0657-00-FV"/>
        <s v="202508-0686-00-FV"/>
        <s v="202508-0688-00-FV"/>
        <s v="202508-0764-00-FV"/>
        <s v="21:30 - 21:30"/>
        <s v="22:00 - 22:00"/>
        <s v="23:59 - 23:59"/>
        <s v="241111602335"/>
        <s v="2772.0 CS x COKE CHERRY 24/033L UASC"/>
        <s v="2772.0 CS x FANTA LEMON24/0,33LDS DK"/>
        <s v="28.07.2025 09:18:40&#10;&#10;A0000 - Auftrag in Abholung"/>
        <s v="29.07.2025 08:43:34&#10;&#10;A6059 - nicht in Abholung, Avisierung Abholung"/>
        <s v="29.07.2025 11:19:51&#10;&#10;A0000 - Auftrag in Abholung"/>
        <s v="297.0 CS x COCA-COLA  24/033LUASC&#10;18.0 CS x COCA-COLA30X4X6/033LCPEW&#10;26.0 CS x MX3CZ/F/CL30X4X6/033LPEW&#10;16.0 CS x MXC/CZ/FE/MM150X8X025LSC"/>
        <s v="2970.0 CS x FANTA LEMON24/0,33LDS DK"/>
        <s v="31.07.2025 12:31:35&#10;&#10;A6059 - nicht in Abholung, Avisierung Abholung"/>
        <s v="32.0 CS x COCA-COLA 40X6/1,25L CPW&#10;8.0 CS x MXFA/SP/MM40X6/1,25LCPEW&#10;2.0 CS x MXFZL/ZE/ZPG40X6/1,25PEW&#10;960.0 PK x COKE ZERO 6/1,25L CPW"/>
        <s v="3375609"/>
        <s v="3377432"/>
        <s v="3378433"/>
        <s v="3380363"/>
        <s v="3381052"/>
        <s v="3382364"/>
        <s v="3384065"/>
        <s v="3385703"/>
        <s v="3386744"/>
        <s v="3456.0 PK x COCA-COLA    12/0,5L PEW"/>
        <s v="3652854030"/>
        <s v="372&#10;&#10;0088252476&#10;Bestell-Nr.: 4701909060&#10;&#10;Keine Kofferfahrzeuge! Nur Planenfahrzeuge mit neutraler Plane - es wird keine Getränkewerbung akzeptiert! Zwei Spannbretter sowie Gurte zur Ladungssicherung! Für Frostsicherheit ist zu sorgen! Laderaum muss Code X"/>
        <s v="374&#10;&#10;062111609098&#10;&#10;0344769849&#10;Bestell-Nr.: 0523784552&#10;Auftrags-Nr.: 2056050017&#10;&#10;Keine Kofferfahrzeuge! Nur Planenfahrzeuge mit neutraler Plane - es wird keine Getränkewerbung akzeptiert! Zwei Spannbretter sowie Gurte zur Ladungssicherung! Für Frostsicherh"/>
        <s v="4013&#10;xxx&#10;Still 1,5&#10;evtl. Entladenummer falsch &#10;WOL_080825408 "/>
        <s v="44.0 CS x MXMU/E/L/UR/UP288/0,5LDS&#10;48.0 CS x MXMBA/UP/RI/SD288/0,5LDS&#10;8.0 CS x MXML/R/PP/AL/U288/0,5LDS&#10;360.0 PK x MONST.REH.PC 12/0,5L DS&#10;480.0 PK x MONST UL. ROSA 12/0,5LDS"/>
        <s v="4455398"/>
        <s v="4455690"/>
        <s v="54.0 CS x COCA-COLA 40X6/1,25L CPW&#10;80.0 PK x COKE LIGHT    6/1,25 CPW&#10;80.0 PK x CC ZERO KFR 6/1,25LCPEW&#10;6.0 CS x MXFA/SP/MM40X6/1,25LCPEW&#10;2.0 CS x MXFZL/ZE/ZPG40X6/1,25PEW"/>
        <s v="603111143359"/>
        <s v="603111166370&#10;&#10;0344743464&#10;Bestell-Nr.: 0523744248&#10;Auftrags-Nr.: 7070151252&#10;&#10;Keine Kofferfahrzeuge! Nur Planenfahrzeuge mit neutraler Plane - es wird keine Getränkewerbung akzeptiert! Zwei Spannbretter sowie Gurte zur Ladungssicherung! Für Frostsicherheit i"/>
        <s v="603111189395&#10;&#10;0344779561&#10;Bestell-Nr.: 0523787139&#10;Auftrags-Nr.: 7070334277&#10;&#10;Keine Kofferfahrzeuge! Nur Planenfahrzeuge mit neutraler Plane - es wird keine Getränkewerbung akzeptiert! Zwei Spannbretter sowie Gurte zur Ladungssicherung! Für Frostsicherheit i"/>
        <s v="64.0 PK x FANTA ORANGE  6/2,0L PEW&#10;1280.0 PK x COCA-COLA     6/2,0L PEW&#10;448.0 PK x COKE ZERO     6/2,0L PEW&#10;60.0 CS x COCA-COLA   12/0,85L PEW"/>
        <s v="66.0 CS x COCA-COLA 40X6/1,25L CPW"/>
        <s v="671111607862"/>
        <s v="671111607874"/>
        <s v="702.0 PK x COKE ZERO 10/0,33L FPASC&#10;1079.0 PK x COCA-COLA  10/033L FPASC&#10;50.0 CS x MONST.ULT.WHI24/0,5L  DS&#10;192.0 CS x COKE ZERO 24/033L UASC&#10;70.0 CS x COKE ZERO 24/0,5L DS&#10;36.0 CS x MON.UL.WH24/0,5LGUDS&#10;72.0 CS x MONST.MA.LO 24/0,5LGUDS&#10;950.0 CS x MON.EN"/>
        <s v="777&#10;&#10;0088250759&#10;Bestell-Nr.: 4701908446&#10;&#10;Keine Kofferfahrzeuge! Nur Planenfahrzeuge mit neutraler Plane - es wird keine Getränkewerbung akzeptiert! Zwei Spannbretter sowie Gurte zur Ladungssicherung! Für Frostsicherheit ist zu sorgen! Laderaum muss Code X"/>
        <s v="8060&#10;xxx&#10;Still 1,5"/>
        <s v="809&#10;&#10;KEINE AGBAGE VON EUROPALETTEN BEIM KUNDEN MÖGLICH! Lediglich Paletten zur Ladungssicherung müssen zurückgebracht oder bei einem DPL-Depot abgegeben werden. Leere und saubere Ladefläche; keine Beladung von Gliederzügen und Aufbauten mit Schubböden; mi"/>
        <s v="810&#10;0088254493&#10;Bestell-Nr.: 4701910127&#10;&#10;Keine Kofferfahrzeuge! Nur Planenfahrzeuge mit neutraler Plane - es wird keine Getränkewerbung akzeptiert! Zwei Spannbretter sowie Gurte zur Ladungssicherung! Für Frostsicherheit ist zu sorgen! Laderaum muss Code XL"/>
        <s v="8405"/>
        <s v="8405Z"/>
        <s v="86130717"/>
        <s v="9050&#10;&#10;671111615559&#10;&#10;0344781414&#10;Bestell-Nr.: 0523795785&#10;Auftrags-Nr.: 2056070040&#10;&#10;Keine Kofferfahrzeuge! Nur Planenfahrzeuge mit neutraler Plane - es wird keine Getränkewerbung akzeptiert! Zwei Spannbretter sowie Gurte zur Ladungssicherung! Für Frostsicher"/>
        <s v="a.schenck@pruestel.de"/>
        <s v="Abarbeitung beendet"/>
        <s v="albrechtme"/>
        <s v="Auftrag gem. Mail"/>
        <s v="Ausfallfracht13KW31."/>
        <s v="AV, da Bestellnummner bereits angeliefert = Retoure&#10;Kennzeichen"/>
        <s v="Avisiert 1052"/>
        <s v="Bartlomiej Malczewski"/>
        <s v="Bartosz Siepracki"/>
        <s v="BIE_040825100"/>
        <s v="BIE_050825945&#10;&#10;KEINE AGBAGE VON EUROPALETTEN BEIM KUNDEN MÖGLICH! Lediglich Paletten zur Ladungssicherung müssen zurückgebracht oder bei einem DPL-Depot abgegeben werden. Leere und saubere Ladefläche; keine Beladung von Gliederzügen und Aufbauten mit Schu"/>
        <s v="BIE_060825991"/>
        <s v="BIE_120825021&#10;&#10;KEINE AGBAGE VON EUROPALETTEN BEIM KUNDEN MÖGLICH! Lediglich Paletten zur Ladungssicherung müssen zurückgebracht oder bei einem DPL-Depot abgegeben werden. Leere und saubere Ladefläche; keine Beladung von Gliederzügen und Aufbauten mit Schu"/>
        <s v="BOGERTRSAAR1 | Boger Transporte, Saarbrücken KD"/>
        <s v="braunsa"/>
        <s v="catalin.tucaliuc@luscan.at"/>
        <s v="Chris Schannak"/>
        <s v="CP12: 14&#10;&#10;EUR: 23"/>
        <s v="CP12: 44&#10;&#10;EUR: 8"/>
        <s v="CP12: 50"/>
        <s v="CP12: 54&#10;&#10;EUR: 2"/>
        <s v="CP12: 56"/>
        <s v="CP12: 56&#10;&#10;EUR: 5"/>
        <s v="CP12: 60&#10;&#10;EUR: 3"/>
        <s v="CP12: 62&#10;&#10;EUR: 2"/>
        <s v="CP12: 66"/>
        <s v="dispo.merk@merk-ecolog.de"/>
        <s v="dispo@leipziger-logistik.de"/>
        <s v="dispo@lux-ct.de"/>
        <s v="dispo@ofi-connect.de"/>
        <s v="Dzemal Loncaric"/>
        <s v="edit.dispo@gmail.com"/>
        <s v="Eduard Polishchuk"/>
        <s v="Empfangen"/>
        <s v="ENNSTRANSGERM2 | A. Enns, Germersheim KD"/>
        <s v="Entladenummer: 1001894381&#10;&#10;0344753247&#10;Bestell-Nr.: 0523620218&#10;Auftrags-Nr.: 1292576&#10;&#10;Keine Kofferfahrzeuge! Nur Planenfahrzeuge mit neutraler Plane - es wird keine Getränkewerbung akzeptiert! Zwei Spannbretter sowie Gurte zur Ladungssicherung! Für Frostsi"/>
        <s v="Erkinbek Rakhmatov"/>
        <s v="ERL_010825195"/>
        <s v="Ersatz 810&#10;&#10;Bestell-Nr.: &#9;4701907836&#10;&#10;Keine Kofferfahrzeuge! Nur Planenfahrzeuge mit neutraler Plane - es wird keine Getränkewerbung akzeptiert! Zwei Spannbretter sowie Gurte zur Ladungssicherung! Für Frostsicherheit ist zu sorgen! Laderaum muss Code XL h"/>
        <s v="EUR: 24"/>
        <s v="EUR: 27"/>
        <s v="EUR: 29"/>
        <s v="EUR: 30"/>
        <s v="EUR: 33"/>
        <s v="EUR: 8"/>
        <s v="Fahrt 22312222 PIN KH "/>
        <s v="FR-H 1416"/>
        <s v="FR-H 1420"/>
        <s v="FR-K 2243"/>
        <s v="FR-L 3053"/>
        <s v="FR-M 1484"/>
        <s v="FR-O 5131"/>
        <s v="FR-O 5471"/>
        <s v="FR-Q 5002"/>
        <s v="FRE_070825472"/>
        <s v="froehlichka"/>
        <s v="Gennadiy Orbidan"/>
        <s v="GER NG 700"/>
        <s v="GER NG 777&#10;&#10;062111592825&#10;&#10;0344744921&#10;Bestell-Nr.: 0523759081&#10;Auftrags-Nr.: 2055290011&#10;&#10;Keine Kofferfahrzeuge! Nur Planenfahrzeuge mit neutraler Plane - es wird keine Getränkewerbung akzeptiert! Zwei Spannbretter sowie Gurte zur Ladungssicherung! Für Frost"/>
        <s v="GG-WS 1001"/>
        <s v="GG-WS 1020"/>
        <s v="GG-WS 1021"/>
        <s v="GG-WS 1022"/>
        <s v="GG-WS 1039"/>
        <s v="GG-WS 1052"/>
        <s v="GG-WS 1052&#10;nach der Entladung in Bous--------------------------------------------------------------&#10;&#10;&#10;Entladenummer SPE_310725375&#10;Bst-Nr. SGKIL250731MIGSPE1&#10;&#10;EURO-Paletten, die zur Ladungssicherung mitgegeben werden, sind zu tauschen! Leere saubere Ladefl"/>
        <s v="GG-WS 9011"/>
        <s v="GG-WS 9012"/>
        <s v="GG-WS 9022"/>
        <s v="GrimmRu"/>
        <s v="GRUBERLKREU3 | Gruber Logistics, Kreuztal KD"/>
        <s v="GUBENKOGERM1 | Gubenko, Germersheim KD"/>
        <s v="heckth"/>
        <s v="HHP: 63"/>
        <s v="HHP: 66"/>
        <s v="HHP24077251&#10;8077"/>
        <s v="Holger Korten"/>
        <s v="HUF_010825044&#10;&#10;KEINE AGBAGE VON EUROPALETTEN BEIM KUNDEN MÖGLICH! Lediglich Paletten zur Ladungssicherung müssen zurückgebracht oder bei einem DPL-Depot abgegeben werden. Leere und saubere Ladefläche; keine Beladung von Gliederzügen und Aufbauten mit Schu"/>
        <s v="i1108592"/>
        <s v="I1108609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11"/>
        <s v="I1109166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69"/>
        <s v="i1109179"/>
        <s v="i1109182"/>
        <s v="I1109190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gnat Calin-Mihai"/>
        <s v="info@sieg-transporte.de"/>
        <s v="jessica.krause@lll-ka.com"/>
        <s v="JMJASIOLOECK6 | JM Jasiorski, Löcknitz KD"/>
        <s v="KA-ET 2299"/>
        <s v="KA-LL 4011"/>
        <s v="KA-LL 4012"/>
        <s v="KA-LL 4013"/>
        <s v="KA-LL 4014"/>
        <s v="KA-LL 8060"/>
        <s v="KA-LL 8070"/>
        <s v="karolina.urbanik@dmlogis.pl"/>
        <s v="KARSTKOBL13 | Karst, Koblenz KD"/>
        <s v="Krzysztof Pawel Lechniak"/>
        <s v="L-LL 8062"/>
        <s v="L-LL 8066"/>
        <s v="L-LL 8072"/>
        <s v="L-LL 8075"/>
        <s v="L-LL 8077"/>
        <s v="L-LL 8081"/>
        <s v="L-LL 8082"/>
        <s v="Leipzig&#10;bc2"/>
        <s v="LLLLLEIP13 | Leipziger, Leipzig KD"/>
        <s v="LLLSWETTL11 | LLL SW"/>
        <s v="Load-ID 434261648&#10;Sendungen 3652854015&#10;Lieferungs- Nr. 16472413&#10;&#10;ACHTUNG!!!! KEIN KOFFERFAHRZEUG ERLAUBT!!!Unmittelbar nach Be- und Entladung Statusmitteilung per Mail an &quot;disposition@lll-ka.com&quot; senden - ansonsten behalten wir uns vor den vereinbarten Fr"/>
        <s v="Luca.Zimmermann@lll-ka.com"/>
        <s v="Mahmood Tariq"/>
        <s v="Medium 0,5 Gewicht&#10;1. 8083"/>
        <s v="ok&#10; ursp 04.08. gb 8078"/>
        <s v="ok&#10;gb&#10;8062"/>
        <s v="ok&#10;gb&#10;8073"/>
        <s v="ok&#10;gb&#10;8081"/>
        <s v="ok&#10;gb&#10;8082"/>
        <s v="Oleksandr Bondarenko"/>
        <s v="OVOLPAPHEMER2 | Ovol, Hamburg KD"/>
        <s v="Pawel Gawronski"/>
        <s v="Peter Weber"/>
        <s v="PF-ED 372"/>
        <s v="PF-ED 374"/>
        <s v="Piotr Grabowski"/>
        <s v="RETTLINWIES4 | Rettling, Wiesloch KD"/>
        <s v="RHENHERB3 | Rhenus RETrans, Herbolzheim KD"/>
        <s v="Ricardas Rauksta"/>
        <s v="Roman Ryszard Bialy"/>
        <s v="SIEGTRAGUNN3 | Christian Sieg, Gunningen KD"/>
        <s v="slsaeger2006@t-online.de"/>
        <s v="SPE_070825965&#10;&#10;0344768363&#10;Bestell-Nr.: 0523720512&#10;Auftrags-Nr.: DE0022084115012&#10;&#10;Keine Kofferfahrzeuge! Nur Planenfahrzeuge mit neutraler Plane - es wird keine Getränkewerbung akzeptiert! Zwei Spannbretter sowie Gurte zur Ladungssicherung! Für Frostsicher"/>
        <s v="SPE_120825105"/>
        <s v="Still 1,5 &#10; 8083"/>
        <s v="STORNO LAUT KUNDE | Storno laut Kunde"/>
        <s v="STU_050825608"/>
        <s v="TRANSVALYA1 | Transversa, Alyatus KD"/>
        <s v="TUT-V 877"/>
        <s v="Volodymyr Suslikov"/>
        <s v="WAGNERKREU2 | Spedition Wagner GmbH"/>
        <s v="WSLOGISBISCH1 | WS Logistik, Bischofheim KD keine PalRG"/>
        <s v="x"/>
        <s v="zaneta.p@adar.pl"/>
        <s v="zieglerbo"/>
        <s v="zimmermannlu"/>
        <s v="zz&#10;4012&#10;xxx&#10;&#10;Kennzeichen"/>
        <s v="zz&#10;PB V 1069 "/>
        <m/>
      </sharedItems>
    </cacheField>
    <cacheField name="Aktueller Status" numFmtId="0">
      <sharedItems containsBlank="1" containsMixedTypes="1" containsNumber="1" minValue="-381.97" maxValue="26880.896" count="575">
        <n v="-381.97"/>
        <n v="-319.34"/>
        <n v="-316.34"/>
        <n v="-113.183911575069"/>
        <n v="-112.472841886227"/>
        <n v="-77.5215401528904"/>
        <n v="-60.72"/>
        <n v="-59.1136165727119"/>
        <n v="-52.7643064985451"/>
        <n v="-47.5"/>
        <n v="-31.0075471698113"/>
        <n v="-15.4812852387745"/>
        <n v="0"/>
        <n v="1.92"/>
        <n v="2.19"/>
        <n v="3.08988764044944"/>
        <n v="3.1852066995837"/>
        <n v="5"/>
        <n v="6.86274509803922"/>
        <n v="6.97674418604651"/>
        <n v="8.08"/>
        <n v="8.1"/>
        <n v="9.931"/>
        <n v="11.0320284697509"/>
        <n v="14.3713429427715"/>
        <n v="16"/>
        <n v="20"/>
        <n v="22"/>
        <n v="25"/>
        <n v="26"/>
        <n v="28"/>
        <n v="29"/>
        <n v="30"/>
        <n v="30.193"/>
        <n v="31"/>
        <n v="31.5"/>
        <n v="32"/>
        <n v="33"/>
        <n v="34.219"/>
        <n v="35"/>
        <n v="35.354"/>
        <n v="35.95"/>
        <n v="35.988"/>
        <n v="42.19"/>
        <n v="46.59"/>
        <n v="49.18"/>
        <n v="50"/>
        <n v="51"/>
        <n v="52"/>
        <n v="52.24"/>
        <n v="56"/>
        <n v="60"/>
        <n v="70"/>
        <n v="73"/>
        <n v="97.4"/>
        <n v="100"/>
        <n v="105"/>
        <n v="107"/>
        <n v="107.596"/>
        <n v="114"/>
        <n v="118"/>
        <n v="125"/>
        <n v="126.393"/>
        <n v="133"/>
        <n v="146"/>
        <n v="179.474"/>
        <n v="199.214"/>
        <n v="202.35"/>
        <n v="203.03"/>
        <n v="205"/>
        <n v="210"/>
        <n v="232.473"/>
        <n v="250"/>
        <n v="255.16"/>
        <n v="262.879"/>
        <n v="265.16"/>
        <n v="283.5"/>
        <n v="284.47"/>
        <n v="285.95"/>
        <n v="294.42"/>
        <n v="295.4"/>
        <n v="300"/>
        <n v="306.97"/>
        <n v="308.03"/>
        <n v="325"/>
        <n v="333.13"/>
        <n v="341.92"/>
        <n v="350"/>
        <n v="350.35"/>
        <n v="356"/>
        <n v="370.92"/>
        <n v="372.19"/>
        <n v="380.47"/>
        <n v="380.48"/>
        <n v="400"/>
        <n v="404.7"/>
        <n v="412.4"/>
        <n v="413.81"/>
        <n v="420"/>
        <n v="444.32"/>
        <n v="462.99"/>
        <n v="500"/>
        <n v="506.91"/>
        <n v="566.35"/>
        <n v="596.59"/>
        <n v="630"/>
        <n v="694.34"/>
        <n v="800"/>
        <n v="933.69"/>
        <n v="3000"/>
        <n v="5552.512"/>
        <n v="12000"/>
        <n v="14545.792"/>
        <n v="16657.535"/>
        <n v="18202.8"/>
        <n v="18999.553"/>
        <n v="19215.217"/>
        <n v="19439.984"/>
        <n v="19893.72"/>
        <n v="20058.443"/>
        <n v="20527.984"/>
        <n v="20943.69"/>
        <n v="21099.54"/>
        <n v="21115.05"/>
        <n v="21221.463"/>
        <n v="21339.133"/>
        <n v="21375.293"/>
        <n v="21389.27"/>
        <n v="21563.898"/>
        <n v="21626.4"/>
        <n v="21629.982"/>
        <n v="21653.508"/>
        <n v="21864.48"/>
        <n v="22373.16"/>
        <n v="22409.195"/>
        <n v="22429.363"/>
        <n v="22599.213"/>
        <n v="22669.967"/>
        <n v="22759.191"/>
        <n v="22865"/>
        <n v="23007.2"/>
        <n v="23066.162"/>
        <n v="23457.45"/>
        <n v="23513"/>
        <n v="23574.09"/>
        <n v="23748.51"/>
        <n v="23936"/>
        <n v="23943.2"/>
        <n v="24195.6"/>
        <n v="24278.713"/>
        <n v="24552"/>
        <n v="24687.63"/>
        <n v="24691.458"/>
        <n v="24721.752"/>
        <n v="25045.398"/>
        <n v="25768.064"/>
        <n v="25940.04"/>
        <n v="26880.896"/>
        <s v=""/>
        <s v="&#10;&#10;0344738016&#10;Bestell-Nr.: 0523744349&#10;Auftrags-Nr.: 5512943796&#10;&#10;Keine Kofferfahrzeuge! Nur Planenfahrzeuge mit neutraler Plane - es wird keine Getränkewerbung akzeptiert! Zwei Spannbretter sowie Gurte zur Ladungssicherung! Für Frostsicherheit ist zu sorgen"/>
        <s v="&#10; PZ3R654&#10;&#10;Kennzeichen"/>
        <s v="&#10;1020&#10;xxx&#10;&#10;Kennzeichen"/>
        <s v="&#10;1039&#10;xxx&#10;&#10;Kennzeichen"/>
        <s v="&#10;1042&#10;Prio"/>
        <s v="&#10;1052"/>
        <s v="&#10;372 "/>
        <s v="&#10;374"/>
        <s v="&#10;4011&#10;xxx&#10;&#10;Prio&#10;Kennzeichen"/>
        <s v="&#10;AZ-SL 373&#10;Kennzeichen"/>
        <s v="&#10;EZF 1000h&#10;4012"/>
        <s v="&#10;gb. 1700h&#10;&#10;&#10;Kennzeichen"/>
        <s v="&#10;gb. MA 0800h"/>
        <s v="&#10;gebucht 08.30 Uhr &#10;Kennzeichen&#10;"/>
        <s v="&#10;Prio"/>
        <s v=" - 18:00"/>
        <s v="-- KEINER --"/>
        <s v="-- KEINS --"/>
        <s v="+49 176 81173383"/>
        <s v="+49 7424 9587370"/>
        <s v="0006179769"/>
        <s v="0006181036"/>
        <s v="0006181042"/>
        <s v="0006181095"/>
        <s v="0006182951"/>
        <s v="0006182963"/>
        <s v="0006182974"/>
        <s v="0006183190"/>
        <s v="0006183203"/>
        <s v="0006184239"/>
        <s v="0006184267"/>
        <s v="0006184298"/>
        <s v="0006184670"/>
        <s v="0006184730"/>
        <s v="0006184881"/>
        <s v="0006186001"/>
        <s v="0006186077"/>
        <s v="0006186226"/>
        <s v="0006186467"/>
        <s v="0006186850"/>
        <s v="0006187623"/>
        <s v="0006187786"/>
        <s v="0006188392"/>
        <s v="0006188949"/>
        <s v="0006189919"/>
        <s v="0006189942"/>
        <s v="0006189956"/>
        <s v="0006191002"/>
        <s v="0006191327"/>
        <s v="0006191417"/>
        <s v="0006191418"/>
        <s v="0006192817"/>
        <s v="0006193103"/>
        <s v="0006193584"/>
        <s v="0006194620"/>
        <s v="0006194701"/>
        <s v="0006194810"/>
        <s v="0006195049"/>
        <s v="0006195140"/>
        <s v="0006196887"/>
        <s v="0007589620"/>
        <s v="0088244418&#10;Bestell-Nr.: 4701909117&#10;&#10;Keine Kofferfahrzeuge! Nur Planenfahrzeuge mit neutraler Plane - es wird keine Getränkewerbung akzeptiert! Zwei Spannbretter sowie Gurte zur Ladungssicherung! Für Frostsicherheit ist zu sorgen! Laderaum muss Code XL hab"/>
        <s v="0088247432&#10;Bestell-Nr.: 4701906198&#10;&#10;Keine Kofferfahrzeuge! Nur Planenfahrzeuge mit neutraler Plane - es wird keine Getränkewerbung akzeptiert! Zwei Spannbretter sowie Gurte zur Ladungssicherung! Für Frostsicherheit ist zu sorgen! Laderaum muss Code XL hab"/>
        <s v="0088248520&#10;Bestell-Nr.: 4701907418&#10;&#10;Keine Kofferfahrzeuge! Nur Planenfahrzeuge mit neutraler Plane - es wird keine Getränkewerbung akzeptiert! Zwei Spannbretter sowie Gurte zur Ladungssicherung! Für Frostsicherheit ist zu sorgen! Laderaum muss Code XL hab"/>
        <s v="0088249821&#10;Bestell-Nr.: 4701907488&#10;&#10;Keine Kofferfahrzeuge! Nur Planenfahrzeuge mit neutraler Plane - es wird keine Getränkewerbung akzeptiert! Zwei Spannbretter sowie Gurte zur Ladungssicherung! Für Frostsicherheit ist zu sorgen! Laderaum muss Code XL hab"/>
        <s v="0088250353&#10;Bestell-Nr.: 4701907840&#10;&#10;Keine Kofferfahrzeuge! Nur Planenfahrzeuge mit neutraler Plane - es wird keine Getränkewerbung akzeptiert! Zwei Spannbretter sowie Gurte zur Ladungssicherung! Für Frostsicherheit ist zu sorgen! Laderaum muss Code XL hab"/>
        <s v="0088251550&#10;Bestell-Nr.: 4701908412&#10;&#10;Keine Kofferfahrzeuge! Nur Planenfahrzeuge mit neutraler Plane - es wird keine Getränkewerbung akzeptiert! Zwei Spannbretter sowie Gurte zur Ladungssicherung! Für Frostsicherheit ist zu sorgen! Laderaum muss Code XL hab"/>
        <s v="0088251810&#10;Bestell-Nr.: 4701909776&#10;&#10;Keine Kofferfahrzeuge! Nur Planenfahrzeuge mit neutraler Plane - es wird keine Getränkewerbung akzeptiert! Zwei Spannbretter sowie Gurte zur Ladungssicherung! Für Frostsicherheit ist zu sorgen! Laderaum muss Code XL hab"/>
        <s v="01:00 - 01:00"/>
        <s v="01.08.2025 10:39:44&#10;&#10;A0000 - Auftrag in Abholung"/>
        <s v="01.08.2025 14:54:00&#10;&#10;F4000 - Geschätzte Ankunftszeit beim Empfänger"/>
        <s v="012025073100135"/>
        <s v="012025080500033"/>
        <s v="01632638458"/>
        <s v="02:00 - 02:00"/>
        <s v="02:30 - 02:30"/>
        <s v="022025072400170"/>
        <s v="022025072800094"/>
        <s v="022025072800106"/>
        <s v="022025072900066"/>
        <s v="022025072900104"/>
        <s v="022025073000003"/>
        <s v="022025073000004"/>
        <s v="022025073000030"/>
        <s v="022025073000078"/>
        <s v="022025073100006"/>
        <s v="022025073100018"/>
        <s v="022025073100096"/>
        <s v="022025073100102"/>
        <s v="022025073100121"/>
        <s v="022025073100123"/>
        <s v="022025080100015"/>
        <s v="022025080100036"/>
        <s v="022025080100053"/>
        <s v="022025080400041"/>
        <s v="022025080400088"/>
        <s v="022025080500021"/>
        <s v="022025080500029"/>
        <s v="022025080600011"/>
        <s v="022025080600051"/>
        <s v="022025080600052"/>
        <s v="022025080600056"/>
        <s v="022025080600069"/>
        <s v="022025080600073"/>
        <s v="022025080600094"/>
        <s v="022025080700046"/>
        <s v="022025080700096"/>
        <s v="022025080800016"/>
        <s v="022025080800030"/>
        <s v="022025080800042"/>
        <s v="022025081100042"/>
        <s v="02631969582-0"/>
        <s v="03414268933"/>
        <s v="0344737735&#10;Bestell-Nr.: 0523702544&#10;Auftrags-Nr.: 322025&#10;&#10;Keine Kofferfahrzeuge! Nur Planenfahrzeuge mit neutraler Plane - es wird keine Getränkewerbung akzeptiert! Zwei Spannbretter sowie Gurte zur Ladungssicherung! Für Frostsicherheit ist zu sorgen! Lade"/>
        <s v="0344749481&#10;Bestell-Nr.: 0523758971&#10;Auftrags-Nr.: 5513047524&#10;&#10;Keine Kofferfahrzeuge! Nur Planenfahrzeuge mit neutraler Plane - es wird keine Getränkewerbung akzeptiert! Zwei Spannbretter sowie Gurte zur Ladungssicherung! Für Frostsicherheit ist zu sorgen! "/>
        <s v="0344753249&#10;Bestell-Nr.: 0523620222&#10;Auftrags-Nr.: 1292576&#10;&#10;Keine Kofferfahrzeuge! Nur Planenfahrzeuge mit neutraler Plane - es wird keine Getränkewerbung akzeptiert! Zwei Spannbretter sowie Gurte zur Ladungssicherung! Für Frostsicherheit ist zu sorgen! Lad"/>
        <s v="0344772961&#10;Bestell-Nr.: 0523776876&#10;Auftrags-Nr.: 745969&#10;&#10;Keine Kofferfahrzeuge! Nur Planenfahrzeuge mit neutraler Plane - es wird keine Getränkewerbung akzeptiert! Zwei Spannbretter sowie Gurte zur Ladungssicherung! Für Frostsicherheit ist zu sorgen! Lade"/>
        <s v="0344786864&#10;Bestell-Nr.: 0523785681&#10;Auftrags-Nr.: 7000818033&#10;&#10;Keine Kofferfahrzeuge! Nur Planenfahrzeuge mit neutraler Plane - es wird keine Getränkewerbung akzeptiert! Zwei Spannbretter sowie Gurte zur Ladungssicherung! Für Frostsicherheit ist zu sorgen! "/>
        <s v="04.08.2025 08:10:33&#10;&#10;D0020 - Stornierung des Auftrages"/>
        <s v="04.08.2025 14:44:21&#10;&#10;A0000 - Auftrag in Abholung"/>
        <s v="05:30 - 05:30"/>
        <s v="05.08.2025 06:56:00&#10;&#10;F4000 - Geschätzte Ankunftszeit beim Empfänger"/>
        <s v="05.08.2025 07:38:32&#10;&#10;A0000 - Auftrag in Abholung"/>
        <s v="05.08.2025 07:46:52&#10;&#10;D0020 - Stornierung des Auftrages"/>
        <s v="05.08.2025 08:01:00&#10;&#10;D0020 - Stornierung des Auftrages"/>
        <s v="05.08.2025 15:55:44&#10;&#10;A0000 - Auftrag in Abholung"/>
        <s v="05.08.2025 15:59:48&#10;&#10;A0000 - Auftrag in Abholung"/>
        <s v="051111588742"/>
        <s v="051111608915&#10;&#10;0344772072&#10;Bestell-Nr.: 0523785521&#10;Auftrags-Nr.: 2056050088&#10;&#10;Keine Kofferfahrzeuge! Nur Planenfahrzeuge mit neutraler Plane - es wird keine Getränkewerbung akzeptiert! Zwei Spannbretter sowie Gurte zur Ladungssicherung! Für Frostsicherheit i"/>
        <s v="06:00 - 06:00"/>
        <s v="06:00 - 13:30"/>
        <s v="06:30 - 06:30"/>
        <s v="06.08.2025 06:51:00&#10;&#10;F4000 - Geschätzte Ankunftszeit beim Empfänger"/>
        <s v="06.08.2025 07:32:50&#10;&#10;D0020 - Stornierung des Auftrages"/>
        <s v="06.08.2025 12:24:00&#10;&#10;F4000 - Geschätzte Ankunftszeit beim Empfänger"/>
        <s v="06.08.2025 16:09:06&#10;&#10;A0000 - Auftrag in Abholung"/>
        <s v="07:30 - 07:30"/>
        <s v="07.08.2025 08:00:26&#10;&#10;D0020 - Stornierung des Auftrages"/>
        <s v="07.08.2025 08:54:16&#10;&#10;A0000 - Auftrag in Abholung"/>
        <s v="07.08.2025 15:04:40&#10;&#10;A0000 - Auftrag in Abholung"/>
        <s v="072317787011"/>
        <s v="07243-72814"/>
        <s v="07251/3020938"/>
        <s v="08:30 - 11:30"/>
        <s v="08.08.2025 07:44:33&#10;&#10;D0020 - Stornierung des Auftrages"/>
        <s v="09:00 - 09:00"/>
        <s v="09:30 - 09:30"/>
        <s v="10:00 - 10:00"/>
        <s v="10:30 - 10:30"/>
        <s v="1001&#10;&#10;671111607867&#10;&#10;0344769166&#10;Bestell-Nr.: 0523784512&#10;Auftrags-Nr.: 2056050048&#10;&#10;Keine Kofferfahrzeuge! Nur Planenfahrzeuge mit neutraler Plane - es wird keine Getränkewerbung akzeptiert! Zwei Spannbretter sowie Gurte zur Ladungssicherung! Für Frostsicher"/>
        <s v="1001967061"/>
        <s v="1010&#10;&#10;0344749036&#10;Bestell-Nr.: 0523758876&#10;Auftrags-Nr.: 5513047740&#10;&#10;Keine Kofferfahrzeuge! Nur Planenfahrzeuge mit neutraler Plane - es wird keine Getränkewerbung akzeptiert! Zwei Spannbretter sowie Gurte zur Ladungssicherung! Für Frostsicherheit ist zu so"/>
        <s v="1036&#10;&#10;062111609182&#10;&#10;0344778995&#10;Bestell-Nr.: 0523783507&#10;Auftrags-Nr.: 2056050018&#10;&#10;Keine Kofferfahrzeuge! Nur Planenfahrzeuge mit neutraler Plane - es wird keine Getränkewerbung akzeptiert! Zwei Spannbretter sowie Gurte zur Ladungssicherung! Für Frostsicher"/>
        <s v="1042&#10;&#10;0344768260&#10;Bestell-Nr.: 0523766486&#10;Auftrags-Nr.: 5513148088&#10;&#10;Keine Kofferfahrzeuge! Nur Planenfahrzeuge mit neutraler Plane - es wird keine Getränkewerbung akzeptiert! Zwei Spannbretter sowie Gurte zur Ladungssicherung! Für Frostsicherheit ist zu so"/>
        <s v="1069.0 CS x MON.UL.WH24/0,5LGUDS&#10;720.0 CS x FANTA EXOTIC 24/0,5L DS"/>
        <s v="11:00 - 11:00"/>
        <s v="11.08.2025 07:10:00&#10;&#10;F4000 - Geschätzte Ankunftszeit beim Empfänger"/>
        <s v="11.08.2025 07:53:10&#10;&#10;D0020 - Stornierung des Auftrages"/>
        <s v="11.08.2025 08:40:55&#10;&#10;A0000 - Auftrag in Abholung"/>
        <s v="11.08.2025 08:44:32&#10;&#10;A0000 - Auftrag in Abholung"/>
        <s v="11.08.2025 15:49:08&#10;&#10;A0000 - Auftrag in Abholung"/>
        <s v="11.08.2025 16:07:47&#10;&#10;A0000 - Auftrag in Abholung"/>
        <s v="12:30 - 12:30"/>
        <s v="12.08.2025 06:26:21&#10;&#10;G0000 - Entladung beim Empfänger (Ende Standzeit)"/>
        <s v="12.08.2025 07:47:56&#10;&#10;D0020 - Stornierung des Auftrages"/>
        <s v="12.08.2025 09:30:04&#10;&#10;L0000 - zugestellt, reine Quittung"/>
        <s v="12.08.2025 11:52:35&#10;&#10;A0000 - Auftrag in Abholung"/>
        <s v="12.08.2025 11:58:18&#10;&#10;A0000 - Auftrag in Abholung"/>
        <s v="12.08.2025 13:42:00&#10;&#10;F4000 - Geschätzte Ankunftszeit beim Empfänger"/>
        <s v="1200.0 CS x LG KPL 24/02/025/033L GL"/>
        <s v="14:30 - 14:30"/>
        <s v="15:00 - 15:00"/>
        <s v="150x95x160cm&#10;120x894x118cm"/>
        <s v="1800.0 CS x MONST.ULT.WHI24/0,5L  DS"/>
        <s v="19:30 - 19:30"/>
        <s v="20.0 CS x COCA-COLA 40X6/1,25L CPW&#10;4.0 CS x MXFAZL/M/MD40X6/1,25LPEW&#10;18.0 CS x MX2CZ/K/CL40X6/1,25LCPEW&#10;22.0 CS x MXFA/MM/SP40X6/1,25LCPEW&#10;72.0 CS x MXM2 UW/ML/EZS24/0,5LUDS"/>
        <s v="2007610784"/>
        <s v="202507-2180-00-FV"/>
        <s v="202507-2397-00-FV"/>
        <s v="202507-2400-00-FV"/>
        <s v="202507-2459-00-FV"/>
        <s v="202507-2492-00-FV"/>
        <s v="202507-2589-00-FV"/>
        <s v="202507-2591-00-FV"/>
        <s v="202507-2612-00-FV"/>
        <s v="202507-2638-00-FV"/>
        <s v="202507-2651-00-FV"/>
        <s v="202507-2699-00-FV"/>
        <s v="202507-2753-00-FV"/>
        <s v="202507-2776-00-FV"/>
        <s v="202507-2812-00-FV"/>
        <s v="202507-2840-00-FV"/>
        <s v="202507-2846-00-FV"/>
        <s v="202508-0030-00-FV"/>
        <s v="202508-0086-00-FV"/>
        <s v="202508-0093-00-FV"/>
        <s v="202508-0142-00-FV"/>
        <s v="202508-0143-00-FV"/>
        <s v="202508-0150-00-FV"/>
        <s v="202508-0198-00-FV"/>
        <s v="202508-0205-00-FV"/>
        <s v="202508-0211-00-FV"/>
        <s v="202508-0253-00-FV"/>
        <s v="202508-0265-00-FV"/>
        <s v="202508-0270-00-FV"/>
        <s v="202508-0347-00-FV"/>
        <s v="202508-0458-00-FV"/>
        <s v="202508-0502-00-FV"/>
        <s v="202508-0540-00-FV"/>
        <s v="202508-0588-00-FV"/>
        <s v="202508-0604-00-FV"/>
        <s v="202508-0620-00-FV"/>
        <s v="202508-0675-00-FV"/>
        <s v="202508-0760-00-FV"/>
        <s v="26.0 CS x COCA-COLA 40X6/1,25L CPW&#10;2.0 CS x MXFAZL/M/MD40X6/1,25LPEW&#10;14.0 CS x MX2CZ/K/CL40X6/1,25LCPEW&#10;20.0 CS x MXFA/MM/SP40X6/1,25LCPEW&#10;2.0 CS x MXFUZP/Z/PH40X6/1,25LPEW&#10;72.0 CS x MXM2 UW/ML/EZS24/0,5LUDS"/>
        <s v="2970.0 CS x COCA-COLA  24/033LUASC"/>
        <s v="2970.0 CS x COKE LIGHT 24/0,33L ASC"/>
        <s v="30.0 CS x COCA-COLA 40X6/1,25L CPW&#10;160.0 PK x CC ZERO KFR 6/1,25LCPEW&#10;6.0 CS x MXFA/SP/MM40X6/1,25LCPEW&#10;6.0 CS x MXFZL/ZE/ZPG40X6/1,25PEW&#10;720.0 PK x COKE ZERO 6/1,25L CPW"/>
        <s v="30.0 CS x COCA-COLA 40X6/1,25L CPW&#10;2.0 CS x MXFAZL/M/MD40X6/1,25LPEW&#10;18.0 CS x MX2CZ/K/CL40X6/1,25LCPEW&#10;14.0 CS x MXFA/MM/SP40X6/1,25LCPEW&#10;108.0 CS x POWERADE2M.B 12/0,5L PEW"/>
        <s v="30.07.2025 08:12:06&#10;&#10;A0000 - Auftrag in Abholung"/>
        <s v="30.07.2025 08:58:53&#10;&#10;A6059 - nicht in Abholung, Avisierung Abholung"/>
        <s v="31.07.2025 06:39:31&#10;&#10;G0000 - Entladung beim Empfänger (Ende Standzeit)"/>
        <s v="31.07.2025 12:02:00&#10;&#10;F4000 - Geschätzte Ankunftszeit beim Empfänger"/>
        <s v="3375614"/>
        <s v="3377415"/>
        <s v="3379135"/>
        <s v="3379180"/>
        <s v="3380072"/>
        <s v="3381027"/>
        <s v="3385820"/>
        <s v="3386661"/>
        <s v="3498795"/>
        <s v="3501037 1 von 2 "/>
        <s v="3652850902"/>
        <s v="3652854017"/>
        <s v="4.0 CS x MXME/EZS/M/U28X10X0,5LDS&#10;58.0 CS x COCA-COLA 40X6/1,25L CPW"/>
        <s v="4200.0 PK x MONST.ULT. WH10/0,5L  DS"/>
        <s v="4455680"/>
        <s v="4536.0 PK x MONST.ENERGY 10/0,5L  DS"/>
        <s v="54.0 CS x COKE LIGHT  6X4/0,5L PEW&#10;1188.0 CS x COKE ZERO   6X4/0,5L PEW&#10;540.0 CS x FANTA ORANGE6X4/0,5L PEW"/>
        <s v="66.0 CS x COCA-COLA 40X6/1,25L CPW"/>
        <s v="66.0 CS x COCA-COLA30X4X6/033LCPEW"/>
        <s v="66.0 CS x MX2CZ/K/CL40X6/1,25LCPEW"/>
        <s v="671111615562&#10;&#10;0344781416&#10;Bestell-Nr.: 0523786919&#10;Auftrags-Nr.: 2056070038&#10;&#10;Keine Kofferfahrzeuge! Nur Planenfahrzeuge mit neutraler Plane - es wird keine Getränkewerbung akzeptiert! Zwei Spannbretter sowie Gurte zur Ladungssicherung! Für Frostsicherheit i"/>
        <s v="700&#10;&#10;I1109179&#10;Bestell-Nr.: 4500845682&#10;&#10;Keine Kofferfahrzeuge! Nur Planenfahrzeuge mit neutraler Plane - es wird keine Getränkewerbung akzeptiert! Zwei Spannbretter sowie Gurte zur Ladungssicherung! Für Frostsicherheit ist zu sorgen! Laderaum muss Code XL "/>
        <s v="777&#10;&#10;BIE_120825962&#10;&#10;0344785906&#10;Bestell-Nr.: 0523752894&#10;Auftrags-Nr.: PV-208425081101601&#10;&#10;Keine Kofferfahrzeuge! Nur Planenfahrzeuge mit neutraler Plane - es wird keine Getränkewerbung akzeptiert! Zwei Spannbretter sowie Gurte zur Ladungssicherung! Für Fro"/>
        <s v="8405"/>
        <s v="99.0 CS x SPRITE 24/033L UASC&#10;495.0 CS x FANTA ORANGE 24/033LUASC&#10;198.0 CS x COKE ZERO 24/033L UASC&#10;693.0 CS x COCA-COLA  24/033LUASC&#10;99.0 CS x SPRITE ZERO 24/033L UASC&#10;99.0 CS x FANTA O ZERO 24/0,33ASC&#10;48.0 CS x MXF/CH/MM/S70X6/0,33LASC"/>
        <s v="Abarbeitung beendet"/>
        <s v="Abarbeitung begonnen"/>
        <s v="albrechtme"/>
        <s v="Ankunft KA: 0920h&#10;Abfahrt KA: 1027h&#10;&#10;zz"/>
        <s v="AW-HW 59"/>
        <s v="bark_trans@hotmail.com"/>
        <s v="Bartosz Siepracki"/>
        <s v="BDIVERM3 | BDI, Hockenheim KD"/>
        <s v="BIE_010825814"/>
        <s v="BIE_070825623&#10;&#10;KEINE AGBAGE VON EUROPALETTEN BEIM KUNDEN MÖGLICH! Lediglich Paletten zur Ladungssicherung müssen zurückgebracht oder bei einem DPL-Depot abgegeben werden. Leere und saubere Ladefläche; keine Beladung von Gliederzügen und Aufbauten mit Schu"/>
        <s v="braunsa"/>
        <s v="CP12: 0&#10;&#10;EUR: 0"/>
        <s v="CP12: 16&#10;&#10;EUR: 25"/>
        <s v="CP12: 50"/>
        <s v="CP12: 54"/>
        <s v="CP12: 56"/>
        <s v="CP12: 60"/>
        <s v="CP12: 60&#10;&#10;EUR: 3"/>
        <s v="CP12: 62&#10;&#10;EUR: 2"/>
        <s v="CP12: 64&#10;&#10;EUR: 1"/>
        <s v="CP12: 66"/>
        <s v="cronjaeger"/>
        <s v="DA-PL 5186  &#10;12.00 Uhr  &#10;avisiert"/>
        <s v="Daniel Michnowski"/>
        <s v="dispo@gubenko-transporte.de"/>
        <s v="dispo@leipziger-logistik.de"/>
        <s v="dispo@spedition-haller.de"/>
        <s v="Dzemal Loncaric"/>
        <s v="edit.dispo@gmail.com"/>
        <s v="EDITPFOR12 | EDIT, Pforzheim KD keine PalRG"/>
        <s v="ENNSTRANSGERM2 | A. Enns, Germersheim KD"/>
        <s v="Entladenumnmer: WOL_070825269&#10;&#10;SGKIL250807MEWOL1&#10;&#10;EURO-Paletten, die zur Ladungssicherung mitgegeben werden, sind zu tauschen! Leere saubere Ladefläche 2 Spannbretter z. Sicherung Seitenbretter keine Beladung von Gliederzügen und Schubböden Laderaum muss "/>
        <s v="ERL_060825659&#10;&#10;KEINE AGBAGE VON EUROPALETTEN BEIM KUNDEN MÖGLICH! Lediglich Paletten zur Ladungssicherung müssen zurückgebracht oder bei einem DPL-Depot abgegeben werden. Leere und saubere Ladefläche; keine Beladung von Gliederzügen und Aufbauten mit Schu"/>
        <s v="ERL_310725880"/>
        <s v="ERLENMAWEND13 | Erlenmayer,Wendlingen KD"/>
        <s v="EUR: 29"/>
        <s v="EUR: 32"/>
        <s v="EUR: 5"/>
        <s v="EW: 1"/>
        <s v="Filiale mit Sattel nicht anfahrbar"/>
        <s v="fjmartini@duvenbeck.de"/>
        <s v="FR-D 4180"/>
        <s v="FR-G 1244"/>
        <s v="FR-H 1416"/>
        <s v="FR-H 1456"/>
        <s v="FR-K 2011"/>
        <s v="FR-K 2243"/>
        <s v="FR-L 1014"/>
        <s v="FR-M 1484"/>
        <s v="FR-O 5471"/>
        <s v="froehlichka"/>
        <s v="gb&#10;ursp.13.08. 4015"/>
        <s v="Gelöscht"/>
        <s v="Gennadiy Orbidan"/>
        <s v="Geno Kutsarov"/>
        <s v="GER NG 777"/>
        <s v="GER-EJ 726"/>
        <s v="GER-NG 767"/>
        <s v="Gerard Njiki Wanda"/>
        <s v="GG-WS 1022"/>
        <s v="GG-WS 1036"/>
        <s v="GG-WS 1036&#10;&#10;051111572123&#10;&#10;0344731720&#10;Bestell-Nr.: 0523706814&#10;Auftrags-Nr.: 2055160198&#10;&#10;Keine Kofferfahrzeuge! Nur Planenfahrzeuge mit neutraler Plane - es wird keine Getränkewerbung akzeptiert! Zwei Spannbretter sowie Gurte zur Ladungssicherung! Für Frost"/>
        <s v="GG-WS 9011"/>
        <s v="GG-WS 9012"/>
        <s v="GG-WS 9022"/>
        <s v="GG-WS 9037"/>
        <s v="GG-WS 9040"/>
        <s v="GG-WS 9050"/>
        <s v="GG-WS 9050&#10;&#10;KEINE AGBAGE VON EUROPALETTEN BEIM KUNDEN MÖGLICH! Lediglich Paletten zur Ladungssicherung müssen zurückgebracht oder bei einem DPL-Depot abgegeben werden. Leere und saubere Ladefläche; keine Beladung von Gliederzügen und Aufbauten mit Schubbö"/>
        <s v="GUBENKOGERM1 | Gubenko, Germersheim KD"/>
        <s v="HALLERGALDI2 | Gebrüder Haller, Aldingen KD"/>
        <s v="HD-RT 477"/>
        <s v="heckth"/>
        <s v="HHP: 63"/>
        <s v="HHP: 66"/>
        <s v="HHP24077585"/>
        <s v="Holger Korten"/>
        <s v="HUF_110825292"/>
        <s v="HUF_120825657"/>
        <s v="I1108592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07"/>
        <s v="I1108611&#10;Bestell-Nr.: 4500845681&#10;&#10;Keine Kofferfahrzeuge! Nur Planenfahrzeuge mit neutraler Plane - es wird keine Getränkewerbung akzeptiert! Zwei Spannbretter sowie Gurte zur Ladungssicherung! Für Frostsicherheit ist zu sorgen! Laderaum muss Code XL haben"/>
        <s v="i1108618"/>
        <s v="I1109169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182&#10;Bestell-Nr.: 4500845682&#10;&#10;Keine Kofferfahrzeuge! Nur Planenfahrzeuge mit neutraler Plane - es wird keine Getränkewerbung akzeptiert! Zwei Spannbretter sowie Gurte zur Ladungssicherung! Für Frostsicherheit ist zu sorgen! Laderaum muss Code XL haben"/>
        <s v="i1109223"/>
        <s v="i1109232"/>
        <s v="i1109736"/>
        <s v="i1109738"/>
        <s v="i1109743"/>
        <s v="i1109761"/>
        <s v="i1109794"/>
        <s v="i1109805"/>
        <s v="Ignat Calin-Mihai"/>
        <s v="INB_010825306"/>
        <s v="INB_060825598&#10;&#10;0523722962&#10;Bestell-Nr.: 0523768704&#10;Auftrags-Nr.: DE0262084114867&#10;&#10;Keine Kofferfahrzeuge! Nur Planenfahrzeuge mit neutraler Plane - es wird keine Getränkewerbung akzeptiert! Zwei Spannbretter sowie Gurte zur Ladungssicherung! Für Frostsicher"/>
        <s v="info@sieg-transporte.de"/>
        <s v="IPPL: 30"/>
        <s v="jessica.krause@lll-ka.com"/>
        <s v="KA-ET 1199"/>
        <s v="KA-ET 2299"/>
        <s v="KA-LL 4010"/>
        <s v="KA-LL 4014"/>
        <s v="KA-LL 4015"/>
        <s v="KA-LL 8060"/>
        <s v="KA-LL 8070"/>
        <s v="Keine Kofferfahrzeuge! Nur Planenfahrzeuge mit neutraler Plane - es wird keine Getränkewerbung akzeptiert! Zwei Spannbretter sowie Gurte zur Ladungssicherung! Für Frostsicherheit ist zu sorgen! Laderaum muss Code XL haben oder VDI-Norm 2700, Blatt 12 ents"/>
        <s v="KOB_080825867&#10;&#10;KEINE AGBAGE VON EUROPALETTEN BEIM KUNDEN MÖGLICH! Lediglich Paletten zur Ladungssicherung müssen zurückgebracht oder bei einem DPL-Depot abgegeben werden. Leere und saubere Ladefläche; keine Beladung von Gliederzügen und Aufbauten mit Schu"/>
        <s v="kontakt@dilmann-transporte.de"/>
        <s v="Krzysztof Pawel Lechniak"/>
        <s v="L-LL 8062"/>
        <s v="L-LL 8072"/>
        <s v="L-LL 8078"/>
        <s v="L-LL 8080"/>
        <s v="L-LL 8082"/>
        <s v="L-LL 8083"/>
        <s v="Ladenummer 4455398&#10;Bestellnummer: 28037&#10;WARENAN: WAA Mo-Do: 6.00 - 14 UHR&#10;&#10;Palettentausch: Aussenlager SWS AG, Imlinstrasse Ecke Salzgrund, 74046 Heilbronn &#10;&#10;Laden nur mit Planen LKW mit XL code! Palettenanschlagleiste beidseitig zwingend erforderlich!! A"/>
        <s v="Ladenummer: 4455690&#10;Bst.Nr.: 1543540928&#10;tel. Avis 09181/486511&#10;&#10;Kunststoffpaletten #EURO-H1# sind zwingend sofort beim Kunden zurückzunehmen &#10;&#10;Palettentausch: Aussenlager SWS AG, Imlinstrasse Ecke Salzgrund, 74046 Heilbronn Laden nur mit Planen LKW mit XL"/>
        <s v="Leicht.Apfel/Apfelschl. 1,5&#10;2. 8083 früh"/>
        <s v="Leipzig"/>
        <s v="Leipzig Verkauf"/>
        <s v="LLLLLEIP13 | Leipziger, Leipzig KD"/>
        <s v="LLLSWETTL11 | LLL SW"/>
        <s v="Luca.Zimmermann@lll-ka.com"/>
        <s v="Maciej Jozef Celny"/>
        <s v="Mahmood Tariq"/>
        <s v="Mario Hentrich"/>
        <s v="Medium 1,5"/>
        <s v="michaeljust-seifertgmbh@t-online.de"/>
        <s v="Mircea-Robert Andrei-Rotaru"/>
        <s v="moreno-frachten@mail.de"/>
        <s v="OFICONNKARL3 | O.F.I., Karlsruhe KD"/>
        <s v="ok&#10;4010&#10;gb&#10;"/>
        <s v="ok&#10;4015&#10;gb&#10;"/>
        <s v="ok&#10;gb&#10;"/>
        <s v="ok&#10;gb&#10;700"/>
        <s v="ok&#10;gb&#10;8066"/>
        <s v="ok&#10;gb&#10;8072"/>
        <s v="ok&#10;gb&#10;8073"/>
        <s v="ok&#10;gb&#10;8078"/>
        <s v="ok&#10;gb&#10;8081"/>
        <s v="Pawel Gawronski"/>
        <s v="PB-GL 593"/>
        <s v="PF-ED 172"/>
        <s v="PF-ED 173"/>
        <s v="PF-ED 374"/>
        <s v="RHENHERB3 | Rhenus RETrans, Herbolzheim KD"/>
        <s v="Ricardas Rauksta"/>
        <s v="SÄGERTRDITT1 | Säger, Dittelsheim KD"/>
        <s v="Sandu Opritescu"/>
        <s v="SB-V 1824"/>
        <s v="SCHMIDTKARL18 | Schmidt Transporte, Karlsruhe KD"/>
        <s v="SIEGTRAGUNN3 | Christian Sieg, Gunningen KD"/>
        <s v="Still 1,5&#10;1. 8083"/>
        <s v="Still 1,5&#10;2. 8081"/>
        <s v="Storno &#10;gb&#10;8072&#10;keine Ware"/>
        <s v="STU_110825986&#10;&#10;0344779066&#10;Bestell-Nr.: 0523752627&#10;Auftrags-Nr.: PV-208425081101203&#10;&#10;Keine Kofferfahrzeuge! Nur Planenfahrzeuge mit neutraler Plane - es wird keine Getränkewerbung akzeptiert! Zwei Spannbretter sowie Gurte zur Ladungssicherung! Für Frostsic"/>
        <s v="Tomasz Stanislaw Mielniczek"/>
        <s v="TUT-CS 809"/>
        <s v="Volodymyr Suslikov"/>
        <s v="WAGNERBERN8 | Wagner, Berngau KD"/>
        <s v="WAGNERETTL7 | Wagner,Ettlingen KD !!! keine PalRG!!!!!! &gt; Mieter"/>
        <s v="WOL_050825626"/>
        <s v="WSLOGISBISCH1 | WS Logistik, Bischofheim KD keine PalRG"/>
        <s v="x"/>
        <s v="zieglerbo"/>
        <s v="zimmermannlu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246" createdVersion="3">
  <cacheSource type="worksheet">
    <worksheetSource ref="A1:S1274" sheet="Speditionsbuch"/>
  </cacheSource>
  <cacheFields count="19">
    <cacheField name="Beladedatum (Dispo)" numFmtId="0">
      <sharedItems containsDate="1" containsBlank="1" containsMixedTypes="1" minDate="2026-07-28T00:00:00" maxDate="2026-08-12T00:00:00" count="18"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s v="Hauptzusammenfassung"/>
        <m/>
      </sharedItems>
    </cacheField>
    <cacheField name="Entladedatum (Dispo)" numFmtId="0">
      <sharedItems containsNonDate="0" containsDate="1" containsString="0" containsBlank="1" minDate="2026-07-29T00:00:00" maxDate="2026-08-12T00:00:00" count="15"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m/>
      </sharedItems>
    </cacheField>
    <cacheField name="Beladedatum von" numFmtId="0">
      <sharedItems containsNonDate="0" containsDate="1" containsString="0" containsBlank="1" minDate="2026-04-14T00:00:00" maxDate="2026-08-12T00:00:00" count="34">
        <d v="2026-04-14T00:00:00"/>
        <d v="2026-05-12T00:00:00"/>
        <d v="2026-05-26T00:00:00"/>
        <d v="2026-05-29T00:00:00"/>
        <d v="2026-06-05T00:00:00"/>
        <d v="2026-06-11T00:00:00"/>
        <d v="2026-06-16T00:00:00"/>
        <d v="2026-06-30T00:00:00"/>
        <d v="2026-07-01T00:00:00"/>
        <d v="2026-07-13T00:00:00"/>
        <d v="2026-07-14T00:00:00"/>
        <d v="2026-07-16T00:00:00"/>
        <d v="2026-07-21T00:00:00"/>
        <d v="2026-07-22T00:00:00"/>
        <d v="2026-07-23T00:00:00"/>
        <d v="2026-07-24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9T00:00:00"/>
        <d v="2026-08-10T00:00:00"/>
        <d v="2026-08-11T00:00:00"/>
        <d v="2026-08-12T00:00:00"/>
        <m/>
      </sharedItems>
    </cacheField>
    <cacheField name="Beladedatum bis" numFmtId="0">
      <sharedItems containsNonDate="0" containsDate="1" containsString="0" containsBlank="1" minDate="2026-07-13T00:00:00" maxDate="2026-08-12T00:00:00" count="21">
        <d v="2026-07-13T00:00:00"/>
        <d v="2026-07-14T00:00:00"/>
        <d v="2026-07-17T00:00:00"/>
        <d v="2026-07-21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m/>
      </sharedItems>
    </cacheField>
    <cacheField name="Kundenauftragsnummer" numFmtId="0">
      <sharedItems containsBlank="1" count="1242">
        <s v="0006636887"/>
        <s v="0006649232"/>
        <s v="0006653053"/>
        <s v="0006653053 Standgeld"/>
        <s v="0006653133"/>
        <s v="0006653134"/>
        <s v="0006653962"/>
        <s v="0006654669"/>
        <s v="0006654669 Standgeld"/>
        <s v="0006655926"/>
        <s v="0006655926 Standgeld"/>
        <s v="0006656348"/>
        <s v="0006657419"/>
        <s v="0006657419 Standgeld"/>
        <s v="0006657868"/>
        <s v="0006658548"/>
        <s v="0006658910"/>
        <s v="0006658911"/>
        <s v="0006658912"/>
        <s v="0006658913"/>
        <s v="0006658960"/>
        <s v="0006658965"/>
        <s v="0006660391"/>
        <s v="0006660404"/>
        <s v="0006660447"/>
        <s v="0006660448"/>
        <s v="0006660718"/>
        <s v="0006660718 Retoure"/>
        <s v="0006661190"/>
        <s v="0006661191"/>
        <s v="0006662106"/>
        <s v="0006662107"/>
        <s v="0006662108"/>
        <s v="0006662132"/>
        <s v="0006662134"/>
        <s v="0006662134 Ausfallfracht"/>
        <s v="0006662436"/>
        <s v="0006662457"/>
        <s v="0006662458"/>
        <s v="0006662459"/>
        <s v="0006662460"/>
        <s v="0006662517"/>
        <s v="0006663197 Ausfallfracht"/>
        <s v="0006663537"/>
        <s v="0006663538"/>
        <s v="0006663744"/>
        <s v="0006663745"/>
        <s v="0006663746"/>
        <s v="0006663747"/>
        <s v="0006663748"/>
        <s v="0006663749"/>
        <s v="0006663750"/>
        <s v="0006663751"/>
        <s v="0006663751 Ausfallfracht"/>
        <s v="0006663758"/>
        <s v="0006663758 Ausfallfracht"/>
        <s v="0006663759"/>
        <s v="0006663760"/>
        <s v="0006663761"/>
        <s v="0006663762"/>
        <s v="0006663763"/>
        <s v="0006663763 Ausfallfracht"/>
        <s v="0006663764"/>
        <s v="0006663765"/>
        <s v="0006663766"/>
        <s v="0006663766 Ausfallfracht"/>
        <s v="0006663767"/>
        <s v="0006663768"/>
        <s v="0006663769"/>
        <s v="0006663770"/>
        <s v="0006663770 Ausfallfracht"/>
        <s v="0006663771"/>
        <s v="0006663772"/>
        <s v="0006663773"/>
        <s v="0006663774"/>
        <s v="0006663774 Ausfallfracht"/>
        <s v="0006663775"/>
        <s v="0006663776"/>
        <s v="0006663875"/>
        <s v="0006663876"/>
        <s v="0006663877"/>
        <s v="0006663877 Standgeld"/>
        <s v="0006664141"/>
        <s v="0006664149"/>
        <s v="0006664172"/>
        <s v="0006664175"/>
        <s v="0006664176"/>
        <s v="0006664176 Standgeld"/>
        <s v="0006664332"/>
        <s v="0006664334"/>
        <s v="0006664334 Standgeld"/>
        <s v="0006664336"/>
        <s v="0006664337"/>
        <s v="0006664338"/>
        <s v="0006664339"/>
        <s v="0006664340"/>
        <s v="0006664748"/>
        <s v="0006665166"/>
        <s v="0006665276"/>
        <s v="0006665277"/>
        <s v="0006665278"/>
        <s v="0006665279"/>
        <s v="0006665280"/>
        <s v="0006665337"/>
        <s v="0006665356"/>
        <s v="0006665356 Standgeld"/>
        <s v="0006665462"/>
        <s v="0006665759"/>
        <s v="0006666124"/>
        <s v="0006666136"/>
        <s v="0006666137"/>
        <s v="0006666138"/>
        <s v="0006666139"/>
        <s v="0006666150"/>
        <s v="0006666151"/>
        <s v="0006666152"/>
        <s v="0006666153"/>
        <s v="0006666154"/>
        <s v="0006666155"/>
        <s v="0006666156"/>
        <s v="0006666157"/>
        <s v="0006666158"/>
        <s v="0006666159"/>
        <s v="0006666160"/>
        <s v="0006666161"/>
        <s v="0006666162"/>
        <s v="0006666164"/>
        <s v="0006666165"/>
        <s v="0006666166"/>
        <s v="0006666167"/>
        <s v="0006666168"/>
        <s v="0006666169"/>
        <s v="0006666183"/>
        <s v="0006666184"/>
        <s v="0006666185"/>
        <s v="0006666241"/>
        <s v="0006666242"/>
        <s v="0006666242 Standgeld"/>
        <s v="0006666243"/>
        <s v="0006666386"/>
        <s v="0006666387"/>
        <s v="0006666388"/>
        <s v="0006666389"/>
        <s v="0006666400"/>
        <s v="0006666458"/>
        <s v="0006666459"/>
        <s v="0006666546"/>
        <s v="0006666548"/>
        <s v="0006666552"/>
        <s v="0006666694"/>
        <s v="0006666695"/>
        <s v="0006666718"/>
        <s v="0006666719"/>
        <s v="0006666800"/>
        <s v="0006666801"/>
        <s v="0006666802"/>
        <s v="0006666803"/>
        <s v="0006666804"/>
        <s v="0006666805"/>
        <s v="0006667211"/>
        <s v="0006667215"/>
        <s v="0006667215 Retoure"/>
        <s v="0006667216"/>
        <s v="0006667218"/>
        <s v="0006667218 Standgeld"/>
        <s v="0006667620"/>
        <s v="0006667642"/>
        <s v="0006667643"/>
        <s v="0006667644"/>
        <s v="0006667645"/>
        <s v="0006667646"/>
        <s v="0006667694 Ausfallfracht"/>
        <s v="0006667695 Ausfallfracht"/>
        <s v="0006668030"/>
        <s v="0006668031"/>
        <s v="0006668169"/>
        <s v="0006668173"/>
        <s v="0006668495"/>
        <s v="0006668496"/>
        <s v="0006668497"/>
        <s v="0006668498"/>
        <s v="0006668499"/>
        <s v="0006668500"/>
        <s v="0006668501"/>
        <s v="0006668502"/>
        <s v="0006668503"/>
        <s v="0006668504"/>
        <s v="0006668505"/>
        <s v="0006668506"/>
        <s v="0006668507"/>
        <s v="0006668507 Standgeld"/>
        <s v="0006668508"/>
        <s v="0006668509"/>
        <s v="0006668510"/>
        <s v="0006668511"/>
        <s v="0006668512"/>
        <s v="0006668513"/>
        <s v="0006668514"/>
        <s v="0006668515"/>
        <s v="0006668516"/>
        <s v="0006668517"/>
        <s v="0006668518"/>
        <s v="0006668519"/>
        <s v="0006668520"/>
        <s v="0006668521"/>
        <s v="0006668522"/>
        <s v="0006668523"/>
        <s v="0006668526"/>
        <s v="0006668527"/>
        <s v="0006668528"/>
        <s v="0006668529"/>
        <s v="0006668610"/>
        <s v="0006668611"/>
        <s v="0006668612"/>
        <s v="0006668613"/>
        <s v="0006668614"/>
        <s v="0006668615"/>
        <s v="0006668616"/>
        <s v="0006668617"/>
        <s v="0006668618"/>
        <s v="0006668619"/>
        <s v="0006668621"/>
        <s v="0006668622"/>
        <s v="0006668623"/>
        <s v="0006668624"/>
        <s v="0006668625"/>
        <s v="0006668626"/>
        <s v="0006668627"/>
        <s v="0006668628"/>
        <s v="0006668629"/>
        <s v="0006668750"/>
        <s v="0006668751"/>
        <s v="0006668752"/>
        <s v="0006668807"/>
        <s v="0006668827"/>
        <s v="0006668828"/>
        <s v="0006668839"/>
        <s v="0006668840"/>
        <s v="0006668841"/>
        <s v="0006668842"/>
        <s v="0006668901"/>
        <s v="0006669140"/>
        <s v="0006669141"/>
        <s v="0006669154"/>
        <s v="0006669156"/>
        <s v="0006669261"/>
        <s v="0006669263"/>
        <s v="0006669264"/>
        <s v="0006669407"/>
        <s v="0006669408"/>
        <s v="0006669409"/>
        <s v="0006669410"/>
        <s v="0006669695"/>
        <s v="0006669695 Standgeld"/>
        <s v="0006669909"/>
        <s v="0006669909."/>
        <s v="0006670064"/>
        <s v="0006670065"/>
        <s v="0006670066"/>
        <s v="0006670067"/>
        <s v="0006670068"/>
        <s v="0006670069"/>
        <s v="0006670069RETOURE"/>
        <s v="0006670080"/>
        <s v="0006670081"/>
        <s v="0006670270"/>
        <s v="0006670271"/>
        <s v="0006670337"/>
        <s v="0006670578 Ausfallfracht"/>
        <s v="0006670630"/>
        <s v="0006670631"/>
        <s v="0006670645"/>
        <s v="0006670685"/>
        <s v="0006670837"/>
        <s v="0006670838"/>
        <s v="0006670839"/>
        <s v="0006670860"/>
        <s v="0006670861"/>
        <s v="0006670862"/>
        <s v="0006670863"/>
        <s v="0006670864"/>
        <s v="0006670865"/>
        <s v="0006670866"/>
        <s v="0006670867"/>
        <s v="0006670868"/>
        <s v="0006670875"/>
        <s v="0006670894"/>
        <s v="0006671112"/>
        <s v="0006671113"/>
        <s v="0006671114"/>
        <s v="0006671115"/>
        <s v="0006671116"/>
        <s v="0006671117"/>
        <s v="0006671118"/>
        <s v="0006671119"/>
        <s v="0006671180"/>
        <s v="0006671181"/>
        <s v="0006671182"/>
        <s v="0006671183"/>
        <s v="0006671184"/>
        <s v="0006671185"/>
        <s v="0006671186"/>
        <s v="0006671187"/>
        <s v="0006671188"/>
        <s v="0006671189"/>
        <s v="0006671190"/>
        <s v="0006671192"/>
        <s v="0006671294"/>
        <s v="0006671294 Standgeld"/>
        <s v="0006671295"/>
        <s v="0006671295 Standgeld"/>
        <s v="0006671298"/>
        <s v="0006671571"/>
        <s v="0006671607"/>
        <s v="0006671829"/>
        <s v="0006671831"/>
        <s v="0006671832"/>
        <s v="0006671856"/>
        <s v="0006672188"/>
        <s v="0006672202"/>
        <s v="0006672202 Standgeld"/>
        <s v="0006672555"/>
        <s v="0006672556"/>
        <s v="0006672557"/>
        <s v="0006672558"/>
        <s v="0006672597"/>
        <s v="0006673384"/>
        <s v="0006673432 Ausfallfracht"/>
        <s v="0006673437"/>
        <s v="0006673438"/>
        <s v="0006673698"/>
        <s v="0006673699"/>
        <s v="0006673810"/>
        <s v="0006673811"/>
        <s v="0006673812"/>
        <s v="0006673813"/>
        <s v="0006673815"/>
        <s v="0006673816"/>
        <s v="0006673817"/>
        <s v="0006673818"/>
        <s v="0006673835"/>
        <s v="0006673836"/>
        <s v="0006673837"/>
        <s v="0006673838"/>
        <s v="0006673839"/>
        <s v="0006673840"/>
        <s v="0006673841"/>
        <s v="0006673842"/>
        <s v="0006673843"/>
        <s v="0006673844"/>
        <s v="0006673845"/>
        <s v="0006673846"/>
        <s v="0006673847"/>
        <s v="0006673849"/>
        <s v="0006673850"/>
        <s v="0006673851"/>
        <s v="0006673852"/>
        <s v="0006673853"/>
        <s v="0006673854"/>
        <s v="0006673855"/>
        <s v="0006673856"/>
        <s v="0006673857"/>
        <s v="0006673858"/>
        <s v="0006673859"/>
        <s v="0006673860"/>
        <s v="0006673861"/>
        <s v="0006673862"/>
        <s v="0006673863"/>
        <s v="0006673864"/>
        <s v="0006673865"/>
        <s v="0006673866"/>
        <s v="0006673968"/>
        <s v="0006674011"/>
        <s v="0006674016"/>
        <s v="0006674017"/>
        <s v="0006674018"/>
        <s v="0006674019"/>
        <s v="0006674043"/>
        <s v="0006674331"/>
        <s v="0006674332"/>
        <s v="0006674333"/>
        <s v="0006674334"/>
        <s v="0006674335"/>
        <s v="0006674336"/>
        <s v="0006674337"/>
        <s v="0006674376"/>
        <s v="0006674381"/>
        <s v="0006674382"/>
        <s v="0006674383"/>
        <s v="0006674384"/>
        <s v="0006674392"/>
        <s v="0006674393"/>
        <s v="0006674394"/>
        <s v="0006674394 Ausfallfracht"/>
        <s v="0006674405"/>
        <s v="0006674406"/>
        <s v="0006674407"/>
        <s v="0006674408"/>
        <s v="0006674745"/>
        <s v="0006674746"/>
        <s v="0006674746 Standgeld"/>
        <s v="0006674749"/>
        <s v="0006674749RETOURE"/>
        <s v="0006674781"/>
        <s v="0006674781 Ausfallfracht"/>
        <s v="0006674789 Ausfallfracht"/>
        <s v="0006674789."/>
        <s v="0006675050"/>
        <s v="0006675051"/>
        <s v="0006675052"/>
        <s v="0006675111"/>
        <s v="0006675112"/>
        <s v="0006675268"/>
        <s v="0006675269"/>
        <s v="0006675421"/>
        <s v="0006675421 Ausfallfracht"/>
        <s v="0006675540"/>
        <s v="0006675542"/>
        <s v="0006675747"/>
        <s v="0006675748"/>
        <s v="0006675749"/>
        <s v="0006675780"/>
        <s v="0006675781"/>
        <s v="0006676043"/>
        <s v="0006676044"/>
        <s v="0006676045"/>
        <s v="0006676046"/>
        <s v="0006676049"/>
        <s v="0006676059"/>
        <s v="0006676070"/>
        <s v="0006676071"/>
        <s v="0006676072"/>
        <s v="0006676073"/>
        <s v="0006676121"/>
        <s v="0006676122"/>
        <s v="0006676123"/>
        <s v="0006676124"/>
        <s v="0006676125"/>
        <s v="0006676126"/>
        <s v="0006676127"/>
        <s v="0006676128"/>
        <s v="0006676129"/>
        <s v="0006676130"/>
        <s v="0006676131"/>
        <s v="0006676132"/>
        <s v="0006676133"/>
        <s v="0006676134"/>
        <s v="0006676135"/>
        <s v="0006676136"/>
        <s v="0006676137"/>
        <s v="0006676149"/>
        <s v="0006676150"/>
        <s v="0006676151"/>
        <s v="0006676152"/>
        <s v="0006676153"/>
        <s v="0006676154"/>
        <s v="0006676155"/>
        <s v="0006676156"/>
        <s v="0006676157"/>
        <s v="0006676158"/>
        <s v="0006676159"/>
        <s v="0006676160"/>
        <s v="0006676161"/>
        <s v="0006676162"/>
        <s v="0006676184"/>
        <s v="0006676185"/>
        <s v="0006676186"/>
        <s v="0006676286_1"/>
        <s v="0006676288_1"/>
        <s v="0006676316"/>
        <s v="0006676415"/>
        <s v="0006676416"/>
        <s v="0006676417"/>
        <s v="0006676418"/>
        <s v="0006676419"/>
        <s v="0006676529"/>
        <s v="0006676529 Retoure"/>
        <s v="0006676709"/>
        <s v="0006676709 Ausfallfracht"/>
        <s v="0006676710"/>
        <s v="0006676755"/>
        <s v="0006676756"/>
        <s v="0006676757"/>
        <s v="0006676759"/>
        <s v="0006677558"/>
        <s v="0006677648"/>
        <s v="0006677824"/>
        <s v="0006677825"/>
        <s v="0006677826"/>
        <s v="0006677839"/>
        <s v="0006677960"/>
        <s v="0006677961"/>
        <s v="0006677962"/>
        <s v="0006677963"/>
        <s v="0006677964"/>
        <s v="0006677965"/>
        <s v="0006677966"/>
        <s v="0006677967"/>
        <s v="0006677968"/>
        <s v="0006677969"/>
        <s v="0006677970"/>
        <s v="0006677971"/>
        <s v="0006677972"/>
        <s v="0006677973"/>
        <s v="0006677974"/>
        <s v="0006677975"/>
        <s v="0006677976"/>
        <s v="0006677977"/>
        <s v="0006677978"/>
        <s v="0006677979"/>
        <s v="0006677980"/>
        <s v="0006677981"/>
        <s v="0006677982"/>
        <s v="0006677983"/>
        <s v="0006677984"/>
        <s v="0006677985"/>
        <s v="0006677986"/>
        <s v="0006677987"/>
        <s v="0006677988"/>
        <s v="0006677989"/>
        <s v="0006678014"/>
        <s v="0006678074 Ausfallfracht"/>
        <s v="0006678075 Ausfallfracht"/>
        <s v="0006678078 Ausfallfracht"/>
        <s v="0006678078."/>
        <s v="0006678079 Ausfallfracht"/>
        <s v="0006678079."/>
        <s v="0006678150 Ausfallfracht"/>
        <s v="0006678150."/>
        <s v="0006678151"/>
        <s v="0006678152"/>
        <s v="0006678153"/>
        <s v="0006678154"/>
        <s v="0006678155"/>
        <s v="0006678156"/>
        <s v="0006678157"/>
        <s v="0006678158_1"/>
        <s v="0006678159 Ausfallfracht"/>
        <s v="0006678159."/>
        <s v="0006678174"/>
        <s v="0006678175"/>
        <s v="0006678176"/>
        <s v="0006678177"/>
        <s v="0006678178"/>
        <s v="0006678179"/>
        <s v="0006678190"/>
        <s v="0006678191"/>
        <s v="0006678192"/>
        <s v="0006678193"/>
        <s v="0006678204"/>
        <s v="0006678205"/>
        <s v="0006678206"/>
        <s v="0006678207"/>
        <s v="0006678208"/>
        <s v="0006678209"/>
        <s v="0006678351"/>
        <s v="0006678352"/>
        <s v="0006678410"/>
        <s v="0006678411"/>
        <s v="0006678412"/>
        <s v="0006678417"/>
        <s v="0006678418"/>
        <s v="0006678419"/>
        <s v="0006678474"/>
        <s v="0006678476_1"/>
        <s v="0006678484"/>
        <s v="0006678486"/>
        <s v="0006678489"/>
        <s v="0006678510"/>
        <s v="0006678511"/>
        <s v="0006678512"/>
        <s v="0006678513"/>
        <s v="0006678514"/>
        <s v="0006678515"/>
        <s v="0006678631"/>
        <s v="0006678633"/>
        <s v="0006678634"/>
        <s v="0006678635"/>
        <s v="0006678819"/>
        <s v="0006678970"/>
        <s v="0006679728"/>
        <s v="0006679729"/>
        <s v="0006679730"/>
        <s v="0006679731"/>
        <s v="0006679732"/>
        <s v="0006679733"/>
        <s v="0006679734"/>
        <s v="0006679735"/>
        <s v="0006679736"/>
        <s v="0006679737"/>
        <s v="0006679738"/>
        <s v="0006679739"/>
        <s v="0006679761"/>
        <s v="0006679790"/>
        <s v="0006679792"/>
        <s v="0006679806"/>
        <s v="0006679807"/>
        <s v="0006679876"/>
        <s v="0006679877"/>
        <s v="0006679892"/>
        <s v="0006679893"/>
        <s v="0006679894"/>
        <s v="0006679895"/>
        <s v="0006679896"/>
        <s v="0006679897"/>
        <s v="0006680022"/>
        <s v="0006680023"/>
        <s v="0006680024"/>
        <s v="0006680025"/>
        <s v="0006680026"/>
        <s v="0006680027"/>
        <s v="0006680032"/>
        <s v="0006680033"/>
        <s v="0006680271"/>
        <s v="0006680272"/>
        <s v="0006680273"/>
        <s v="0006680536"/>
        <s v="0006680597"/>
        <s v="0006680598"/>
        <s v="0006680599"/>
        <s v="0006680610"/>
        <s v="0006680611"/>
        <s v="0006680612"/>
        <s v="0006680655"/>
        <s v="0006680656"/>
        <s v="0006680657"/>
        <s v="0006680704"/>
        <s v="0006680783"/>
        <s v="0006680784"/>
        <s v="0006680785"/>
        <s v="0006680786"/>
        <s v="0006680787"/>
        <s v="0006680788"/>
        <s v="0006680789"/>
        <s v="0006680790"/>
        <s v="0006680791"/>
        <s v="0006680792"/>
        <s v="0006680793"/>
        <s v="0006680794"/>
        <s v="0006680795"/>
        <s v="0006680796"/>
        <s v="0006680797"/>
        <s v="0006680798"/>
        <s v="0006680799"/>
        <s v="0006680800"/>
        <s v="0006680801"/>
        <s v="0006680802"/>
        <s v="0006680803"/>
        <s v="0006680804"/>
        <s v="0006680805"/>
        <s v="0006680806"/>
        <s v="0006680807"/>
        <s v="0006680817"/>
        <s v="0006680823"/>
        <s v="0006680824"/>
        <s v="0006681019"/>
        <s v="0006681052"/>
        <s v="0006681053"/>
        <s v="0006681054"/>
        <s v="0006681055"/>
        <s v="0006681121"/>
        <s v="0006681160"/>
        <s v="0006681166"/>
        <s v="0006681166."/>
        <s v="0006681167"/>
        <s v="0006681168"/>
        <s v="0006681458"/>
        <s v="0006682320"/>
        <s v="0006682321"/>
        <s v="0006682329"/>
        <s v="0006682330"/>
        <s v="0006682332"/>
        <s v="0006682333"/>
        <s v="0006682334"/>
        <s v="0006682336"/>
        <s v="0006682513"/>
        <s v="0006682514"/>
        <s v="0006682515"/>
        <s v="0006682516"/>
        <s v="0006682517"/>
        <s v="0006682518"/>
        <s v="0006682886"/>
        <s v="0006682887"/>
        <s v="0006682888"/>
        <s v="0006682915"/>
        <s v="0006682916"/>
        <s v="0006682917"/>
        <s v="0006682918"/>
        <s v="0006682919"/>
        <s v="0006682920"/>
        <s v="0006682921"/>
        <s v="0006682922"/>
        <s v="0006682922."/>
        <s v="0006682923"/>
        <s v="0006682924"/>
        <s v="0006682925"/>
        <s v="0006682926"/>
        <s v="0006682927"/>
        <s v="0006682928"/>
        <s v="0006682929"/>
        <s v="0006682930"/>
        <s v="0006682931"/>
        <s v="0006682932"/>
        <s v="0006682932."/>
        <s v="0006682933"/>
        <s v="0006683127"/>
        <s v="0006683128"/>
        <s v="0006683129"/>
        <s v="0006683134"/>
        <s v="0006683135"/>
        <s v="0006683138"/>
        <s v="0006683161"/>
        <s v="0006683350"/>
        <s v="0006683407"/>
        <s v="0006683408"/>
        <s v="0006683409"/>
        <s v="0006683450"/>
        <s v="0006683453"/>
        <s v="0006683454"/>
        <s v="0006683462"/>
        <s v="0006683467"/>
        <s v="0006683470"/>
        <s v="0006683471"/>
        <s v="0006683548"/>
        <s v="0006683549"/>
        <s v="0006683550"/>
        <s v="0006683551"/>
        <s v="0006683553"/>
        <s v="0006683556"/>
        <s v="0006683559"/>
        <s v="0006683612_1"/>
        <s v="0006683613"/>
        <s v="0006683618"/>
        <s v="0006683619"/>
        <s v="0006683637"/>
        <s v="0006683639"/>
        <s v="0006683658"/>
        <s v="0006683660"/>
        <s v="0006683662"/>
        <s v="0006683672"/>
        <s v="0006683673"/>
        <s v="0006683876"/>
        <s v="0006683948"/>
        <s v="0006684621"/>
        <s v="0006684662"/>
        <s v="0006684665"/>
        <s v="0006684666"/>
        <s v="0006684667"/>
        <s v="0006684668"/>
        <s v="0006684670"/>
        <s v="0006684987"/>
        <s v="0006684988"/>
        <s v="0006685027"/>
        <s v="0006685028"/>
        <s v="0006685029"/>
        <s v="0006685042"/>
        <s v="0006685043"/>
        <s v="0006685044"/>
        <s v="0006685045"/>
        <s v="0006685061"/>
        <s v="0006685062"/>
        <s v="0006685063"/>
        <s v="0006685071"/>
        <s v="0006685110"/>
        <s v="0006685111"/>
        <s v="0006685112"/>
        <s v="0006685113"/>
        <s v="0006685114"/>
        <s v="0006685115"/>
        <s v="0006685118"/>
        <s v="0006685123"/>
        <s v="0006685124"/>
        <s v="0006685229"/>
        <s v="0006685467"/>
        <s v="0006685468"/>
        <s v="0006685469"/>
        <s v="0006685582"/>
        <s v="0006685587"/>
        <s v="0006685588"/>
        <s v="0006685589"/>
        <s v="0006685650"/>
        <s v="0006685651"/>
        <s v="0006685652"/>
        <s v="0006685653"/>
        <s v="0006685654"/>
        <s v="0006685655"/>
        <s v="0006685656"/>
        <s v="0006685657"/>
        <s v="0006685658"/>
        <s v="0006685659"/>
        <s v="0006685670"/>
        <s v="0006685671"/>
        <s v="0006685672"/>
        <s v="0006685673"/>
        <s v="0006685674"/>
        <s v="0006685675"/>
        <s v="0006685679"/>
        <s v="0006685680"/>
        <s v="0006685681"/>
        <s v="0006685682"/>
        <s v="0006685683"/>
        <s v="0006685684"/>
        <s v="0006685685"/>
        <s v="0006685686"/>
        <s v="0006685687"/>
        <s v="0006685688"/>
        <s v="0006685689"/>
        <s v="0006685690"/>
        <s v="0006685691"/>
        <s v="0006685692"/>
        <s v="0006685693"/>
        <s v="0006685694"/>
        <s v="0006685695"/>
        <s v="0006685696"/>
        <s v="0006685697"/>
        <s v="0006685698"/>
        <s v="0006685699"/>
        <s v="0006685700"/>
        <s v="0006685701"/>
        <s v="0006685702"/>
        <s v="0006685703"/>
        <s v="0006685704"/>
        <s v="0006685753"/>
        <s v="0006685754"/>
        <s v="0006685756"/>
        <s v="0006685757"/>
        <s v="0006685758"/>
        <s v="0006685759"/>
        <s v="0006685790"/>
        <s v="0006686147"/>
        <s v="0006686148"/>
        <s v="0006686149"/>
        <s v="0006686160"/>
        <s v="0006686221"/>
        <s v="0006686222"/>
        <s v="0006686223"/>
        <s v="0006686224"/>
        <s v="0006687199"/>
        <s v="0006687240"/>
        <s v="0006687532"/>
        <s v="0006687569"/>
        <s v="0006687712"/>
        <s v="0006687713"/>
        <s v="0006687735"/>
        <s v="0006687770"/>
        <s v="0006687790"/>
        <s v="0006687791"/>
        <s v="0006687792"/>
        <s v="0006687793"/>
        <s v="0006687807"/>
        <s v="0006687809"/>
        <s v="0006687856"/>
        <s v="0006687857"/>
        <s v="0006687858"/>
        <s v="0006687859"/>
        <s v="0006687944"/>
        <s v="0006687945"/>
        <s v="0006687947"/>
        <s v="0006688004"/>
        <s v="0006688005"/>
        <s v="0006688006"/>
        <s v="0006688013"/>
        <s v="0006688014"/>
        <s v="0006688015"/>
        <s v="0006688016"/>
        <s v="0006688017"/>
        <s v="0006688018"/>
        <s v="0006688019"/>
        <s v="0006688020"/>
        <s v="0006688021"/>
        <s v="0006688022"/>
        <s v="0006688023"/>
        <s v="0006688024"/>
        <s v="0006688025"/>
        <s v="0006688026"/>
        <s v="0006688027"/>
        <s v="0006688028"/>
        <s v="0006688029"/>
        <s v="0006688030"/>
        <s v="0006688031"/>
        <s v="0006688032"/>
        <s v="0006688033"/>
        <s v="0006688034"/>
        <s v="0006688035"/>
        <s v="0006688036"/>
        <s v="0006688037_1"/>
        <s v="0006688125"/>
        <s v="0006688126"/>
        <s v="0006688295"/>
        <s v="0006688467"/>
        <s v="0006688469"/>
        <s v="0006688603"/>
        <s v="0006688604"/>
        <s v="0006688605"/>
        <s v="0006688606"/>
        <s v="0006688607"/>
        <s v="0006688608"/>
        <s v="0006688609"/>
        <s v="0006688610"/>
        <s v="0006688611"/>
        <s v="0006688612"/>
        <s v="0006688613"/>
        <s v="0006688620"/>
        <s v="0006688626"/>
        <s v="10011300"/>
        <s v="10012772"/>
        <s v="10013347"/>
        <s v="120371"/>
        <s v="18852 Abholung 03.08.2026"/>
        <s v="246693"/>
        <s v="250429, 255431, 255432"/>
        <s v="250575"/>
        <s v="251127"/>
        <s v="333507"/>
        <s v="333840"/>
        <s v="333998"/>
        <s v="334036"/>
        <s v="334278"/>
        <s v="334278 Leergut"/>
        <s v="334648"/>
        <s v="334657"/>
        <s v="334658"/>
        <s v="334659"/>
        <s v="334661"/>
        <s v="334742"/>
        <s v="334742 Leergut"/>
        <s v="334807"/>
        <s v="334807 Leergut"/>
        <s v="335260"/>
        <s v="335261"/>
        <s v="335261 2. Zustellung"/>
        <s v="335302"/>
        <s v="335303"/>
        <s v="335699"/>
        <s v="335884"/>
        <s v="335886"/>
        <s v="335887"/>
        <s v="335888"/>
        <s v="335889"/>
        <s v="3653022568"/>
        <s v="3653022601"/>
        <s v="3653022603"/>
        <s v="3653022605"/>
        <s v="3653022606"/>
        <s v="3653022607"/>
        <s v="3653022611"/>
        <s v="3653022613"/>
        <s v="3653022614"/>
        <s v="3653022616"/>
        <s v="3653026348"/>
        <s v="3653026349"/>
        <s v="3653026381"/>
        <s v="3653026383"/>
        <s v="3653026385"/>
        <s v="3653026386"/>
        <s v="3653026387"/>
        <s v="3653026388"/>
        <s v="3716615"/>
        <s v="3716692"/>
        <s v="3720454"/>
        <s v="3721020"/>
        <s v="3722429"/>
        <s v="3722557"/>
        <s v="3723470"/>
        <s v="3723481"/>
        <s v="3723502"/>
        <s v="3723517"/>
        <s v="3723518"/>
        <s v="3723537"/>
        <s v="3723538"/>
        <s v="3723549"/>
        <s v="3723564"/>
        <s v="3723617"/>
        <s v="3723654"/>
        <s v="3723662"/>
        <s v="3723669"/>
        <s v="3723670"/>
        <s v="3723682"/>
        <s v="3724984"/>
        <s v="3724985"/>
        <s v="3724990"/>
        <s v="3725011"/>
        <s v="3725012"/>
        <s v="3725013"/>
        <s v="3725014"/>
        <s v="3725015"/>
        <s v="3725033"/>
        <s v="3725056"/>
        <s v="3725062"/>
        <s v="3725095"/>
        <s v="3725106"/>
        <s v="3725108"/>
        <s v="3725127"/>
        <s v="3725134"/>
        <s v="3725142"/>
        <s v="3725153"/>
        <s v="3726805"/>
        <s v="3726809"/>
        <s v="3726811"/>
        <s v="3726812"/>
        <s v="3726844"/>
        <s v="3726845"/>
        <s v="3726919"/>
        <s v="3726935"/>
        <s v="3727013"/>
        <s v="3727017"/>
        <s v="3727032"/>
        <s v="3728419"/>
        <s v="3728429"/>
        <s v="3728442"/>
        <s v="3728455"/>
        <s v="3728464"/>
        <s v="3728518"/>
        <s v="3728555"/>
        <s v="3728556"/>
        <s v="3728557"/>
        <s v="3729794"/>
        <s v="3729795"/>
        <s v="3729799"/>
        <s v="3729800"/>
        <s v="3729824"/>
        <s v="3729843"/>
        <s v="3729873"/>
        <s v="3729883"/>
        <s v="3729912"/>
        <s v="3729913"/>
        <s v="3729920"/>
        <s v="3729950"/>
        <s v="3729950."/>
        <s v="3729952"/>
        <s v="3730769"/>
        <s v="3730770"/>
        <s v="3730771"/>
        <s v="3730782"/>
        <s v="3730784"/>
        <s v="3730859"/>
        <s v="3730884"/>
        <s v="3730885"/>
        <s v="3730904"/>
        <s v="3730910"/>
        <s v="3730916"/>
        <s v="3730923"/>
        <s v="3730947"/>
        <s v="3732180"/>
        <s v="3732482"/>
        <s v="3732494"/>
        <s v="3732553"/>
        <s v="3732583"/>
        <s v="3732587"/>
        <s v="3732608"/>
        <s v="3732624"/>
        <s v="3732628"/>
        <s v="3732634"/>
        <s v="3732641"/>
        <s v="3732649"/>
        <s v="3732653"/>
        <s v="3732654"/>
        <s v="3732655"/>
        <s v="3734555"/>
        <s v="3734556"/>
        <s v="3734563"/>
        <s v="3734581"/>
        <s v="3734582"/>
        <s v="3734592"/>
        <s v="3734714"/>
        <s v="3735333"/>
        <s v="3735370"/>
        <s v="3736028"/>
        <s v="3736029"/>
        <s v="3736045"/>
        <s v="3736047"/>
        <s v="3736053"/>
        <s v="3736061"/>
        <s v="3736066"/>
        <s v="3736085"/>
        <s v="3736086"/>
        <s v="3736087"/>
        <s v="3736088"/>
        <s v="3736089"/>
        <s v="3736167"/>
        <s v="3736228"/>
        <s v="3736861"/>
        <s v="3736862"/>
        <s v="3736863"/>
        <s v="3736864"/>
        <s v="3736894"/>
        <s v="3736924"/>
        <s v="3736925"/>
        <s v="3736960"/>
        <s v="3736973"/>
        <s v="3736978"/>
        <s v="3736983"/>
        <s v="3736988"/>
        <s v="3737011"/>
        <s v="6100407891"/>
        <s v="6100407892"/>
        <s v="6100407893"/>
        <s v="6100407894"/>
        <s v="6100407895"/>
        <s v="6100407896"/>
        <s v="6100407897"/>
        <s v="6100407898"/>
        <s v="6100407899"/>
        <s v="62382 "/>
        <s v="62383-1"/>
        <s v="62383-2"/>
        <s v="62383-3"/>
        <s v="62383-4"/>
        <s v="62383-5"/>
        <s v="62383-6"/>
        <s v="62408-1"/>
        <s v="62408-2"/>
        <s v="62410 -1"/>
        <s v="62410 -2"/>
        <s v="62410 -3"/>
        <s v="62410 -4"/>
        <s v="62410 -6"/>
        <s v="62419 + 62423 "/>
        <s v="62426 -1"/>
        <s v="62426 -2"/>
        <s v="62426 -3"/>
        <s v="62426 -4"/>
        <s v="62441 + 62444 + 51447"/>
        <s v="62443-1"/>
        <s v="62443-2"/>
        <s v="62443-3"/>
        <s v="62443-4"/>
        <s v="62443-5"/>
        <s v="62460 "/>
        <s v="62465-1"/>
        <s v="62465-2"/>
        <s v="62465-3"/>
        <s v="62465-4"/>
        <s v="62476 + 62482 "/>
        <s v="62480-1"/>
        <s v="62480-2"/>
        <s v="62480-3"/>
        <s v="62480-4"/>
        <s v="62490 + 62495"/>
        <s v="62494 -1"/>
        <s v="62494 -2"/>
        <s v="62494 -3"/>
        <s v="62494 -4"/>
        <s v="62494 -5"/>
        <s v="62523 + 62529 "/>
        <s v="62527 -1"/>
        <s v="62527 -2"/>
        <s v="62527 -3"/>
        <s v="62527 -4"/>
        <s v="62527 -5"/>
        <s v="62527 -6"/>
        <s v="62527 -7"/>
        <s v="706475 Teil 1"/>
        <s v="710127 Teil 1"/>
        <s v="710127 Teil 2"/>
        <s v="710127 Teil 3"/>
        <s v="710810 Teil 1"/>
        <s v="710810 Teil 2"/>
        <s v="710810 Teil 3"/>
        <s v="711488 Teil 1"/>
        <s v="711488 Teil 2"/>
        <s v="712242"/>
        <s v="713069"/>
        <s v="713069 Teil 2"/>
        <s v="76588373"/>
        <s v="86140681"/>
        <s v="86140714"/>
        <s v="86140720"/>
        <s v="86140904"/>
        <s v="86140905"/>
        <s v="86140906"/>
        <s v="86140907"/>
        <s v="86140923"/>
        <s v="86140998"/>
        <s v="86141127"/>
        <s v="Abholung 05.08.2026"/>
        <s v="Abholung 2 / 07.08."/>
        <s v="F95260041288"/>
        <s v="Leerpaletten Bernburg"/>
        <s v="Leerpaletten Bernburg Weiterleitung"/>
        <s v="Leerpaletten Seevetal"/>
        <s v="Paletten"/>
        <s v="Paletten Aryzta Eisleben"/>
        <s v="Palettenabholung H1"/>
        <s v="Rundlauf 11.08.26"/>
        <s v="Rundlauf 12.08.26"/>
        <s v="Rundlauf 30.07.26"/>
        <s v="Rundlauf Shuttle 1 / 06.08."/>
        <s v="Rundlauf Shuttle 1 / 07.08."/>
        <s v="Rundlauf Shuttle 1 / 10.08."/>
        <s v="Rundlauf Shuttle 2 / 04.08."/>
        <s v="Rundlauf Shuttle 2 / 05.08."/>
        <s v="Rundlauf Shuttle 2 / 06.08."/>
        <s v="Rundlauf Shuttle 2 / 10.08."/>
        <s v="Rundlauf Shuttle 2 / 30.07."/>
        <s v="Rundlauf Shuttle 2 / 31.07."/>
        <s v="Rundlauf Shuttle 3 / 05.08."/>
        <s v="Rundlauf Shuttle 3 / 06.08."/>
        <s v="Rundlauf Shuttle 3 / 07.08."/>
        <s v="Rundlauf Shuttle 4 / 03.08."/>
        <s v="Rundlauf Shuttle 5 / 05.08."/>
        <s v="Shuttle 1 / 03.08."/>
        <s v="Shuttle 1 / 04.08."/>
        <s v="Shuttle 1 / 05.08."/>
        <s v="Shuttle 1 / 06.08."/>
        <s v="Shuttle 1 / 07.08."/>
        <s v="Shuttle 1 / 10.08."/>
        <s v="Shuttle 1 / 29.07."/>
        <s v="Shuttle 1 / 30.07."/>
        <s v="Shuttle 1 / 31.07."/>
        <s v="Shuttle 2 / 04.08."/>
        <s v="Shuttle 2 / 05.08."/>
        <s v="Shuttle 2 / 06.08."/>
        <s v="Shuttle 2 / 10.08."/>
        <s v="Shuttle 2 / 29.07."/>
        <s v="Shuttle 2 / 30.07."/>
        <s v="Shuttle 2 / 31.07."/>
        <s v="Shuttle 3 / 03.08."/>
        <s v="Shuttle 3 / 05.08."/>
        <s v="Shuttle 3 / 06.08."/>
        <s v="Shuttle 3 / 07.08."/>
        <s v="Shuttle 3 / 10.08."/>
        <s v="Shuttle 3 / 29.07."/>
        <s v="Shuttle 3 / 30.07."/>
        <s v="Shuttle 3 / 31.07."/>
        <s v="Shuttle 4 / 03.08."/>
        <s v="Shuttle 4 / 05.08."/>
        <s v="Shuttle 4 / 06.08."/>
        <s v="Shuttle 4 / 29.07."/>
        <s v="Shuttle 4 / 30.07."/>
        <s v="Shuttle 4 / 31.07."/>
        <s v="Shuttle 5 / 05.08."/>
        <s v="Shuttle 5 / 29.07."/>
        <s v="Shuttle 5 / 30.07."/>
        <s v="Shuttle 5 / 31.07."/>
        <s v="Shuttle 6 / 30.07."/>
        <s v="Umlagerung 04.08."/>
        <s v="Zusatzkosten Samstagtouren 01.08. 1/4"/>
        <s v="Zusatzkosten Samstagtouren 01.08. 2/4"/>
        <s v="Zusatzkosten Samstagtouren 01.08. 3/4"/>
        <s v="Zusatzkosten Samstagtouren 01.08. 4/4"/>
        <m/>
      </sharedItems>
    </cacheField>
    <cacheField name="Beladeadresse" numFmtId="0">
      <sharedItems containsBlank="1" count="52">
        <s v="Amazon Distribution GmbH &#10;Amazon Strasse 1&#10;D 04347 Leipzig"/>
        <s v="anona GmbH &#10;Mühlgasse 3&#10;D 04680 Colditz"/>
        <s v="ANONA WERK2&#10;anona GmbH Werk 2 &#10;Flurteil Eule 8&#10;D 04680 Colditz"/>
        <s v="Bäko Mittelbaden eG &#10;Dieselstraße 9&#10;D 76227 Karlsruhe"/>
        <s v="BIERHALTERKARLSR9&#10;Fritz Bierhalter Getränke-Fachgroßhandel GmbH &#10;An der Roßweid 9&#10;D 76229 Karlsruhe"/>
        <s v="CKKASTGERNSB50&#10;CK Casimir Kast Verpackung GmbH &#10;Obertsroter Landstraße 50&#10;D 76593 Gernsbach"/>
        <s v="COCAAUSSENMA&#10;Coca-Cola Aussenlager Mannheim Gewerbepark Mannheim&#10;Steinzeugstr. 42-44&#10;D 68229 Mannheim"/>
        <s v="COCAGER2&#10;Coca-Cola AL Germersheim 2 &#10;Lombardinostr. 1&#10;D 76726 Germersheim"/>
        <s v="COCAGER2NV&#10;Coca-Cola AL Germersheim 2 &#10;Lombardinostr. 1&#10;D 76726 Germersheim"/>
        <s v="COCAGERMERSHEIM&#10;LIT Lager- und Logistik GmbH Lager Coca-Cola&#10;Siegfried-Jantzer-Str. 6&#10;D 76726 Germersheim"/>
        <s v="COCAGERMERSNV&#10;LIT Lager- und Logistik GmbH Lager Coca-Cola&#10;Siegfried-Jantzer-Str. 6&#10;D 76726 Germersheim"/>
        <s v="COCAKARLSR11&#10;Coca-Cola Erfrischungsgetränke GmbH &#10;Im kleinen Bruch 11&#10;D 76149 Karlsruhe"/>
        <s v="COCAMANNHEIM&#10;Coca Cola Lager Van Eupen &#10;Strassenheimerweg 1&#10;D 68219 Mannheim"/>
        <s v="COCAMANNHEIM&#10;Coca-Cola Mannheim &#10;Spreewaldallee 26-28&#10;D 68309 Mannheim"/>
        <s v="COCAMANNHEIMNV&#10;Coca Cola Lager Van Eupen &#10;Strassenheimerweg 1&#10;D 68219 Mannheim"/>
        <s v="COCAMANNHEIMNV&#10;Coca Cola Mannheim &#10;Spreewaldallee 26-28&#10;D 68309 Mannheim"/>
        <s v="DAWETTLINGEN&#10;Leipziger Logistik / Aussenlager DAW &#10;Hermann-Löns-Weg 45&#10;D 76275 Ettlingen"/>
        <s v="EDEKA SÜDWEST STIFTUNG &amp; CO. KG &#10;EDEKASTR. 1D&#10;D 68542 HEDDESHEIM"/>
        <s v="Franz Tress GmbH &amp; Co. KG &#10;Dottinger Strasse 69&#10;D 72525 Münsingen"/>
        <s v="Kaufland &#10;Kirchweg 3&#10;D 06721 Meineweh"/>
        <s v="Kaufland Verteilerzentrum &#10;Kirchweg 3&#10;D 06721 Meineweh"/>
        <s v="Kaufland Verteilzentrum &#10;Kirchweg 3&#10;D 06721 Meineweh"/>
        <s v="KIRKELER&#10;MEG Kirkel GmbH &#10;Waldstr. 4&#10;D 66459 Kirkel"/>
        <s v="Krombacher Brauerei &#10;Hagener Str.261&#10;D 57223 Kreuztal"/>
        <s v="Krostitzer Brauerei GmbH &#10;Brauereistraße 12&#10;D 04509 Krostitz"/>
        <s v="Kühne + Nagel (Halle 3 Tor 18-20) &#10;Heykeaukamp 10&#10;D 21147 Hamburg"/>
        <s v="Lager Reichenbach Lippert&#10;Kaltes Feld 17&#10;D 08468 Heinsdorfergrund"/>
        <s v="Leipziger Logistik &amp; Lagerhaus Südwest GmbH Außenlager Gehrnstraße Inapa Gelände / Hochregal&#10;Gehrnstraße 3 - 5&#10;D 76275 Ettlingen"/>
        <s v="Lekkerland Deutschland GmbH &amp; Co.KG &#10;Industriestr. 6&#10;D 67240 Bobenheim-Roxheim"/>
        <s v="LEKKERLAND SE &#10;ZIEGELFELDSTR. 48&#10;D 73563 MÖGGLINGEN"/>
        <s v="LIDL BIETIGHEIM&#10;LIDL GMBH &amp; CO. KG &#10;MUGGENSTURMER LANDSTR. 7&#10;D 76467 BIETIGHEIM"/>
        <s v="LIDL HÜFINGEN&#10;Lidl Hüfingen &#10;Im Weiher 1&#10;D 78183 Hüfingen"/>
        <s v="LIDL KOBLENZ&#10;Lidl Koblenz &#10;Am Autobahnkreuz 8&#10;D 56072 Koblenz"/>
        <s v="LIDL WÖLLSTEIN&#10;Lidl Wöllstein &#10;In der Rohrgewann 13&#10;D 55597 Wöllstein"/>
        <s v="LLLLLEIP13&#10;Leipziger Logistik &amp; Lagerhaus GmbH &#10;Bösdorfer Ring 13-16&#10;D 04249 Leipzig"/>
        <s v="LLLSWETTL11&#10;Leipziger Logistik &amp; Lagerhaus Südwest GmbH &#10;Beim Runden Plom 11&#10;D 76275 Ettlingen"/>
        <s v="OHG NETTO Supermarkt GmbH &amp; Co. &#10;Magdeburger Str. 2&#10;D 14641 Wustermark"/>
        <s v="OHG NETTO Supermarkt GmbH &amp; Co. &#10;Preetzer Str. 22&#10;D 17153 Reuterstadt Stavenhagen"/>
        <s v="Palettenlager DPS &#10;Freie Straße 36-38&#10;D 39112 Magdeburg"/>
        <s v="PEGWÖRT15&#10;MEG Wörth am Rhein &#10;Am Oberwald 15&#10;D 76744 Wörth am Rhein"/>
        <s v="Plischka &amp; Schmeling Internationale Spedition Leipzig GmbH &#10;Zum Gewerbegebiet 3&#10;D 04668 Pöhsig bei Grimma"/>
        <s v="Radeberger &#10;Am Fürstenwald&#10;D 09599 Freiberg"/>
        <s v="Radeberger - Tucher Privatbrauerei &#10;Tucherstr. 10&#10;D 90763 Fürth"/>
        <s v="Radeberger Brauerei &#10;Dresdner Straße 2&#10;D 01454 Radeberg"/>
        <s v="Radeberger Gruppe KG (Lager), c/o Dortmunder Actien-Brauerei&#10;Glückaufstraße 45&#10;D 44145 Dortmund"/>
        <s v="Radeberger Gruppe Kg Sternburg&#10;Mühlstraße 13&#10;D 04317 Leipzig"/>
        <s v="Remmers Bautechnik &#10;Bernhard-Remmers-Straße 1&#10;D 04849 Bad Düben"/>
        <s v="REWE Markt GmbH &#10;In den Weinäckern 1&#10;D 69168 Wiesloch"/>
        <s v="SALZWERKEHEILBRONN&#10;Südwestdeutsche Salzwerke AG &#10;Salzgrund 67&#10;D 74076 Heilbronn"/>
        <s v="Südstar Getränke GmbH &#10;Grünstr. 9&#10;D 79232 March-Hugstetten"/>
        <s v="Transsaxonia GmbH &#10;Montgolfierstr. 4&#10;D 04509 Wiedemar"/>
        <m/>
      </sharedItems>
    </cacheField>
    <cacheField name="Entladeadresse" numFmtId="0">
      <sharedItems containsBlank="1" count="109">
        <s v="ACTION LOGISTICS GERMANY GMBH &#10;BEIM KREUZ&#10;D 68647 BIBLIS"/>
        <s v="AL FRIEDRICHSFELD &#10;STEINZEUGSTR. 42/44&#10;D 68229 MANNHEIM"/>
        <s v="AL Germersheim 2 &#10;LOMBARDINOSTR. 1&#10;D 76726 GERMERSHEIM"/>
        <s v="Aldi Kirchheim &#10;Rosengartenweg 11&#10;D 67281 Kirchheim an der Weinstraße"/>
        <s v="ALDI SE &amp; CO. KG &#10;AM BOMMERSBACHER HOF 1-5&#10;D 66359 BOUS"/>
        <s v="ALDI SE &amp; CO. KG &#10;AM SEEGRABEN 16&#10;D 63505 LANGENSELBOLD"/>
        <s v="ALDI SE &amp; CO. KG &#10;AN DEN STEINÄCKERN 1&#10;D 55411 BINGEN"/>
        <s v="ALDI SE &amp; CO. KG &#10;HESSENRING 1-3&#10;D 64546 MÖRFELDEN-WALLDORF"/>
        <s v="ALDI SE &amp; CO. KG &#10;LEHMGRUBE 5&#10;D 71711 MURR"/>
        <s v="ALDI SE &amp; CO. KG &#10;PFOHRENER STR. 50&#10;D 78166 DONAUESCHINGEN"/>
        <s v="ALDI SE &amp; CO. KG &#10;RIEDSTR. 8-12&#10;D 72631 AICHTAL"/>
        <s v="ALDI SE &amp; CO. KG &#10;ROSENGARTENWEG 11&#10;D 67281 KIRCHHEIM"/>
        <s v="Aldi SE &amp; Co. KG &#10;Rotackerstr. 12.2&#10;D 76437 Rastatt"/>
        <s v="ALDI SE &amp; CO. KG &#10;ROTACKERSTR. 19-51&#10;D 77972 MAHLBERG"/>
        <s v="ANONA WERK2&#10;anona GmbH Werk 2 &#10;Flurteil Eule 8&#10;D 04680 Colditz"/>
        <s v="Aryzta Bakeries Deutschland GmbH Werk VI&#10;Industriestraße 4&#10;D 06295 Lutherstadt Eisleben"/>
        <s v="AUSSENLAGER MÖCKMÜHL DSV &#10;MAISENHÄLDEN 7&#10;D 74219 MÖCKMÜHL"/>
        <s v="BÄKO Süd-West eG &#10;Rudolf-Diesel-Str. 2&#10;D 68535 Edingen-Neckarhausen"/>
        <s v="BIERHALTERKARLSR9&#10;Fritz Bierhalter Getränke-Fachgroßhandel GmbH &#10;An der Roßweid 9&#10;D 76229 Karlsruhe"/>
        <s v="CCEP DE DEIZISAU &#10;PLOCHINGER STR. 94&#10;D 73779 DEIZISAU"/>
        <s v="CCEP DE KARLSRUHE &#10;IM KLEINEN BRUCH 11&#10;D 76149 KARLSRUHE"/>
        <s v="CCEP DE URBACH &#10;ROBERT-BOSCH-STR. 1&#10;D 73660 URBACH"/>
        <s v="CKKASTGERNSB50&#10;CK Casimir Kast Verpackung GmbH &#10;Obertsroter Landstraße 50&#10;D 76593 Gernsbach"/>
        <s v="COCAGER2&#10;Coca-Cola AL Germersheim 2 &#10;Lombardinostr. 1&#10;D 76726 Germersheim"/>
        <s v="COCAGER2NV&#10;Coca-Cola AL Germersheim 2 &#10;Lombardinostr. 1&#10;D 76726 Germersheim"/>
        <s v="COCAMANNHEIM&#10;Coca Cola Lager Van Eupen &#10;Strassenheimerweg 1&#10;D 68219 Mannheim"/>
        <s v="COCAMANNHEIMNV&#10;Coca Cola Lager Van Eupen &#10;Strassenheimerweg 1&#10;D 68219 Mannheim"/>
        <s v="EDEKA HANDELSG. HESSENRING GMBH &#10;EDEKASTR. 4&#10;D 35418 BUSECK"/>
        <s v="EDEKA SÜDWEST STIFTUNG &amp; CO. KG &#10;EDEKASTR. 1&#10;D 76437 RASTATT"/>
        <s v="EDEKA SÜDWEST STIFTUNG &amp; CO. KG &#10;EDEKASTR. 1D&#10;D 68542 HEDDESHEIM"/>
        <s v="EDEKA SÜDWEST STIFTUNG &amp; CO. KG &#10;HANNS-MARTIN-SCHLEYER-STR. 6&#10;D 77656 OFFENBURG"/>
        <s v="EDEKA SÜDWEST STIFTUNG &amp; CO. KG &#10;MAX-EYTH-STR. 29&#10;D 71088 HOLZGERLINGEN"/>
        <s v="Firma Genuport Lager / Dachser Distributionszentrum Tripoint&#10;Beim Kreuz 1a&#10;D 68647 Biblis"/>
        <s v="Fitnesshotline &#10;Beethovenstraße 9&#10;D 08209 Auerbach"/>
        <s v="GAA GmbH &#10;Friedrich Ebert Straße 15&#10;D 76684 Östringen"/>
        <s v="HTR GmbH &#10;Maximillianallee 22&#10;D 04129 Leipzig"/>
        <s v="Kali + Salz &#10;Kustrenaer Weg 7&#10;D 06406 Bernburg"/>
        <s v="KAUFLAND DIENSTLEISTUNG GMBH&amp;CO.KG &#10;HABICHTSHÖFE 1&#10;D 74219 MÖCKMÜHL"/>
        <s v="Kaufland Filiale 1473 &#10;Osterodaer Straße 12&#10;D 04916 Herzberg, Elster"/>
        <s v="Kaufland Filiale 3283 &#10;Borsbergstraße 35&#10;D 01309 Dresden"/>
        <s v="Kaufland Filiale 3413 &#10;Dohnaer Straße 246&#10;D 01239 Dresden"/>
        <s v="Kaufland Filiale 3470 &#10;Querfurter Straße&#10;D 06217 Merseburg"/>
        <s v="Kaufland Filiale 3560 &#10;Turnierplatzweg 1&#10;D 04860 Torgau"/>
        <s v="Kaufland Filiale 5650 &#10;Peschelstraße 33&#10;D 01139 Dresden"/>
        <s v="Kaufland Filiale 5690 &#10;An der Prießnitzaue 3&#10;D 01328 Dresden"/>
        <s v="Kaufland Filiale 5700 &#10;Außenring 1&#10;D 04860 Torgau"/>
        <s v="Kaufland Filiale 5720 &#10;Hohenbusch-Markt 1&#10;D 01108 Dresden"/>
        <s v="Kaufland Filiale 5840 &#10;Kesseldorfer Straße 81&#10;D 01159 Dresden"/>
        <s v="Krombacher Brauerei &#10;Hagener Str.261&#10;D 57223 Kreuztal"/>
        <s v="Krostitzer Brauerei GmbH &#10;Brauereistraße 12&#10;D 04509 Krostitz"/>
        <s v="LEKKERLAND SE &#10;AUF DEM WÖRTH 3&#10;D 67240 BOBENHEIM-ROXHEIM"/>
        <s v="LEKKERLAND SE &#10;ZIEGELFELDSTR. 48&#10;D 73563 MÖGGLINGEN"/>
        <s v="LIDL BIETIGHEIM&#10;LIDL GMBH &amp; CO. KG &#10;MUGGENSTURMER LANDSTR. 7&#10;D 76467 BIETIGHEIM"/>
        <s v="LIDL EBERSBACH&#10;Lidl GmbH &amp; Co. KG Aussenlager Ebersbach / Fils&#10;Strutstr. 21&#10;D 73061 Ebersbach an der Fils"/>
        <s v="LIDL ERLENSEE&#10;Lidl Erlensee &#10;Otoo-Hahn-Straße 1&#10;D 63526 Erlensee"/>
        <s v="LIDL ESCHBACH&#10;Lidl Dienstleistung Gmbh &amp; Co. KG &#10;Max-Immelmann-Allee 23&#10;D 79427 Eschbach"/>
        <s v="LIDL GMBH &amp; CO. KG &#10;HEINZ-KETTLER STR 19&#10;D 66386 ST. INGBERT"/>
        <s v="LIDL GMBH &amp; CO. KG &#10;IM WEIHER 1&#10;D 78183 HÜFINGEN"/>
        <s v="LIDL GMBH &amp; CO. KG &#10;IN DER ROHRGEWANN 13&#10;D 55597 WÖLLSTEIN"/>
        <s v="LIDL GMBH &amp; CO. KG &#10;MAX-EYTH-STR. 13&#10;D 74638 WALDENBURG"/>
        <s v="Lidl GmbH &amp; Co. KG &#10;Max-Immelmann-Allee 23&#10;D 79427 Eschbach"/>
        <s v="Lidl GmbH &amp; Co. KG &#10;Muggensturmer Landstr. 2&#10;D 76467 Bietigheim"/>
        <s v="LIDL GMBH &amp; CO. KG &#10;Stockholmer Str. 29&#10;D 67346 SPEYER"/>
        <s v="Lidl GmbH &amp; Co. KG Aussenlager Ebersbach / Fils&#10;Strutstr. 21&#10;D 73061 Ebersbach an der Fils"/>
        <s v="LIDL HÜFINGEN&#10;Lidl Hüfingen &#10;Im Weiher 1&#10;D 78183 Hüfingen"/>
        <s v="LIDL KOBLENZ&#10;Lidl Koblenz &#10;Am Autobahnkreuz 8&#10;D 56072 Koblenz"/>
        <s v="LIDL LAGER EBERSBACH AN DER FILS &#10;STRUTSTR. 21&#10;D 73061 EBERSBACH"/>
        <s v="LIDL SPEYER&#10;Lidl Speyer &#10;Stockholmer Straße 29&#10;D 67346 Speyer"/>
        <s v="LIDL ST. INGBERT&#10;LIDL St. Ingbert &#10;Heinz-Kettler-Straße / Kleberstraße 19&#10;D 66386 St. Ingbert"/>
        <s v="LIDL VERTRIEBS GMBH &amp; CO. KG &#10;OTTO-HAHN-STR. 1&#10;D 63526 ERLENSEE"/>
        <s v="LIDL WALDENBURG&#10;Lidl Waldenburg &#10;Max-Eyth-Str. 13&#10;D 74638 Waldenburg"/>
        <s v="LIDL WÖLLSTEIN&#10;Lidl Wöllstein &#10;In der Rohrgewann 13&#10;D 55597 Wöllstein"/>
        <s v="LLLLLEIP13&#10;Leipziger Logistik &amp; Lagerhaus GmbH &#10;Bösdorfer Ring 13-16&#10;D 04249 Leipzig"/>
        <s v="LLLSWETTL11&#10;Leipziger Logistik &amp; Lagerhaus Südwest GmbH &#10;Beim Runden Plom 11&#10;D 76275 Ettlingen"/>
        <s v="LLLSWGEHRN&#10;Leipziger Logistik &amp; Lagerhaus Südwest GmbH Außenlager Gehrnstraße Inapa Gelände / Hochregal&#10;Gehrnstraße 3 - 5&#10;D 76275 Ettlingen"/>
        <s v="LOGISTIK-INFORMATION-TRANSPORT &#10;SIEGFRIED-JANTZER-STR. 6&#10;D 76726 GERMERSHEIM"/>
        <s v="NETTO APS &amp; CO. KG &#10;MAGDEBURGER STR. 2&#10;D 14641 WUSTERMARK"/>
        <s v="NETTO MARKEN-DISCOUNT AG&amp;CO.KG &#10;AM OBERWALD 17&#10;D 76744 WÖRTH"/>
        <s v="NETTO MARKEN-DISCOUNT AG&amp;CO.KG &#10;VOR DEM HALDENWALD&#10;D 78609 TUNINGEN"/>
        <s v="NETTO MARKEN-DISCOUNT GMBH&amp;CO. &#10;MITTELRHEINSTR. 36&#10;D 67550 WORMS"/>
        <s v="NORMA GMBH &amp; CO.KG &#10;DAIMLERSTR. 10&#10;D 72184 EUTINGEN IM GÄU"/>
        <s v="NORMA LEBENSM..FILIALBETR.STIFTUNG &#10;AN DER WESTER 1&#10;D 55494 RHEINBÖLLEN"/>
        <s v="OHG NETTO Supermarkt GmbH &amp; Co. &#10;Preetzer Str. 22&#10;D 17153 Reuterstadt Stavenhagen"/>
        <s v="PaLog &#10;Bosteler Feld 25&#10;D 21218 Seevetal"/>
        <s v="PEGWÖRT15&#10;MEG Wörth am Rhein &#10;Am Oberwald 15&#10;D 76744 Wörth am Rhein"/>
        <s v="Penny &#10;Märkische Allee 20-24&#10;D 14979 Großbeeren"/>
        <s v="PENNY MARKT GMBH &#10;AM AUTOBAHNZUBRINGER 10&#10;D 76709 KRONAU"/>
        <s v="PENNY-MARKT GMBH &#10;BERNHÄUSER STR. 40-42&#10;D 73765 NEUHAUSEN AUF DEN FILDERN"/>
        <s v="PENNY-MARKT GMBH &#10;RAIFFEISENSTR. 5-9&#10;D 61191 ROSBACH"/>
        <s v="Penny-Markt GmbH -Lager &#10;Max-Planck-Ring 44&#10;D 06188 Landsberg"/>
        <s v="Radeberger &#10;Am Fürstenwald&#10;D 09599 Freiberg"/>
        <s v="Radeberger &#10;Glückaufstr. 45&#10;D 44309 Dortmund"/>
        <s v="Radeberger - Tucher Privatbrauerei &#10;Tucherstr. 10&#10;D 90763 Fürth"/>
        <s v="Radeberger Brauerei &#10;Dresdner Straße 2&#10;D 01454 Radeberg"/>
        <s v="Radeberger Gruppe KG (Lager), c/o Dortmunder Actien-Brauerei&#10;Glückaufstraße 45&#10;D 44145 Dortmund"/>
        <s v="REWE LAGER &#10;REWESTR. 1&#10;D 35410 HUNGEN"/>
        <s v="Rewe Markt GmbH &#10;Am Römerfeld 6&#10;D 71149 Bondorf"/>
        <s v="REWE Markt GmbH &#10;In den Weinäckern 1&#10;D 69168 Wiesloch"/>
        <s v="REWE MARKT GMBH &#10;TEJOSTR. 2&#10;D 65479 RAUNHEIM"/>
        <s v="Rhiem Service (UWU GmbH) &#10;Gildeweg 10&#10;D 46562 Voerde"/>
        <s v="RMD Logistics GmbH c/o Precon&#10;Johann-Dahlem-Straße 54 / Halle 1&#10;D 63814 Mainaschaff"/>
        <s v="ROSSMANN LOGISTIK SERVICE GMBH &#10;LILIENTHALSTR. 12&#10;D 68642 BÜRSTADT"/>
        <s v="Spedition Harry Meier GmbH &amp; Co.KG &#10;PAPENBREITE 13A&#10;D 39261 Zerbst"/>
        <s v="Spring GDS &#10;Ketzerweg 1&#10;D 67105 Schifferstadt"/>
        <s v="Südstar Getränke GmbH &#10;Grünstr. 9&#10;D 79232 March-Hugstetten"/>
        <s v="TEIGWAREN RIESA GMBH &#10;MERZDORFER STRASSE 25&#10;D 01591 Riesa"/>
        <s v="Wepa Papierfabrik &#10;An der B 91&#10;D 06237 Spergau"/>
        <s v="WISAG Garten und Landschaftspflege Süd-West GmbH &amp; Co.KG&#10;Petersau 4&#10;D 67227 Frankenthal"/>
        <m/>
      </sharedItems>
    </cacheField>
    <cacheField name="Entladedatum von" numFmtId="0">
      <sharedItems containsNonDate="0" containsDate="1" containsString="0" containsBlank="1" minDate="2026-07-13T00:00:00" maxDate="2026-08-12T00:00:00" count="21">
        <d v="2026-07-13T00:00:00"/>
        <d v="2026-07-14T00:00:00"/>
        <d v="2026-07-17T00:00:00"/>
        <d v="2026-07-21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m/>
      </sharedItems>
    </cacheField>
    <cacheField name="Entladedatum bis" numFmtId="0">
      <sharedItems containsNonDate="0" containsDate="1" containsString="0" containsBlank="1" minDate="2026-04-14T00:00:00" maxDate="2026-08-12T00:00:00" count="29">
        <d v="2026-04-14T00:00:00"/>
        <d v="2026-05-27T00:00:00"/>
        <d v="2026-06-01T00:00:00"/>
        <d v="2026-06-08T00:00:00"/>
        <d v="2026-06-12T00:00:00"/>
        <d v="2026-06-17T00:00:00"/>
        <d v="2026-06-30T00:00:00"/>
        <d v="2026-07-01T00:00:00"/>
        <d v="2026-07-13T00:00:00"/>
        <d v="2026-07-14T00:00:00"/>
        <d v="2026-07-17T00:00:00"/>
        <d v="2026-07-21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m/>
      </sharedItems>
    </cacheField>
    <cacheField name="Kunde" numFmtId="0">
      <sharedItems containsBlank="1" count="21">
        <s v="anona GmbH"/>
        <s v="Bierhalter Getränke, Karlsruhe KD"/>
        <s v="CHEP-DEUTSCHLAND,Köln"/>
        <s v="CK Casimir Kast, Gernsbach KD"/>
        <s v="Coca-Cola,BerlinKDFG"/>
        <s v="Contargo, Crimmitschau KD"/>
        <s v="DAW, Ober-Ramstadt KDFG"/>
        <s v="DeutschePalettenService GmbH"/>
        <s v="Kaufland Logistik VZ 4"/>
        <s v="Kaufland Logistik VZ2"/>
        <s v="Kirkeler, Kirkel KDFG (neu:Schwarz)"/>
        <s v="Leipziger, Leipzig KD"/>
        <s v="LIDL Dienstleistung,Bad Wimpfen KD"/>
        <s v="LLL SW"/>
        <s v="Loth GmbH, Gerichshain KD"/>
        <s v="PEG,Wörth"/>
        <s v="Radeberger Gruppe KG"/>
        <s v="Südwestdeutsche Salzwerke, Heilbronn KDFG"/>
        <s v="Transsaxonia Lager- und Transportgesellschaft mbH"/>
        <s v="unitrans, Klipphausen KD"/>
        <m/>
      </sharedItems>
    </cacheField>
    <cacheField name="Unternehmer" numFmtId="0">
      <sharedItems containsBlank="1" count="36">
        <s v="A. Enns, Germersheim KD"/>
        <s v="Boger Transporte, Saarbrücken KD"/>
        <s v="Bönicke, Lustadt KD"/>
        <s v="Boudier, NeunkirchenKD"/>
        <s v="Christian Sieg, Gunningen KD"/>
        <s v="Condor, Graben-Neudorf KD"/>
        <s v="Dilmann, Crailsheim KD kein PalRG!!!"/>
        <s v="Exice Experts, Karlsruhe KD"/>
        <s v="Germersheim Shuttle"/>
        <s v="Gruber Logistics, Kreuztal KD"/>
        <s v="Gubenko, Germersheim KD"/>
        <s v="Karst, Koblenz KD"/>
        <s v="KATHARINA"/>
        <s v="Khabib, Waiblingen KD"/>
        <s v="Kopf Transporte, Bühlertal KD "/>
        <s v="Kraichtal Transporte, Kraichtal KD"/>
        <s v="Kubisch, Wurzen KD"/>
        <s v="LLL SW"/>
        <s v="LUCA"/>
        <s v="Mannheim Shuttle"/>
        <s v="May, Neuwied KD"/>
        <s v="MB Logistik Baum, Neuenstadt KD"/>
        <s v="Merk ecolog, Worms KD"/>
        <s v="O.F.I., Karlsruhe KD"/>
        <s v="Obreza, Mönchweiler KD"/>
        <s v="Prüstel, Hartheim KD"/>
        <s v="Säger, Dittelsheim KD"/>
        <s v="SAW Transporte Inh. Alexey Shislov "/>
        <s v="Schmanteck Transporte"/>
        <s v="Schmidt Transporte, Karlsruhe KD"/>
        <s v="Seifert, Frankenthal KD"/>
        <s v="TST, Worms KD"/>
        <s v="Venanz Fischer, Kronach KD"/>
        <s v="WS Logistik, Bischofheim KD keine PalRG"/>
        <s v="Zarkaniti, Ludwigshafen KD"/>
        <m/>
      </sharedItems>
    </cacheField>
    <cacheField name="Fahrzeug" numFmtId="0">
      <sharedItems containsBlank="1" count="53">
        <s v="AZ-SL 359"/>
        <s v="AZ-SL 373"/>
        <s v="AZ-SL 883"/>
        <s v="AZ-SL 897"/>
        <s v="GER GT 77"/>
        <s v="GER NG 700"/>
        <s v="GER NG 777"/>
        <s v="GER-EJ 726"/>
        <s v="GER-GT 222"/>
        <s v="GER-GT 707"/>
        <s v="GER-GT 777"/>
        <s v="GER-NG 222"/>
        <s v="GER-NG 505"/>
        <s v="GER-NG 808"/>
        <s v="GER-NG 909"/>
        <s v="GG-WS 1021"/>
        <s v="GG-WS 1025"/>
        <s v="GG-WS 1027"/>
        <s v="GG-WS 1036"/>
        <s v="GG-WS 1039"/>
        <s v="GG-WS 1052"/>
        <s v="GG-WS 1065"/>
        <s v="GG-WS 1067"/>
        <s v="KA-DD 5555"/>
        <s v="KA-LL 4010"/>
        <s v="KA-LL 4011"/>
        <s v="KA-LL 4012"/>
        <s v="KA-LL 4013"/>
        <s v="KA-LL 4014"/>
        <s v="KA-LL 4015"/>
        <s v="KA-LL 8030"/>
        <s v="KA-LL 8031"/>
        <s v="KA-LL 8032"/>
        <s v="KA-LL 8033"/>
        <s v="KA-LL 8034"/>
        <s v="KA-LL 8035"/>
        <s v="KA-LL 8036"/>
        <s v="KA-LL 8037"/>
        <s v="KA-LL 8038"/>
        <s v="KA-LL 8039"/>
        <s v="KA-LL 8040"/>
        <s v="KA-LL 8041"/>
        <s v="KA-LL 8042"/>
        <s v="KA-LL 8043"/>
        <s v="KA-LL 8044"/>
        <s v="KA-LL 8045"/>
        <s v="KA-LL 8060"/>
        <s v="KA-LL 8070"/>
        <s v="KA-LL 8080"/>
        <s v="KA-MD 5555"/>
        <s v="KA-ST 1010"/>
        <s v="TS ZM 1510"/>
        <m/>
      </sharedItems>
    </cacheField>
    <cacheField name="Gesamterlöse" numFmtId="0">
      <sharedItems containsBlank="1" containsMixedTypes="1" containsNumber="1" minValue="0" maxValue="2006" count="168">
        <n v="0"/>
        <n v="1"/>
        <n v="30"/>
        <n v="60"/>
        <n v="100"/>
        <n v="120"/>
        <n v="150"/>
        <n v="158.67"/>
        <n v="165"/>
        <n v="169.33"/>
        <n v="178"/>
        <n v="180"/>
        <n v="180.6"/>
        <n v="186.4"/>
        <n v="195.8"/>
        <n v="205"/>
        <n v="210"/>
        <n v="230.99"/>
        <n v="233.7"/>
        <n v="235.66"/>
        <n v="238.01"/>
        <n v="238.83"/>
        <n v="248.74"/>
        <n v="254.69"/>
        <n v="260.53"/>
        <n v="263.7"/>
        <n v="264.57"/>
        <n v="266.29"/>
        <n v="268.75"/>
        <n v="272.5"/>
        <n v="278.75"/>
        <n v="279.71"/>
        <n v="283.75"/>
        <n v="290.81"/>
        <n v="295"/>
        <n v="296.17"/>
        <n v="298.85"/>
        <n v="300"/>
        <n v="303.83"/>
        <n v="306.45"/>
        <n v="307.39"/>
        <n v="307.92"/>
        <n v="313.05"/>
        <n v="313.77"/>
        <n v="314.13"/>
        <n v="314.23"/>
        <n v="314.89"/>
        <n v="317.92"/>
        <n v="317.93"/>
        <n v="323.76"/>
        <n v="323.77"/>
        <n v="324.89"/>
        <n v="325.5"/>
        <n v="325.67"/>
        <n v="332.13"/>
        <n v="332.16"/>
        <n v="337.93"/>
        <n v="338.16"/>
        <n v="338.43"/>
        <n v="339.64"/>
        <n v="340"/>
        <n v="342.13"/>
        <n v="348.43"/>
        <n v="349"/>
        <n v="349.64"/>
        <n v="350"/>
        <n v="352"/>
        <n v="352.65"/>
        <n v="356"/>
        <n v="359.15"/>
        <n v="360.02"/>
        <n v="360.07"/>
        <n v="360.08"/>
        <n v="360.11"/>
        <n v="360.39"/>
        <n v="366.1"/>
        <n v="366.66"/>
        <n v="370.02"/>
        <n v="375"/>
        <n v="377.03"/>
        <n v="378.36"/>
        <n v="378.97"/>
        <n v="378.98"/>
        <n v="385"/>
        <n v="385.96"/>
        <n v="387.29"/>
        <n v="398"/>
        <n v="399.6"/>
        <n v="400"/>
        <n v="404.76"/>
        <n v="412.41"/>
        <n v="413.87"/>
        <n v="414.4"/>
        <n v="414.67"/>
        <n v="414.76"/>
        <n v="415"/>
        <n v="421.5"/>
        <n v="421.71"/>
        <n v="422.41"/>
        <n v="423.87"/>
        <n v="430"/>
        <n v="444"/>
        <n v="445"/>
        <n v="445.33"/>
        <n v="450.56"/>
        <n v="454"/>
        <n v="454.12"/>
        <n v="458.51"/>
        <n v="458.86"/>
        <n v="458.87"/>
        <n v="460.03"/>
        <n v="460.07"/>
        <n v="460.12"/>
        <n v="460.44"/>
        <n v="468.51"/>
        <n v="470.12"/>
        <n v="472"/>
        <n v="473.34"/>
        <n v="475"/>
        <n v="485.47"/>
        <n v="486"/>
        <n v="487.88"/>
        <n v="495.63"/>
        <n v="495.81"/>
        <n v="495.82"/>
        <n v="500.56"/>
        <n v="503.88"/>
        <n v="503.89"/>
        <n v="504.96"/>
        <n v="506.7"/>
        <n v="509.97"/>
        <n v="510.56"/>
        <n v="510.76"/>
        <n v="521.58"/>
        <n v="530"/>
        <n v="548.53"/>
        <n v="561.87"/>
        <n v="568.45"/>
        <n v="568.46"/>
        <n v="578.92"/>
        <n v="578.93"/>
        <n v="580.93"/>
        <n v="588.05"/>
        <n v="600"/>
        <n v="613.21"/>
        <n v="632.15"/>
        <n v="632.22"/>
        <n v="642.15"/>
        <n v="643.96"/>
        <n v="643.98"/>
        <n v="646.24"/>
        <n v="653.97"/>
        <n v="653.98"/>
        <n v="675"/>
        <n v="698"/>
        <n v="732"/>
        <n v="750"/>
        <n v="751"/>
        <n v="843"/>
        <n v="850"/>
        <n v="875"/>
        <n v="905.57"/>
        <n v="950"/>
        <n v="996.55"/>
        <n v="1127.69"/>
        <n v="2006"/>
        <s v="Summe = 418143,21"/>
        <m/>
      </sharedItems>
    </cacheField>
    <cacheField name="Kosten Allgemein" numFmtId="0">
      <sharedItems containsString="0" containsBlank="1" containsNumber="1" minValue="0" maxValue="1320" count="43">
        <n v="0"/>
        <n v="120"/>
        <n v="200"/>
        <n v="220"/>
        <n v="227.2"/>
        <n v="227.21"/>
        <n v="230"/>
        <n v="240"/>
        <n v="250"/>
        <n v="251.67"/>
        <n v="251.68"/>
        <n v="280"/>
        <n v="300"/>
        <n v="320"/>
        <n v="330"/>
        <n v="340"/>
        <n v="340.8"/>
        <n v="340.81"/>
        <n v="350"/>
        <n v="360"/>
        <n v="370"/>
        <n v="377.5"/>
        <n v="377.51"/>
        <n v="380"/>
        <n v="400"/>
        <n v="410"/>
        <n v="420"/>
        <n v="440"/>
        <n v="450"/>
        <n v="475"/>
        <n v="480"/>
        <n v="500"/>
        <n v="550"/>
        <n v="570"/>
        <n v="600"/>
        <n v="664.78"/>
        <n v="681.61"/>
        <n v="736.37"/>
        <n v="755.01"/>
        <n v="755.02"/>
        <n v="1000"/>
        <n v="1320"/>
        <m/>
      </sharedItems>
    </cacheField>
    <cacheField name="Kosten Gesamt" numFmtId="0">
      <sharedItems containsBlank="1" containsMixedTypes="1" containsNumber="1" minValue="0" maxValue="1320" count="44">
        <n v="0"/>
        <n v="120"/>
        <n v="200"/>
        <n v="220"/>
        <n v="227.2"/>
        <n v="227.21"/>
        <n v="230"/>
        <n v="240"/>
        <n v="250"/>
        <n v="251.67"/>
        <n v="251.68"/>
        <n v="280"/>
        <n v="300"/>
        <n v="320"/>
        <n v="330"/>
        <n v="340"/>
        <n v="340.8"/>
        <n v="340.81"/>
        <n v="350"/>
        <n v="360"/>
        <n v="370"/>
        <n v="377.5"/>
        <n v="377.51"/>
        <n v="380"/>
        <n v="400"/>
        <n v="410"/>
        <n v="420"/>
        <n v="440"/>
        <n v="450"/>
        <n v="475"/>
        <n v="480"/>
        <n v="500"/>
        <n v="550"/>
        <n v="570"/>
        <n v="600"/>
        <n v="664.78"/>
        <n v="681.61"/>
        <n v="736.37"/>
        <n v="755.01"/>
        <n v="755.02"/>
        <n v="1000"/>
        <n v="1320"/>
        <s v="Summe = 196369,60"/>
        <m/>
      </sharedItems>
    </cacheField>
    <cacheField name="Speditionsnutzen" numFmtId="0">
      <sharedItems containsBlank="1" containsMixedTypes="1" containsNumber="1" minValue="-467.62" maxValue="2006" count="335">
        <n v="-467.62"/>
        <n v="-447.63"/>
        <n v="-431.25"/>
        <n v="-428.98"/>
        <n v="-426.77"/>
        <n v="-423.32"/>
        <n v="-417.09"/>
        <n v="-412.6"/>
        <n v="-397.94"/>
        <n v="-396.03"/>
        <n v="-387.94"/>
        <n v="-386.03"/>
        <n v="-377.22"/>
        <n v="-361.37"/>
        <n v="-359.34"/>
        <n v="-357.02"/>
        <n v="-356.72"/>
        <n v="-351.01"/>
        <n v="-350.41"/>
        <n v="-350.26"/>
        <n v="-349.08"/>
        <n v="-341.01"/>
        <n v="-339.89"/>
        <n v="-336.77"/>
        <n v="-336.37"/>
        <n v="-332.61"/>
        <n v="-323.96"/>
        <n v="-323.45"/>
        <n v="-322.65"/>
        <n v="-316.35"/>
        <n v="-315.14"/>
        <n v="-313.96"/>
        <n v="-305.63"/>
        <n v="-304.46"/>
        <n v="-294.99"/>
        <n v="-294.98"/>
        <n v="-285.81"/>
        <n v="-278.82"/>
        <n v="-277.86"/>
        <n v="-277.51"/>
        <n v="-266.85"/>
        <n v="-266.78"/>
        <n v="-260.02"/>
        <n v="-259.2"/>
        <n v="-252.37"/>
        <n v="-250.06"/>
        <n v="-231.41"/>
        <n v="-206.27"/>
        <n v="-194.66"/>
        <n v="-193.15"/>
        <n v="-185.79"/>
        <n v="-157.44"/>
        <n v="-143.81"/>
        <n v="-143.8"/>
        <n v="-139.5"/>
        <n v="-122.87"/>
        <n v="-107.11"/>
        <n v="-107.1"/>
        <n v="-92.39"/>
        <n v="-77.11"/>
        <n v="-74.33"/>
        <n v="-70"/>
        <n v="-59.59"/>
        <n v="-36.98"/>
        <n v="-36.97"/>
        <n v="-35.33"/>
        <n v="-35"/>
        <n v="-25.5"/>
        <n v="-24"/>
        <n v="-22.89"/>
        <n v="-22.88"/>
        <n v="-20.29"/>
        <n v="-17.97"/>
        <n v="-8.67"/>
        <n v="-7.49"/>
        <n v="-3.83"/>
        <n v="-2"/>
        <n v="-0.85"/>
        <n v="0"/>
        <n v="0.99"/>
        <n v="1"/>
        <n v="3.7"/>
        <n v="3.77"/>
        <n v="3.78"/>
        <n v="3.79"/>
        <n v="3.87"/>
        <n v="4"/>
        <n v="4.76"/>
        <n v="6"/>
        <n v="6.49"/>
        <n v="6.5"/>
        <n v="8.01"/>
        <n v="8.83"/>
        <n v="8.93"/>
        <n v="10"/>
        <n v="10.12"/>
        <n v="10.39"/>
        <n v="10.44"/>
        <n v="10.93"/>
        <n v="12.13"/>
        <n v="12.41"/>
        <n v="13.05"/>
        <n v="13.21"/>
        <n v="13.87"/>
        <n v="14.13"/>
        <n v="14.4"/>
        <n v="14.76"/>
        <n v="15.63"/>
        <n v="17.92"/>
        <n v="17.93"/>
        <n v="19.15"/>
        <n v="20.12"/>
        <n v="20.49"/>
        <n v="22.41"/>
        <n v="23.77"/>
        <n v="23.87"/>
        <n v="24.89"/>
        <n v="25"/>
        <n v="27.03"/>
        <n v="27.25"/>
        <n v="28.36"/>
        <n v="28.92"/>
        <n v="28.93"/>
        <n v="29.6"/>
        <n v="29.71"/>
        <n v="29.96"/>
        <n v="30"/>
        <n v="30.93"/>
        <n v="32.13"/>
        <n v="32.41"/>
        <n v="33.87"/>
        <n v="38.16"/>
        <n v="38.51"/>
        <n v="38.86"/>
        <n v="39.64"/>
        <n v="40.12"/>
        <n v="40.44"/>
        <n v="41.71"/>
        <n v="42.13"/>
        <n v="42.15"/>
        <n v="43.96"/>
        <n v="44.89"/>
        <n v="45.63"/>
        <n v="46.24"/>
        <n v="47.88"/>
        <n v="48"/>
        <n v="48.43"/>
        <n v="49.64"/>
        <n v="50"/>
        <n v="50.56"/>
        <n v="52.5"/>
        <n v="52.65"/>
        <n v="53.34"/>
        <n v="53.88"/>
        <n v="53.89"/>
        <n v="54.12"/>
        <n v="56.7"/>
        <n v="57.19"/>
        <n v="57.39"/>
        <n v="57.92"/>
        <n v="58.51"/>
        <n v="59.15"/>
        <n v="59.71"/>
        <n v="60"/>
        <n v="60.03"/>
        <n v="60.12"/>
        <n v="60.39"/>
        <n v="60.53"/>
        <n v="60.6"/>
        <n v="62.41"/>
        <n v="63.75"/>
        <n v="63.77"/>
        <n v="63.87"/>
        <n v="63.95"/>
        <n v="64.76"/>
        <n v="64.89"/>
        <n v="65.47"/>
        <n v="66.24"/>
        <n v="67.82"/>
        <n v="67.83"/>
        <n v="67.92"/>
        <n v="68.45"/>
        <n v="68.46"/>
        <n v="72.41"/>
        <n v="73.05"/>
        <n v="73.77"/>
        <n v="74.89"/>
        <n v="78.93"/>
        <n v="78.97"/>
        <n v="78.98"/>
        <n v="80.56"/>
        <n v="82.56"/>
        <n v="84.76"/>
        <n v="85.96"/>
        <n v="87.02"/>
        <n v="89.97"/>
        <n v="90.56"/>
        <n v="90.72"/>
        <n v="92.41"/>
        <n v="100"/>
        <n v="100.56"/>
        <n v="110.76"/>
        <n v="117.92"/>
        <n v="118.3"/>
        <n v="118.31"/>
        <n v="120"/>
        <n v="123.33"/>
        <n v="127.69"/>
        <n v="150"/>
        <n v="158.67"/>
        <n v="165"/>
        <n v="169.33"/>
        <n v="178"/>
        <n v="180"/>
        <n v="180.6"/>
        <n v="186.4"/>
        <n v="190.94"/>
        <n v="190.95"/>
        <n v="195.8"/>
        <n v="205"/>
        <n v="210"/>
        <n v="230.99"/>
        <n v="233.7"/>
        <n v="235.66"/>
        <n v="238.01"/>
        <n v="238.83"/>
        <n v="248.74"/>
        <n v="254.64"/>
        <n v="254.69"/>
        <n v="263.7"/>
        <n v="264.57"/>
        <n v="264.64"/>
        <n v="266.29"/>
        <n v="268.62"/>
        <n v="268.75"/>
        <n v="272.5"/>
        <n v="278.75"/>
        <n v="279.71"/>
        <n v="283.75"/>
        <n v="290.81"/>
        <n v="295"/>
        <n v="298.85"/>
        <n v="300"/>
        <n v="306.45"/>
        <n v="307.39"/>
        <n v="307.92"/>
        <n v="313.05"/>
        <n v="313.77"/>
        <n v="314.13"/>
        <n v="314.89"/>
        <n v="317.92"/>
        <n v="323.76"/>
        <n v="323.77"/>
        <n v="324.89"/>
        <n v="325.5"/>
        <n v="332.13"/>
        <n v="332.16"/>
        <n v="338.43"/>
        <n v="339.64"/>
        <n v="340"/>
        <n v="342.13"/>
        <n v="348.43"/>
        <n v="349"/>
        <n v="349.64"/>
        <n v="350"/>
        <n v="352.65"/>
        <n v="356"/>
        <n v="359.15"/>
        <n v="360.02"/>
        <n v="360.07"/>
        <n v="360.08"/>
        <n v="360.11"/>
        <n v="360.39"/>
        <n v="366.1"/>
        <n v="366.66"/>
        <n v="375"/>
        <n v="378.97"/>
        <n v="385"/>
        <n v="385.96"/>
        <n v="398"/>
        <n v="404.76"/>
        <n v="412.41"/>
        <n v="413.87"/>
        <n v="414.76"/>
        <n v="415"/>
        <n v="421.5"/>
        <n v="422.41"/>
        <n v="423.87"/>
        <n v="430"/>
        <n v="445"/>
        <n v="445.33"/>
        <n v="450.56"/>
        <n v="454"/>
        <n v="458.51"/>
        <n v="458.86"/>
        <n v="458.87"/>
        <n v="460.03"/>
        <n v="460.12"/>
        <n v="460.44"/>
        <n v="468.51"/>
        <n v="472"/>
        <n v="475"/>
        <n v="486"/>
        <n v="495.82"/>
        <n v="504.96"/>
        <n v="506.7"/>
        <n v="521.58"/>
        <n v="530"/>
        <n v="548.53"/>
        <n v="568.45"/>
        <n v="568.46"/>
        <n v="578.93"/>
        <n v="580.93"/>
        <n v="588.05"/>
        <n v="600"/>
        <n v="632.15"/>
        <n v="632.22"/>
        <n v="642.15"/>
        <n v="643.98"/>
        <n v="646.24"/>
        <n v="653.97"/>
        <n v="653.98"/>
        <n v="675"/>
        <n v="698"/>
        <n v="732"/>
        <n v="750"/>
        <n v="751"/>
        <n v="843"/>
        <n v="850"/>
        <n v="875"/>
        <n v="905.57"/>
        <n v="950"/>
        <n v="2006"/>
        <s v="Summe = 221773,61"/>
        <m/>
      </sharedItems>
    </cacheField>
    <cacheField name="Last-km" numFmtId="0">
      <sharedItems containsBlank="1" containsMixedTypes="1" containsNumber="1" minValue="2.193" maxValue="533.141" count="193">
        <n v="2.193"/>
        <n v="6.166"/>
        <n v="7.338"/>
        <n v="8.336"/>
        <n v="9.672"/>
        <n v="10"/>
        <n v="11.779"/>
        <n v="11.851"/>
        <n v="12.099"/>
        <n v="16.06"/>
        <n v="18.312"/>
        <n v="20.961"/>
        <n v="21"/>
        <n v="22"/>
        <n v="23"/>
        <n v="23.112"/>
        <n v="24.828"/>
        <n v="26"/>
        <n v="27.045"/>
        <n v="27.244"/>
        <n v="29.302"/>
        <n v="29.304"/>
        <n v="29.539"/>
        <n v="30.103"/>
        <n v="30.193"/>
        <n v="30.803"/>
        <n v="31"/>
        <n v="33"/>
        <n v="33.649"/>
        <n v="33.697"/>
        <n v="33.945"/>
        <n v="34"/>
        <n v="34.219"/>
        <n v="34.455"/>
        <n v="35"/>
        <n v="35.354"/>
        <n v="35.988"/>
        <n v="36.752"/>
        <n v="37.865"/>
        <n v="38.324"/>
        <n v="38.375"/>
        <n v="38.658"/>
        <n v="41.794"/>
        <n v="42.155"/>
        <n v="43"/>
        <n v="43.71"/>
        <n v="44.808"/>
        <n v="46.683"/>
        <n v="47.101"/>
        <n v="48"/>
        <n v="49.727"/>
        <n v="51"/>
        <n v="51.393"/>
        <n v="52"/>
        <n v="52.799"/>
        <n v="52.812"/>
        <n v="53.696"/>
        <n v="54.347"/>
        <n v="54.453"/>
        <n v="56.385"/>
        <n v="56.581"/>
        <n v="57"/>
        <n v="58.113"/>
        <n v="60"/>
        <n v="61"/>
        <n v="62"/>
        <n v="64"/>
        <n v="65.767"/>
        <n v="70"/>
        <n v="74"/>
        <n v="80.398"/>
        <n v="80.66"/>
        <n v="81.47"/>
        <n v="87.187"/>
        <n v="89.788"/>
        <n v="91.318"/>
        <n v="92.845"/>
        <n v="93.528"/>
        <n v="96"/>
        <n v="98.861"/>
        <n v="103.338"/>
        <n v="104.021"/>
        <n v="104.038"/>
        <n v="104.434"/>
        <n v="104.531"/>
        <n v="105"/>
        <n v="106.305"/>
        <n v="106.69"/>
        <n v="107"/>
        <n v="108.567"/>
        <n v="109.307"/>
        <n v="111.499"/>
        <n v="111.902"/>
        <n v="112.247"/>
        <n v="112.658"/>
        <n v="113.628"/>
        <n v="113.904"/>
        <n v="114"/>
        <n v="116.065"/>
        <n v="116.24"/>
        <n v="117.368"/>
        <n v="118"/>
        <n v="120"/>
        <n v="120.516"/>
        <n v="120.78"/>
        <n v="121.427"/>
        <n v="123"/>
        <n v="124.073"/>
        <n v="124.187"/>
        <n v="125.033"/>
        <n v="126"/>
        <n v="126.049"/>
        <n v="126.171"/>
        <n v="126.393"/>
        <n v="127.033"/>
        <n v="127.123"/>
        <n v="128"/>
        <n v="129.29"/>
        <n v="129.424"/>
        <n v="130.04"/>
        <n v="131.123"/>
        <n v="132.02"/>
        <n v="132.366"/>
        <n v="133"/>
        <n v="133.15"/>
        <n v="133.32"/>
        <n v="133.749"/>
        <n v="135.909"/>
        <n v="137.857"/>
        <n v="138"/>
        <n v="139"/>
        <n v="142.384"/>
        <n v="143"/>
        <n v="144"/>
        <n v="144.654"/>
        <n v="146"/>
        <n v="146.104"/>
        <n v="146.465"/>
        <n v="147.69"/>
        <n v="149.848"/>
        <n v="150"/>
        <n v="151"/>
        <n v="151.951"/>
        <n v="153.391"/>
        <n v="153.842"/>
        <n v="153.961"/>
        <n v="154"/>
        <n v="159.326"/>
        <n v="159.999"/>
        <n v="160.611"/>
        <n v="161.121"/>
        <n v="161.933"/>
        <n v="162"/>
        <n v="165.2"/>
        <n v="166.116"/>
        <n v="167.01"/>
        <n v="171.04"/>
        <n v="172.508"/>
        <n v="173.126"/>
        <n v="173.372"/>
        <n v="175"/>
        <n v="177.22"/>
        <n v="177.279"/>
        <n v="183.964"/>
        <n v="190"/>
        <n v="194.597"/>
        <n v="195.049"/>
        <n v="196.116"/>
        <n v="199.214"/>
        <n v="199.391"/>
        <n v="215.267"/>
        <n v="216.883"/>
        <n v="225.575"/>
        <n v="226.54"/>
        <n v="226.785"/>
        <n v="239.649"/>
        <n v="265.832"/>
        <n v="267.282"/>
        <n v="284.214"/>
        <n v="330.657"/>
        <n v="362.971"/>
        <n v="363.074"/>
        <n v="378.594"/>
        <n v="447.046"/>
        <n v="483.417"/>
        <n v="504.065"/>
        <n v="517.878"/>
        <n v="522.704"/>
        <n v="529.69"/>
        <n v="533.087"/>
        <n v="533.141"/>
        <s v="Summe = 92142,457"/>
        <m/>
      </sharedItems>
    </cacheField>
    <cacheField name="frachtpflichtiges Gewicht" numFmtId="0">
      <sharedItems containsString="0" containsBlank="1" containsNumber="1" minValue="0" maxValue="26588.576" count="411">
        <n v="0"/>
        <n v="1500"/>
        <n v="2591.081"/>
        <n v="3508.604"/>
        <n v="4699.2"/>
        <n v="5000"/>
        <n v="5400"/>
        <n v="6500"/>
        <n v="6813.32"/>
        <n v="8000"/>
        <n v="8500"/>
        <n v="10000"/>
        <n v="10291.29"/>
        <n v="10580"/>
        <n v="10600"/>
        <n v="10801.536"/>
        <n v="11000"/>
        <n v="11310"/>
        <n v="11372.641"/>
        <n v="12000"/>
        <n v="12509.16"/>
        <n v="12800"/>
        <n v="12914.184"/>
        <n v="13020"/>
        <n v="13198.596"/>
        <n v="13200"/>
        <n v="13634.52"/>
        <n v="13780.04"/>
        <n v="13894.912"/>
        <n v="13957.04"/>
        <n v="14000"/>
        <n v="14329.128"/>
        <n v="14450.608"/>
        <n v="14545.792"/>
        <n v="14858.166"/>
        <n v="15000"/>
        <n v="15380.884"/>
        <n v="15393.28"/>
        <n v="15464.8"/>
        <n v="15551.304"/>
        <n v="15693.36"/>
        <n v="15789.916"/>
        <n v="15805.755"/>
        <n v="16043.532"/>
        <n v="16120.728"/>
        <n v="16210"/>
        <n v="16568.45"/>
        <n v="16827.768"/>
        <n v="16881.896"/>
        <n v="16908.777"/>
        <n v="16911.197"/>
        <n v="16965"/>
        <n v="17337.582"/>
        <n v="17362.92"/>
        <n v="17672"/>
        <n v="17693.814"/>
        <n v="17856.729"/>
        <n v="17921.914"/>
        <n v="17931.2"/>
        <n v="17978.96"/>
        <n v="18023.168"/>
        <n v="18060.16"/>
        <n v="18067.2"/>
        <n v="18080.22"/>
        <n v="18134.111"/>
        <n v="18142.08"/>
        <n v="18213.977"/>
        <n v="18228.25"/>
        <n v="18360.355"/>
        <n v="18445.086"/>
        <n v="18456.055"/>
        <n v="18550.305"/>
        <n v="18573.06"/>
        <n v="18575.557"/>
        <n v="18616.182"/>
        <n v="18710.107"/>
        <n v="18740.346"/>
        <n v="18781.002"/>
        <n v="18868.16"/>
        <n v="19064.213"/>
        <n v="19070.928"/>
        <n v="19088.367"/>
        <n v="19092.086"/>
        <n v="19107.48"/>
        <n v="19121.84"/>
        <n v="19135.732"/>
        <n v="19143.69"/>
        <n v="19157.05"/>
        <n v="19276.447"/>
        <n v="19398.127"/>
        <n v="19414.236"/>
        <n v="19420.846"/>
        <n v="19420.88"/>
        <n v="19492.64"/>
        <n v="19500.988"/>
        <n v="19559.135"/>
        <n v="19573.188"/>
        <n v="19578.88"/>
        <n v="19580.32"/>
        <n v="19600.508"/>
        <n v="19625.535"/>
        <n v="19634.637"/>
        <n v="19634.785"/>
        <n v="19640.88"/>
        <n v="19651.984"/>
        <n v="19727.797"/>
        <n v="19807.44"/>
        <n v="19812.8"/>
        <n v="19827.17"/>
        <n v="19842.785"/>
        <n v="19858.67"/>
        <n v="19866.688"/>
        <n v="19867.744"/>
        <n v="19905.4"/>
        <n v="19905.402"/>
        <n v="19922.64"/>
        <n v="19927.408"/>
        <n v="19968.268"/>
        <n v="19984.998"/>
        <n v="20000"/>
        <n v="20030.336"/>
        <n v="20038.15"/>
        <n v="20077.49"/>
        <n v="20149.92"/>
        <n v="20163.775"/>
        <n v="20316.48"/>
        <n v="20317.842"/>
        <n v="20326.662"/>
        <n v="20328.621"/>
        <n v="20382.08"/>
        <n v="20403.768"/>
        <n v="20408.19"/>
        <n v="20468.676"/>
        <n v="20500"/>
        <n v="20507.506"/>
        <n v="20512.21"/>
        <n v="20513.2"/>
        <n v="20530.32"/>
        <n v="20598.342"/>
        <n v="20669.664"/>
        <n v="20673.486"/>
        <n v="20677.531"/>
        <n v="20678.56"/>
        <n v="20679.398"/>
        <n v="20704.23"/>
        <n v="20706.973"/>
        <n v="20718.285"/>
        <n v="20803.533"/>
        <n v="20819.426"/>
        <n v="20826.8"/>
        <n v="20846.127"/>
        <n v="20850.727"/>
        <n v="20856.371"/>
        <n v="20876.615"/>
        <n v="20901.27"/>
        <n v="20912.19"/>
        <n v="20950.24"/>
        <n v="20954.61"/>
        <n v="20965.53"/>
        <n v="20975.04"/>
        <n v="21001.002"/>
        <n v="21022.914"/>
        <n v="21023.777"/>
        <n v="21026.082"/>
        <n v="21026.873"/>
        <n v="21062.416"/>
        <n v="21067.266"/>
        <n v="21069.049"/>
        <n v="21076.8"/>
        <n v="21107.963"/>
        <n v="21115.05"/>
        <n v="21123.28"/>
        <n v="21165.36"/>
        <n v="21172.176"/>
        <n v="21176.357"/>
        <n v="21189.568"/>
        <n v="21194.682"/>
        <n v="21215.465"/>
        <n v="21261.553"/>
        <n v="21261.88"/>
        <n v="21266.393"/>
        <n v="21268.234"/>
        <n v="21272.686"/>
        <n v="21277.918"/>
        <n v="21283.031"/>
        <n v="21283.389"/>
        <n v="21291.008"/>
        <n v="21307.678"/>
        <n v="21310.088"/>
        <n v="21311.564"/>
        <n v="21331.705"/>
        <n v="21334.191"/>
        <n v="21339.877"/>
        <n v="21339.928"/>
        <n v="21341.002"/>
        <n v="21352.2"/>
        <n v="21359.754"/>
        <n v="21397.447"/>
        <n v="21406.504"/>
        <n v="21407.604"/>
        <n v="21409.043"/>
        <n v="21411.6"/>
        <n v="21422.176"/>
        <n v="21424.111"/>
        <n v="21425.39"/>
        <n v="21432.986"/>
        <n v="21434.41"/>
        <n v="21447.24"/>
        <n v="21456.688"/>
        <n v="21458.367"/>
        <n v="21471.252"/>
        <n v="21471.45"/>
        <n v="21483.96"/>
        <n v="21500.16"/>
        <n v="21513.361"/>
        <n v="21527.84"/>
        <n v="21529.508"/>
        <n v="21533.404"/>
        <n v="21538.406"/>
        <n v="21544.072"/>
        <n v="21559.896"/>
        <n v="21562.316"/>
        <n v="21573.2"/>
        <n v="21587.666"/>
        <n v="21589.963"/>
        <n v="21599.336"/>
        <n v="21602.328"/>
        <n v="21609.85"/>
        <n v="21613.115"/>
        <n v="21620.998"/>
        <n v="21622.986"/>
        <n v="21624.467"/>
        <n v="21627.6"/>
        <n v="21630.346"/>
        <n v="21634.535"/>
        <n v="21636.318"/>
        <n v="21640.146"/>
        <n v="21645.299"/>
        <n v="21646.02"/>
        <n v="21648.72"/>
        <n v="21651.078"/>
        <n v="21693.617"/>
        <n v="21699.66"/>
        <n v="21706.635"/>
        <n v="21716.24"/>
        <n v="21716.32"/>
        <n v="21732.66"/>
        <n v="21753.502"/>
        <n v="21763.629"/>
        <n v="21782.693"/>
        <n v="21822"/>
        <n v="21856.602"/>
        <n v="21861.809"/>
        <n v="21864.48"/>
        <n v="21864.748"/>
        <n v="21884.873"/>
        <n v="21890.154"/>
        <n v="21891.44"/>
        <n v="21904.305"/>
        <n v="21908.004"/>
        <n v="21919.951"/>
        <n v="21926.406"/>
        <n v="21963.94"/>
        <n v="21968.064"/>
        <n v="21968.518"/>
        <n v="21998.855"/>
        <n v="22004.4"/>
        <n v="22021.031"/>
        <n v="22034.055"/>
        <n v="22034.893"/>
        <n v="22040.436"/>
        <n v="22044.32"/>
        <n v="22054.904"/>
        <n v="22072.69"/>
        <n v="22076.84"/>
        <n v="22083.47"/>
        <n v="22099.83"/>
        <n v="22147.885"/>
        <n v="22201.59"/>
        <n v="22226.346"/>
        <n v="22263.648"/>
        <n v="22272.496"/>
        <n v="22337.934"/>
        <n v="22351.56"/>
        <n v="22379.314"/>
        <n v="22411.918"/>
        <n v="22480.986"/>
        <n v="22555.656"/>
        <n v="22637.762"/>
        <n v="22680"/>
        <n v="22684.4"/>
        <n v="22685.9"/>
        <n v="22690.95"/>
        <n v="22722.48"/>
        <n v="22786.78"/>
        <n v="22810.203"/>
        <n v="22826.57"/>
        <n v="22848.588"/>
        <n v="22860.742"/>
        <n v="22865"/>
        <n v="22872.2"/>
        <n v="22878.64"/>
        <n v="22919.031"/>
        <n v="22928.068"/>
        <n v="23048.6"/>
        <n v="23053.24"/>
        <n v="23063.52"/>
        <n v="23180"/>
        <n v="23184.48"/>
        <n v="23214.809"/>
        <n v="23220.12"/>
        <n v="23223"/>
        <n v="23224.596"/>
        <n v="23327"/>
        <n v="23331.36"/>
        <n v="23344.2"/>
        <n v="23366.93"/>
        <n v="23394.2"/>
        <n v="23416.29"/>
        <n v="23433.031"/>
        <n v="23451.402"/>
        <n v="23453.947"/>
        <n v="23475.68"/>
        <n v="23505.664"/>
        <n v="23513"/>
        <n v="23514.96"/>
        <n v="23557.08"/>
        <n v="23631.6"/>
        <n v="23641.32"/>
        <n v="23647.95"/>
        <n v="23670.48"/>
        <n v="23683.66"/>
        <n v="23713.2"/>
        <n v="23714.48"/>
        <n v="23739.8"/>
        <n v="23760.58"/>
        <n v="23786.26"/>
        <n v="23810"/>
        <n v="23811.479"/>
        <n v="23894.2"/>
        <n v="23898.36"/>
        <n v="23907"/>
        <n v="23938.068"/>
        <n v="23948.04"/>
        <n v="23991.238"/>
        <n v="23993.031"/>
        <n v="24000"/>
        <n v="24000.8"/>
        <n v="24003.92"/>
        <n v="24004.2"/>
        <n v="24019.238"/>
        <n v="24108.21"/>
        <n v="24110.912"/>
        <n v="24120.299"/>
        <n v="24135.266"/>
        <n v="24136.8"/>
        <n v="24192"/>
        <n v="24219"/>
        <n v="24249"/>
        <n v="24277"/>
        <n v="24277.68"/>
        <n v="24289.77"/>
        <n v="24296.24"/>
        <n v="24304.447"/>
        <n v="24309"/>
        <n v="24338.154"/>
        <n v="24343.76"/>
        <n v="24355.225"/>
        <n v="24364.838"/>
        <n v="24384"/>
        <n v="24384.97"/>
        <n v="24387.97"/>
        <n v="24411.6"/>
        <n v="24500"/>
        <n v="24510"/>
        <n v="24522"/>
        <n v="24600"/>
        <n v="24620.4"/>
        <n v="24630"/>
        <n v="24681"/>
        <n v="24683.613"/>
        <n v="24687"/>
        <n v="24687.63"/>
        <n v="24691"/>
        <n v="24691.458"/>
        <n v="24691.46"/>
        <n v="24691.54"/>
        <n v="24721"/>
        <n v="24721.75"/>
        <n v="24736"/>
        <n v="24736.38"/>
        <n v="24736.8"/>
        <n v="24812.4"/>
        <n v="25000"/>
        <n v="25009"/>
        <n v="25009.74"/>
        <n v="25045.4"/>
        <n v="25086.66"/>
        <n v="25106.82"/>
        <n v="25129.23"/>
        <n v="25135.17"/>
        <n v="25608.8"/>
        <n v="25616.863"/>
        <n v="25624.928"/>
        <n v="25706.82"/>
        <n v="26040.48"/>
        <n v="26082.6"/>
        <n v="26201.504"/>
        <n v="26334.56"/>
        <n v="26588.576"/>
        <m/>
      </sharedItems>
    </cacheField>
    <cacheField name="Interne Hinweise" numFmtId="0">
      <sharedItems containsBlank="1" count="428">
        <s v="&#10;"/>
        <s v="&#10;&#10;&#10;EZF 0700h gb"/>
        <s v="&#10;&#10;&#10;LTV urspr. 03.07 "/>
        <s v="&#10;&#10;&#10;LTV urspr. 04.08 "/>
        <s v="&#10;&#10;&#10;Miwa medium 0,5 GEWICHT NUR LALI Nachtverl. ab 1 Uhr möglich"/>
        <s v="&#10;&#10;&#10;ursp 05.08. kein EZF"/>
        <s v="&#10;&#10; &#10;LTV urspr. 29.07"/>
        <s v="&#10;&#10; ZF GER 04:30 Uhr"/>
        <s v="&#10;&#10;2000h gb"/>
        <s v="&#10;&#10;30€ Standgeld"/>
        <s v="&#10;&#10;Avis unter 0172-6511900"/>
        <s v="&#10;&#10;Classic 1,5"/>
        <s v="&#10;&#10;geb 11 Uhr lt. GER ok&#10;"/>
        <s v="&#10;&#10;kosten beantragt &#10;"/>
        <s v="&#10;&#10;LTV urspr. 05.08. - 2. Versuch&#10;"/>
        <s v="&#10;&#10;LTV urspr. 29.07 "/>
        <s v="&#10;&#10;LTV urspr. 29.07.&#10;gb 1400h"/>
        <s v="&#10;&#10;Medium 1,5"/>
        <s v="&#10;&#10;Paletten geb.&#10;urspr. 06.08 "/>
        <s v="&#10;&#10;still 0,5 - Gewicht!"/>
        <s v="&#10;&#10;Still 1,5"/>
        <s v="&#10;&#10;Still 1,5 ZF 12:30 Uhr Nr. SPE_120826141"/>
        <s v="&#10;&#10;urspr. 28.07&#10;LTV "/>
        <s v="&#10;&#10;Urspr. 29.07 LTV"/>
        <s v="&#10;&#10;urspr. 29.07 LTV &#10;"/>
        <s v="&#10;&#10;ZF 12:00 Uhr Nr. 062112509974"/>
        <s v="&#10;&#10;ZF 12:00 Uhr Nr. 062112509977"/>
        <s v="&#10;&#10;ZF per MAil"/>
        <s v="&#10; &#10;LT urspr. 24.07. &#10;&#10; "/>
        <s v="&#10; &#10;ltv urspr. 04.08"/>
        <s v="&#10; &#10;LTV urspr. 05.08 "/>
        <s v="&#10; Iso etc.&#10;Ware am 07.08. nicht fertig, warten auf Info."/>
        <s v="&#10; Iso/Pink Grape/Limonade 0,5"/>
        <s v="&#10; Still 1,5"/>
        <s v="&#10;12:30 ERL_040826289&#10;Still 1,5"/>
        <s v="&#10;120€  beantragt "/>
        <s v="&#10;18 Uhr mit Boger geklärt "/>
        <s v="&#10;3 x LTV urspr. 17.07 &#10;wurde von Hartmann nicht geladen&#10;&#10;"/>
        <s v="&#10;4012&#10;&#10;Mail an LIT bzgl. laden um 2300h / 0000h"/>
        <s v="&#10;AFF beantragt"/>
        <s v="&#10;BC 29 PMD urspr. 27.07 LTV &#10;"/>
        <s v="&#10;BM-MG 1134&#10;"/>
        <s v="&#10;Classic 1,5"/>
        <s v="&#10;DA-F 2505"/>
        <s v="&#10;FT-S 363"/>
        <s v="&#10;FT-S 363&#10;kein anderes ZF Wöllstein"/>
        <s v="&#10;gb 1500&#10;"/>
        <s v="&#10;gb. 0500h"/>
        <s v="&#10;gb. 1600h"/>
        <s v="&#10;GER-EJ 590"/>
        <s v="&#10;GER-EJ 590&#10;anrufen&#10;Termin 18 - 19 Uhr"/>
        <s v="&#10;GER-EJ 726"/>
        <s v="&#10;GER-EJ 726&#10;"/>
        <s v="&#10;GER-GB 220&#10;"/>
        <s v="&#10;HN-MB 2141"/>
        <s v="&#10;HN-MB 2145&#10;Avis unter 0172-6511900     "/>
        <s v="&#10;KO-ST 356"/>
        <s v="&#10;LTV urspr. 05.08 &#10;gb. 1300h"/>
        <s v="&#10;LTV urspr. 28.07&#10;&#10;"/>
        <s v="&#10;LTV urspr. 29.07 "/>
        <s v="&#10;LTV urspr. 30.07 "/>
        <s v="&#10;LTV urspr. 31.07. - Keine Ware&#10;&#10;8042 gb"/>
        <s v="&#10;LTVUrspr. 29.07 "/>
        <s v="&#10;NR-M 1278"/>
        <s v="&#10;offen, bereits verschickt&#10;Getauscht mit 666039&#10;&#10;GER 03:30  Uhr"/>
        <s v="&#10;OG-OT 97"/>
        <s v="&#10;Paletten 1500h gb"/>
        <s v="&#10;Rhenus"/>
        <s v="&#10;RP-AW 777"/>
        <s v="&#10;standgeld KA 60 € beantragt"/>
        <s v="&#10;Standzeit Lidl beantragt 60 €"/>
        <s v="&#10;Still 0,5 Gewicht!"/>
        <s v="&#10;Still 1,5"/>
        <s v="&#10;Still 1,5&#10;ursp. 28.07.&#10;konnte nicht geladen werden, AV NETTO Wörth &#10;"/>
        <s v="&#10;WO-ME 491"/>
        <s v="&#10;zf fake"/>
        <s v="&#10;ZF siehe Email LTV urspr. 05.08"/>
        <s v=" "/>
        <s v=" &#10;"/>
        <s v=" &#10;&#10;"/>
        <s v=" &#10;&#10;&#10;"/>
        <s v=" &#10;&#10;&#10;WPR2260N&#10;Ltv urspr. 03.08 "/>
        <s v=" &#10;&#10;Cola 1,5"/>
        <s v=" &#10;&#10;geb 7 Uhr lt. GER ok"/>
        <s v=" &#10;&#10;LTV urspr. 21.07 &#10;"/>
        <s v=" &#10;&#10;LTV urspr. 23.07 "/>
        <s v=" &#10;&#10;LTV urspr. 29.07"/>
        <s v=" &#10;&#10;LTV urspr. 29.07 "/>
        <s v=" &#10;&#10;Medium 1,5"/>
        <s v=" &#10;&#10;Miwa still 0,5 GEWICHT"/>
        <s v=" &#10;&#10;Still 1,5"/>
        <s v=" &#10;&#10;Still 1,5 "/>
        <s v=" &#10; &#10;LTV urspr. 27.07 "/>
        <s v=" &#10;aff beantragt "/>
        <s v=" &#10;Classic 1,5"/>
        <s v=" &#10;GP-HZ 6176"/>
        <s v=" &#10;KL-NK 480"/>
        <s v=" &#10;LTV urspr. 24.07 &#10;"/>
        <s v=" &#10;ltv. urspr. 05.08 "/>
        <s v=" &#10;LU-VT 901&#10;"/>
        <s v=" &#10;NK-BT 850"/>
        <s v="  &#10;LTV urspr. 24.07&#10;&#10;"/>
        <s v="  &#10;LTV urspr. 29.07 "/>
        <s v="  Still 1,5"/>
        <s v="  VS-AN 75"/>
        <s v=" 120 € Standgeld beantragt "/>
        <s v=" 4011"/>
        <s v=" Classic 1,5&#10;"/>
        <s v=" GER-EJ 726"/>
        <s v=" KA OF 3333&#10;&#10;Luca"/>
        <s v=" LTV urspr. 23.07"/>
        <s v=" manuell erfasst&#10;"/>
        <s v=" Miwa classic 0,5 GEWICHT"/>
        <s v=" Miwa medium 0,5 &#10;Lkw wurde nicht entladen (siehe Mail)&#10;erneute Zustellung am 03.08."/>
        <s v=" Still 1,5&#10;"/>
        <s v=" Still 1,5 "/>
        <s v=" Timo&#10;&#10;gb. 0830h"/>
        <s v=" Tobias&#10;Standgeld Bous"/>
        <s v=" ursp. 28.07.&#10;&#10;&#10; Still 1,5"/>
        <s v="- manuell erfasst&#10;"/>
        <s v="0000h gb&#10;8034"/>
        <s v="0200h gb&#10;&#10;4015"/>
        <s v="0600h gb&#10;4014"/>
        <s v="1 Palette AV"/>
        <s v="1 Palette AV&#10;+ 1 Karton "/>
        <s v="1021"/>
        <s v="1100h gb&#10;&#10;4014"/>
        <s v="120.- € Standgeld beantragt &#10;&#10;18 Uhr mit Boger geklärt "/>
        <s v="120.- € Standgeld beantragt   &#10;&#10;WO-ME 491&#10;LTV ursp 24.07.GKZ wg. Standzeit + Ret  6652711 &#10;nicht geladen &#10; "/>
        <s v="120€ standgeld&#10;"/>
        <s v="120€ Standgeld &#10;"/>
        <s v="120€ standgeld &#10;neu EN 1002124075&#10;+60€ entladestelle &#10;"/>
        <s v="1200h gb"/>
        <s v="15 leere EP im Auflieger Wörth entladen"/>
        <s v="1500h gb"/>
        <s v="2 Paletten AV  &#10;ursp 31.07.&#10;"/>
        <s v="2300h gb&#10;&#10;4014"/>
        <s v="27 leere EP im Auflieger Wörh entladen "/>
        <s v="30 € standg. &#10;nur 19 Paletten verladen hiervon 6 AV"/>
        <s v="30 € standgeld KA beantragt&#10;"/>
        <s v="30 Euro Standgeld beantragt"/>
        <s v="30 leere EP im Auflieer Wörth entladen"/>
        <s v="30€  beladeort &#10;LTV urspr. 23.07 "/>
        <s v="30€ entladestelle "/>
        <s v="30€ GER2"/>
        <s v="30€ Standgeld"/>
        <s v="30€ standgeld &#10;urspr. 23.07 LTV&#10; &#10;"/>
        <s v="30€ standgeld  "/>
        <s v="30€ Standgeld beantragt&#10;ok"/>
        <s v="4 leere EP im Hof entladen  "/>
        <s v="4 Sixpack Coke light 6x 1,25 Bruch"/>
        <s v="4011"/>
        <s v="4011&#10;&#10;gb 0100"/>
        <s v="4011&#10;&#10;Medium 1,5"/>
        <s v="4011&#10;&#10;Still 1,5"/>
        <s v="4011&#10;1300h gb&#10;&#10;Keine Ware AFF beantragt"/>
        <s v="4011 500EP&#10;Spontaner Rundlauf!!!&#10;Preis anpassen (186,40€)"/>
        <s v="4012"/>
        <s v="4012&#10;&#10;Iso/Pink Grape/Limonade 0,5"/>
        <s v="4012&#10;Still 1,5"/>
        <s v="4012 ZF GER 23:30 Uhr gb"/>
        <s v="4013"/>
        <s v="4013&#10;&#10;"/>
        <s v="4013&#10;&#10;0600h gb"/>
        <s v="4013&#10;&#10;Classic 1,5"/>
        <s v="4013&#10;&#10;ColaZero/light/zero 1,5"/>
        <s v="4013&#10;&#10;ColaZero/light/zero koffDE HHP 1,5"/>
        <s v="4013&#10;&#10;FW Cola BA 0,33l DE NEP DS 12Tr./KS E Sgf 0,25l DE HHP DS 15Tr./KS E CL 0,25l DE HHP DS 15Tr. P"/>
        <s v="4013&#10;&#10;gb 0200"/>
        <s v="4013&#10;&#10;HHP24122965"/>
        <s v="4013&#10;&#10;HHP24123122"/>
        <s v="4013&#10;&#10;LTV urspr. 04.08. - keine Ware"/>
        <s v="4013&#10;&#10;LTV urspr. 31.07"/>
        <s v="4013&#10;&#10;LTV urspr. 31.07. - Keine Ware&#10;"/>
        <s v="4013&#10;&#10;Medium 1,5"/>
        <s v="4013&#10;&#10;Miwa medium 0,5 GEWICHT"/>
        <s v="4013&#10;&#10;Paletten geb."/>
        <s v="4013&#10;&#10;urspr. 07.08. - Mail an PEG&#10;HHP24122959"/>
        <s v="4013&#10;HHP24123913"/>
        <s v="4013 gb&#10;&#10;LTV urspr. 30.07. &#10;Grund: 6668507&#10;Aufrtag getauscht, LTV konnte nicht gesetzt werden"/>
        <s v="4013 ZF GER 05:30 Uhr"/>
        <s v="4013 ZF GER 07:30 Uhr&#10;&#10;"/>
        <s v="4014"/>
        <s v="4014&#10;&#10;Classic 1,5"/>
        <s v="4014&#10;&#10;HHP24122961"/>
        <s v="4014&#10;&#10;Medium 1,5"/>
        <s v="4014&#10;&#10;urspr. 31.07. lt. PEG verschoben&#10;Miwa classic 0,5 &#10;GEWICHT"/>
        <s v="4015"/>
        <s v="4015&#10;&#10;"/>
        <s v="4015&#10;&#10;0700h&#10;gb"/>
        <s v="4015&#10;&#10;HHP24122960"/>
        <s v="4015&#10;&#10;Medium 1,5"/>
        <s v="4015&#10;Rundlauf-Anteil"/>
        <s v="4015 ZF GER 13:30 Uhr"/>
        <s v="5 &gt; 0630h&#10;8034&#10;30.07."/>
        <s v="6 Paletten in Wörth gelassen Auflieger, sihe Spedion "/>
        <s v="60 € Standgeld beantragt"/>
        <s v="60 € Standgeld beantragt "/>
        <s v="60 € WLP beantragt&#10;&#10;Still 1,5"/>
        <s v="60€ beladestelle &#10;wird am 05.08 entladen. LTV urspr. 04.08 "/>
        <s v="60€ Standgeld"/>
        <s v="60€ standgeld "/>
        <s v="60€ standgeld &#10;&#10;"/>
        <s v="60€ standgeld &#10; "/>
        <s v="60€ Standgeld  "/>
        <s v="60€ standgeld  &#10;"/>
        <s v="60€ standzeiten GER &#10;wird am 05.08 entladen LTV urspr. 04.08 &#10;"/>
        <s v="7:10 Uhr, Pager 20&#10;&#10;Still 1,5"/>
        <s v="77"/>
        <s v="8030"/>
        <s v="8030&#10;"/>
        <s v="8030&#10;&#10;1700h gb"/>
        <s v="8030&#10;&#10;Apfels/leich.Apfe DE HHP 9x0,5"/>
        <s v="8030&#10;&#10;Classic 1,5"/>
        <s v="8030&#10;&#10;FW MP ColaZero/light/zero koffDE HHP 1,5"/>
        <s v="8030&#10;&#10;Iso/Pink Grape 0,5"/>
        <s v="8030&#10;&#10;LTV kann nicht gesetzt werden, Aufträge vertauscht und schon abgefahren (LTV Grund 0006665356)"/>
        <s v="8030&#10;&#10;Medium 1,5"/>
        <s v="8030&#10;&#10;Miwa classic 0,5 GEWICHT"/>
        <s v="8030&#10;&#10;Miwa medium 0,5 GEWICHT"/>
        <s v="8030&#10;&#10;Orange/ Lemon 1,5"/>
        <s v="8030&#10;&#10;Still 1,5"/>
        <s v="8030&#10;&#10;wurde nicht geladen&#10;AFF beantragt"/>
        <s v="8030 &#10;&#10;Keine Ware, AFF beantragt&#10;"/>
        <s v="8030 ZF GER 0:00 Uhr"/>
        <s v="8030 ZF GER 02:30 Uhr"/>
        <s v="8031"/>
        <s v="8031&#10;&#10;0800h gb"/>
        <s v="8031&#10;&#10;1000h gb"/>
        <s v="8031&#10;&#10;Classic 1,5"/>
        <s v="8031&#10;&#10;gb 0400"/>
        <s v="8031&#10;&#10;Leicht.Apfel/Apfelschl. DE HHP 1,5 NUR LALI"/>
        <s v="8031&#10;&#10;Medium 1,5"/>
        <s v="8031&#10;MA gebucht 1000h"/>
        <s v="8032 "/>
        <s v="8033"/>
        <s v="8034"/>
        <s v="8034&#10;&#10;06.08. - Mail kommt&#10;gb&#10;LTV urspr. 04.08. - keine Ware"/>
        <s v="8034&#10;&#10;1500h gb"/>
        <s v="8034&#10;&#10;1800h &#10;gb"/>
        <s v="8034&#10;&#10;1800h gb"/>
        <s v="8034&#10;&#10;Classic 1,5"/>
        <s v="8034&#10;&#10;Cola 0,33 / 0,25"/>
        <s v="8034&#10;&#10;Cola 1,5"/>
        <s v="8034&#10;&#10;FW MP Orange/ Lemon DE HHP 1,5 RL"/>
        <s v="8034&#10;&#10;Keine Ware, AFF beantragt"/>
        <s v="8034&#10;&#10;KS E CL 0,33l DE NEP DS 12Tr. P/FW Cola BA 0,33l DE NEP DS 12Tr./KS E Sgf 0,25l DE HHP DS 15Tr."/>
        <s v="8034&#10;&#10;Mail an coke bzgl. EZF 1600h"/>
        <s v="8034&#10;&#10;Medium 1,5"/>
        <s v="8034&#10;&#10;Miwa classic 0,5 GEWICHT"/>
        <s v="8034&#10;&#10;Miwa still 0,5 GEWICHT"/>
        <s v="8034&#10;&#10;Mixx Max/Mixx Max Zero DE HHP 1,5"/>
        <s v="8034&#10;&#10;MP FW Or zero/Le zero/Tr zero DE HHP 1,5"/>
        <s v="8034&#10;&#10;Still 1,5"/>
        <s v="8034&#10;Classic 1,5"/>
        <s v="8034&#10;Still 1,5"/>
        <s v="8034  ZF GER 02:30 Uhr"/>
        <s v="8034 ZF GER 04:30 Uhr"/>
        <s v="8036"/>
        <s v="8036&#10;&#10;0200h gb"/>
        <s v="8036&#10;&#10;0500h gb"/>
        <s v="8036&#10;&#10;0700h gb"/>
        <s v="8036&#10;&#10;1600h gb"/>
        <s v="8036&#10;&#10;Classic 1,5"/>
        <s v="8036&#10;&#10;gb 0600h"/>
        <s v="8036&#10;&#10;LTV urspr. 04.08. - keine Ware&#10;1800h gb"/>
        <s v="8036&#10;&#10;Medium 1,5"/>
        <s v="8036&#10;gb - urspr. 04.08. "/>
        <s v="8036&#10;gb 1100h"/>
        <s v="8036&#10;Kein freies EZF, Mail an coke"/>
        <s v="8036 "/>
        <s v="8036 &#10;&#10;ZF GER 00:30 Uhr"/>
        <s v="8036 - FR-K 1833"/>
        <s v="8042"/>
        <s v="8042&#10;&#10;Beauftragung laut Mail vom. 03.08."/>
        <s v="8042&#10;&#10;Classic 1,5"/>
        <s v="8042&#10;&#10;Cola 1,5"/>
        <s v="8042&#10;&#10;Medium 1,5"/>
        <s v="8042&#10;&#10;Miwa classic 0,5 GEWICHT"/>
        <s v="8042&#10;&#10;Miwa medium 0,5 GEWICHT"/>
        <s v="8042&#10;&#10;Miwa still 0,5 GEWICHT"/>
        <s v="8042&#10;&#10;Still 1,5"/>
        <s v="8042&#10;Rundlauf-Anteil"/>
        <s v="8042 ZF 2300h - 29.07."/>
        <s v="8042 ZF GER 12:30 Uhr"/>
        <s v="9 leere EP im Auflieger Wörth"/>
        <s v="9 leere EP im Auflieger Wörth entladen &#10; LT lt. Mercareon 28.07.&#10;"/>
        <s v="AFF&#10;keine Ware&#10;"/>
        <s v="AFF&#10;keine Ware&#10; "/>
        <s v="AFF&#10;keine Ware&#10;  "/>
        <s v="AFF&#10;LTV kann nicht gesetzt werden siehe Email&#10;urspr. 28.07 &#10;LTV standzeiten 6662100 KA &#10;"/>
        <s v="aff beantragt"/>
        <s v="AFF beantragt "/>
        <s v="AFF beantragt keine Ware zur Verfügung &#10;"/>
        <s v="AFF Condor &#10;2/3 AFF bestätigt"/>
        <s v="AFF nicht geladen stand.  &#10;&#10;Paletten geb."/>
        <s v="AFF storno am ladetag"/>
        <s v="Angemeldet auf 8 Uhr &#10;&#10;"/>
        <s v="anrufen kein ZF lt. Hr. Schmitt&#10; EZF 0530h-0830h &#10;LTV urspr. 05.08"/>
        <s v="anrufen warte bis ungesetzt wird LTV urspr. 07.08"/>
        <s v="Apfelschorle"/>
        <s v="BC 24 PMD&#10;&#10;LTV urspr. 05.08 "/>
        <s v="BC 29 PMD&#10;&#10;"/>
        <s v="BR-ZT 3800"/>
        <s v="ca. 15.00 Uhr &#10;WI 946 MS avisiert "/>
        <s v="Classic 1,5"/>
        <s v="CR-VD 701"/>
        <s v="CR-VD 709&#10;LTV urspr. 29.07 &#10;"/>
        <s v="CR-VD 712"/>
        <s v="divers Rest"/>
        <s v="gb Paletten"/>
        <s v="gb Paletten&#10;&#10;&#10;"/>
        <s v="gb- 0800h&#10;LTV urspr. 29.07"/>
        <s v="gb. 6h "/>
        <s v="gb. LZF 9 Uhr "/>
        <s v="HHP24121927  &#10;8036"/>
        <s v="HHP24121943"/>
        <s v="HHP24121978&#10;urspr. 31.07 &#10;"/>
        <s v="HHP24122978"/>
        <s v="HN-YF 4200 &#10;&#10;LTV urspr. 29.07 "/>
        <s v="Iso/Pink Grape DE HHP 9x0,5l o.Tr./Limonade HHP 9x0,5 DE o Tr"/>
        <s v="kein anderes LZF lt. Fr. Freitag 14h"/>
        <s v="kein Kennzeichen, warten auf Papiere"/>
        <s v="Keine Kennzeichen, warten auf Papiere"/>
        <s v="keine Ware "/>
        <s v="Keine Ware &#10;2/3 AFF"/>
        <s v="kkk"/>
        <s v="kkk&#10;"/>
        <s v="komplett AV&#10;&#10;&#10;"/>
        <s v="komplett AV&#10;&#10;urspr. 28.07. &#10;LTV Grund: 0006662133 "/>
        <s v="LLL"/>
        <s v="LLL&#10;"/>
        <s v="LLL&#10;&#10;8044"/>
        <s v="LLL&#10;&#10;Rundlauf"/>
        <s v="LLL&#10;&#10;Zuschlag 40€&#10;&#10;Standgeld 400€"/>
        <s v="LLL&#10;&#10;Zuschlag 50€"/>
        <s v="LLL&#10;Rundlauf"/>
        <s v="LLL&#10;Rundlauf Teil 2"/>
        <s v="LLL "/>
        <s v="LLL Pendeltour"/>
        <s v="LLL Rundlauf"/>
        <s v="LT urspr. 23.07. &#10;"/>
        <s v="LTV &#10;urspr. 24.07 "/>
        <s v="LTV nicht geladen &#10;Paletten geb."/>
        <s v="LTV urspr. 24.07 &#10;Standgeld beantragt 180€ &#10;"/>
        <s v="LTV urspr. 29.07 &#10;33 leere EP im Auflieger Wörth&#10;&#10;"/>
        <s v="LZV urspr. 07.08 &#10;&#10;wird am 10.08 angeliefert "/>
        <s v="MA gebucht 1100h"/>
        <s v="Mail an coke bzgl. laden am 31.07. "/>
        <s v="Medium 1,5"/>
        <s v="Miwa classic 0,5 GEWICHT"/>
        <s v="MP KS E CL/SGF XXL 0,5l DE HHP DS 18Tr."/>
        <s v="nicht geladen, kein Kennzeichen gemeldet. &#10;Katharina&#10;"/>
        <s v="Nicht geladen, Lkw stand in MA...&#10;Katharina &#10;&#10;&#10;PB-V 6042&#10;Ltv urspr. 03.08 "/>
        <s v="nur 19 Paletten verladen hiervon 6 AV&#10;240€ Standgeld / Unternehmer bekommt 160€ "/>
        <s v="offen"/>
        <s v="offen&#10;&#10;4012"/>
        <s v="offen&#10;&#10;4013"/>
        <s v="offen&#10;&#10;8042"/>
        <s v="offen&#10;4014"/>
        <s v="offen&#10;4015"/>
        <s v="ok"/>
        <s v="ok&#10;"/>
        <s v="ok&#10;&#10;30€ Standgeld beantragt&#10;"/>
        <s v="ok&#10;&#10;Samstag&#10;50 € beantragen&#10;&#10;"/>
        <s v="ok&#10;&#10;ursp. 28.07. 4014"/>
        <s v="ok&#10;=4014 / 01.08.&#10;LS ist da"/>
        <s v="ok&#10;30€ Standgeld beantragt&#10;&#10;"/>
        <s v="ok&#10;4011 nicht gefahren"/>
        <s v="ok&#10;60€ Standgeld beantragt&#10;"/>
        <s v="ok&#10;bereits verschickt"/>
        <s v="ok&#10;gefahren von 4012&#10;LS ist da"/>
        <s v="ok&#10;gefahren von 4012&#10;LS ist da&#10;Samstag&#10;50 € beantragen"/>
        <s v="ok&#10;gefahren von 8036&#10;LS ist da"/>
        <s v="ok&#10;gefahren von 8042&#10;LS ist da"/>
        <s v="ok&#10;gefahren von LL 4011 &#10;LS ist da"/>
        <s v="ok&#10;nicht gefahren von 4014"/>
        <s v="ok&#10;Samstag&#10;50 € beantragen"/>
        <s v="ok&#10;Samstag 600€ beantragt&#10;"/>
        <s v="ok&#10;urspr. 24.07."/>
        <s v="ok&#10;urspr. 24.07.&#10;"/>
        <s v="Orange zero etc."/>
        <s v="Paletten"/>
        <s v="Paletten geb."/>
        <s v="q"/>
        <s v="q "/>
        <s v="q &#10;ltv urspr. 06.08&#10;xxx"/>
        <s v="q &#10;Timo"/>
        <s v="q &#10;ZF zum tauschen"/>
        <s v="q Medium 1,5&#10;Timo"/>
        <s v="q MP KS E CL/SGF XXL 0,5l DE HHP DS 18Tr.&#10;Timo"/>
        <s v="q Still 1,5&#10;Timo"/>
        <s v="q Timo"/>
        <s v="q Timo&#10;&#10;"/>
        <s v="q timo "/>
        <s v="q timo &#10;LTV urspr. 07.08 &#10;ware steht bereit &#10;gb. 13h "/>
        <s v="q vorladen 20:00 Uhr möglich&#10;Timo"/>
        <s v="Schmidt&#10;&#10;Gefahren, kein Kennzeichen ok? "/>
        <s v="Schmidt für 2x KA-GER AFF 2/3 320€. Absprache mit Thomas"/>
        <s v="Standzeit LKW abgezogen"/>
        <s v="Still 1,5"/>
        <s v="storno siehe SP&#10;AFF beantragt "/>
        <s v="Timo"/>
        <s v="ursp. 27.07. 125 € Standgeld beantragt&#10; &#10;Classic 1,5"/>
        <s v="ursp. 29.07.&#10;&#10; Still 1,5   &#10;"/>
        <s v="urspr. 04.08&#10;gb. 0700h"/>
        <s v="urspr. 07.08.&#10;&#10;1900h gb"/>
        <s v="urspr. 27.07 "/>
        <s v="urspr. 29.07&#10;"/>
        <s v="üüü"/>
        <s v="WI 941 RF&#10;"/>
        <s v="WI 964 MS         "/>
        <s v="Wird bei irgendeinem Transport dazugeladen"/>
        <s v="WO-ME 291"/>
        <s v="WO-ME 491 Zustellung 07.08 LTV uspr. 06.08 Begründung 6678410,&#10;ZF 07.08. um 1000h: &#10;0008170342"/>
        <s v="WO-S 4039"/>
        <s v="xxx"/>
        <s v="xxx&#10;&#10;Luca/Katharina&#10;&#10;geb. Paletten"/>
        <s v="xxx&#10;&#10;Still 1,5 "/>
        <s v="xxx&#10;Luca/Katharina &#10;&#10;geb. Paletten"/>
        <s v="xxx&#10;verschieben? "/>
        <s v="xxx "/>
        <s v="ZF durch Lidl Mail&#10;Classic 1,5"/>
        <s v="zf fake&#10;&#10;"/>
        <s v="ZF GER 04:30 Uhr gb"/>
        <s v="zusammen mit 0006685587&#10;&#10;warte auf Termin "/>
        <s v="zusammen mit 0006685753&#10;&#10;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9">
  <r>
    <x v="459"/>
    <x v="304"/>
    <x v="8"/>
    <x v="335"/>
    <x v="8"/>
    <x v="493"/>
    <x v="240"/>
    <x v="285"/>
    <x v="295"/>
    <x v="170"/>
    <x v="147"/>
    <x v="181"/>
    <x v="263"/>
    <x v="522"/>
    <x v="529"/>
    <x v="504"/>
    <x v="161"/>
    <x v="4"/>
    <x v="518"/>
    <x v="541"/>
    <x v="51"/>
    <x v="39"/>
    <x v="397"/>
    <x v="436"/>
    <x v="122"/>
    <x v="114"/>
    <x v="11"/>
    <x v="47"/>
    <x v="52"/>
    <x v="53"/>
    <x v="479"/>
  </r>
  <r>
    <x v="148"/>
    <x v="144"/>
    <x v="70"/>
    <x v="96"/>
    <x v="8"/>
    <x v="54"/>
    <x v="45"/>
    <x v="555"/>
    <x v="158"/>
    <x v="142"/>
    <x v="21"/>
    <x v="348"/>
    <x v="515"/>
    <x v="239"/>
    <x v="386"/>
    <x v="277"/>
    <x v="382"/>
    <x v="10"/>
    <x v="487"/>
    <x v="397"/>
    <x v="495"/>
    <x v="564"/>
    <x v="545"/>
    <x v="482"/>
    <x v="167"/>
    <x v="162"/>
    <x v="535"/>
    <x v="53"/>
    <x v="36"/>
    <x v="158"/>
    <x v="480"/>
  </r>
  <r>
    <x v="162"/>
    <x v="170"/>
    <x v="147"/>
    <x v="56"/>
    <x v="8"/>
    <x v="34"/>
    <x v="152"/>
    <x v="470"/>
    <x v="151"/>
    <x v="135"/>
    <x v="85"/>
    <x v="98"/>
    <x v="29"/>
    <x v="19"/>
    <x v="464"/>
    <x v="145"/>
    <x v="265"/>
    <x v="10"/>
    <x v="22"/>
    <x v="353"/>
    <x v="450"/>
    <x v="231"/>
    <x v="376"/>
    <x v="283"/>
    <x v="401"/>
    <x v="511"/>
    <x v="397"/>
    <x v="523"/>
    <x v="577"/>
    <x v="512"/>
    <x v="176"/>
  </r>
  <r>
    <x v="391"/>
    <x v="490"/>
    <x v="390"/>
    <x v="493"/>
    <x v="8"/>
    <x v="567"/>
    <x v="479"/>
    <x v="168"/>
    <x v="173"/>
    <x v="158"/>
    <x v="150"/>
    <x v="60"/>
    <x v="32"/>
    <x v="149"/>
    <x v="490"/>
    <x v="138"/>
    <x v="138"/>
    <x v="10"/>
    <x v="89"/>
    <x v="101"/>
    <x v="33"/>
    <x v="13"/>
    <x v="451"/>
    <x v="148"/>
    <x v="172"/>
    <x v="25"/>
    <x v="353"/>
    <x v="453"/>
    <x v="237"/>
    <x v="375"/>
    <x v="295"/>
  </r>
  <r>
    <x v="152"/>
    <x v="22"/>
    <x v="346"/>
    <x v="509"/>
    <x v="8"/>
    <x v="227"/>
    <x v="393"/>
    <x v="270"/>
    <x v="399"/>
    <x v="479"/>
    <x v="381"/>
    <x v="504"/>
    <x v="558"/>
    <x v="542"/>
    <x v="168"/>
    <x v="160"/>
    <x v="160"/>
    <x v="10"/>
    <x v="145"/>
    <x v="56"/>
    <x v="35"/>
    <x v="151"/>
    <x v="473"/>
    <x v="143"/>
    <x v="149"/>
    <x v="93"/>
    <x v="99"/>
    <x v="32"/>
    <x v="11"/>
    <x v="558"/>
    <x v="158"/>
  </r>
  <r>
    <x v="117"/>
    <x v="96"/>
    <x v="91"/>
    <x v="8"/>
    <x v="8"/>
    <x v="12"/>
    <x v="465"/>
    <x v="152"/>
    <x v="280"/>
    <x v="6"/>
    <x v="331"/>
    <x v="464"/>
    <x v="225"/>
    <x v="391"/>
    <x v="156"/>
    <x v="145"/>
    <x v="144"/>
    <x v="4"/>
    <x v="159"/>
    <x v="273"/>
    <x v="577"/>
    <x v="519"/>
    <x v="165"/>
    <x v="165"/>
    <x v="166"/>
    <x v="523"/>
    <x v="66"/>
    <x v="35"/>
    <x v="399"/>
    <x v="439"/>
    <x v="126"/>
  </r>
  <r>
    <x v="161"/>
    <x v="149"/>
    <x v="90"/>
    <x v="24"/>
    <x v="8"/>
    <x v="399"/>
    <x v="449"/>
    <x v="136"/>
    <x v="145"/>
    <x v="89"/>
    <x v="99"/>
    <x v="8"/>
    <x v="9"/>
    <x v="461"/>
    <x v="156"/>
    <x v="265"/>
    <x v="10"/>
    <x v="4"/>
    <x v="335"/>
    <x v="458"/>
    <x v="233"/>
    <x v="380"/>
    <x v="145"/>
    <x v="148"/>
    <x v="153"/>
    <x v="172"/>
    <x v="277"/>
    <x v="572"/>
    <x v="528"/>
    <x v="175"/>
    <x v="176"/>
  </r>
  <r>
    <x v="292"/>
    <x v="179"/>
    <x v="472"/>
    <x v="571"/>
    <x v="8"/>
    <x v="561"/>
    <x v="467"/>
    <x v="168"/>
    <x v="172"/>
    <x v="145"/>
    <x v="52"/>
    <x v="37"/>
    <x v="394"/>
    <x v="441"/>
    <x v="117"/>
    <x v="110"/>
    <x v="77"/>
    <x v="4"/>
    <x v="82"/>
    <x v="37"/>
    <x v="23"/>
    <x v="459"/>
    <x v="145"/>
    <x v="148"/>
    <x v="9"/>
    <x v="350"/>
    <x v="533"/>
    <x v="231"/>
    <x v="384"/>
    <x v="284"/>
    <x v="179"/>
  </r>
  <r>
    <x v="9"/>
    <x v="351"/>
    <x v="450"/>
    <x v="230"/>
    <x v="8"/>
    <x v="377"/>
    <x v="283"/>
    <x v="171"/>
    <x v="302"/>
    <x v="169"/>
    <x v="539"/>
    <x v="582"/>
    <x v="439"/>
    <x v="536"/>
    <x v="168"/>
    <x v="159"/>
    <x v="158"/>
    <x v="4"/>
    <x v="50"/>
    <x v="31"/>
    <x v="392"/>
    <x v="427"/>
    <x v="129"/>
    <x v="129"/>
    <x v="76"/>
    <x v="85"/>
    <x v="35"/>
    <x v="19"/>
    <x v="470"/>
    <x v="158"/>
    <x v="299"/>
  </r>
  <r>
    <x v="81"/>
    <x v="83"/>
    <x v="39"/>
    <x v="20"/>
    <x v="8"/>
    <x v="454"/>
    <x v="152"/>
    <x v="152"/>
    <x v="9"/>
    <x v="338"/>
    <x v="497"/>
    <x v="237"/>
    <x v="370"/>
    <x v="284"/>
    <x v="172"/>
    <x v="145"/>
    <x v="169"/>
    <x v="4"/>
    <x v="548"/>
    <x v="576"/>
    <x v="561"/>
    <x v="553"/>
    <x v="165"/>
    <x v="164"/>
    <x v="165"/>
    <x v="54"/>
    <x v="30"/>
    <x v="420"/>
    <x v="443"/>
    <x v="125"/>
    <x v="122"/>
  </r>
  <r>
    <x v="160"/>
    <x v="53"/>
    <x v="30"/>
    <x v="411"/>
    <x v="8"/>
    <x v="432"/>
    <x v="115"/>
    <x v="113"/>
    <x v="77"/>
    <x v="77"/>
    <x v="41"/>
    <x v="25"/>
    <x v="458"/>
    <x v="149"/>
    <x v="156"/>
    <x v="6"/>
    <x v="338"/>
    <x v="4"/>
    <x v="523"/>
    <x v="234"/>
    <x v="389"/>
    <x v="278"/>
    <x v="172"/>
    <x v="148"/>
    <x v="176"/>
    <x v="477"/>
    <x v="582"/>
    <x v="569"/>
    <x v="480"/>
    <x v="175"/>
    <x v="175"/>
  </r>
  <r>
    <x v="168"/>
    <x v="275"/>
    <x v="563"/>
    <x v="555"/>
    <x v="8"/>
    <x v="504"/>
    <x v="174"/>
    <x v="167"/>
    <x v="159"/>
    <x v="55"/>
    <x v="34"/>
    <x v="420"/>
    <x v="431"/>
    <x v="122"/>
    <x v="127"/>
    <x v="90"/>
    <x v="89"/>
    <x v="4"/>
    <x v="9"/>
    <x v="9"/>
    <x v="474"/>
    <x v="151"/>
    <x v="145"/>
    <x v="12"/>
    <x v="351"/>
    <x v="503"/>
    <x v="235"/>
    <x v="397"/>
    <x v="282"/>
    <x v="183"/>
    <x v="158"/>
  </r>
  <r>
    <x v="344"/>
    <x v="447"/>
    <x v="225"/>
    <x v="382"/>
    <x v="8"/>
    <x v="149"/>
    <x v="152"/>
    <x v="152"/>
    <x v="179"/>
    <x v="268"/>
    <x v="565"/>
    <x v="541"/>
    <x v="167"/>
    <x v="171"/>
    <x v="167"/>
    <x v="520"/>
    <x v="59"/>
    <x v="4"/>
    <x v="34"/>
    <x v="418"/>
    <x v="447"/>
    <x v="128"/>
    <x v="118"/>
    <x v="85"/>
    <x v="86"/>
    <x v="10"/>
    <x v="11"/>
    <x v="476"/>
    <x v="164"/>
    <x v="274"/>
    <x v="12"/>
  </r>
  <r>
    <x v="94"/>
    <x v="9"/>
    <x v="8"/>
    <x v="466"/>
    <x v="8"/>
    <x v="149"/>
    <x v="277"/>
    <x v="12"/>
    <x v="355"/>
    <x v="440"/>
    <x v="220"/>
    <x v="399"/>
    <x v="149"/>
    <x v="149"/>
    <x v="156"/>
    <x v="167"/>
    <x v="268"/>
    <x v="4"/>
    <x v="552"/>
    <x v="532"/>
    <x v="174"/>
    <x v="168"/>
    <x v="164"/>
    <x v="533"/>
    <x v="58"/>
    <x v="34"/>
    <x v="415"/>
    <x v="449"/>
    <x v="131"/>
    <x v="128"/>
    <x v="100"/>
  </r>
  <r>
    <x v="61"/>
    <x v="35"/>
    <x v="409"/>
    <x v="446"/>
    <x v="8"/>
    <x v="116"/>
    <x v="115"/>
    <x v="91"/>
    <x v="89"/>
    <x v="17"/>
    <x v="8"/>
    <x v="579"/>
    <x v="149"/>
    <x v="220"/>
    <x v="5"/>
    <x v="336"/>
    <x v="144"/>
    <x v="4"/>
    <x v="217"/>
    <x v="394"/>
    <x v="280"/>
    <x v="177"/>
    <x v="145"/>
    <x v="172"/>
    <x v="281"/>
    <x v="561"/>
    <x v="512"/>
    <x v="176"/>
    <x v="175"/>
    <x v="174"/>
    <x v="160"/>
  </r>
  <r>
    <x v="464"/>
    <x v="571"/>
    <x v="559"/>
    <x v="477"/>
    <x v="8"/>
    <x v="472"/>
    <x v="173"/>
    <x v="153"/>
    <x v="54"/>
    <x v="32"/>
    <x v="405"/>
    <x v="459"/>
    <x v="112"/>
    <x v="113"/>
    <x v="75"/>
    <x v="75"/>
    <x v="35"/>
    <x v="4"/>
    <x v="20"/>
    <x v="492"/>
    <x v="159"/>
    <x v="151"/>
    <x v="12"/>
    <x v="346"/>
    <x v="529"/>
    <x v="228"/>
    <x v="392"/>
    <x v="286"/>
    <x v="181"/>
    <x v="158"/>
    <x v="180"/>
  </r>
  <r>
    <x v="518"/>
    <x v="238"/>
    <x v="387"/>
    <x v="268"/>
    <x v="8"/>
    <x v="172"/>
    <x v="412"/>
    <x v="173"/>
    <x v="476"/>
    <x v="567"/>
    <x v="559"/>
    <x v="488"/>
    <x v="167"/>
    <x v="170"/>
    <x v="165"/>
    <x v="27"/>
    <x v="39"/>
    <x v="4"/>
    <x v="383"/>
    <x v="455"/>
    <x v="126"/>
    <x v="124"/>
    <x v="12"/>
    <x v="67"/>
    <x v="66"/>
    <x v="44"/>
    <x v="467"/>
    <x v="161"/>
    <x v="164"/>
    <x v="12"/>
    <x v="337"/>
  </r>
  <r>
    <x v="52"/>
    <x v="24"/>
    <x v="561"/>
    <x v="153"/>
    <x v="8"/>
    <x v="149"/>
    <x v="14"/>
    <x v="331"/>
    <x v="533"/>
    <x v="232"/>
    <x v="374"/>
    <x v="292"/>
    <x v="176"/>
    <x v="550"/>
    <x v="175"/>
    <x v="472"/>
    <x v="559"/>
    <x v="4"/>
    <x v="549"/>
    <x v="481"/>
    <x v="492"/>
    <x v="167"/>
    <x v="161"/>
    <x v="58"/>
    <x v="38"/>
    <x v="305"/>
    <x v="442"/>
    <x v="127"/>
    <x v="132"/>
    <x v="81"/>
    <x v="96"/>
  </r>
  <r>
    <x v="40"/>
    <x v="408"/>
    <x v="441"/>
    <x v="119"/>
    <x v="8"/>
    <x v="117"/>
    <x v="78"/>
    <x v="92"/>
    <x v="47"/>
    <x v="20"/>
    <x v="467"/>
    <x v="160"/>
    <x v="149"/>
    <x v="9"/>
    <x v="349"/>
    <x v="524"/>
    <x v="232"/>
    <x v="4"/>
    <x v="379"/>
    <x v="286"/>
    <x v="182"/>
    <x v="151"/>
    <x v="174"/>
    <x v="473"/>
    <x v="568"/>
    <x v="558"/>
    <x v="474"/>
    <x v="492"/>
    <x v="174"/>
    <x v="167"/>
    <x v="63"/>
  </r>
  <r>
    <x v="561"/>
    <x v="561"/>
    <x v="165"/>
    <x v="170"/>
    <x v="8"/>
    <x v="164"/>
    <x v="167"/>
    <x v="55"/>
    <x v="41"/>
    <x v="408"/>
    <x v="446"/>
    <x v="121"/>
    <x v="112"/>
    <x v="77"/>
    <x v="79"/>
    <x v="9"/>
    <x v="11"/>
    <x v="4"/>
    <x v="465"/>
    <x v="157"/>
    <x v="175"/>
    <x v="9"/>
    <x v="336"/>
    <x v="428"/>
    <x v="247"/>
    <x v="395"/>
    <x v="288"/>
    <x v="185"/>
    <x v="164"/>
    <x v="184"/>
    <x v="159"/>
  </r>
  <r>
    <x v="233"/>
    <x v="391"/>
    <x v="278"/>
    <x v="178"/>
    <x v="8"/>
    <x v="149"/>
    <x v="182"/>
    <x v="451"/>
    <x v="578"/>
    <x v="471"/>
    <x v="468"/>
    <x v="174"/>
    <x v="166"/>
    <x v="165"/>
    <x v="44"/>
    <x v="30"/>
    <x v="406"/>
    <x v="4"/>
    <x v="442"/>
    <x v="114"/>
    <x v="121"/>
    <x v="75"/>
    <x v="71"/>
    <x v="9"/>
    <x v="8"/>
    <x v="465"/>
    <x v="157"/>
    <x v="179"/>
    <x v="7"/>
    <x v="333"/>
    <x v="431"/>
  </r>
  <r>
    <x v="30"/>
    <x v="471"/>
    <x v="146"/>
    <x v="171"/>
    <x v="8"/>
    <x v="12"/>
    <x v="348"/>
    <x v="426"/>
    <x v="245"/>
    <x v="382"/>
    <x v="271"/>
    <x v="182"/>
    <x v="149"/>
    <x v="176"/>
    <x v="471"/>
    <x v="557"/>
    <x v="481"/>
    <x v="4"/>
    <x v="466"/>
    <x v="180"/>
    <x v="173"/>
    <x v="162"/>
    <x v="57"/>
    <x v="37"/>
    <x v="415"/>
    <x v="442"/>
    <x v="119"/>
    <x v="126"/>
    <x v="77"/>
    <x v="95"/>
    <x v="54"/>
  </r>
  <r>
    <x v="338"/>
    <x v="437"/>
    <x v="127"/>
    <x v="137"/>
    <x v="8"/>
    <x v="74"/>
    <x v="79"/>
    <x v="23"/>
    <x v="11"/>
    <x v="457"/>
    <x v="147"/>
    <x v="160"/>
    <x v="9"/>
    <x v="354"/>
    <x v="530"/>
    <x v="233"/>
    <x v="380"/>
    <x v="4"/>
    <x v="263"/>
    <x v="191"/>
    <x v="159"/>
    <x v="183"/>
    <x v="460"/>
    <x v="575"/>
    <x v="564"/>
    <x v="475"/>
    <x v="480"/>
    <x v="175"/>
    <x v="164"/>
    <x v="45"/>
    <x v="28"/>
  </r>
  <r>
    <x v="437"/>
    <x v="171"/>
    <x v="165"/>
    <x v="169"/>
    <x v="8"/>
    <x v="163"/>
    <x v="60"/>
    <x v="34"/>
    <x v="344"/>
    <x v="430"/>
    <x v="134"/>
    <x v="144"/>
    <x v="89"/>
    <x v="87"/>
    <x v="9"/>
    <x v="8"/>
    <x v="466"/>
    <x v="4"/>
    <x v="138"/>
    <x v="181"/>
    <x v="8"/>
    <x v="340"/>
    <x v="495"/>
    <x v="236"/>
    <x v="398"/>
    <x v="280"/>
    <x v="180"/>
    <x v="161"/>
    <x v="184"/>
    <x v="221"/>
    <x v="574"/>
  </r>
  <r>
    <x v="390"/>
    <x v="273"/>
    <x v="146"/>
    <x v="153"/>
    <x v="8"/>
    <x v="175"/>
    <x v="221"/>
    <x v="557"/>
    <x v="535"/>
    <x v="443"/>
    <x v="162"/>
    <x v="173"/>
    <x v="149"/>
    <x v="80"/>
    <x v="27"/>
    <x v="376"/>
    <x v="438"/>
    <x v="4"/>
    <x v="125"/>
    <x v="143"/>
    <x v="101"/>
    <x v="98"/>
    <x v="45"/>
    <x v="20"/>
    <x v="470"/>
    <x v="146"/>
    <x v="233"/>
    <x v="7"/>
    <x v="347"/>
    <x v="442"/>
    <x v="238"/>
  </r>
  <r>
    <x v="458"/>
    <x v="149"/>
    <x v="292"/>
    <x v="8"/>
    <x v="8"/>
    <x v="337"/>
    <x v="445"/>
    <x v="232"/>
    <x v="397"/>
    <x v="283"/>
    <x v="175"/>
    <x v="160"/>
    <x v="179"/>
    <x v="535"/>
    <x v="574"/>
    <x v="442"/>
    <x v="538"/>
    <x v="4"/>
    <x v="154"/>
    <x v="179"/>
    <x v="171"/>
    <x v="40"/>
    <x v="36"/>
    <x v="385"/>
    <x v="445"/>
    <x v="133"/>
    <x v="142"/>
    <x v="78"/>
    <x v="72"/>
    <x v="8"/>
    <x v="11"/>
  </r>
  <r>
    <x v="434"/>
    <x v="120"/>
    <x v="115"/>
    <x v="81"/>
    <x v="8"/>
    <x v="78"/>
    <x v="15"/>
    <x v="13"/>
    <x v="575"/>
    <x v="142"/>
    <x v="284"/>
    <x v="8"/>
    <x v="332"/>
    <x v="149"/>
    <x v="235"/>
    <x v="381"/>
    <x v="278"/>
    <x v="4"/>
    <x v="166"/>
    <x v="157"/>
    <x v="186"/>
    <x v="265"/>
    <x v="549"/>
    <x v="452"/>
    <x v="167"/>
    <x v="163"/>
    <x v="174"/>
    <x v="170"/>
    <x v="57"/>
    <x v="40"/>
    <x v="399"/>
  </r>
  <r>
    <x v="498"/>
    <x v="171"/>
    <x v="164"/>
    <x v="544"/>
    <x v="8"/>
    <x v="35"/>
    <x v="42"/>
    <x v="152"/>
    <x v="443"/>
    <x v="6"/>
    <x v="5"/>
    <x v="65"/>
    <x v="61"/>
    <x v="13"/>
    <x v="6"/>
    <x v="462"/>
    <x v="144"/>
    <x v="4"/>
    <x v="212"/>
    <x v="11"/>
    <x v="350"/>
    <x v="166"/>
    <x v="224"/>
    <x v="391"/>
    <x v="153"/>
    <x v="146"/>
    <x v="157"/>
    <x v="503"/>
    <x v="497"/>
    <x v="562"/>
    <x v="558"/>
  </r>
  <r>
    <x v="283"/>
    <x v="180"/>
    <x v="146"/>
    <x v="176"/>
    <x v="8"/>
    <x v="262"/>
    <x v="552"/>
    <x v="535"/>
    <x v="173"/>
    <x v="159"/>
    <x v="161"/>
    <x v="163"/>
    <x v="40"/>
    <x v="34"/>
    <x v="383"/>
    <x v="432"/>
    <x v="114"/>
    <x v="4"/>
    <x v="106"/>
    <x v="68"/>
    <x v="73"/>
    <x v="33"/>
    <x v="23"/>
    <x v="463"/>
    <x v="153"/>
    <x v="165"/>
    <x v="11"/>
    <x v="351"/>
    <x v="424"/>
    <x v="237"/>
    <x v="380"/>
  </r>
  <r>
    <x v="152"/>
    <x v="234"/>
    <x v="8"/>
    <x v="334"/>
    <x v="8"/>
    <x v="554"/>
    <x v="239"/>
    <x v="372"/>
    <x v="313"/>
    <x v="168"/>
    <x v="268"/>
    <x v="180"/>
    <x v="272"/>
    <x v="562"/>
    <x v="445"/>
    <x v="466"/>
    <x v="161"/>
    <x v="4"/>
    <x v="153"/>
    <x v="170"/>
    <x v="30"/>
    <x v="39"/>
    <x v="379"/>
    <x v="450"/>
    <x v="124"/>
    <x v="116"/>
    <x v="69"/>
    <x v="73"/>
    <x v="28"/>
    <x v="21"/>
    <x v="457"/>
  </r>
  <r>
    <x v="9"/>
    <x v="9"/>
    <x v="8"/>
    <x v="57"/>
    <x v="8"/>
    <x v="58"/>
    <x v="55"/>
    <x v="468"/>
    <x v="158"/>
    <x v="300"/>
    <x v="5"/>
    <x v="346"/>
    <x v="492"/>
    <x v="236"/>
    <x v="273"/>
    <x v="225"/>
    <x v="144"/>
    <x v="4"/>
    <x v="138"/>
    <x v="498"/>
    <x v="504"/>
    <x v="297"/>
    <x v="510"/>
    <x v="529"/>
    <x v="167"/>
    <x v="470"/>
    <x v="543"/>
    <x v="37"/>
    <x v="39"/>
    <x v="158"/>
    <x v="427"/>
  </r>
  <r>
    <x v="162"/>
    <x v="429"/>
    <x v="146"/>
    <x v="50"/>
    <x v="8"/>
    <x v="34"/>
    <x v="415"/>
    <x v="435"/>
    <x v="119"/>
    <x v="103"/>
    <x v="5"/>
    <x v="95"/>
    <x v="84"/>
    <x v="48"/>
    <x v="488"/>
    <x v="410"/>
    <x v="293"/>
    <x v="4"/>
    <x v="11"/>
    <x v="352"/>
    <x v="518"/>
    <x v="229"/>
    <x v="269"/>
    <x v="282"/>
    <x v="178"/>
    <x v="411"/>
    <x v="178"/>
    <x v="416"/>
    <x v="417"/>
    <x v="523"/>
    <x v="508"/>
  </r>
  <r>
    <x v="152"/>
    <x v="149"/>
    <x v="171"/>
    <x v="218"/>
    <x v="8"/>
    <x v="562"/>
    <x v="520"/>
    <x v="507"/>
    <x v="173"/>
    <x v="458"/>
    <x v="531"/>
    <x v="47"/>
    <x v="26"/>
    <x v="346"/>
    <x v="431"/>
    <x v="142"/>
    <x v="142"/>
    <x v="4"/>
    <x v="11"/>
    <x v="80"/>
    <x v="77"/>
    <x v="53"/>
    <x v="471"/>
    <x v="414"/>
    <x v="308"/>
    <x v="10"/>
    <x v="351"/>
    <x v="516"/>
    <x v="235"/>
    <x v="276"/>
    <x v="227"/>
  </r>
  <r>
    <x v="302"/>
    <x v="9"/>
    <x v="343"/>
    <x v="510"/>
    <x v="8"/>
    <x v="224"/>
    <x v="282"/>
    <x v="279"/>
    <x v="181"/>
    <x v="142"/>
    <x v="173"/>
    <x v="277"/>
    <x v="406"/>
    <x v="514"/>
    <x v="512"/>
    <x v="160"/>
    <x v="509"/>
    <x v="4"/>
    <x v="138"/>
    <x v="58"/>
    <x v="37"/>
    <x v="410"/>
    <x v="425"/>
    <x v="122"/>
    <x v="122"/>
    <x v="10"/>
    <x v="92"/>
    <x v="94"/>
    <x v="52"/>
    <x v="486"/>
    <x v="407"/>
  </r>
  <r>
    <x v="114"/>
    <x v="9"/>
    <x v="81"/>
    <x v="88"/>
    <x v="8"/>
    <x v="46"/>
    <x v="480"/>
    <x v="396"/>
    <x v="308"/>
    <x v="6"/>
    <x v="343"/>
    <x v="518"/>
    <x v="227"/>
    <x v="325"/>
    <x v="282"/>
    <x v="170"/>
    <x v="302"/>
    <x v="4"/>
    <x v="161"/>
    <x v="311"/>
    <x v="574"/>
    <x v="520"/>
    <x v="491"/>
    <x v="508"/>
    <x v="530"/>
    <x v="157"/>
    <x v="48"/>
    <x v="32"/>
    <x v="335"/>
    <x v="432"/>
    <x v="125"/>
  </r>
  <r>
    <x v="511"/>
    <x v="163"/>
    <x v="45"/>
    <x v="30"/>
    <x v="8"/>
    <x v="149"/>
    <x v="440"/>
    <x v="126"/>
    <x v="131"/>
    <x v="6"/>
    <x v="62"/>
    <x v="70"/>
    <x v="45"/>
    <x v="475"/>
    <x v="416"/>
    <x v="287"/>
    <x v="10"/>
    <x v="4"/>
    <x v="343"/>
    <x v="513"/>
    <x v="239"/>
    <x v="283"/>
    <x v="277"/>
    <x v="171"/>
    <x v="153"/>
    <x v="170"/>
    <x v="275"/>
    <x v="570"/>
    <x v="529"/>
    <x v="517"/>
    <x v="176"/>
  </r>
  <r>
    <x v="152"/>
    <x v="182"/>
    <x v="266"/>
    <x v="566"/>
    <x v="8"/>
    <x v="523"/>
    <x v="502"/>
    <x v="168"/>
    <x v="559"/>
    <x v="155"/>
    <x v="49"/>
    <x v="37"/>
    <x v="399"/>
    <x v="441"/>
    <x v="115"/>
    <x v="108"/>
    <x v="10"/>
    <x v="4"/>
    <x v="77"/>
    <x v="88"/>
    <x v="50"/>
    <x v="479"/>
    <x v="406"/>
    <x v="303"/>
    <x v="9"/>
    <x v="358"/>
    <x v="513"/>
    <x v="233"/>
    <x v="317"/>
    <x v="283"/>
    <x v="182"/>
  </r>
  <r>
    <x v="9"/>
    <x v="352"/>
    <x v="505"/>
    <x v="228"/>
    <x v="8"/>
    <x v="319"/>
    <x v="178"/>
    <x v="152"/>
    <x v="158"/>
    <x v="480"/>
    <x v="485"/>
    <x v="317"/>
    <x v="514"/>
    <x v="507"/>
    <x v="168"/>
    <x v="537"/>
    <x v="535"/>
    <x v="4"/>
    <x v="35"/>
    <x v="33"/>
    <x v="159"/>
    <x v="433"/>
    <x v="12"/>
    <x v="12"/>
    <x v="9"/>
    <x v="61"/>
    <x v="56"/>
    <x v="47"/>
    <x v="489"/>
    <x v="415"/>
    <x v="300"/>
  </r>
  <r>
    <x v="9"/>
    <x v="77"/>
    <x v="73"/>
    <x v="48"/>
    <x v="8"/>
    <x v="476"/>
    <x v="422"/>
    <x v="292"/>
    <x v="9"/>
    <x v="343"/>
    <x v="498"/>
    <x v="238"/>
    <x v="269"/>
    <x v="284"/>
    <x v="174"/>
    <x v="145"/>
    <x v="170"/>
    <x v="4"/>
    <x v="254"/>
    <x v="573"/>
    <x v="535"/>
    <x v="504"/>
    <x v="165"/>
    <x v="540"/>
    <x v="164"/>
    <x v="48"/>
    <x v="30"/>
    <x v="419"/>
    <x v="443"/>
    <x v="133"/>
    <x v="130"/>
  </r>
  <r>
    <x v="561"/>
    <x v="54"/>
    <x v="30"/>
    <x v="409"/>
    <x v="8"/>
    <x v="432"/>
    <x v="124"/>
    <x v="126"/>
    <x v="9"/>
    <x v="82"/>
    <x v="89"/>
    <x v="49"/>
    <x v="476"/>
    <x v="418"/>
    <x v="293"/>
    <x v="6"/>
    <x v="340"/>
    <x v="4"/>
    <x v="501"/>
    <x v="235"/>
    <x v="300"/>
    <x v="278"/>
    <x v="171"/>
    <x v="148"/>
    <x v="175"/>
    <x v="266"/>
    <x v="579"/>
    <x v="536"/>
    <x v="511"/>
    <x v="464"/>
    <x v="430"/>
  </r>
  <r>
    <x v="392"/>
    <x v="457"/>
    <x v="560"/>
    <x v="529"/>
    <x v="8"/>
    <x v="500"/>
    <x v="174"/>
    <x v="517"/>
    <x v="564"/>
    <x v="51"/>
    <x v="34"/>
    <x v="160"/>
    <x v="478"/>
    <x v="139"/>
    <x v="146"/>
    <x v="6"/>
    <x v="81"/>
    <x v="10"/>
    <x v="84"/>
    <x v="45"/>
    <x v="498"/>
    <x v="415"/>
    <x v="286"/>
    <x v="25"/>
    <x v="353"/>
    <x v="504"/>
    <x v="237"/>
    <x v="281"/>
    <x v="308"/>
    <x v="380"/>
    <x v="440"/>
  </r>
  <r>
    <x v="343"/>
    <x v="503"/>
    <x v="227"/>
    <x v="298"/>
    <x v="8"/>
    <x v="277"/>
    <x v="180"/>
    <x v="152"/>
    <x v="182"/>
    <x v="269"/>
    <x v="560"/>
    <x v="542"/>
    <x v="495"/>
    <x v="171"/>
    <x v="547"/>
    <x v="158"/>
    <x v="56"/>
    <x v="4"/>
    <x v="34"/>
    <x v="345"/>
    <x v="445"/>
    <x v="115"/>
    <x v="108"/>
    <x v="12"/>
    <x v="82"/>
    <x v="85"/>
    <x v="44"/>
    <x v="494"/>
    <x v="421"/>
    <x v="292"/>
    <x v="12"/>
  </r>
  <r>
    <x v="78"/>
    <x v="71"/>
    <x v="44"/>
    <x v="488"/>
    <x v="8"/>
    <x v="411"/>
    <x v="302"/>
    <x v="12"/>
    <x v="357"/>
    <x v="500"/>
    <x v="223"/>
    <x v="333"/>
    <x v="173"/>
    <x v="149"/>
    <x v="156"/>
    <x v="171"/>
    <x v="213"/>
    <x v="4"/>
    <x v="550"/>
    <x v="533"/>
    <x v="525"/>
    <x v="168"/>
    <x v="524"/>
    <x v="545"/>
    <x v="47"/>
    <x v="29"/>
    <x v="347"/>
    <x v="445"/>
    <x v="161"/>
    <x v="155"/>
    <x v="12"/>
  </r>
  <r>
    <x v="36"/>
    <x v="35"/>
    <x v="146"/>
    <x v="447"/>
    <x v="8"/>
    <x v="105"/>
    <x v="109"/>
    <x v="70"/>
    <x v="67"/>
    <x v="6"/>
    <x v="5"/>
    <x v="434"/>
    <x v="149"/>
    <x v="274"/>
    <x v="5"/>
    <x v="334"/>
    <x v="446"/>
    <x v="3"/>
    <x v="215"/>
    <x v="388"/>
    <x v="159"/>
    <x v="396"/>
    <x v="145"/>
    <x v="400"/>
    <x v="525"/>
    <x v="561"/>
    <x v="531"/>
    <x v="176"/>
    <x v="175"/>
    <x v="174"/>
    <x v="158"/>
  </r>
  <r>
    <x v="478"/>
    <x v="571"/>
    <x v="559"/>
    <x v="473"/>
    <x v="8"/>
    <x v="165"/>
    <x v="173"/>
    <x v="522"/>
    <x v="42"/>
    <x v="32"/>
    <x v="147"/>
    <x v="459"/>
    <x v="9"/>
    <x v="9"/>
    <x v="75"/>
    <x v="57"/>
    <x v="4"/>
    <x v="4"/>
    <x v="8"/>
    <x v="432"/>
    <x v="159"/>
    <x v="151"/>
    <x v="12"/>
    <x v="345"/>
    <x v="529"/>
    <x v="227"/>
    <x v="231"/>
    <x v="319"/>
    <x v="164"/>
    <x v="158"/>
    <x v="487"/>
  </r>
  <r>
    <x v="518"/>
    <x v="237"/>
    <x v="221"/>
    <x v="307"/>
    <x v="8"/>
    <x v="149"/>
    <x v="152"/>
    <x v="473"/>
    <x v="474"/>
    <x v="567"/>
    <x v="559"/>
    <x v="486"/>
    <x v="167"/>
    <x v="170"/>
    <x v="535"/>
    <x v="32"/>
    <x v="39"/>
    <x v="4"/>
    <x v="138"/>
    <x v="455"/>
    <x v="8"/>
    <x v="9"/>
    <x v="81"/>
    <x v="62"/>
    <x v="2"/>
    <x v="6"/>
    <x v="424"/>
    <x v="161"/>
    <x v="164"/>
    <x v="12"/>
    <x v="336"/>
  </r>
  <r>
    <x v="2"/>
    <x v="7"/>
    <x v="561"/>
    <x v="153"/>
    <x v="8"/>
    <x v="149"/>
    <x v="21"/>
    <x v="329"/>
    <x v="533"/>
    <x v="230"/>
    <x v="219"/>
    <x v="294"/>
    <x v="479"/>
    <x v="149"/>
    <x v="414"/>
    <x v="476"/>
    <x v="559"/>
    <x v="10"/>
    <x v="549"/>
    <x v="487"/>
    <x v="174"/>
    <x v="167"/>
    <x v="147"/>
    <x v="60"/>
    <x v="38"/>
    <x v="146"/>
    <x v="489"/>
    <x v="111"/>
    <x v="114"/>
    <x v="81"/>
    <x v="70"/>
  </r>
  <r>
    <x v="32"/>
    <x v="389"/>
    <x v="452"/>
    <x v="116"/>
    <x v="8"/>
    <x v="114"/>
    <x v="78"/>
    <x v="79"/>
    <x v="7"/>
    <x v="5"/>
    <x v="467"/>
    <x v="160"/>
    <x v="149"/>
    <x v="9"/>
    <x v="347"/>
    <x v="524"/>
    <x v="230"/>
    <x v="4"/>
    <x v="210"/>
    <x v="305"/>
    <x v="180"/>
    <x v="277"/>
    <x v="170"/>
    <x v="476"/>
    <x v="568"/>
    <x v="558"/>
    <x v="476"/>
    <x v="176"/>
    <x v="174"/>
    <x v="159"/>
    <x v="39"/>
  </r>
  <r>
    <x v="561"/>
    <x v="565"/>
    <x v="474"/>
    <x v="170"/>
    <x v="8"/>
    <x v="164"/>
    <x v="153"/>
    <x v="43"/>
    <x v="40"/>
    <x v="386"/>
    <x v="453"/>
    <x v="114"/>
    <x v="104"/>
    <x v="73"/>
    <x v="71"/>
    <x v="5"/>
    <x v="9"/>
    <x v="4"/>
    <x v="465"/>
    <x v="157"/>
    <x v="159"/>
    <x v="9"/>
    <x v="334"/>
    <x v="537"/>
    <x v="245"/>
    <x v="224"/>
    <x v="315"/>
    <x v="183"/>
    <x v="280"/>
    <x v="181"/>
    <x v="468"/>
  </r>
  <r>
    <x v="232"/>
    <x v="233"/>
    <x v="332"/>
    <x v="175"/>
    <x v="8"/>
    <x v="326"/>
    <x v="179"/>
    <x v="457"/>
    <x v="578"/>
    <x v="560"/>
    <x v="470"/>
    <x v="492"/>
    <x v="166"/>
    <x v="149"/>
    <x v="34"/>
    <x v="29"/>
    <x v="392"/>
    <x v="4"/>
    <x v="452"/>
    <x v="131"/>
    <x v="138"/>
    <x v="82"/>
    <x v="76"/>
    <x v="6"/>
    <x v="6"/>
    <x v="465"/>
    <x v="157"/>
    <x v="161"/>
    <x v="7"/>
    <x v="332"/>
    <x v="530"/>
  </r>
  <r>
    <x v="6"/>
    <x v="471"/>
    <x v="146"/>
    <x v="171"/>
    <x v="8"/>
    <x v="12"/>
    <x v="347"/>
    <x v="426"/>
    <x v="244"/>
    <x v="225"/>
    <x v="300"/>
    <x v="183"/>
    <x v="540"/>
    <x v="178"/>
    <x v="472"/>
    <x v="557"/>
    <x v="481"/>
    <x v="4"/>
    <x v="467"/>
    <x v="180"/>
    <x v="173"/>
    <x v="164"/>
    <x v="33"/>
    <x v="37"/>
    <x v="414"/>
    <x v="440"/>
    <x v="115"/>
    <x v="121"/>
    <x v="77"/>
    <x v="69"/>
    <x v="6"/>
  </r>
  <r>
    <x v="381"/>
    <x v="436"/>
    <x v="119"/>
    <x v="131"/>
    <x v="8"/>
    <x v="97"/>
    <x v="70"/>
    <x v="1"/>
    <x v="3"/>
    <x v="563"/>
    <x v="147"/>
    <x v="160"/>
    <x v="9"/>
    <x v="352"/>
    <x v="530"/>
    <x v="231"/>
    <x v="225"/>
    <x v="4"/>
    <x v="318"/>
    <x v="189"/>
    <x v="346"/>
    <x v="180"/>
    <x v="461"/>
    <x v="575"/>
    <x v="564"/>
    <x v="476"/>
    <x v="175"/>
    <x v="175"/>
    <x v="530"/>
    <x v="33"/>
    <x v="37"/>
  </r>
  <r>
    <x v="555"/>
    <x v="478"/>
    <x v="165"/>
    <x v="169"/>
    <x v="8"/>
    <x v="547"/>
    <x v="24"/>
    <x v="41"/>
    <x v="158"/>
    <x v="476"/>
    <x v="24"/>
    <x v="26"/>
    <x v="76"/>
    <x v="76"/>
    <x v="20"/>
    <x v="11"/>
    <x v="466"/>
    <x v="6"/>
    <x v="138"/>
    <x v="157"/>
    <x v="24"/>
    <x v="339"/>
    <x v="513"/>
    <x v="235"/>
    <x v="238"/>
    <x v="323"/>
    <x v="395"/>
    <x v="562"/>
    <x v="386"/>
    <x v="479"/>
    <x v="574"/>
  </r>
  <r>
    <x v="225"/>
    <x v="281"/>
    <x v="170"/>
    <x v="279"/>
    <x v="0"/>
    <x v="174"/>
    <x v="536"/>
    <x v="557"/>
    <x v="450"/>
    <x v="544"/>
    <x v="537"/>
    <x v="173"/>
    <x v="164"/>
    <x v="36"/>
    <x v="28"/>
    <x v="397"/>
    <x v="455"/>
    <x v="4"/>
    <x v="113"/>
    <x v="125"/>
    <x v="80"/>
    <x v="78"/>
    <x v="9"/>
    <x v="10"/>
    <x v="470"/>
    <x v="146"/>
    <x v="300"/>
    <x v="7"/>
    <x v="346"/>
    <x v="445"/>
    <x v="237"/>
  </r>
  <r>
    <x v="458"/>
    <x v="149"/>
    <x v="146"/>
    <x v="13"/>
    <x v="8"/>
    <x v="336"/>
    <x v="495"/>
    <x v="231"/>
    <x v="240"/>
    <x v="317"/>
    <x v="380"/>
    <x v="567"/>
    <x v="377"/>
    <x v="553"/>
    <x v="574"/>
    <x v="546"/>
    <x v="552"/>
    <x v="6"/>
    <x v="154"/>
    <x v="179"/>
    <x v="568"/>
    <x v="16"/>
    <x v="41"/>
    <x v="148"/>
    <x v="492"/>
    <x v="139"/>
    <x v="146"/>
    <x v="79"/>
    <x v="87"/>
    <x v="26"/>
    <x v="15"/>
  </r>
  <r>
    <x v="428"/>
    <x v="126"/>
    <x v="122"/>
    <x v="78"/>
    <x v="8"/>
    <x v="75"/>
    <x v="22"/>
    <x v="16"/>
    <x v="466"/>
    <x v="142"/>
    <x v="147"/>
    <x v="8"/>
    <x v="331"/>
    <x v="515"/>
    <x v="234"/>
    <x v="223"/>
    <x v="330"/>
    <x v="4"/>
    <x v="162"/>
    <x v="157"/>
    <x v="184"/>
    <x v="465"/>
    <x v="549"/>
    <x v="571"/>
    <x v="476"/>
    <x v="480"/>
    <x v="174"/>
    <x v="169"/>
    <x v="46"/>
    <x v="32"/>
    <x v="313"/>
  </r>
  <r>
    <x v="536"/>
    <x v="542"/>
    <x v="164"/>
    <x v="153"/>
    <x v="8"/>
    <x v="38"/>
    <x v="41"/>
    <x v="319"/>
    <x v="442"/>
    <x v="92"/>
    <x v="102"/>
    <x v="84"/>
    <x v="71"/>
    <x v="6"/>
    <x v="2"/>
    <x v="462"/>
    <x v="144"/>
    <x v="4"/>
    <x v="283"/>
    <x v="11"/>
    <x v="352"/>
    <x v="440"/>
    <x v="226"/>
    <x v="226"/>
    <x v="339"/>
    <x v="171"/>
    <x v="157"/>
    <x v="187"/>
    <x v="548"/>
    <x v="562"/>
    <x v="436"/>
  </r>
  <r>
    <x v="327"/>
    <x v="394"/>
    <x v="550"/>
    <x v="387"/>
    <x v="8"/>
    <x v="551"/>
    <x v="552"/>
    <x v="519"/>
    <x v="173"/>
    <x v="159"/>
    <x v="161"/>
    <x v="161"/>
    <x v="53"/>
    <x v="34"/>
    <x v="156"/>
    <x v="481"/>
    <x v="138"/>
    <x v="10"/>
    <x v="129"/>
    <x v="84"/>
    <x v="87"/>
    <x v="31"/>
    <x v="20"/>
    <x v="463"/>
    <x v="153"/>
    <x v="287"/>
    <x v="19"/>
    <x v="353"/>
    <x v="506"/>
    <x v="239"/>
    <x v="378"/>
  </r>
  <r>
    <x v="152"/>
    <x v="303"/>
    <x v="8"/>
    <x v="336"/>
    <x v="8"/>
    <x v="436"/>
    <x v="241"/>
    <x v="223"/>
    <x v="314"/>
    <x v="171"/>
    <x v="327"/>
    <x v="185"/>
    <x v="526"/>
    <x v="562"/>
    <x v="443"/>
    <x v="538"/>
    <x v="161"/>
    <x v="4"/>
    <x v="153"/>
    <x v="158"/>
    <x v="28"/>
    <x v="32"/>
    <x v="378"/>
    <x v="446"/>
    <x v="105"/>
    <x v="103"/>
    <x v="11"/>
    <x v="64"/>
    <x v="70"/>
    <x v="53"/>
    <x v="457"/>
  </r>
  <r>
    <x v="143"/>
    <x v="136"/>
    <x v="69"/>
    <x v="68"/>
    <x v="8"/>
    <x v="4"/>
    <x v="8"/>
    <x v="445"/>
    <x v="158"/>
    <x v="299"/>
    <x v="5"/>
    <x v="349"/>
    <x v="438"/>
    <x v="240"/>
    <x v="225"/>
    <x v="306"/>
    <x v="173"/>
    <x v="4"/>
    <x v="138"/>
    <x v="192"/>
    <x v="551"/>
    <x v="564"/>
    <x v="431"/>
    <x v="555"/>
    <x v="167"/>
    <x v="162"/>
    <x v="169"/>
    <x v="37"/>
    <x v="31"/>
    <x v="371"/>
    <x v="422"/>
  </r>
  <r>
    <x v="162"/>
    <x v="170"/>
    <x v="162"/>
    <x v="83"/>
    <x v="8"/>
    <x v="29"/>
    <x v="389"/>
    <x v="417"/>
    <x v="137"/>
    <x v="123"/>
    <x v="94"/>
    <x v="106"/>
    <x v="10"/>
    <x v="10"/>
    <x v="464"/>
    <x v="145"/>
    <x v="266"/>
    <x v="4"/>
    <x v="11"/>
    <x v="355"/>
    <x v="569"/>
    <x v="233"/>
    <x v="275"/>
    <x v="339"/>
    <x v="153"/>
    <x v="146"/>
    <x v="181"/>
    <x v="221"/>
    <x v="577"/>
    <x v="484"/>
    <x v="549"/>
  </r>
  <r>
    <x v="172"/>
    <x v="411"/>
    <x v="173"/>
    <x v="561"/>
    <x v="0"/>
    <x v="567"/>
    <x v="539"/>
    <x v="550"/>
    <x v="516"/>
    <x v="158"/>
    <x v="147"/>
    <x v="50"/>
    <x v="32"/>
    <x v="387"/>
    <x v="450"/>
    <x v="104"/>
    <x v="105"/>
    <x v="4"/>
    <x v="74"/>
    <x v="95"/>
    <x v="46"/>
    <x v="26"/>
    <x v="451"/>
    <x v="148"/>
    <x v="153"/>
    <x v="10"/>
    <x v="354"/>
    <x v="515"/>
    <x v="238"/>
    <x v="232"/>
    <x v="290"/>
  </r>
  <r>
    <x v="152"/>
    <x v="9"/>
    <x v="348"/>
    <x v="531"/>
    <x v="0"/>
    <x v="229"/>
    <x v="233"/>
    <x v="277"/>
    <x v="185"/>
    <x v="404"/>
    <x v="177"/>
    <x v="487"/>
    <x v="558"/>
    <x v="558"/>
    <x v="477"/>
    <x v="473"/>
    <x v="160"/>
    <x v="4"/>
    <x v="138"/>
    <x v="47"/>
    <x v="37"/>
    <x v="409"/>
    <x v="437"/>
    <x v="110"/>
    <x v="109"/>
    <x v="79"/>
    <x v="86"/>
    <x v="45"/>
    <x v="24"/>
    <x v="469"/>
    <x v="158"/>
  </r>
  <r>
    <x v="112"/>
    <x v="73"/>
    <x v="78"/>
    <x v="44"/>
    <x v="0"/>
    <x v="26"/>
    <x v="465"/>
    <x v="152"/>
    <x v="158"/>
    <x v="6"/>
    <x v="335"/>
    <x v="543"/>
    <x v="230"/>
    <x v="230"/>
    <x v="287"/>
    <x v="173"/>
    <x v="402"/>
    <x v="4"/>
    <x v="164"/>
    <x v="483"/>
    <x v="577"/>
    <x v="559"/>
    <x v="463"/>
    <x v="479"/>
    <x v="166"/>
    <x v="146"/>
    <x v="45"/>
    <x v="35"/>
    <x v="382"/>
    <x v="457"/>
    <x v="123"/>
  </r>
  <r>
    <x v="161"/>
    <x v="159"/>
    <x v="50"/>
    <x v="30"/>
    <x v="0"/>
    <x v="382"/>
    <x v="452"/>
    <x v="132"/>
    <x v="138"/>
    <x v="67"/>
    <x v="87"/>
    <x v="53"/>
    <x v="23"/>
    <x v="461"/>
    <x v="156"/>
    <x v="286"/>
    <x v="10"/>
    <x v="4"/>
    <x v="337"/>
    <x v="460"/>
    <x v="235"/>
    <x v="224"/>
    <x v="288"/>
    <x v="176"/>
    <x v="317"/>
    <x v="173"/>
    <x v="551"/>
    <x v="572"/>
    <x v="449"/>
    <x v="538"/>
    <x v="550"/>
  </r>
  <r>
    <x v="491"/>
    <x v="183"/>
    <x v="473"/>
    <x v="571"/>
    <x v="0"/>
    <x v="561"/>
    <x v="469"/>
    <x v="462"/>
    <x v="172"/>
    <x v="567"/>
    <x v="50"/>
    <x v="37"/>
    <x v="149"/>
    <x v="441"/>
    <x v="114"/>
    <x v="105"/>
    <x v="10"/>
    <x v="4"/>
    <x v="45"/>
    <x v="44"/>
    <x v="50"/>
    <x v="479"/>
    <x v="145"/>
    <x v="148"/>
    <x v="9"/>
    <x v="353"/>
    <x v="533"/>
    <x v="254"/>
    <x v="286"/>
    <x v="279"/>
    <x v="183"/>
  </r>
  <r>
    <x v="9"/>
    <x v="354"/>
    <x v="529"/>
    <x v="232"/>
    <x v="0"/>
    <x v="220"/>
    <x v="283"/>
    <x v="175"/>
    <x v="508"/>
    <x v="174"/>
    <x v="471"/>
    <x v="582"/>
    <x v="553"/>
    <x v="467"/>
    <x v="484"/>
    <x v="159"/>
    <x v="410"/>
    <x v="4"/>
    <x v="49"/>
    <x v="33"/>
    <x v="412"/>
    <x v="433"/>
    <x v="110"/>
    <x v="109"/>
    <x v="78"/>
    <x v="85"/>
    <x v="34"/>
    <x v="18"/>
    <x v="489"/>
    <x v="158"/>
    <x v="158"/>
  </r>
  <r>
    <x v="9"/>
    <x v="26"/>
    <x v="23"/>
    <x v="48"/>
    <x v="0"/>
    <x v="454"/>
    <x v="152"/>
    <x v="152"/>
    <x v="9"/>
    <x v="339"/>
    <x v="534"/>
    <x v="260"/>
    <x v="278"/>
    <x v="294"/>
    <x v="177"/>
    <x v="461"/>
    <x v="174"/>
    <x v="4"/>
    <x v="464"/>
    <x v="576"/>
    <x v="571"/>
    <x v="418"/>
    <x v="165"/>
    <x v="164"/>
    <x v="568"/>
    <x v="60"/>
    <x v="30"/>
    <x v="161"/>
    <x v="443"/>
    <x v="120"/>
    <x v="120"/>
  </r>
  <r>
    <x v="561"/>
    <x v="59"/>
    <x v="30"/>
    <x v="153"/>
    <x v="0"/>
    <x v="432"/>
    <x v="115"/>
    <x v="113"/>
    <x v="9"/>
    <x v="43"/>
    <x v="43"/>
    <x v="49"/>
    <x v="458"/>
    <x v="149"/>
    <x v="156"/>
    <x v="6"/>
    <x v="339"/>
    <x v="4"/>
    <x v="500"/>
    <x v="257"/>
    <x v="285"/>
    <x v="270"/>
    <x v="176"/>
    <x v="489"/>
    <x v="181"/>
    <x v="489"/>
    <x v="582"/>
    <x v="560"/>
    <x v="175"/>
    <x v="175"/>
    <x v="175"/>
  </r>
  <r>
    <x v="174"/>
    <x v="474"/>
    <x v="563"/>
    <x v="565"/>
    <x v="0"/>
    <x v="460"/>
    <x v="475"/>
    <x v="167"/>
    <x v="168"/>
    <x v="48"/>
    <x v="34"/>
    <x v="429"/>
    <x v="430"/>
    <x v="106"/>
    <x v="110"/>
    <x v="72"/>
    <x v="84"/>
    <x v="4"/>
    <x v="43"/>
    <x v="25"/>
    <x v="474"/>
    <x v="151"/>
    <x v="145"/>
    <x v="12"/>
    <x v="356"/>
    <x v="527"/>
    <x v="240"/>
    <x v="229"/>
    <x v="282"/>
    <x v="187"/>
    <x v="158"/>
  </r>
  <r>
    <x v="348"/>
    <x v="446"/>
    <x v="229"/>
    <x v="223"/>
    <x v="0"/>
    <x v="277"/>
    <x v="186"/>
    <x v="152"/>
    <x v="186"/>
    <x v="459"/>
    <x v="565"/>
    <x v="497"/>
    <x v="462"/>
    <x v="465"/>
    <x v="167"/>
    <x v="148"/>
    <x v="50"/>
    <x v="4"/>
    <x v="34"/>
    <x v="413"/>
    <x v="440"/>
    <x v="119"/>
    <x v="112"/>
    <x v="72"/>
    <x v="70"/>
    <x v="7"/>
    <x v="9"/>
    <x v="476"/>
    <x v="164"/>
    <x v="176"/>
    <x v="12"/>
  </r>
  <r>
    <x v="91"/>
    <x v="43"/>
    <x v="19"/>
    <x v="466"/>
    <x v="0"/>
    <x v="149"/>
    <x v="152"/>
    <x v="12"/>
    <x v="358"/>
    <x v="527"/>
    <x v="225"/>
    <x v="235"/>
    <x v="275"/>
    <x v="181"/>
    <x v="402"/>
    <x v="175"/>
    <x v="471"/>
    <x v="4"/>
    <x v="552"/>
    <x v="572"/>
    <x v="484"/>
    <x v="473"/>
    <x v="164"/>
    <x v="148"/>
    <x v="50"/>
    <x v="34"/>
    <x v="337"/>
    <x v="462"/>
    <x v="125"/>
    <x v="121"/>
    <x v="86"/>
  </r>
  <r>
    <x v="58"/>
    <x v="35"/>
    <x v="333"/>
    <x v="444"/>
    <x v="0"/>
    <x v="122"/>
    <x v="122"/>
    <x v="12"/>
    <x v="81"/>
    <x v="72"/>
    <x v="47"/>
    <x v="478"/>
    <x v="149"/>
    <x v="149"/>
    <x v="5"/>
    <x v="339"/>
    <x v="523"/>
    <x v="4"/>
    <x v="221"/>
    <x v="280"/>
    <x v="280"/>
    <x v="185"/>
    <x v="145"/>
    <x v="177"/>
    <x v="477"/>
    <x v="561"/>
    <x v="578"/>
    <x v="485"/>
    <x v="483"/>
    <x v="174"/>
    <x v="170"/>
  </r>
  <r>
    <x v="470"/>
    <x v="571"/>
    <x v="559"/>
    <x v="483"/>
    <x v="0"/>
    <x v="471"/>
    <x v="173"/>
    <x v="544"/>
    <x v="61"/>
    <x v="32"/>
    <x v="147"/>
    <x v="500"/>
    <x v="140"/>
    <x v="139"/>
    <x v="75"/>
    <x v="82"/>
    <x v="49"/>
    <x v="10"/>
    <x v="24"/>
    <x v="574"/>
    <x v="159"/>
    <x v="151"/>
    <x v="27"/>
    <x v="351"/>
    <x v="529"/>
    <x v="233"/>
    <x v="231"/>
    <x v="307"/>
    <x v="387"/>
    <x v="451"/>
    <x v="383"/>
  </r>
  <r>
    <x v="439"/>
    <x v="243"/>
    <x v="220"/>
    <x v="308"/>
    <x v="8"/>
    <x v="179"/>
    <x v="152"/>
    <x v="177"/>
    <x v="471"/>
    <x v="567"/>
    <x v="477"/>
    <x v="482"/>
    <x v="167"/>
    <x v="170"/>
    <x v="158"/>
    <x v="32"/>
    <x v="29"/>
    <x v="4"/>
    <x v="324"/>
    <x v="448"/>
    <x v="137"/>
    <x v="134"/>
    <x v="73"/>
    <x v="69"/>
    <x v="4"/>
    <x v="8"/>
    <x v="467"/>
    <x v="161"/>
    <x v="176"/>
    <x v="12"/>
    <x v="342"/>
  </r>
  <r>
    <x v="59"/>
    <x v="48"/>
    <x v="486"/>
    <x v="153"/>
    <x v="8"/>
    <x v="289"/>
    <x v="14"/>
    <x v="335"/>
    <x v="509"/>
    <x v="264"/>
    <x v="316"/>
    <x v="312"/>
    <x v="149"/>
    <x v="149"/>
    <x v="497"/>
    <x v="484"/>
    <x v="415"/>
    <x v="4"/>
    <x v="522"/>
    <x v="524"/>
    <x v="174"/>
    <x v="539"/>
    <x v="145"/>
    <x v="38"/>
    <x v="38"/>
    <x v="146"/>
    <x v="442"/>
    <x v="7"/>
    <x v="7"/>
    <x v="12"/>
    <x v="61"/>
  </r>
  <r>
    <x v="40"/>
    <x v="149"/>
    <x v="441"/>
    <x v="8"/>
    <x v="8"/>
    <x v="12"/>
    <x v="14"/>
    <x v="67"/>
    <x v="64"/>
    <x v="44"/>
    <x v="478"/>
    <x v="431"/>
    <x v="287"/>
    <x v="9"/>
    <x v="350"/>
    <x v="498"/>
    <x v="254"/>
    <x v="4"/>
    <x v="316"/>
    <x v="335"/>
    <x v="159"/>
    <x v="151"/>
    <x v="478"/>
    <x v="492"/>
    <x v="322"/>
    <x v="526"/>
    <x v="521"/>
    <x v="176"/>
    <x v="545"/>
    <x v="562"/>
    <x v="38"/>
  </r>
  <r>
    <x v="561"/>
    <x v="524"/>
    <x v="518"/>
    <x v="170"/>
    <x v="8"/>
    <x v="521"/>
    <x v="527"/>
    <x v="50"/>
    <x v="34"/>
    <x v="402"/>
    <x v="440"/>
    <x v="155"/>
    <x v="145"/>
    <x v="9"/>
    <x v="73"/>
    <x v="70"/>
    <x v="54"/>
    <x v="4"/>
    <x v="480"/>
    <x v="157"/>
    <x v="291"/>
    <x v="9"/>
    <x v="337"/>
    <x v="506"/>
    <x v="248"/>
    <x v="328"/>
    <x v="388"/>
    <x v="161"/>
    <x v="164"/>
    <x v="190"/>
    <x v="221"/>
  </r>
  <r>
    <x v="257"/>
    <x v="338"/>
    <x v="383"/>
    <x v="153"/>
    <x v="8"/>
    <x v="149"/>
    <x v="188"/>
    <x v="215"/>
    <x v="420"/>
    <x v="526"/>
    <x v="509"/>
    <x v="174"/>
    <x v="511"/>
    <x v="149"/>
    <x v="47"/>
    <x v="24"/>
    <x v="144"/>
    <x v="4"/>
    <x v="438"/>
    <x v="151"/>
    <x v="155"/>
    <x v="9"/>
    <x v="34"/>
    <x v="30"/>
    <x v="49"/>
    <x v="485"/>
    <x v="157"/>
    <x v="300"/>
    <x v="7"/>
    <x v="337"/>
    <x v="505"/>
  </r>
  <r>
    <x v="7"/>
    <x v="471"/>
    <x v="146"/>
    <x v="153"/>
    <x v="8"/>
    <x v="12"/>
    <x v="352"/>
    <x v="514"/>
    <x v="249"/>
    <x v="227"/>
    <x v="310"/>
    <x v="190"/>
    <x v="149"/>
    <x v="182"/>
    <x v="478"/>
    <x v="557"/>
    <x v="555"/>
    <x v="4"/>
    <x v="471"/>
    <x v="180"/>
    <x v="173"/>
    <x v="161"/>
    <x v="42"/>
    <x v="30"/>
    <x v="346"/>
    <x v="436"/>
    <x v="132"/>
    <x v="140"/>
    <x v="84"/>
    <x v="74"/>
    <x v="9"/>
  </r>
  <r>
    <x v="152"/>
    <x v="487"/>
    <x v="136"/>
    <x v="146"/>
    <x v="0"/>
    <x v="90"/>
    <x v="96"/>
    <x v="38"/>
    <x v="16"/>
    <x v="457"/>
    <x v="147"/>
    <x v="175"/>
    <x v="21"/>
    <x v="356"/>
    <x v="546"/>
    <x v="235"/>
    <x v="379"/>
    <x v="10"/>
    <x v="268"/>
    <x v="398"/>
    <x v="501"/>
    <x v="384"/>
    <x v="476"/>
    <x v="575"/>
    <x v="544"/>
    <x v="163"/>
    <x v="175"/>
    <x v="175"/>
    <x v="555"/>
    <x v="63"/>
    <x v="37"/>
  </r>
  <r>
    <x v="473"/>
    <x v="171"/>
    <x v="165"/>
    <x v="169"/>
    <x v="0"/>
    <x v="557"/>
    <x v="63"/>
    <x v="40"/>
    <x v="158"/>
    <x v="475"/>
    <x v="142"/>
    <x v="153"/>
    <x v="94"/>
    <x v="91"/>
    <x v="29"/>
    <x v="13"/>
    <x v="466"/>
    <x v="10"/>
    <x v="138"/>
    <x v="185"/>
    <x v="26"/>
    <x v="343"/>
    <x v="429"/>
    <x v="239"/>
    <x v="396"/>
    <x v="298"/>
    <x v="398"/>
    <x v="499"/>
    <x v="388"/>
    <x v="491"/>
    <x v="574"/>
  </r>
  <r>
    <x v="226"/>
    <x v="287"/>
    <x v="176"/>
    <x v="153"/>
    <x v="8"/>
    <x v="177"/>
    <x v="470"/>
    <x v="557"/>
    <x v="573"/>
    <x v="462"/>
    <x v="162"/>
    <x v="173"/>
    <x v="150"/>
    <x v="45"/>
    <x v="33"/>
    <x v="400"/>
    <x v="442"/>
    <x v="4"/>
    <x v="109"/>
    <x v="122"/>
    <x v="81"/>
    <x v="73"/>
    <x v="8"/>
    <x v="8"/>
    <x v="566"/>
    <x v="146"/>
    <x v="157"/>
    <x v="7"/>
    <x v="349"/>
    <x v="525"/>
    <x v="240"/>
  </r>
  <r>
    <x v="458"/>
    <x v="149"/>
    <x v="262"/>
    <x v="17"/>
    <x v="0"/>
    <x v="340"/>
    <x v="443"/>
    <x v="233"/>
    <x v="396"/>
    <x v="286"/>
    <x v="383"/>
    <x v="529"/>
    <x v="378"/>
    <x v="500"/>
    <x v="574"/>
    <x v="528"/>
    <x v="161"/>
    <x v="10"/>
    <x v="154"/>
    <x v="179"/>
    <x v="160"/>
    <x v="64"/>
    <x v="41"/>
    <x v="148"/>
    <x v="492"/>
    <x v="140"/>
    <x v="148"/>
    <x v="90"/>
    <x v="101"/>
    <x v="36"/>
    <x v="19"/>
  </r>
  <r>
    <x v="428"/>
    <x v="125"/>
    <x v="121"/>
    <x v="71"/>
    <x v="0"/>
    <x v="68"/>
    <x v="18"/>
    <x v="15"/>
    <x v="466"/>
    <x v="142"/>
    <x v="164"/>
    <x v="8"/>
    <x v="334"/>
    <x v="444"/>
    <x v="237"/>
    <x v="222"/>
    <x v="285"/>
    <x v="4"/>
    <x v="168"/>
    <x v="157"/>
    <x v="188"/>
    <x v="461"/>
    <x v="549"/>
    <x v="484"/>
    <x v="471"/>
    <x v="163"/>
    <x v="174"/>
    <x v="166"/>
    <x v="46"/>
    <x v="32"/>
    <x v="332"/>
  </r>
  <r>
    <x v="504"/>
    <x v="171"/>
    <x v="540"/>
    <x v="153"/>
    <x v="8"/>
    <x v="35"/>
    <x v="42"/>
    <x v="152"/>
    <x v="443"/>
    <x v="6"/>
    <x v="5"/>
    <x v="8"/>
    <x v="37"/>
    <x v="40"/>
    <x v="48"/>
    <x v="479"/>
    <x v="144"/>
    <x v="4"/>
    <x v="284"/>
    <x v="11"/>
    <x v="362"/>
    <x v="498"/>
    <x v="257"/>
    <x v="329"/>
    <x v="315"/>
    <x v="146"/>
    <x v="157"/>
    <x v="501"/>
    <x v="494"/>
    <x v="411"/>
    <x v="529"/>
  </r>
  <r>
    <x v="305"/>
    <x v="185"/>
    <x v="407"/>
    <x v="182"/>
    <x v="0"/>
    <x v="400"/>
    <x v="552"/>
    <x v="545"/>
    <x v="173"/>
    <x v="159"/>
    <x v="161"/>
    <x v="569"/>
    <x v="48"/>
    <x v="34"/>
    <x v="404"/>
    <x v="433"/>
    <x v="117"/>
    <x v="4"/>
    <x v="109"/>
    <x v="11"/>
    <x v="8"/>
    <x v="9"/>
    <x v="549"/>
    <x v="485"/>
    <x v="153"/>
    <x v="10"/>
    <x v="11"/>
    <x v="354"/>
    <x v="333"/>
    <x v="240"/>
    <x v="379"/>
  </r>
  <r>
    <x v="152"/>
    <x v="9"/>
    <x v="8"/>
    <x v="340"/>
    <x v="0"/>
    <x v="324"/>
    <x v="244"/>
    <x v="371"/>
    <x v="309"/>
    <x v="176"/>
    <x v="402"/>
    <x v="188"/>
    <x v="397"/>
    <x v="562"/>
    <x v="563"/>
    <x v="160"/>
    <x v="161"/>
    <x v="4"/>
    <x v="153"/>
    <x v="562"/>
    <x v="55"/>
    <x v="39"/>
    <x v="397"/>
    <x v="436"/>
    <x v="122"/>
    <x v="114"/>
    <x v="11"/>
    <x v="7"/>
    <x v="7"/>
    <x v="562"/>
    <x v="479"/>
  </r>
  <r>
    <x v="118"/>
    <x v="114"/>
    <x v="8"/>
    <x v="8"/>
    <x v="8"/>
    <x v="12"/>
    <x v="552"/>
    <x v="468"/>
    <x v="158"/>
    <x v="6"/>
    <x v="5"/>
    <x v="347"/>
    <x v="283"/>
    <x v="238"/>
    <x v="385"/>
    <x v="293"/>
    <x v="171"/>
    <x v="4"/>
    <x v="409"/>
    <x v="188"/>
    <x v="419"/>
    <x v="564"/>
    <x v="540"/>
    <x v="165"/>
    <x v="167"/>
    <x v="162"/>
    <x v="565"/>
    <x v="33"/>
    <x v="39"/>
    <x v="379"/>
    <x v="427"/>
  </r>
  <r>
    <x v="162"/>
    <x v="170"/>
    <x v="545"/>
    <x v="28"/>
    <x v="8"/>
    <x v="34"/>
    <x v="403"/>
    <x v="422"/>
    <x v="125"/>
    <x v="108"/>
    <x v="5"/>
    <x v="5"/>
    <x v="6"/>
    <x v="48"/>
    <x v="488"/>
    <x v="145"/>
    <x v="10"/>
    <x v="4"/>
    <x v="11"/>
    <x v="351"/>
    <x v="293"/>
    <x v="228"/>
    <x v="375"/>
    <x v="313"/>
    <x v="177"/>
    <x v="414"/>
    <x v="177"/>
    <x v="421"/>
    <x v="577"/>
    <x v="549"/>
    <x v="176"/>
  </r>
  <r>
    <x v="169"/>
    <x v="416"/>
    <x v="169"/>
    <x v="412"/>
    <x v="8"/>
    <x v="567"/>
    <x v="541"/>
    <x v="168"/>
    <x v="173"/>
    <x v="158"/>
    <x v="551"/>
    <x v="31"/>
    <x v="32"/>
    <x v="401"/>
    <x v="436"/>
    <x v="112"/>
    <x v="111"/>
    <x v="4"/>
    <x v="11"/>
    <x v="11"/>
    <x v="8"/>
    <x v="564"/>
    <x v="471"/>
    <x v="148"/>
    <x v="9"/>
    <x v="10"/>
    <x v="350"/>
    <x v="296"/>
    <x v="234"/>
    <x v="374"/>
    <x v="305"/>
  </r>
  <r>
    <x v="9"/>
    <x v="9"/>
    <x v="344"/>
    <x v="295"/>
    <x v="8"/>
    <x v="225"/>
    <x v="392"/>
    <x v="304"/>
    <x v="180"/>
    <x v="410"/>
    <x v="172"/>
    <x v="421"/>
    <x v="558"/>
    <x v="547"/>
    <x v="168"/>
    <x v="160"/>
    <x v="160"/>
    <x v="4"/>
    <x v="542"/>
    <x v="31"/>
    <x v="37"/>
    <x v="392"/>
    <x v="425"/>
    <x v="118"/>
    <x v="118"/>
    <x v="10"/>
    <x v="11"/>
    <x v="7"/>
    <x v="577"/>
    <x v="486"/>
    <x v="158"/>
  </r>
  <r>
    <x v="125"/>
    <x v="9"/>
    <x v="8"/>
    <x v="8"/>
    <x v="8"/>
    <x v="567"/>
    <x v="480"/>
    <x v="152"/>
    <x v="9"/>
    <x v="6"/>
    <x v="332"/>
    <x v="311"/>
    <x v="226"/>
    <x v="390"/>
    <x v="281"/>
    <x v="168"/>
    <x v="144"/>
    <x v="4"/>
    <x v="160"/>
    <x v="274"/>
    <x v="577"/>
    <x v="547"/>
    <x v="165"/>
    <x v="165"/>
    <x v="166"/>
    <x v="550"/>
    <x v="29"/>
    <x v="35"/>
    <x v="408"/>
    <x v="439"/>
    <x v="132"/>
  </r>
  <r>
    <x v="161"/>
    <x v="556"/>
    <x v="43"/>
    <x v="30"/>
    <x v="8"/>
    <x v="401"/>
    <x v="440"/>
    <x v="126"/>
    <x v="131"/>
    <x v="6"/>
    <x v="5"/>
    <x v="8"/>
    <x v="558"/>
    <x v="475"/>
    <x v="156"/>
    <x v="6"/>
    <x v="10"/>
    <x v="4"/>
    <x v="334"/>
    <x v="306"/>
    <x v="232"/>
    <x v="379"/>
    <x v="277"/>
    <x v="170"/>
    <x v="153"/>
    <x v="169"/>
    <x v="274"/>
    <x v="572"/>
    <x v="557"/>
    <x v="175"/>
    <x v="176"/>
  </r>
  <r>
    <x v="152"/>
    <x v="492"/>
    <x v="493"/>
    <x v="571"/>
    <x v="8"/>
    <x v="542"/>
    <x v="504"/>
    <x v="168"/>
    <x v="172"/>
    <x v="142"/>
    <x v="36"/>
    <x v="37"/>
    <x v="149"/>
    <x v="441"/>
    <x v="5"/>
    <x v="6"/>
    <x v="10"/>
    <x v="4"/>
    <x v="39"/>
    <x v="38"/>
    <x v="50"/>
    <x v="561"/>
    <x v="145"/>
    <x v="229"/>
    <x v="9"/>
    <x v="349"/>
    <x v="173"/>
    <x v="266"/>
    <x v="305"/>
    <x v="158"/>
    <x v="158"/>
  </r>
  <r>
    <x v="9"/>
    <x v="349"/>
    <x v="505"/>
    <x v="251"/>
    <x v="8"/>
    <x v="281"/>
    <x v="335"/>
    <x v="152"/>
    <x v="158"/>
    <x v="481"/>
    <x v="486"/>
    <x v="428"/>
    <x v="514"/>
    <x v="507"/>
    <x v="168"/>
    <x v="421"/>
    <x v="144"/>
    <x v="4"/>
    <x v="35"/>
    <x v="33"/>
    <x v="159"/>
    <x v="433"/>
    <x v="12"/>
    <x v="12"/>
    <x v="9"/>
    <x v="66"/>
    <x v="62"/>
    <x v="47"/>
    <x v="489"/>
    <x v="415"/>
    <x v="300"/>
  </r>
  <r>
    <x v="9"/>
    <x v="26"/>
    <x v="23"/>
    <x v="48"/>
    <x v="8"/>
    <x v="476"/>
    <x v="422"/>
    <x v="292"/>
    <x v="9"/>
    <x v="337"/>
    <x v="498"/>
    <x v="273"/>
    <x v="290"/>
    <x v="301"/>
    <x v="156"/>
    <x v="145"/>
    <x v="486"/>
    <x v="4"/>
    <x v="488"/>
    <x v="428"/>
    <x v="535"/>
    <x v="514"/>
    <x v="165"/>
    <x v="472"/>
    <x v="153"/>
    <x v="35"/>
    <x v="30"/>
    <x v="161"/>
    <x v="443"/>
    <x v="12"/>
    <x v="12"/>
  </r>
  <r>
    <x v="152"/>
    <x v="37"/>
    <x v="30"/>
    <x v="153"/>
    <x v="8"/>
    <x v="432"/>
    <x v="14"/>
    <x v="12"/>
    <x v="9"/>
    <x v="43"/>
    <x v="43"/>
    <x v="49"/>
    <x v="476"/>
    <x v="418"/>
    <x v="293"/>
    <x v="6"/>
    <x v="337"/>
    <x v="4"/>
    <x v="501"/>
    <x v="269"/>
    <x v="297"/>
    <x v="301"/>
    <x v="145"/>
    <x v="148"/>
    <x v="495"/>
    <x v="492"/>
    <x v="418"/>
    <x v="536"/>
    <x v="523"/>
    <x v="175"/>
    <x v="465"/>
  </r>
  <r>
    <x v="170"/>
    <x v="455"/>
    <x v="563"/>
    <x v="537"/>
    <x v="8"/>
    <x v="165"/>
    <x v="174"/>
    <x v="167"/>
    <x v="171"/>
    <x v="41"/>
    <x v="34"/>
    <x v="400"/>
    <x v="431"/>
    <x v="121"/>
    <x v="126"/>
    <x v="64"/>
    <x v="70"/>
    <x v="4"/>
    <x v="25"/>
    <x v="14"/>
    <x v="474"/>
    <x v="151"/>
    <x v="211"/>
    <x v="12"/>
    <x v="352"/>
    <x v="445"/>
    <x v="236"/>
    <x v="398"/>
    <x v="320"/>
    <x v="185"/>
    <x v="219"/>
  </r>
  <r>
    <x v="354"/>
    <x v="545"/>
    <x v="234"/>
    <x v="381"/>
    <x v="1"/>
    <x v="296"/>
    <x v="421"/>
    <x v="152"/>
    <x v="423"/>
    <x v="523"/>
    <x v="565"/>
    <x v="554"/>
    <x v="167"/>
    <x v="171"/>
    <x v="167"/>
    <x v="146"/>
    <x v="74"/>
    <x v="1"/>
    <x v="15"/>
    <x v="157"/>
    <x v="459"/>
    <x v="101"/>
    <x v="98"/>
    <x v="12"/>
    <x v="57"/>
    <x v="56"/>
    <x v="44"/>
    <x v="441"/>
    <x v="164"/>
    <x v="272"/>
    <x v="12"/>
  </r>
  <r>
    <x v="48"/>
    <x v="41"/>
    <x v="44"/>
    <x v="433"/>
    <x v="2"/>
    <x v="149"/>
    <x v="275"/>
    <x v="12"/>
    <x v="364"/>
    <x v="547"/>
    <x v="232"/>
    <x v="396"/>
    <x v="296"/>
    <x v="417"/>
    <x v="401"/>
    <x v="409"/>
    <x v="449"/>
    <x v="1"/>
    <x v="552"/>
    <x v="549"/>
    <x v="174"/>
    <x v="168"/>
    <x v="164"/>
    <x v="149"/>
    <x v="53"/>
    <x v="12"/>
    <x v="157"/>
    <x v="460"/>
    <x v="96"/>
    <x v="93"/>
    <x v="12"/>
  </r>
  <r>
    <x v="53"/>
    <x v="31"/>
    <x v="386"/>
    <x v="442"/>
    <x v="8"/>
    <x v="144"/>
    <x v="147"/>
    <x v="12"/>
    <x v="9"/>
    <x v="6"/>
    <x v="565"/>
    <x v="448"/>
    <x v="149"/>
    <x v="9"/>
    <x v="5"/>
    <x v="348"/>
    <x v="335"/>
    <x v="4"/>
    <x v="230"/>
    <x v="228"/>
    <x v="387"/>
    <x v="151"/>
    <x v="145"/>
    <x v="192"/>
    <x v="226"/>
    <x v="561"/>
    <x v="564"/>
    <x v="176"/>
    <x v="175"/>
    <x v="174"/>
    <x v="562"/>
  </r>
  <r>
    <x v="271"/>
    <x v="571"/>
    <x v="526"/>
    <x v="170"/>
    <x v="0"/>
    <x v="165"/>
    <x v="173"/>
    <x v="510"/>
    <x v="100"/>
    <x v="26"/>
    <x v="418"/>
    <x v="467"/>
    <x v="105"/>
    <x v="105"/>
    <x v="105"/>
    <x v="96"/>
    <x v="10"/>
    <x v="4"/>
    <x v="11"/>
    <x v="432"/>
    <x v="159"/>
    <x v="264"/>
    <x v="12"/>
    <x v="353"/>
    <x v="452"/>
    <x v="235"/>
    <x v="284"/>
    <x v="161"/>
    <x v="164"/>
    <x v="158"/>
    <x v="193"/>
  </r>
  <r>
    <x v="493"/>
    <x v="242"/>
    <x v="219"/>
    <x v="373"/>
    <x v="8"/>
    <x v="149"/>
    <x v="152"/>
    <x v="179"/>
    <x v="228"/>
    <x v="415"/>
    <x v="518"/>
    <x v="537"/>
    <x v="167"/>
    <x v="462"/>
    <x v="540"/>
    <x v="44"/>
    <x v="32"/>
    <x v="4"/>
    <x v="403"/>
    <x v="449"/>
    <x v="155"/>
    <x v="146"/>
    <x v="12"/>
    <x v="74"/>
    <x v="74"/>
    <x v="44"/>
    <x v="486"/>
    <x v="161"/>
    <x v="293"/>
    <x v="12"/>
    <x v="341"/>
  </r>
  <r>
    <x v="84"/>
    <x v="48"/>
    <x v="551"/>
    <x v="153"/>
    <x v="8"/>
    <x v="12"/>
    <x v="26"/>
    <x v="332"/>
    <x v="296"/>
    <x v="233"/>
    <x v="375"/>
    <x v="322"/>
    <x v="376"/>
    <x v="545"/>
    <x v="387"/>
    <x v="551"/>
    <x v="559"/>
    <x v="6"/>
    <x v="541"/>
    <x v="180"/>
    <x v="174"/>
    <x v="167"/>
    <x v="539"/>
    <x v="23"/>
    <x v="38"/>
    <x v="146"/>
    <x v="488"/>
    <x v="154"/>
    <x v="156"/>
    <x v="12"/>
    <x v="89"/>
  </r>
  <r>
    <x v="40"/>
    <x v="341"/>
    <x v="441"/>
    <x v="120"/>
    <x v="8"/>
    <x v="118"/>
    <x v="72"/>
    <x v="76"/>
    <x v="19"/>
    <x v="9"/>
    <x v="467"/>
    <x v="160"/>
    <x v="213"/>
    <x v="9"/>
    <x v="348"/>
    <x v="437"/>
    <x v="231"/>
    <x v="4"/>
    <x v="380"/>
    <x v="286"/>
    <x v="181"/>
    <x v="151"/>
    <x v="173"/>
    <x v="271"/>
    <x v="568"/>
    <x v="532"/>
    <x v="175"/>
    <x v="176"/>
    <x v="174"/>
    <x v="170"/>
    <x v="51"/>
  </r>
  <r>
    <x v="561"/>
    <x v="550"/>
    <x v="165"/>
    <x v="170"/>
    <x v="8"/>
    <x v="164"/>
    <x v="165"/>
    <x v="60"/>
    <x v="41"/>
    <x v="409"/>
    <x v="446"/>
    <x v="130"/>
    <x v="122"/>
    <x v="84"/>
    <x v="87"/>
    <x v="18"/>
    <x v="13"/>
    <x v="4"/>
    <x v="465"/>
    <x v="157"/>
    <x v="286"/>
    <x v="9"/>
    <x v="335"/>
    <x v="542"/>
    <x v="246"/>
    <x v="394"/>
    <x v="288"/>
    <x v="184"/>
    <x v="164"/>
    <x v="182"/>
    <x v="272"/>
  </r>
  <r>
    <x v="236"/>
    <x v="392"/>
    <x v="302"/>
    <x v="181"/>
    <x v="8"/>
    <x v="149"/>
    <x v="185"/>
    <x v="211"/>
    <x v="578"/>
    <x v="552"/>
    <x v="162"/>
    <x v="174"/>
    <x v="166"/>
    <x v="149"/>
    <x v="39"/>
    <x v="23"/>
    <x v="333"/>
    <x v="4"/>
    <x v="437"/>
    <x v="136"/>
    <x v="142"/>
    <x v="71"/>
    <x v="82"/>
    <x v="41"/>
    <x v="24"/>
    <x v="465"/>
    <x v="157"/>
    <x v="294"/>
    <x v="7"/>
    <x v="336"/>
    <x v="535"/>
  </r>
  <r>
    <x v="26"/>
    <x v="471"/>
    <x v="146"/>
    <x v="224"/>
    <x v="8"/>
    <x v="12"/>
    <x v="351"/>
    <x v="548"/>
    <x v="248"/>
    <x v="384"/>
    <x v="290"/>
    <x v="184"/>
    <x v="149"/>
    <x v="179"/>
    <x v="214"/>
    <x v="557"/>
    <x v="448"/>
    <x v="4"/>
    <x v="154"/>
    <x v="180"/>
    <x v="173"/>
    <x v="151"/>
    <x v="46"/>
    <x v="32"/>
    <x v="417"/>
    <x v="437"/>
    <x v="141"/>
    <x v="150"/>
    <x v="74"/>
    <x v="82"/>
    <x v="45"/>
  </r>
  <r>
    <x v="336"/>
    <x v="441"/>
    <x v="125"/>
    <x v="135"/>
    <x v="8"/>
    <x v="66"/>
    <x v="73"/>
    <x v="30"/>
    <x v="15"/>
    <x v="457"/>
    <x v="147"/>
    <x v="298"/>
    <x v="9"/>
    <x v="353"/>
    <x v="534"/>
    <x v="232"/>
    <x v="381"/>
    <x v="4"/>
    <x v="290"/>
    <x v="190"/>
    <x v="159"/>
    <x v="182"/>
    <x v="212"/>
    <x v="575"/>
    <x v="551"/>
    <x v="163"/>
    <x v="175"/>
    <x v="175"/>
    <x v="172"/>
    <x v="45"/>
    <x v="36"/>
  </r>
  <r>
    <x v="515"/>
    <x v="171"/>
    <x v="165"/>
    <x v="169"/>
    <x v="8"/>
    <x v="439"/>
    <x v="74"/>
    <x v="38"/>
    <x v="335"/>
    <x v="432"/>
    <x v="104"/>
    <x v="112"/>
    <x v="97"/>
    <x v="94"/>
    <x v="5"/>
    <x v="6"/>
    <x v="466"/>
    <x v="4"/>
    <x v="138"/>
    <x v="272"/>
    <x v="8"/>
    <x v="338"/>
    <x v="428"/>
    <x v="234"/>
    <x v="399"/>
    <x v="146"/>
    <x v="157"/>
    <x v="161"/>
    <x v="183"/>
    <x v="222"/>
    <x v="574"/>
  </r>
  <r>
    <x v="389"/>
    <x v="149"/>
    <x v="146"/>
    <x v="153"/>
    <x v="8"/>
    <x v="173"/>
    <x v="222"/>
    <x v="557"/>
    <x v="531"/>
    <x v="159"/>
    <x v="162"/>
    <x v="173"/>
    <x v="149"/>
    <x v="69"/>
    <x v="29"/>
    <x v="320"/>
    <x v="439"/>
    <x v="4"/>
    <x v="93"/>
    <x v="106"/>
    <x v="103"/>
    <x v="97"/>
    <x v="12"/>
    <x v="12"/>
    <x v="489"/>
    <x v="146"/>
    <x v="273"/>
    <x v="7"/>
    <x v="345"/>
    <x v="441"/>
    <x v="236"/>
  </r>
  <r>
    <x v="458"/>
    <x v="149"/>
    <x v="265"/>
    <x v="8"/>
    <x v="8"/>
    <x v="335"/>
    <x v="442"/>
    <x v="230"/>
    <x v="238"/>
    <x v="142"/>
    <x v="147"/>
    <x v="160"/>
    <x v="178"/>
    <x v="223"/>
    <x v="574"/>
    <x v="522"/>
    <x v="161"/>
    <x v="4"/>
    <x v="154"/>
    <x v="179"/>
    <x v="476"/>
    <x v="77"/>
    <x v="38"/>
    <x v="332"/>
    <x v="446"/>
    <x v="99"/>
    <x v="107"/>
    <x v="102"/>
    <x v="109"/>
    <x v="12"/>
    <x v="12"/>
  </r>
  <r>
    <x v="431"/>
    <x v="103"/>
    <x v="102"/>
    <x v="99"/>
    <x v="8"/>
    <x v="94"/>
    <x v="14"/>
    <x v="12"/>
    <x v="466"/>
    <x v="142"/>
    <x v="258"/>
    <x v="8"/>
    <x v="330"/>
    <x v="445"/>
    <x v="233"/>
    <x v="382"/>
    <x v="144"/>
    <x v="4"/>
    <x v="138"/>
    <x v="157"/>
    <x v="183"/>
    <x v="218"/>
    <x v="549"/>
    <x v="534"/>
    <x v="167"/>
    <x v="163"/>
    <x v="174"/>
    <x v="161"/>
    <x v="78"/>
    <x v="36"/>
    <x v="328"/>
  </r>
  <r>
    <x v="162"/>
    <x v="171"/>
    <x v="164"/>
    <x v="153"/>
    <x v="8"/>
    <x v="69"/>
    <x v="37"/>
    <x v="318"/>
    <x v="441"/>
    <x v="93"/>
    <x v="104"/>
    <x v="104"/>
    <x v="97"/>
    <x v="9"/>
    <x v="5"/>
    <x v="479"/>
    <x v="144"/>
    <x v="4"/>
    <x v="253"/>
    <x v="11"/>
    <x v="351"/>
    <x v="437"/>
    <x v="225"/>
    <x v="389"/>
    <x v="153"/>
    <x v="146"/>
    <x v="157"/>
    <x v="186"/>
    <x v="221"/>
    <x v="562"/>
    <x v="528"/>
  </r>
  <r>
    <x v="283"/>
    <x v="181"/>
    <x v="146"/>
    <x v="177"/>
    <x v="8"/>
    <x v="151"/>
    <x v="552"/>
    <x v="464"/>
    <x v="173"/>
    <x v="159"/>
    <x v="161"/>
    <x v="520"/>
    <x v="50"/>
    <x v="34"/>
    <x v="341"/>
    <x v="431"/>
    <x v="115"/>
    <x v="4"/>
    <x v="107"/>
    <x v="87"/>
    <x v="84"/>
    <x v="11"/>
    <x v="13"/>
    <x v="463"/>
    <x v="153"/>
    <x v="297"/>
    <x v="11"/>
    <x v="352"/>
    <x v="509"/>
    <x v="238"/>
    <x v="381"/>
  </r>
  <r>
    <x v="152"/>
    <x v="149"/>
    <x v="8"/>
    <x v="339"/>
    <x v="0"/>
    <x v="492"/>
    <x v="243"/>
    <x v="221"/>
    <x v="289"/>
    <x v="173"/>
    <x v="482"/>
    <x v="187"/>
    <x v="481"/>
    <x v="562"/>
    <x v="557"/>
    <x v="160"/>
    <x v="161"/>
    <x v="4"/>
    <x v="153"/>
    <x v="424"/>
    <x v="62"/>
    <x v="39"/>
    <x v="398"/>
    <x v="436"/>
    <x v="110"/>
    <x v="106"/>
    <x v="95"/>
    <x v="97"/>
    <x v="5"/>
    <x v="11"/>
    <x v="457"/>
  </r>
  <r>
    <x v="121"/>
    <x v="116"/>
    <x v="87"/>
    <x v="94"/>
    <x v="0"/>
    <x v="9"/>
    <x v="13"/>
    <x v="445"/>
    <x v="158"/>
    <x v="142"/>
    <x v="5"/>
    <x v="350"/>
    <x v="491"/>
    <x v="241"/>
    <x v="223"/>
    <x v="276"/>
    <x v="177"/>
    <x v="4"/>
    <x v="138"/>
    <x v="195"/>
    <x v="272"/>
    <x v="564"/>
    <x v="536"/>
    <x v="165"/>
    <x v="167"/>
    <x v="162"/>
    <x v="172"/>
    <x v="57"/>
    <x v="39"/>
    <x v="324"/>
    <x v="425"/>
  </r>
  <r>
    <x v="162"/>
    <x v="170"/>
    <x v="384"/>
    <x v="55"/>
    <x v="0"/>
    <x v="34"/>
    <x v="405"/>
    <x v="422"/>
    <x v="115"/>
    <x v="100"/>
    <x v="88"/>
    <x v="101"/>
    <x v="20"/>
    <x v="14"/>
    <x v="464"/>
    <x v="145"/>
    <x v="144"/>
    <x v="4"/>
    <x v="11"/>
    <x v="356"/>
    <x v="547"/>
    <x v="234"/>
    <x v="220"/>
    <x v="297"/>
    <x v="182"/>
    <x v="464"/>
    <x v="182"/>
    <x v="475"/>
    <x v="571"/>
    <x v="554"/>
    <x v="411"/>
  </r>
  <r>
    <x v="171"/>
    <x v="149"/>
    <x v="172"/>
    <x v="217"/>
    <x v="8"/>
    <x v="567"/>
    <x v="446"/>
    <x v="168"/>
    <x v="173"/>
    <x v="158"/>
    <x v="147"/>
    <x v="43"/>
    <x v="32"/>
    <x v="410"/>
    <x v="436"/>
    <x v="102"/>
    <x v="101"/>
    <x v="4"/>
    <x v="64"/>
    <x v="83"/>
    <x v="42"/>
    <x v="24"/>
    <x v="451"/>
    <x v="148"/>
    <x v="239"/>
    <x v="10"/>
    <x v="355"/>
    <x v="566"/>
    <x v="239"/>
    <x v="231"/>
    <x v="333"/>
  </r>
  <r>
    <x v="294"/>
    <x v="9"/>
    <x v="347"/>
    <x v="538"/>
    <x v="8"/>
    <x v="228"/>
    <x v="396"/>
    <x v="280"/>
    <x v="184"/>
    <x v="142"/>
    <x v="176"/>
    <x v="224"/>
    <x v="558"/>
    <x v="539"/>
    <x v="168"/>
    <x v="160"/>
    <x v="160"/>
    <x v="4"/>
    <x v="147"/>
    <x v="40"/>
    <x v="37"/>
    <x v="327"/>
    <x v="425"/>
    <x v="132"/>
    <x v="132"/>
    <x v="73"/>
    <x v="77"/>
    <x v="40"/>
    <x v="19"/>
    <x v="469"/>
    <x v="158"/>
  </r>
  <r>
    <x v="105"/>
    <x v="64"/>
    <x v="71"/>
    <x v="34"/>
    <x v="8"/>
    <x v="22"/>
    <x v="465"/>
    <x v="152"/>
    <x v="241"/>
    <x v="6"/>
    <x v="334"/>
    <x v="572"/>
    <x v="229"/>
    <x v="392"/>
    <x v="335"/>
    <x v="172"/>
    <x v="144"/>
    <x v="4"/>
    <x v="163"/>
    <x v="222"/>
    <x v="577"/>
    <x v="444"/>
    <x v="457"/>
    <x v="165"/>
    <x v="166"/>
    <x v="146"/>
    <x v="39"/>
    <x v="35"/>
    <x v="409"/>
    <x v="439"/>
    <x v="114"/>
  </r>
  <r>
    <x v="161"/>
    <x v="167"/>
    <x v="54"/>
    <x v="30"/>
    <x v="0"/>
    <x v="325"/>
    <x v="440"/>
    <x v="117"/>
    <x v="118"/>
    <x v="83"/>
    <x v="90"/>
    <x v="6"/>
    <x v="7"/>
    <x v="475"/>
    <x v="156"/>
    <x v="165"/>
    <x v="10"/>
    <x v="4"/>
    <x v="339"/>
    <x v="539"/>
    <x v="238"/>
    <x v="382"/>
    <x v="277"/>
    <x v="179"/>
    <x v="153"/>
    <x v="175"/>
    <x v="276"/>
    <x v="572"/>
    <x v="562"/>
    <x v="175"/>
    <x v="176"/>
  </r>
  <r>
    <x v="152"/>
    <x v="184"/>
    <x v="267"/>
    <x v="571"/>
    <x v="0"/>
    <x v="552"/>
    <x v="174"/>
    <x v="168"/>
    <x v="172"/>
    <x v="156"/>
    <x v="58"/>
    <x v="37"/>
    <x v="293"/>
    <x v="440"/>
    <x v="121"/>
    <x v="115"/>
    <x v="91"/>
    <x v="4"/>
    <x v="88"/>
    <x v="8"/>
    <x v="7"/>
    <x v="479"/>
    <x v="145"/>
    <x v="168"/>
    <x v="9"/>
    <x v="354"/>
    <x v="536"/>
    <x v="235"/>
    <x v="228"/>
    <x v="283"/>
    <x v="184"/>
  </r>
  <r>
    <x v="9"/>
    <x v="350"/>
    <x v="163"/>
    <x v="229"/>
    <x v="8"/>
    <x v="379"/>
    <x v="152"/>
    <x v="152"/>
    <x v="158"/>
    <x v="482"/>
    <x v="487"/>
    <x v="582"/>
    <x v="533"/>
    <x v="497"/>
    <x v="168"/>
    <x v="159"/>
    <x v="525"/>
    <x v="4"/>
    <x v="35"/>
    <x v="33"/>
    <x v="159"/>
    <x v="433"/>
    <x v="12"/>
    <x v="12"/>
    <x v="59"/>
    <x v="62"/>
    <x v="15"/>
    <x v="10"/>
    <x v="470"/>
    <x v="158"/>
    <x v="232"/>
  </r>
  <r>
    <x v="9"/>
    <x v="68"/>
    <x v="67"/>
    <x v="48"/>
    <x v="8"/>
    <x v="454"/>
    <x v="152"/>
    <x v="226"/>
    <x v="9"/>
    <x v="345"/>
    <x v="552"/>
    <x v="244"/>
    <x v="371"/>
    <x v="330"/>
    <x v="182"/>
    <x v="145"/>
    <x v="181"/>
    <x v="4"/>
    <x v="199"/>
    <x v="576"/>
    <x v="454"/>
    <x v="168"/>
    <x v="165"/>
    <x v="164"/>
    <x v="527"/>
    <x v="38"/>
    <x v="24"/>
    <x v="346"/>
    <x v="437"/>
    <x v="141"/>
    <x v="140"/>
  </r>
  <r>
    <x v="160"/>
    <x v="42"/>
    <x v="30"/>
    <x v="326"/>
    <x v="0"/>
    <x v="432"/>
    <x v="118"/>
    <x v="118"/>
    <x v="68"/>
    <x v="63"/>
    <x v="26"/>
    <x v="18"/>
    <x v="458"/>
    <x v="149"/>
    <x v="229"/>
    <x v="6"/>
    <x v="341"/>
    <x v="4"/>
    <x v="545"/>
    <x v="237"/>
    <x v="227"/>
    <x v="278"/>
    <x v="178"/>
    <x v="148"/>
    <x v="183"/>
    <x v="267"/>
    <x v="582"/>
    <x v="458"/>
    <x v="474"/>
    <x v="175"/>
    <x v="175"/>
  </r>
  <r>
    <x v="173"/>
    <x v="501"/>
    <x v="563"/>
    <x v="553"/>
    <x v="0"/>
    <x v="165"/>
    <x v="174"/>
    <x v="167"/>
    <x v="160"/>
    <x v="46"/>
    <x v="34"/>
    <x v="419"/>
    <x v="429"/>
    <x v="124"/>
    <x v="130"/>
    <x v="80"/>
    <x v="80"/>
    <x v="4"/>
    <x v="12"/>
    <x v="12"/>
    <x v="474"/>
    <x v="151"/>
    <x v="221"/>
    <x v="12"/>
    <x v="354"/>
    <x v="161"/>
    <x v="238"/>
    <x v="228"/>
    <x v="306"/>
    <x v="186"/>
    <x v="501"/>
  </r>
  <r>
    <x v="345"/>
    <x v="509"/>
    <x v="226"/>
    <x v="383"/>
    <x v="8"/>
    <x v="277"/>
    <x v="181"/>
    <x v="152"/>
    <x v="183"/>
    <x v="270"/>
    <x v="565"/>
    <x v="462"/>
    <x v="433"/>
    <x v="171"/>
    <x v="167"/>
    <x v="154"/>
    <x v="56"/>
    <x v="4"/>
    <x v="34"/>
    <x v="339"/>
    <x v="447"/>
    <x v="122"/>
    <x v="115"/>
    <x v="70"/>
    <x v="80"/>
    <x v="42"/>
    <x v="22"/>
    <x v="476"/>
    <x v="164"/>
    <x v="179"/>
    <x v="12"/>
  </r>
  <r>
    <x v="70"/>
    <x v="36"/>
    <x v="14"/>
    <x v="466"/>
    <x v="8"/>
    <x v="149"/>
    <x v="235"/>
    <x v="12"/>
    <x v="356"/>
    <x v="556"/>
    <x v="221"/>
    <x v="398"/>
    <x v="297"/>
    <x v="177"/>
    <x v="407"/>
    <x v="169"/>
    <x v="407"/>
    <x v="4"/>
    <x v="552"/>
    <x v="461"/>
    <x v="481"/>
    <x v="168"/>
    <x v="164"/>
    <x v="150"/>
    <x v="35"/>
    <x v="34"/>
    <x v="394"/>
    <x v="449"/>
    <x v="135"/>
    <x v="130"/>
    <x v="72"/>
  </r>
  <r>
    <x v="49"/>
    <x v="35"/>
    <x v="409"/>
    <x v="446"/>
    <x v="8"/>
    <x v="116"/>
    <x v="115"/>
    <x v="72"/>
    <x v="72"/>
    <x v="25"/>
    <x v="15"/>
    <x v="478"/>
    <x v="149"/>
    <x v="293"/>
    <x v="5"/>
    <x v="337"/>
    <x v="547"/>
    <x v="4"/>
    <x v="218"/>
    <x v="395"/>
    <x v="280"/>
    <x v="178"/>
    <x v="145"/>
    <x v="173"/>
    <x v="282"/>
    <x v="561"/>
    <x v="557"/>
    <x v="176"/>
    <x v="175"/>
    <x v="174"/>
    <x v="168"/>
  </r>
  <r>
    <x v="270"/>
    <x v="571"/>
    <x v="542"/>
    <x v="170"/>
    <x v="8"/>
    <x v="165"/>
    <x v="173"/>
    <x v="163"/>
    <x v="46"/>
    <x v="32"/>
    <x v="323"/>
    <x v="459"/>
    <x v="118"/>
    <x v="116"/>
    <x v="61"/>
    <x v="65"/>
    <x v="31"/>
    <x v="4"/>
    <x v="21"/>
    <x v="475"/>
    <x v="159"/>
    <x v="170"/>
    <x v="12"/>
    <x v="347"/>
    <x v="432"/>
    <x v="229"/>
    <x v="393"/>
    <x v="286"/>
    <x v="182"/>
    <x v="158"/>
    <x v="181"/>
  </r>
  <r>
    <x v="501"/>
    <x v="239"/>
    <x v="388"/>
    <x v="281"/>
    <x v="8"/>
    <x v="171"/>
    <x v="152"/>
    <x v="172"/>
    <x v="281"/>
    <x v="567"/>
    <x v="447"/>
    <x v="174"/>
    <x v="167"/>
    <x v="170"/>
    <x v="159"/>
    <x v="47"/>
    <x v="39"/>
    <x v="4"/>
    <x v="408"/>
    <x v="455"/>
    <x v="129"/>
    <x v="127"/>
    <x v="70"/>
    <x v="80"/>
    <x v="46"/>
    <x v="26"/>
    <x v="467"/>
    <x v="161"/>
    <x v="179"/>
    <x v="12"/>
    <x v="338"/>
  </r>
  <r>
    <x v="17"/>
    <x v="11"/>
    <x v="464"/>
    <x v="153"/>
    <x v="8"/>
    <x v="169"/>
    <x v="14"/>
    <x v="330"/>
    <x v="518"/>
    <x v="231"/>
    <x v="376"/>
    <x v="321"/>
    <x v="175"/>
    <x v="432"/>
    <x v="173"/>
    <x v="444"/>
    <x v="559"/>
    <x v="4"/>
    <x v="444"/>
    <x v="180"/>
    <x v="174"/>
    <x v="167"/>
    <x v="148"/>
    <x v="47"/>
    <x v="38"/>
    <x v="410"/>
    <x v="442"/>
    <x v="123"/>
    <x v="127"/>
    <x v="76"/>
    <x v="82"/>
  </r>
  <r>
    <x v="40"/>
    <x v="149"/>
    <x v="489"/>
    <x v="107"/>
    <x v="8"/>
    <x v="103"/>
    <x v="14"/>
    <x v="61"/>
    <x v="60"/>
    <x v="44"/>
    <x v="478"/>
    <x v="431"/>
    <x v="287"/>
    <x v="15"/>
    <x v="346"/>
    <x v="498"/>
    <x v="229"/>
    <x v="10"/>
    <x v="262"/>
    <x v="287"/>
    <x v="500"/>
    <x v="151"/>
    <x v="404"/>
    <x v="517"/>
    <x v="526"/>
    <x v="526"/>
    <x v="522"/>
    <x v="176"/>
    <x v="518"/>
    <x v="489"/>
    <x v="40"/>
  </r>
  <r>
    <x v="316"/>
    <x v="524"/>
    <x v="521"/>
    <x v="170"/>
    <x v="8"/>
    <x v="459"/>
    <x v="387"/>
    <x v="42"/>
    <x v="41"/>
    <x v="142"/>
    <x v="446"/>
    <x v="8"/>
    <x v="9"/>
    <x v="9"/>
    <x v="54"/>
    <x v="57"/>
    <x v="54"/>
    <x v="4"/>
    <x v="480"/>
    <x v="431"/>
    <x v="291"/>
    <x v="9"/>
    <x v="332"/>
    <x v="506"/>
    <x v="242"/>
    <x v="272"/>
    <x v="303"/>
    <x v="161"/>
    <x v="164"/>
    <x v="494"/>
    <x v="488"/>
  </r>
  <r>
    <x v="231"/>
    <x v="282"/>
    <x v="328"/>
    <x v="153"/>
    <x v="8"/>
    <x v="149"/>
    <x v="487"/>
    <x v="475"/>
    <x v="542"/>
    <x v="526"/>
    <x v="511"/>
    <x v="174"/>
    <x v="420"/>
    <x v="389"/>
    <x v="35"/>
    <x v="30"/>
    <x v="144"/>
    <x v="4"/>
    <x v="442"/>
    <x v="11"/>
    <x v="8"/>
    <x v="9"/>
    <x v="61"/>
    <x v="62"/>
    <x v="49"/>
    <x v="485"/>
    <x v="421"/>
    <x v="300"/>
    <x v="7"/>
    <x v="331"/>
    <x v="505"/>
  </r>
  <r>
    <x v="56"/>
    <x v="485"/>
    <x v="417"/>
    <x v="294"/>
    <x v="8"/>
    <x v="12"/>
    <x v="346"/>
    <x v="489"/>
    <x v="243"/>
    <x v="275"/>
    <x v="326"/>
    <x v="160"/>
    <x v="149"/>
    <x v="482"/>
    <x v="498"/>
    <x v="304"/>
    <x v="522"/>
    <x v="4"/>
    <x v="516"/>
    <x v="469"/>
    <x v="483"/>
    <x v="531"/>
    <x v="42"/>
    <x v="37"/>
    <x v="153"/>
    <x v="443"/>
    <x v="11"/>
    <x v="7"/>
    <x v="7"/>
    <x v="65"/>
    <x v="67"/>
  </r>
  <r>
    <x v="152"/>
    <x v="443"/>
    <x v="8"/>
    <x v="8"/>
    <x v="8"/>
    <x v="12"/>
    <x v="64"/>
    <x v="67"/>
    <x v="52"/>
    <x v="474"/>
    <x v="421"/>
    <x v="303"/>
    <x v="9"/>
    <x v="349"/>
    <x v="509"/>
    <x v="227"/>
    <x v="272"/>
    <x v="4"/>
    <x v="373"/>
    <x v="157"/>
    <x v="159"/>
    <x v="487"/>
    <x v="480"/>
    <x v="317"/>
    <x v="523"/>
    <x v="518"/>
    <x v="460"/>
    <x v="483"/>
    <x v="539"/>
    <x v="41"/>
    <x v="37"/>
  </r>
  <r>
    <x v="516"/>
    <x v="518"/>
    <x v="458"/>
    <x v="534"/>
    <x v="8"/>
    <x v="532"/>
    <x v="43"/>
    <x v="41"/>
    <x v="158"/>
    <x v="434"/>
    <x v="5"/>
    <x v="8"/>
    <x v="9"/>
    <x v="57"/>
    <x v="54"/>
    <x v="46"/>
    <x v="482"/>
    <x v="4"/>
    <x v="417"/>
    <x v="298"/>
    <x v="8"/>
    <x v="336"/>
    <x v="488"/>
    <x v="232"/>
    <x v="284"/>
    <x v="387"/>
    <x v="157"/>
    <x v="161"/>
    <x v="496"/>
    <x v="493"/>
    <x v="405"/>
  </r>
  <r>
    <x v="276"/>
    <x v="274"/>
    <x v="146"/>
    <x v="153"/>
    <x v="8"/>
    <x v="482"/>
    <x v="485"/>
    <x v="393"/>
    <x v="532"/>
    <x v="517"/>
    <x v="162"/>
    <x v="449"/>
    <x v="521"/>
    <x v="35"/>
    <x v="33"/>
    <x v="145"/>
    <x v="442"/>
    <x v="4"/>
    <x v="11"/>
    <x v="11"/>
    <x v="8"/>
    <x v="65"/>
    <x v="61"/>
    <x v="54"/>
    <x v="489"/>
    <x v="421"/>
    <x v="301"/>
    <x v="7"/>
    <x v="344"/>
    <x v="502"/>
    <x v="235"/>
  </r>
  <r>
    <x v="474"/>
    <x v="424"/>
    <x v="293"/>
    <x v="8"/>
    <x v="0"/>
    <x v="334"/>
    <x v="496"/>
    <x v="228"/>
    <x v="286"/>
    <x v="308"/>
    <x v="171"/>
    <x v="160"/>
    <x v="174"/>
    <x v="221"/>
    <x v="412"/>
    <x v="523"/>
    <x v="500"/>
    <x v="4"/>
    <x v="154"/>
    <x v="435"/>
    <x v="536"/>
    <x v="62"/>
    <x v="34"/>
    <x v="411"/>
    <x v="444"/>
    <x v="107"/>
    <x v="117"/>
    <x v="7"/>
    <x v="103"/>
    <x v="99"/>
    <x v="55"/>
  </r>
  <r>
    <x v="434"/>
    <x v="9"/>
    <x v="8"/>
    <x v="8"/>
    <x v="8"/>
    <x v="58"/>
    <x v="64"/>
    <x v="51"/>
    <x v="487"/>
    <x v="417"/>
    <x v="285"/>
    <x v="8"/>
    <x v="329"/>
    <x v="490"/>
    <x v="232"/>
    <x v="269"/>
    <x v="313"/>
    <x v="4"/>
    <x v="138"/>
    <x v="157"/>
    <x v="505"/>
    <x v="486"/>
    <x v="549"/>
    <x v="535"/>
    <x v="516"/>
    <x v="163"/>
    <x v="473"/>
    <x v="545"/>
    <x v="40"/>
    <x v="40"/>
    <x v="158"/>
  </r>
  <r>
    <x v="506"/>
    <x v="171"/>
    <x v="428"/>
    <x v="541"/>
    <x v="8"/>
    <x v="35"/>
    <x v="42"/>
    <x v="152"/>
    <x v="443"/>
    <x v="6"/>
    <x v="5"/>
    <x v="8"/>
    <x v="60"/>
    <x v="57"/>
    <x v="48"/>
    <x v="479"/>
    <x v="422"/>
    <x v="4"/>
    <x v="284"/>
    <x v="11"/>
    <x v="349"/>
    <x v="498"/>
    <x v="223"/>
    <x v="279"/>
    <x v="301"/>
    <x v="146"/>
    <x v="157"/>
    <x v="502"/>
    <x v="495"/>
    <x v="304"/>
    <x v="529"/>
  </r>
  <r>
    <x v="229"/>
    <x v="149"/>
    <x v="146"/>
    <x v="494"/>
    <x v="8"/>
    <x v="483"/>
    <x v="418"/>
    <x v="513"/>
    <x v="525"/>
    <x v="159"/>
    <x v="423"/>
    <x v="552"/>
    <x v="34"/>
    <x v="34"/>
    <x v="156"/>
    <x v="433"/>
    <x v="10"/>
    <x v="4"/>
    <x v="11"/>
    <x v="11"/>
    <x v="63"/>
    <x v="65"/>
    <x v="51"/>
    <x v="485"/>
    <x v="426"/>
    <x v="296"/>
    <x v="11"/>
    <x v="350"/>
    <x v="508"/>
    <x v="236"/>
    <x v="277"/>
  </r>
  <r>
    <x v="418"/>
    <x v="304"/>
    <x v="8"/>
    <x v="338"/>
    <x v="8"/>
    <x v="493"/>
    <x v="242"/>
    <x v="268"/>
    <x v="336"/>
    <x v="172"/>
    <x v="147"/>
    <x v="186"/>
    <x v="215"/>
    <x v="415"/>
    <x v="529"/>
    <x v="502"/>
    <x v="161"/>
    <x v="4"/>
    <x v="510"/>
    <x v="551"/>
    <x v="40"/>
    <x v="35"/>
    <x v="373"/>
    <x v="433"/>
    <x v="140"/>
    <x v="134"/>
    <x v="11"/>
    <x v="68"/>
    <x v="72"/>
    <x v="53"/>
    <x v="479"/>
  </r>
  <r>
    <x v="113"/>
    <x v="111"/>
    <x v="8"/>
    <x v="86"/>
    <x v="0"/>
    <x v="83"/>
    <x v="55"/>
    <x v="468"/>
    <x v="424"/>
    <x v="300"/>
    <x v="5"/>
    <x v="351"/>
    <x v="492"/>
    <x v="242"/>
    <x v="274"/>
    <x v="276"/>
    <x v="176"/>
    <x v="4"/>
    <x v="138"/>
    <x v="194"/>
    <x v="486"/>
    <x v="413"/>
    <x v="510"/>
    <x v="514"/>
    <x v="167"/>
    <x v="513"/>
    <x v="168"/>
    <x v="50"/>
    <x v="39"/>
    <x v="330"/>
    <x v="427"/>
  </r>
  <r>
    <x v="162"/>
    <x v="435"/>
    <x v="431"/>
    <x v="32"/>
    <x v="8"/>
    <x v="32"/>
    <x v="152"/>
    <x v="469"/>
    <x v="153"/>
    <x v="138"/>
    <x v="5"/>
    <x v="68"/>
    <x v="62"/>
    <x v="48"/>
    <x v="418"/>
    <x v="410"/>
    <x v="293"/>
    <x v="10"/>
    <x v="17"/>
    <x v="354"/>
    <x v="518"/>
    <x v="232"/>
    <x v="270"/>
    <x v="148"/>
    <x v="400"/>
    <x v="428"/>
    <x v="396"/>
    <x v="440"/>
    <x v="417"/>
    <x v="523"/>
    <x v="520"/>
  </r>
  <r>
    <x v="393"/>
    <x v="433"/>
    <x v="391"/>
    <x v="432"/>
    <x v="8"/>
    <x v="562"/>
    <x v="520"/>
    <x v="506"/>
    <x v="173"/>
    <x v="512"/>
    <x v="524"/>
    <x v="40"/>
    <x v="30"/>
    <x v="149"/>
    <x v="489"/>
    <x v="129"/>
    <x v="128"/>
    <x v="10"/>
    <x v="11"/>
    <x v="64"/>
    <x v="65"/>
    <x v="53"/>
    <x v="471"/>
    <x v="414"/>
    <x v="308"/>
    <x v="17"/>
    <x v="352"/>
    <x v="516"/>
    <x v="236"/>
    <x v="276"/>
    <x v="158"/>
  </r>
  <r>
    <x v="302"/>
    <x v="15"/>
    <x v="345"/>
    <x v="510"/>
    <x v="8"/>
    <x v="226"/>
    <x v="282"/>
    <x v="152"/>
    <x v="400"/>
    <x v="426"/>
    <x v="382"/>
    <x v="447"/>
    <x v="554"/>
    <x v="514"/>
    <x v="520"/>
    <x v="160"/>
    <x v="432"/>
    <x v="10"/>
    <x v="435"/>
    <x v="36"/>
    <x v="37"/>
    <x v="151"/>
    <x v="474"/>
    <x v="142"/>
    <x v="148"/>
    <x v="10"/>
    <x v="58"/>
    <x v="60"/>
    <x v="52"/>
    <x v="486"/>
    <x v="407"/>
  </r>
  <r>
    <x v="145"/>
    <x v="9"/>
    <x v="58"/>
    <x v="59"/>
    <x v="8"/>
    <x v="46"/>
    <x v="423"/>
    <x v="396"/>
    <x v="308"/>
    <x v="14"/>
    <x v="333"/>
    <x v="518"/>
    <x v="228"/>
    <x v="277"/>
    <x v="156"/>
    <x v="383"/>
    <x v="431"/>
    <x v="10"/>
    <x v="385"/>
    <x v="443"/>
    <x v="423"/>
    <x v="520"/>
    <x v="505"/>
    <x v="165"/>
    <x v="428"/>
    <x v="549"/>
    <x v="33"/>
    <x v="35"/>
    <x v="164"/>
    <x v="488"/>
    <x v="152"/>
  </r>
  <r>
    <x v="420"/>
    <x v="554"/>
    <x v="32"/>
    <x v="30"/>
    <x v="8"/>
    <x v="149"/>
    <x v="481"/>
    <x v="143"/>
    <x v="150"/>
    <x v="6"/>
    <x v="60"/>
    <x v="68"/>
    <x v="45"/>
    <x v="419"/>
    <x v="416"/>
    <x v="287"/>
    <x v="15"/>
    <x v="10"/>
    <x v="336"/>
    <x v="513"/>
    <x v="234"/>
    <x v="268"/>
    <x v="145"/>
    <x v="393"/>
    <x v="439"/>
    <x v="397"/>
    <x v="432"/>
    <x v="427"/>
    <x v="529"/>
    <x v="520"/>
    <x v="176"/>
  </r>
  <r>
    <x v="425"/>
    <x v="393"/>
    <x v="427"/>
    <x v="566"/>
    <x v="8"/>
    <x v="523"/>
    <x v="512"/>
    <x v="168"/>
    <x v="519"/>
    <x v="555"/>
    <x v="37"/>
    <x v="37"/>
    <x v="149"/>
    <x v="478"/>
    <x v="146"/>
    <x v="138"/>
    <x v="10"/>
    <x v="10"/>
    <x v="57"/>
    <x v="64"/>
    <x v="50"/>
    <x v="479"/>
    <x v="406"/>
    <x v="303"/>
    <x v="13"/>
    <x v="352"/>
    <x v="513"/>
    <x v="234"/>
    <x v="274"/>
    <x v="158"/>
    <x v="382"/>
  </r>
  <r>
    <x v="16"/>
    <x v="353"/>
    <x v="505"/>
    <x v="231"/>
    <x v="8"/>
    <x v="267"/>
    <x v="152"/>
    <x v="374"/>
    <x v="431"/>
    <x v="387"/>
    <x v="434"/>
    <x v="427"/>
    <x v="514"/>
    <x v="509"/>
    <x v="168"/>
    <x v="424"/>
    <x v="435"/>
    <x v="10"/>
    <x v="38"/>
    <x v="32"/>
    <x v="159"/>
    <x v="480"/>
    <x v="139"/>
    <x v="143"/>
    <x v="9"/>
    <x v="63"/>
    <x v="58"/>
    <x v="47"/>
    <x v="422"/>
    <x v="415"/>
    <x v="300"/>
  </r>
  <r>
    <x v="9"/>
    <x v="90"/>
    <x v="85"/>
    <x v="48"/>
    <x v="0"/>
    <x v="476"/>
    <x v="422"/>
    <x v="292"/>
    <x v="9"/>
    <x v="340"/>
    <x v="498"/>
    <x v="240"/>
    <x v="266"/>
    <x v="330"/>
    <x v="178"/>
    <x v="372"/>
    <x v="175"/>
    <x v="4"/>
    <x v="376"/>
    <x v="427"/>
    <x v="535"/>
    <x v="499"/>
    <x v="441"/>
    <x v="419"/>
    <x v="155"/>
    <x v="64"/>
    <x v="26"/>
    <x v="339"/>
    <x v="457"/>
    <x v="135"/>
    <x v="133"/>
  </r>
  <r>
    <x v="530"/>
    <x v="44"/>
    <x v="25"/>
    <x v="330"/>
    <x v="8"/>
    <x v="426"/>
    <x v="149"/>
    <x v="149"/>
    <x v="9"/>
    <x v="65"/>
    <x v="73"/>
    <x v="49"/>
    <x v="476"/>
    <x v="418"/>
    <x v="293"/>
    <x v="6"/>
    <x v="343"/>
    <x v="4"/>
    <x v="501"/>
    <x v="239"/>
    <x v="276"/>
    <x v="225"/>
    <x v="145"/>
    <x v="148"/>
    <x v="184"/>
    <x v="215"/>
    <x v="417"/>
    <x v="536"/>
    <x v="521"/>
    <x v="175"/>
    <x v="533"/>
  </r>
  <r>
    <x v="179"/>
    <x v="222"/>
    <x v="560"/>
    <x v="529"/>
    <x v="8"/>
    <x v="511"/>
    <x v="174"/>
    <x v="552"/>
    <x v="549"/>
    <x v="42"/>
    <x v="27"/>
    <x v="418"/>
    <x v="425"/>
    <x v="143"/>
    <x v="150"/>
    <x v="6"/>
    <x v="75"/>
    <x v="4"/>
    <x v="69"/>
    <x v="45"/>
    <x v="498"/>
    <x v="415"/>
    <x v="286"/>
    <x v="12"/>
    <x v="360"/>
    <x v="504"/>
    <x v="243"/>
    <x v="274"/>
    <x v="307"/>
    <x v="158"/>
    <x v="158"/>
  </r>
  <r>
    <x v="351"/>
    <x v="503"/>
    <x v="231"/>
    <x v="269"/>
    <x v="8"/>
    <x v="323"/>
    <x v="152"/>
    <x v="152"/>
    <x v="190"/>
    <x v="217"/>
    <x v="411"/>
    <x v="542"/>
    <x v="503"/>
    <x v="171"/>
    <x v="567"/>
    <x v="533"/>
    <x v="52"/>
    <x v="4"/>
    <x v="32"/>
    <x v="347"/>
    <x v="442"/>
    <x v="149"/>
    <x v="142"/>
    <x v="12"/>
    <x v="74"/>
    <x v="76"/>
    <x v="44"/>
    <x v="494"/>
    <x v="421"/>
    <x v="292"/>
    <x v="12"/>
  </r>
  <r>
    <x v="78"/>
    <x v="71"/>
    <x v="44"/>
    <x v="488"/>
    <x v="8"/>
    <x v="411"/>
    <x v="302"/>
    <x v="12"/>
    <x v="368"/>
    <x v="500"/>
    <x v="228"/>
    <x v="334"/>
    <x v="307"/>
    <x v="149"/>
    <x v="156"/>
    <x v="178"/>
    <x v="212"/>
    <x v="4"/>
    <x v="550"/>
    <x v="533"/>
    <x v="526"/>
    <x v="168"/>
    <x v="514"/>
    <x v="547"/>
    <x v="47"/>
    <x v="29"/>
    <x v="344"/>
    <x v="445"/>
    <x v="161"/>
    <x v="155"/>
    <x v="12"/>
  </r>
  <r>
    <x v="53"/>
    <x v="28"/>
    <x v="404"/>
    <x v="440"/>
    <x v="8"/>
    <x v="143"/>
    <x v="145"/>
    <x v="12"/>
    <x v="75"/>
    <x v="65"/>
    <x v="47"/>
    <x v="499"/>
    <x v="409"/>
    <x v="300"/>
    <x v="5"/>
    <x v="347"/>
    <x v="498"/>
    <x v="4"/>
    <x v="225"/>
    <x v="330"/>
    <x v="387"/>
    <x v="151"/>
    <x v="145"/>
    <x v="182"/>
    <x v="225"/>
    <x v="559"/>
    <x v="532"/>
    <x v="527"/>
    <x v="175"/>
    <x v="526"/>
    <x v="543"/>
  </r>
  <r>
    <x v="152"/>
    <x v="566"/>
    <x v="527"/>
    <x v="516"/>
    <x v="8"/>
    <x v="496"/>
    <x v="522"/>
    <x v="400"/>
    <x v="58"/>
    <x v="19"/>
    <x v="147"/>
    <x v="460"/>
    <x v="101"/>
    <x v="102"/>
    <x v="5"/>
    <x v="36"/>
    <x v="43"/>
    <x v="11"/>
    <x v="46"/>
    <x v="492"/>
    <x v="424"/>
    <x v="289"/>
    <x v="12"/>
    <x v="356"/>
    <x v="505"/>
    <x v="232"/>
    <x v="323"/>
    <x v="287"/>
    <x v="394"/>
    <x v="158"/>
    <x v="390"/>
  </r>
  <r>
    <x v="493"/>
    <x v="241"/>
    <x v="317"/>
    <x v="284"/>
    <x v="8"/>
    <x v="390"/>
    <x v="152"/>
    <x v="379"/>
    <x v="158"/>
    <x v="561"/>
    <x v="518"/>
    <x v="524"/>
    <x v="494"/>
    <x v="516"/>
    <x v="421"/>
    <x v="54"/>
    <x v="25"/>
    <x v="11"/>
    <x v="138"/>
    <x v="456"/>
    <x v="111"/>
    <x v="108"/>
    <x v="12"/>
    <x v="88"/>
    <x v="89"/>
    <x v="44"/>
    <x v="486"/>
    <x v="429"/>
    <x v="293"/>
    <x v="12"/>
    <x v="348"/>
  </r>
  <r>
    <x v="72"/>
    <x v="48"/>
    <x v="486"/>
    <x v="423"/>
    <x v="0"/>
    <x v="289"/>
    <x v="14"/>
    <x v="343"/>
    <x v="509"/>
    <x v="235"/>
    <x v="306"/>
    <x v="285"/>
    <x v="183"/>
    <x v="149"/>
    <x v="181"/>
    <x v="215"/>
    <x v="556"/>
    <x v="4"/>
    <x v="522"/>
    <x v="517"/>
    <x v="519"/>
    <x v="524"/>
    <x v="149"/>
    <x v="38"/>
    <x v="32"/>
    <x v="342"/>
    <x v="436"/>
    <x v="140"/>
    <x v="145"/>
    <x v="12"/>
    <x v="79"/>
  </r>
  <r>
    <x v="40"/>
    <x v="149"/>
    <x v="441"/>
    <x v="8"/>
    <x v="8"/>
    <x v="12"/>
    <x v="14"/>
    <x v="67"/>
    <x v="64"/>
    <x v="44"/>
    <x v="478"/>
    <x v="431"/>
    <x v="287"/>
    <x v="9"/>
    <x v="355"/>
    <x v="498"/>
    <x v="228"/>
    <x v="4"/>
    <x v="289"/>
    <x v="299"/>
    <x v="159"/>
    <x v="151"/>
    <x v="479"/>
    <x v="493"/>
    <x v="320"/>
    <x v="526"/>
    <x v="524"/>
    <x v="466"/>
    <x v="572"/>
    <x v="531"/>
    <x v="38"/>
  </r>
  <r>
    <x v="317"/>
    <x v="524"/>
    <x v="523"/>
    <x v="459"/>
    <x v="8"/>
    <x v="563"/>
    <x v="530"/>
    <x v="42"/>
    <x v="41"/>
    <x v="142"/>
    <x v="446"/>
    <x v="8"/>
    <x v="9"/>
    <x v="9"/>
    <x v="54"/>
    <x v="57"/>
    <x v="54"/>
    <x v="4"/>
    <x v="480"/>
    <x v="431"/>
    <x v="291"/>
    <x v="9"/>
    <x v="340"/>
    <x v="506"/>
    <x v="243"/>
    <x v="300"/>
    <x v="315"/>
    <x v="161"/>
    <x v="164"/>
    <x v="492"/>
    <x v="486"/>
  </r>
  <r>
    <x v="230"/>
    <x v="337"/>
    <x v="289"/>
    <x v="153"/>
    <x v="8"/>
    <x v="149"/>
    <x v="486"/>
    <x v="474"/>
    <x v="316"/>
    <x v="526"/>
    <x v="508"/>
    <x v="174"/>
    <x v="531"/>
    <x v="526"/>
    <x v="35"/>
    <x v="30"/>
    <x v="144"/>
    <x v="4"/>
    <x v="442"/>
    <x v="11"/>
    <x v="8"/>
    <x v="9"/>
    <x v="61"/>
    <x v="62"/>
    <x v="49"/>
    <x v="485"/>
    <x v="157"/>
    <x v="300"/>
    <x v="7"/>
    <x v="341"/>
    <x v="505"/>
  </r>
  <r>
    <x v="56"/>
    <x v="485"/>
    <x v="146"/>
    <x v="294"/>
    <x v="8"/>
    <x v="12"/>
    <x v="357"/>
    <x v="489"/>
    <x v="242"/>
    <x v="327"/>
    <x v="292"/>
    <x v="160"/>
    <x v="149"/>
    <x v="481"/>
    <x v="496"/>
    <x v="557"/>
    <x v="522"/>
    <x v="4"/>
    <x v="512"/>
    <x v="180"/>
    <x v="554"/>
    <x v="528"/>
    <x v="42"/>
    <x v="37"/>
    <x v="153"/>
    <x v="443"/>
    <x v="11"/>
    <x v="7"/>
    <x v="7"/>
    <x v="65"/>
    <x v="67"/>
  </r>
  <r>
    <x v="384"/>
    <x v="442"/>
    <x v="113"/>
    <x v="125"/>
    <x v="8"/>
    <x v="12"/>
    <x v="73"/>
    <x v="77"/>
    <x v="52"/>
    <x v="474"/>
    <x v="421"/>
    <x v="303"/>
    <x v="9"/>
    <x v="357"/>
    <x v="509"/>
    <x v="230"/>
    <x v="283"/>
    <x v="4"/>
    <x v="267"/>
    <x v="187"/>
    <x v="159"/>
    <x v="176"/>
    <x v="262"/>
    <x v="572"/>
    <x v="523"/>
    <x v="516"/>
    <x v="175"/>
    <x v="533"/>
    <x v="165"/>
    <x v="48"/>
    <x v="37"/>
  </r>
  <r>
    <x v="516"/>
    <x v="517"/>
    <x v="165"/>
    <x v="526"/>
    <x v="0"/>
    <x v="149"/>
    <x v="54"/>
    <x v="36"/>
    <x v="415"/>
    <x v="448"/>
    <x v="129"/>
    <x v="140"/>
    <x v="9"/>
    <x v="82"/>
    <x v="83"/>
    <x v="46"/>
    <x v="482"/>
    <x v="4"/>
    <x v="417"/>
    <x v="298"/>
    <x v="8"/>
    <x v="344"/>
    <x v="488"/>
    <x v="240"/>
    <x v="298"/>
    <x v="280"/>
    <x v="188"/>
    <x v="312"/>
    <x v="189"/>
    <x v="301"/>
    <x v="571"/>
  </r>
  <r>
    <x v="324"/>
    <x v="306"/>
    <x v="177"/>
    <x v="407"/>
    <x v="0"/>
    <x v="178"/>
    <x v="409"/>
    <x v="554"/>
    <x v="532"/>
    <x v="503"/>
    <x v="162"/>
    <x v="562"/>
    <x v="162"/>
    <x v="50"/>
    <x v="33"/>
    <x v="400"/>
    <x v="442"/>
    <x v="4"/>
    <x v="109"/>
    <x v="122"/>
    <x v="8"/>
    <x v="85"/>
    <x v="85"/>
    <x v="54"/>
    <x v="489"/>
    <x v="421"/>
    <x v="301"/>
    <x v="7"/>
    <x v="351"/>
    <x v="502"/>
    <x v="241"/>
  </r>
  <r>
    <x v="474"/>
    <x v="424"/>
    <x v="293"/>
    <x v="8"/>
    <x v="8"/>
    <x v="342"/>
    <x v="496"/>
    <x v="229"/>
    <x v="322"/>
    <x v="284"/>
    <x v="174"/>
    <x v="160"/>
    <x v="177"/>
    <x v="275"/>
    <x v="570"/>
    <x v="523"/>
    <x v="504"/>
    <x v="4"/>
    <x v="154"/>
    <x v="555"/>
    <x v="161"/>
    <x v="48"/>
    <x v="41"/>
    <x v="384"/>
    <x v="448"/>
    <x v="112"/>
    <x v="121"/>
    <x v="7"/>
    <x v="75"/>
    <x v="77"/>
    <x v="55"/>
  </r>
  <r>
    <x v="429"/>
    <x v="146"/>
    <x v="141"/>
    <x v="8"/>
    <x v="8"/>
    <x v="71"/>
    <x v="75"/>
    <x v="51"/>
    <x v="487"/>
    <x v="417"/>
    <x v="285"/>
    <x v="8"/>
    <x v="333"/>
    <x v="490"/>
    <x v="236"/>
    <x v="292"/>
    <x v="335"/>
    <x v="4"/>
    <x v="138"/>
    <x v="157"/>
    <x v="187"/>
    <x v="217"/>
    <x v="546"/>
    <x v="535"/>
    <x v="517"/>
    <x v="460"/>
    <x v="553"/>
    <x v="549"/>
    <x v="50"/>
    <x v="34"/>
    <x v="397"/>
  </r>
  <r>
    <x v="508"/>
    <x v="468"/>
    <x v="543"/>
    <x v="163"/>
    <x v="0"/>
    <x v="15"/>
    <x v="33"/>
    <x v="326"/>
    <x v="453"/>
    <x v="115"/>
    <x v="123"/>
    <x v="8"/>
    <x v="66"/>
    <x v="65"/>
    <x v="48"/>
    <x v="479"/>
    <x v="422"/>
    <x v="4"/>
    <x v="284"/>
    <x v="11"/>
    <x v="353"/>
    <x v="498"/>
    <x v="227"/>
    <x v="310"/>
    <x v="174"/>
    <x v="176"/>
    <x v="325"/>
    <x v="188"/>
    <x v="318"/>
    <x v="556"/>
    <x v="529"/>
  </r>
  <r>
    <x v="303"/>
    <x v="149"/>
    <x v="146"/>
    <x v="183"/>
    <x v="8"/>
    <x v="216"/>
    <x v="548"/>
    <x v="513"/>
    <x v="523"/>
    <x v="159"/>
    <x v="516"/>
    <x v="550"/>
    <x v="42"/>
    <x v="28"/>
    <x v="343"/>
    <x v="428"/>
    <x v="142"/>
    <x v="4"/>
    <x v="135"/>
    <x v="11"/>
    <x v="77"/>
    <x v="79"/>
    <x v="51"/>
    <x v="485"/>
    <x v="153"/>
    <x v="296"/>
    <x v="11"/>
    <x v="355"/>
    <x v="508"/>
    <x v="241"/>
    <x v="326"/>
  </r>
  <r>
    <x v="418"/>
    <x v="304"/>
    <x v="8"/>
    <x v="337"/>
    <x v="8"/>
    <x v="493"/>
    <x v="238"/>
    <x v="317"/>
    <x v="279"/>
    <x v="142"/>
    <x v="147"/>
    <x v="505"/>
    <x v="482"/>
    <x v="317"/>
    <x v="529"/>
    <x v="512"/>
    <x v="161"/>
    <x v="4"/>
    <x v="535"/>
    <x v="545"/>
    <x v="40"/>
    <x v="39"/>
    <x v="145"/>
    <x v="436"/>
    <x v="9"/>
    <x v="10"/>
    <x v="11"/>
    <x v="58"/>
    <x v="65"/>
    <x v="53"/>
    <x v="479"/>
  </r>
  <r>
    <x v="9"/>
    <x v="9"/>
    <x v="8"/>
    <x v="58"/>
    <x v="0"/>
    <x v="59"/>
    <x v="55"/>
    <x v="468"/>
    <x v="158"/>
    <x v="300"/>
    <x v="5"/>
    <x v="353"/>
    <x v="492"/>
    <x v="237"/>
    <x v="329"/>
    <x v="283"/>
    <x v="144"/>
    <x v="4"/>
    <x v="138"/>
    <x v="499"/>
    <x v="506"/>
    <x v="298"/>
    <x v="510"/>
    <x v="524"/>
    <x v="167"/>
    <x v="547"/>
    <x v="540"/>
    <x v="37"/>
    <x v="39"/>
    <x v="158"/>
    <x v="427"/>
  </r>
  <r>
    <x v="162"/>
    <x v="549"/>
    <x v="532"/>
    <x v="31"/>
    <x v="8"/>
    <x v="34"/>
    <x v="152"/>
    <x v="422"/>
    <x v="9"/>
    <x v="6"/>
    <x v="5"/>
    <x v="66"/>
    <x v="60"/>
    <x v="48"/>
    <x v="488"/>
    <x v="145"/>
    <x v="293"/>
    <x v="4"/>
    <x v="11"/>
    <x v="357"/>
    <x v="518"/>
    <x v="227"/>
    <x v="324"/>
    <x v="298"/>
    <x v="153"/>
    <x v="146"/>
    <x v="497"/>
    <x v="500"/>
    <x v="311"/>
    <x v="523"/>
    <x v="518"/>
  </r>
  <r>
    <x v="152"/>
    <x v="149"/>
    <x v="491"/>
    <x v="495"/>
    <x v="8"/>
    <x v="567"/>
    <x v="520"/>
    <x v="504"/>
    <x v="173"/>
    <x v="549"/>
    <x v="525"/>
    <x v="38"/>
    <x v="32"/>
    <x v="149"/>
    <x v="436"/>
    <x v="6"/>
    <x v="10"/>
    <x v="4"/>
    <x v="11"/>
    <x v="62"/>
    <x v="63"/>
    <x v="53"/>
    <x v="471"/>
    <x v="148"/>
    <x v="308"/>
    <x v="10"/>
    <x v="357"/>
    <x v="516"/>
    <x v="232"/>
    <x v="321"/>
    <x v="307"/>
  </r>
  <r>
    <x v="302"/>
    <x v="9"/>
    <x v="349"/>
    <x v="510"/>
    <x v="8"/>
    <x v="230"/>
    <x v="333"/>
    <x v="227"/>
    <x v="158"/>
    <x v="142"/>
    <x v="181"/>
    <x v="225"/>
    <x v="554"/>
    <x v="514"/>
    <x v="519"/>
    <x v="160"/>
    <x v="542"/>
    <x v="4"/>
    <x v="529"/>
    <x v="43"/>
    <x v="29"/>
    <x v="406"/>
    <x v="420"/>
    <x v="144"/>
    <x v="151"/>
    <x v="10"/>
    <x v="74"/>
    <x v="76"/>
    <x v="52"/>
    <x v="486"/>
    <x v="158"/>
  </r>
  <r>
    <x v="9"/>
    <x v="9"/>
    <x v="56"/>
    <x v="57"/>
    <x v="8"/>
    <x v="46"/>
    <x v="480"/>
    <x v="152"/>
    <x v="308"/>
    <x v="6"/>
    <x v="337"/>
    <x v="518"/>
    <x v="231"/>
    <x v="338"/>
    <x v="340"/>
    <x v="519"/>
    <x v="144"/>
    <x v="4"/>
    <x v="489"/>
    <x v="500"/>
    <x v="311"/>
    <x v="520"/>
    <x v="501"/>
    <x v="165"/>
    <x v="548"/>
    <x v="466"/>
    <x v="32"/>
    <x v="35"/>
    <x v="164"/>
    <x v="439"/>
    <x v="12"/>
  </r>
  <r>
    <x v="522"/>
    <x v="165"/>
    <x v="20"/>
    <x v="30"/>
    <x v="0"/>
    <x v="383"/>
    <x v="440"/>
    <x v="111"/>
    <x v="111"/>
    <x v="6"/>
    <x v="61"/>
    <x v="69"/>
    <x v="45"/>
    <x v="475"/>
    <x v="416"/>
    <x v="287"/>
    <x v="10"/>
    <x v="4"/>
    <x v="340"/>
    <x v="513"/>
    <x v="236"/>
    <x v="273"/>
    <x v="278"/>
    <x v="178"/>
    <x v="555"/>
    <x v="174"/>
    <x v="561"/>
    <x v="570"/>
    <x v="529"/>
    <x v="510"/>
    <x v="176"/>
  </r>
  <r>
    <x v="152"/>
    <x v="187"/>
    <x v="214"/>
    <x v="566"/>
    <x v="8"/>
    <x v="523"/>
    <x v="503"/>
    <x v="168"/>
    <x v="539"/>
    <x v="154"/>
    <x v="36"/>
    <x v="27"/>
    <x v="321"/>
    <x v="435"/>
    <x v="136"/>
    <x v="124"/>
    <x v="10"/>
    <x v="4"/>
    <x v="61"/>
    <x v="72"/>
    <x v="50"/>
    <x v="479"/>
    <x v="406"/>
    <x v="303"/>
    <x v="9"/>
    <x v="356"/>
    <x v="513"/>
    <x v="237"/>
    <x v="278"/>
    <x v="307"/>
    <x v="188"/>
  </r>
  <r>
    <x v="9"/>
    <x v="356"/>
    <x v="505"/>
    <x v="227"/>
    <x v="0"/>
    <x v="318"/>
    <x v="309"/>
    <x v="152"/>
    <x v="158"/>
    <x v="483"/>
    <x v="488"/>
    <x v="319"/>
    <x v="514"/>
    <x v="506"/>
    <x v="168"/>
    <x v="482"/>
    <x v="530"/>
    <x v="4"/>
    <x v="35"/>
    <x v="33"/>
    <x v="159"/>
    <x v="433"/>
    <x v="12"/>
    <x v="12"/>
    <x v="9"/>
    <x v="62"/>
    <x v="57"/>
    <x v="47"/>
    <x v="489"/>
    <x v="158"/>
    <x v="300"/>
  </r>
  <r>
    <x v="9"/>
    <x v="65"/>
    <x v="64"/>
    <x v="48"/>
    <x v="0"/>
    <x v="476"/>
    <x v="422"/>
    <x v="292"/>
    <x v="9"/>
    <x v="341"/>
    <x v="498"/>
    <x v="241"/>
    <x v="291"/>
    <x v="284"/>
    <x v="179"/>
    <x v="145"/>
    <x v="178"/>
    <x v="4"/>
    <x v="255"/>
    <x v="573"/>
    <x v="535"/>
    <x v="502"/>
    <x v="447"/>
    <x v="538"/>
    <x v="154"/>
    <x v="40"/>
    <x v="30"/>
    <x v="392"/>
    <x v="443"/>
    <x v="131"/>
    <x v="128"/>
  </r>
  <r>
    <x v="152"/>
    <x v="39"/>
    <x v="23"/>
    <x v="328"/>
    <x v="8"/>
    <x v="425"/>
    <x v="128"/>
    <x v="130"/>
    <x v="9"/>
    <x v="68"/>
    <x v="76"/>
    <x v="49"/>
    <x v="476"/>
    <x v="418"/>
    <x v="293"/>
    <x v="6"/>
    <x v="340"/>
    <x v="4"/>
    <x v="501"/>
    <x v="236"/>
    <x v="300"/>
    <x v="311"/>
    <x v="175"/>
    <x v="148"/>
    <x v="180"/>
    <x v="214"/>
    <x v="579"/>
    <x v="536"/>
    <x v="511"/>
    <x v="464"/>
    <x v="430"/>
  </r>
  <r>
    <x v="175"/>
    <x v="276"/>
    <x v="560"/>
    <x v="529"/>
    <x v="0"/>
    <x v="499"/>
    <x v="460"/>
    <x v="424"/>
    <x v="170"/>
    <x v="47"/>
    <x v="34"/>
    <x v="387"/>
    <x v="431"/>
    <x v="117"/>
    <x v="118"/>
    <x v="6"/>
    <x v="79"/>
    <x v="4"/>
    <x v="78"/>
    <x v="45"/>
    <x v="498"/>
    <x v="415"/>
    <x v="286"/>
    <x v="12"/>
    <x v="355"/>
    <x v="504"/>
    <x v="239"/>
    <x v="306"/>
    <x v="282"/>
    <x v="188"/>
    <x v="158"/>
  </r>
  <r>
    <x v="346"/>
    <x v="503"/>
    <x v="224"/>
    <x v="276"/>
    <x v="8"/>
    <x v="278"/>
    <x v="482"/>
    <x v="152"/>
    <x v="421"/>
    <x v="507"/>
    <x v="560"/>
    <x v="542"/>
    <x v="496"/>
    <x v="171"/>
    <x v="532"/>
    <x v="147"/>
    <x v="58"/>
    <x v="10"/>
    <x v="34"/>
    <x v="157"/>
    <x v="499"/>
    <x v="108"/>
    <x v="103"/>
    <x v="12"/>
    <x v="64"/>
    <x v="67"/>
    <x v="44"/>
    <x v="494"/>
    <x v="421"/>
    <x v="292"/>
    <x v="21"/>
  </r>
  <r>
    <x v="89"/>
    <x v="80"/>
    <x v="44"/>
    <x v="488"/>
    <x v="0"/>
    <x v="411"/>
    <x v="302"/>
    <x v="12"/>
    <x v="354"/>
    <x v="500"/>
    <x v="224"/>
    <x v="310"/>
    <x v="274"/>
    <x v="180"/>
    <x v="156"/>
    <x v="174"/>
    <x v="269"/>
    <x v="4"/>
    <x v="550"/>
    <x v="533"/>
    <x v="520"/>
    <x v="168"/>
    <x v="526"/>
    <x v="162"/>
    <x v="52"/>
    <x v="34"/>
    <x v="346"/>
    <x v="447"/>
    <x v="123"/>
    <x v="117"/>
    <x v="12"/>
  </r>
  <r>
    <x v="51"/>
    <x v="35"/>
    <x v="410"/>
    <x v="446"/>
    <x v="8"/>
    <x v="121"/>
    <x v="121"/>
    <x v="12"/>
    <x v="72"/>
    <x v="63"/>
    <x v="47"/>
    <x v="499"/>
    <x v="409"/>
    <x v="300"/>
    <x v="5"/>
    <x v="333"/>
    <x v="498"/>
    <x v="4"/>
    <x v="219"/>
    <x v="303"/>
    <x v="280"/>
    <x v="179"/>
    <x v="145"/>
    <x v="174"/>
    <x v="280"/>
    <x v="559"/>
    <x v="532"/>
    <x v="519"/>
    <x v="175"/>
    <x v="535"/>
    <x v="172"/>
  </r>
  <r>
    <x v="479"/>
    <x v="320"/>
    <x v="527"/>
    <x v="522"/>
    <x v="8"/>
    <x v="165"/>
    <x v="534"/>
    <x v="525"/>
    <x v="42"/>
    <x v="32"/>
    <x v="147"/>
    <x v="459"/>
    <x v="9"/>
    <x v="9"/>
    <x v="5"/>
    <x v="58"/>
    <x v="62"/>
    <x v="4"/>
    <x v="46"/>
    <x v="492"/>
    <x v="424"/>
    <x v="289"/>
    <x v="12"/>
    <x v="348"/>
    <x v="505"/>
    <x v="226"/>
    <x v="332"/>
    <x v="347"/>
    <x v="164"/>
    <x v="158"/>
    <x v="489"/>
  </r>
  <r>
    <x v="493"/>
    <x v="236"/>
    <x v="324"/>
    <x v="374"/>
    <x v="8"/>
    <x v="149"/>
    <x v="152"/>
    <x v="476"/>
    <x v="494"/>
    <x v="315"/>
    <x v="518"/>
    <x v="534"/>
    <x v="167"/>
    <x v="533"/>
    <x v="538"/>
    <x v="32"/>
    <x v="39"/>
    <x v="4"/>
    <x v="138"/>
    <x v="455"/>
    <x v="8"/>
    <x v="9"/>
    <x v="12"/>
    <x v="63"/>
    <x v="61"/>
    <x v="44"/>
    <x v="486"/>
    <x v="429"/>
    <x v="293"/>
    <x v="12"/>
    <x v="339"/>
  </r>
  <r>
    <x v="66"/>
    <x v="48"/>
    <x v="486"/>
    <x v="423"/>
    <x v="0"/>
    <x v="289"/>
    <x v="14"/>
    <x v="333"/>
    <x v="509"/>
    <x v="229"/>
    <x v="317"/>
    <x v="304"/>
    <x v="149"/>
    <x v="149"/>
    <x v="499"/>
    <x v="485"/>
    <x v="309"/>
    <x v="4"/>
    <x v="522"/>
    <x v="525"/>
    <x v="174"/>
    <x v="534"/>
    <x v="519"/>
    <x v="38"/>
    <x v="38"/>
    <x v="146"/>
    <x v="442"/>
    <x v="7"/>
    <x v="7"/>
    <x v="12"/>
    <x v="68"/>
  </r>
  <r>
    <x v="40"/>
    <x v="149"/>
    <x v="443"/>
    <x v="108"/>
    <x v="0"/>
    <x v="105"/>
    <x v="67"/>
    <x v="70"/>
    <x v="9"/>
    <x v="6"/>
    <x v="422"/>
    <x v="160"/>
    <x v="262"/>
    <x v="9"/>
    <x v="345"/>
    <x v="440"/>
    <x v="227"/>
    <x v="3"/>
    <x v="371"/>
    <x v="157"/>
    <x v="406"/>
    <x v="151"/>
    <x v="390"/>
    <x v="536"/>
    <x v="568"/>
    <x v="525"/>
    <x v="175"/>
    <x v="176"/>
    <x v="174"/>
    <x v="158"/>
    <x v="33"/>
  </r>
  <r>
    <x v="561"/>
    <x v="541"/>
    <x v="165"/>
    <x v="170"/>
    <x v="2"/>
    <x v="164"/>
    <x v="552"/>
    <x v="101"/>
    <x v="13"/>
    <x v="142"/>
    <x v="455"/>
    <x v="56"/>
    <x v="52"/>
    <x v="55"/>
    <x v="77"/>
    <x v="53"/>
    <x v="43"/>
    <x v="7"/>
    <x v="418"/>
    <x v="157"/>
    <x v="269"/>
    <x v="9"/>
    <x v="331"/>
    <x v="557"/>
    <x v="241"/>
    <x v="396"/>
    <x v="157"/>
    <x v="525"/>
    <x v="164"/>
    <x v="417"/>
    <x v="331"/>
  </r>
  <r>
    <x v="235"/>
    <x v="231"/>
    <x v="301"/>
    <x v="180"/>
    <x v="0"/>
    <x v="274"/>
    <x v="184"/>
    <x v="533"/>
    <x v="578"/>
    <x v="445"/>
    <x v="538"/>
    <x v="557"/>
    <x v="166"/>
    <x v="150"/>
    <x v="36"/>
    <x v="24"/>
    <x v="409"/>
    <x v="4"/>
    <x v="450"/>
    <x v="133"/>
    <x v="140"/>
    <x v="83"/>
    <x v="76"/>
    <x v="5"/>
    <x v="5"/>
    <x v="465"/>
    <x v="157"/>
    <x v="299"/>
    <x v="7"/>
    <x v="335"/>
    <x v="435"/>
  </r>
  <r>
    <x v="15"/>
    <x v="425"/>
    <x v="146"/>
    <x v="264"/>
    <x v="0"/>
    <x v="19"/>
    <x v="349"/>
    <x v="401"/>
    <x v="246"/>
    <x v="383"/>
    <x v="311"/>
    <x v="402"/>
    <x v="550"/>
    <x v="396"/>
    <x v="446"/>
    <x v="557"/>
    <x v="544"/>
    <x v="6"/>
    <x v="154"/>
    <x v="180"/>
    <x v="173"/>
    <x v="165"/>
    <x v="53"/>
    <x v="35"/>
    <x v="153"/>
    <x v="486"/>
    <x v="139"/>
    <x v="148"/>
    <x v="82"/>
    <x v="83"/>
    <x v="26"/>
  </r>
  <r>
    <x v="417"/>
    <x v="462"/>
    <x v="129"/>
    <x v="138"/>
    <x v="0"/>
    <x v="96"/>
    <x v="92"/>
    <x v="4"/>
    <x v="6"/>
    <x v="457"/>
    <x v="147"/>
    <x v="176"/>
    <x v="9"/>
    <x v="355"/>
    <x v="439"/>
    <x v="234"/>
    <x v="223"/>
    <x v="4"/>
    <x v="319"/>
    <x v="193"/>
    <x v="318"/>
    <x v="184"/>
    <x v="455"/>
    <x v="575"/>
    <x v="485"/>
    <x v="468"/>
    <x v="471"/>
    <x v="175"/>
    <x v="164"/>
    <x v="60"/>
    <x v="37"/>
  </r>
  <r>
    <x v="472"/>
    <x v="472"/>
    <x v="470"/>
    <x v="169"/>
    <x v="1"/>
    <x v="161"/>
    <x v="58"/>
    <x v="41"/>
    <x v="340"/>
    <x v="434"/>
    <x v="113"/>
    <x v="125"/>
    <x v="70"/>
    <x v="83"/>
    <x v="46"/>
    <x v="20"/>
    <x v="557"/>
    <x v="4"/>
    <x v="138"/>
    <x v="183"/>
    <x v="8"/>
    <x v="341"/>
    <x v="427"/>
    <x v="237"/>
    <x v="296"/>
    <x v="280"/>
    <x v="183"/>
    <x v="292"/>
    <x v="186"/>
    <x v="472"/>
    <x v="574"/>
  </r>
  <r>
    <x v="333"/>
    <x v="235"/>
    <x v="146"/>
    <x v="153"/>
    <x v="0"/>
    <x v="180"/>
    <x v="223"/>
    <x v="554"/>
    <x v="532"/>
    <x v="514"/>
    <x v="162"/>
    <x v="501"/>
    <x v="547"/>
    <x v="46"/>
    <x v="27"/>
    <x v="331"/>
    <x v="438"/>
    <x v="4"/>
    <x v="135"/>
    <x v="154"/>
    <x v="8"/>
    <x v="79"/>
    <x v="78"/>
    <x v="54"/>
    <x v="489"/>
    <x v="146"/>
    <x v="301"/>
    <x v="7"/>
    <x v="350"/>
    <x v="502"/>
    <x v="242"/>
  </r>
  <r>
    <x v="474"/>
    <x v="149"/>
    <x v="293"/>
    <x v="8"/>
    <x v="0"/>
    <x v="341"/>
    <x v="496"/>
    <x v="251"/>
    <x v="334"/>
    <x v="142"/>
    <x v="147"/>
    <x v="160"/>
    <x v="412"/>
    <x v="499"/>
    <x v="413"/>
    <x v="523"/>
    <x v="513"/>
    <x v="4"/>
    <x v="154"/>
    <x v="557"/>
    <x v="421"/>
    <x v="40"/>
    <x v="41"/>
    <x v="148"/>
    <x v="448"/>
    <x v="10"/>
    <x v="11"/>
    <x v="7"/>
    <x v="97"/>
    <x v="94"/>
    <x v="55"/>
  </r>
  <r>
    <x v="434"/>
    <x v="9"/>
    <x v="8"/>
    <x v="8"/>
    <x v="0"/>
    <x v="82"/>
    <x v="89"/>
    <x v="51"/>
    <x v="487"/>
    <x v="417"/>
    <x v="285"/>
    <x v="8"/>
    <x v="333"/>
    <x v="490"/>
    <x v="253"/>
    <x v="292"/>
    <x v="144"/>
    <x v="4"/>
    <x v="138"/>
    <x v="157"/>
    <x v="428"/>
    <x v="506"/>
    <x v="403"/>
    <x v="535"/>
    <x v="517"/>
    <x v="460"/>
    <x v="553"/>
    <x v="425"/>
    <x v="40"/>
    <x v="40"/>
    <x v="158"/>
  </r>
  <r>
    <x v="461"/>
    <x v="473"/>
    <x v="164"/>
    <x v="157"/>
    <x v="0"/>
    <x v="35"/>
    <x v="32"/>
    <x v="325"/>
    <x v="437"/>
    <x v="120"/>
    <x v="127"/>
    <x v="79"/>
    <x v="67"/>
    <x v="7"/>
    <x v="3"/>
    <x v="462"/>
    <x v="144"/>
    <x v="4"/>
    <x v="156"/>
    <x v="11"/>
    <x v="354"/>
    <x v="436"/>
    <x v="228"/>
    <x v="227"/>
    <x v="315"/>
    <x v="178"/>
    <x v="157"/>
    <x v="189"/>
    <x v="473"/>
    <x v="562"/>
    <x v="476"/>
  </r>
  <r>
    <x v="327"/>
    <x v="190"/>
    <x v="146"/>
    <x v="184"/>
    <x v="0"/>
    <x v="215"/>
    <x v="552"/>
    <x v="448"/>
    <x v="173"/>
    <x v="159"/>
    <x v="161"/>
    <x v="160"/>
    <x v="39"/>
    <x v="34"/>
    <x v="405"/>
    <x v="433"/>
    <x v="101"/>
    <x v="4"/>
    <x v="94"/>
    <x v="73"/>
    <x v="83"/>
    <x v="46"/>
    <x v="29"/>
    <x v="463"/>
    <x v="153"/>
    <x v="285"/>
    <x v="11"/>
    <x v="356"/>
    <x v="445"/>
    <x v="242"/>
    <x v="281"/>
  </r>
  <r>
    <x v="152"/>
    <x v="295"/>
    <x v="8"/>
    <x v="341"/>
    <x v="0"/>
    <x v="434"/>
    <x v="245"/>
    <x v="271"/>
    <x v="338"/>
    <x v="179"/>
    <x v="147"/>
    <x v="191"/>
    <x v="216"/>
    <x v="562"/>
    <x v="467"/>
    <x v="160"/>
    <x v="161"/>
    <x v="4"/>
    <x v="153"/>
    <x v="157"/>
    <x v="44"/>
    <x v="35"/>
    <x v="372"/>
    <x v="433"/>
    <x v="139"/>
    <x v="133"/>
    <x v="69"/>
    <x v="82"/>
    <x v="45"/>
    <x v="29"/>
    <x v="457"/>
  </r>
  <r>
    <x v="129"/>
    <x v="123"/>
    <x v="63"/>
    <x v="79"/>
    <x v="0"/>
    <x v="37"/>
    <x v="27"/>
    <x v="445"/>
    <x v="158"/>
    <x v="228"/>
    <x v="5"/>
    <x v="354"/>
    <x v="545"/>
    <x v="244"/>
    <x v="278"/>
    <x v="293"/>
    <x v="180"/>
    <x v="4"/>
    <x v="138"/>
    <x v="197"/>
    <x v="222"/>
    <x v="564"/>
    <x v="432"/>
    <x v="469"/>
    <x v="167"/>
    <x v="162"/>
    <x v="157"/>
    <x v="42"/>
    <x v="27"/>
    <x v="328"/>
    <x v="420"/>
  </r>
  <r>
    <x v="162"/>
    <x v="170"/>
    <x v="158"/>
    <x v="51"/>
    <x v="1"/>
    <x v="29"/>
    <x v="420"/>
    <x v="413"/>
    <x v="132"/>
    <x v="113"/>
    <x v="83"/>
    <x v="94"/>
    <x v="11"/>
    <x v="11"/>
    <x v="488"/>
    <x v="145"/>
    <x v="162"/>
    <x v="4"/>
    <x v="11"/>
    <x v="359"/>
    <x v="522"/>
    <x v="236"/>
    <x v="282"/>
    <x v="283"/>
    <x v="186"/>
    <x v="501"/>
    <x v="185"/>
    <x v="513"/>
    <x v="577"/>
    <x v="541"/>
    <x v="176"/>
  </r>
  <r>
    <x v="182"/>
    <x v="557"/>
    <x v="179"/>
    <x v="550"/>
    <x v="1"/>
    <x v="567"/>
    <x v="543"/>
    <x v="532"/>
    <x v="555"/>
    <x v="158"/>
    <x v="148"/>
    <x v="59"/>
    <x v="32"/>
    <x v="402"/>
    <x v="433"/>
    <x v="103"/>
    <x v="104"/>
    <x v="4"/>
    <x v="73"/>
    <x v="96"/>
    <x v="49"/>
    <x v="27"/>
    <x v="547"/>
    <x v="148"/>
    <x v="171"/>
    <x v="10"/>
    <x v="359"/>
    <x v="454"/>
    <x v="242"/>
    <x v="286"/>
    <x v="279"/>
  </r>
  <r>
    <x v="295"/>
    <x v="9"/>
    <x v="352"/>
    <x v="507"/>
    <x v="1"/>
    <x v="234"/>
    <x v="293"/>
    <x v="279"/>
    <x v="193"/>
    <x v="142"/>
    <x v="183"/>
    <x v="278"/>
    <x v="558"/>
    <x v="520"/>
    <x v="494"/>
    <x v="160"/>
    <x v="160"/>
    <x v="4"/>
    <x v="138"/>
    <x v="48"/>
    <x v="37"/>
    <x v="383"/>
    <x v="424"/>
    <x v="120"/>
    <x v="120"/>
    <x v="80"/>
    <x v="81"/>
    <x v="24"/>
    <x v="13"/>
    <x v="469"/>
    <x v="158"/>
  </r>
  <r>
    <x v="111"/>
    <x v="99"/>
    <x v="86"/>
    <x v="3"/>
    <x v="1"/>
    <x v="5"/>
    <x v="549"/>
    <x v="152"/>
    <x v="158"/>
    <x v="6"/>
    <x v="339"/>
    <x v="517"/>
    <x v="234"/>
    <x v="288"/>
    <x v="276"/>
    <x v="181"/>
    <x v="485"/>
    <x v="4"/>
    <x v="169"/>
    <x v="569"/>
    <x v="577"/>
    <x v="543"/>
    <x v="541"/>
    <x v="518"/>
    <x v="166"/>
    <x v="147"/>
    <x v="55"/>
    <x v="35"/>
    <x v="402"/>
    <x v="437"/>
    <x v="119"/>
  </r>
  <r>
    <x v="161"/>
    <x v="150"/>
    <x v="52"/>
    <x v="30"/>
    <x v="1"/>
    <x v="149"/>
    <x v="481"/>
    <x v="143"/>
    <x v="150"/>
    <x v="83"/>
    <x v="92"/>
    <x v="29"/>
    <x v="14"/>
    <x v="419"/>
    <x v="156"/>
    <x v="164"/>
    <x v="24"/>
    <x v="10"/>
    <x v="344"/>
    <x v="459"/>
    <x v="242"/>
    <x v="381"/>
    <x v="293"/>
    <x v="395"/>
    <x v="493"/>
    <x v="400"/>
    <x v="493"/>
    <x v="572"/>
    <x v="488"/>
    <x v="175"/>
    <x v="176"/>
  </r>
  <r>
    <x v="499"/>
    <x v="397"/>
    <x v="512"/>
    <x v="571"/>
    <x v="1"/>
    <x v="477"/>
    <x v="174"/>
    <x v="168"/>
    <x v="172"/>
    <x v="147"/>
    <x v="57"/>
    <x v="32"/>
    <x v="149"/>
    <x v="477"/>
    <x v="142"/>
    <x v="134"/>
    <x v="81"/>
    <x v="10"/>
    <x v="86"/>
    <x v="29"/>
    <x v="17"/>
    <x v="459"/>
    <x v="145"/>
    <x v="296"/>
    <x v="21"/>
    <x v="360"/>
    <x v="487"/>
    <x v="240"/>
    <x v="385"/>
    <x v="299"/>
    <x v="384"/>
  </r>
  <r>
    <x v="27"/>
    <x v="359"/>
    <x v="448"/>
    <x v="236"/>
    <x v="1"/>
    <x v="378"/>
    <x v="303"/>
    <x v="375"/>
    <x v="493"/>
    <x v="389"/>
    <x v="483"/>
    <x v="582"/>
    <x v="474"/>
    <x v="171"/>
    <x v="168"/>
    <x v="159"/>
    <x v="145"/>
    <x v="10"/>
    <x v="53"/>
    <x v="33"/>
    <x v="159"/>
    <x v="481"/>
    <x v="138"/>
    <x v="141"/>
    <x v="91"/>
    <x v="94"/>
    <x v="28"/>
    <x v="12"/>
    <x v="422"/>
    <x v="158"/>
    <x v="178"/>
  </r>
  <r>
    <x v="64"/>
    <x v="66"/>
    <x v="51"/>
    <x v="33"/>
    <x v="2"/>
    <x v="412"/>
    <x v="152"/>
    <x v="264"/>
    <x v="9"/>
    <x v="349"/>
    <x v="541"/>
    <x v="246"/>
    <x v="220"/>
    <x v="307"/>
    <x v="415"/>
    <x v="145"/>
    <x v="420"/>
    <x v="1"/>
    <x v="328"/>
    <x v="576"/>
    <x v="548"/>
    <x v="168"/>
    <x v="165"/>
    <x v="164"/>
    <x v="568"/>
    <x v="561"/>
    <x v="13"/>
    <x v="161"/>
    <x v="459"/>
    <x v="79"/>
    <x v="84"/>
  </r>
  <r>
    <x v="513"/>
    <x v="70"/>
    <x v="26"/>
    <x v="153"/>
    <x v="1"/>
    <x v="433"/>
    <x v="137"/>
    <x v="137"/>
    <x v="104"/>
    <x v="87"/>
    <x v="23"/>
    <x v="12"/>
    <x v="555"/>
    <x v="149"/>
    <x v="169"/>
    <x v="6"/>
    <x v="350"/>
    <x v="8"/>
    <x v="527"/>
    <x v="231"/>
    <x v="226"/>
    <x v="279"/>
    <x v="393"/>
    <x v="392"/>
    <x v="397"/>
    <x v="546"/>
    <x v="582"/>
    <x v="557"/>
    <x v="175"/>
    <x v="175"/>
    <x v="175"/>
  </r>
  <r>
    <x v="421"/>
    <x v="508"/>
    <x v="415"/>
    <x v="529"/>
    <x v="0"/>
    <x v="509"/>
    <x v="174"/>
    <x v="410"/>
    <x v="417"/>
    <x v="33"/>
    <x v="34"/>
    <x v="160"/>
    <x v="431"/>
    <x v="9"/>
    <x v="5"/>
    <x v="6"/>
    <x v="82"/>
    <x v="4"/>
    <x v="85"/>
    <x v="45"/>
    <x v="498"/>
    <x v="151"/>
    <x v="286"/>
    <x v="12"/>
    <x v="376"/>
    <x v="504"/>
    <x v="259"/>
    <x v="282"/>
    <x v="164"/>
    <x v="158"/>
    <x v="158"/>
  </r>
  <r>
    <x v="369"/>
    <x v="503"/>
    <x v="249"/>
    <x v="277"/>
    <x v="0"/>
    <x v="149"/>
    <x v="152"/>
    <x v="152"/>
    <x v="428"/>
    <x v="508"/>
    <x v="412"/>
    <x v="542"/>
    <x v="502"/>
    <x v="171"/>
    <x v="533"/>
    <x v="404"/>
    <x v="41"/>
    <x v="4"/>
    <x v="34"/>
    <x v="157"/>
    <x v="447"/>
    <x v="9"/>
    <x v="12"/>
    <x v="12"/>
    <x v="84"/>
    <x v="87"/>
    <x v="44"/>
    <x v="494"/>
    <x v="164"/>
    <x v="292"/>
    <x v="12"/>
  </r>
  <r>
    <x v="84"/>
    <x v="76"/>
    <x v="44"/>
    <x v="485"/>
    <x v="1"/>
    <x v="149"/>
    <x v="14"/>
    <x v="26"/>
    <x v="365"/>
    <x v="285"/>
    <x v="222"/>
    <x v="397"/>
    <x v="267"/>
    <x v="398"/>
    <x v="558"/>
    <x v="385"/>
    <x v="451"/>
    <x v="6"/>
    <x v="552"/>
    <x v="561"/>
    <x v="174"/>
    <x v="168"/>
    <x v="164"/>
    <x v="562"/>
    <x v="18"/>
    <x v="34"/>
    <x v="157"/>
    <x v="496"/>
    <x v="155"/>
    <x v="150"/>
    <x v="12"/>
  </r>
  <r>
    <x v="54"/>
    <x v="35"/>
    <x v="406"/>
    <x v="457"/>
    <x v="0"/>
    <x v="128"/>
    <x v="125"/>
    <x v="75"/>
    <x v="78"/>
    <x v="37"/>
    <x v="19"/>
    <x v="478"/>
    <x v="149"/>
    <x v="291"/>
    <x v="5"/>
    <x v="338"/>
    <x v="159"/>
    <x v="4"/>
    <x v="220"/>
    <x v="229"/>
    <x v="312"/>
    <x v="181"/>
    <x v="370"/>
    <x v="175"/>
    <x v="390"/>
    <x v="561"/>
    <x v="492"/>
    <x v="176"/>
    <x v="175"/>
    <x v="174"/>
    <x v="173"/>
  </r>
  <r>
    <x v="309"/>
    <x v="571"/>
    <x v="554"/>
    <x v="170"/>
    <x v="0"/>
    <x v="165"/>
    <x v="173"/>
    <x v="152"/>
    <x v="51"/>
    <x v="27"/>
    <x v="397"/>
    <x v="468"/>
    <x v="132"/>
    <x v="132"/>
    <x v="77"/>
    <x v="79"/>
    <x v="36"/>
    <x v="4"/>
    <x v="19"/>
    <x v="475"/>
    <x v="159"/>
    <x v="288"/>
    <x v="12"/>
    <x v="349"/>
    <x v="531"/>
    <x v="230"/>
    <x v="229"/>
    <x v="340"/>
    <x v="185"/>
    <x v="300"/>
    <x v="185"/>
  </r>
  <r>
    <x v="518"/>
    <x v="244"/>
    <x v="222"/>
    <x v="271"/>
    <x v="1"/>
    <x v="181"/>
    <x v="385"/>
    <x v="180"/>
    <x v="478"/>
    <x v="567"/>
    <x v="559"/>
    <x v="489"/>
    <x v="471"/>
    <x v="170"/>
    <x v="157"/>
    <x v="45"/>
    <x v="37"/>
    <x v="4"/>
    <x v="412"/>
    <x v="464"/>
    <x v="114"/>
    <x v="112"/>
    <x v="81"/>
    <x v="77"/>
    <x v="14"/>
    <x v="14"/>
    <x v="486"/>
    <x v="161"/>
    <x v="164"/>
    <x v="12"/>
    <x v="343"/>
  </r>
  <r>
    <x v="8"/>
    <x v="8"/>
    <x v="464"/>
    <x v="153"/>
    <x v="1"/>
    <x v="276"/>
    <x v="14"/>
    <x v="338"/>
    <x v="158"/>
    <x v="238"/>
    <x v="283"/>
    <x v="285"/>
    <x v="187"/>
    <x v="309"/>
    <x v="186"/>
    <x v="295"/>
    <x v="559"/>
    <x v="4"/>
    <x v="431"/>
    <x v="180"/>
    <x v="174"/>
    <x v="167"/>
    <x v="150"/>
    <x v="61"/>
    <x v="31"/>
    <x v="408"/>
    <x v="452"/>
    <x v="115"/>
    <x v="118"/>
    <x v="98"/>
    <x v="99"/>
  </r>
  <r>
    <x v="40"/>
    <x v="415"/>
    <x v="441"/>
    <x v="124"/>
    <x v="1"/>
    <x v="121"/>
    <x v="72"/>
    <x v="78"/>
    <x v="27"/>
    <x v="12"/>
    <x v="467"/>
    <x v="160"/>
    <x v="280"/>
    <x v="9"/>
    <x v="354"/>
    <x v="438"/>
    <x v="236"/>
    <x v="4"/>
    <x v="272"/>
    <x v="306"/>
    <x v="193"/>
    <x v="215"/>
    <x v="182"/>
    <x v="219"/>
    <x v="568"/>
    <x v="467"/>
    <x v="175"/>
    <x v="176"/>
    <x v="174"/>
    <x v="165"/>
    <x v="52"/>
  </r>
  <r>
    <x v="416"/>
    <x v="524"/>
    <x v="517"/>
    <x v="170"/>
    <x v="0"/>
    <x v="540"/>
    <x v="417"/>
    <x v="42"/>
    <x v="41"/>
    <x v="142"/>
    <x v="446"/>
    <x v="8"/>
    <x v="9"/>
    <x v="9"/>
    <x v="86"/>
    <x v="83"/>
    <x v="54"/>
    <x v="4"/>
    <x v="480"/>
    <x v="157"/>
    <x v="291"/>
    <x v="9"/>
    <x v="342"/>
    <x v="506"/>
    <x v="267"/>
    <x v="327"/>
    <x v="157"/>
    <x v="161"/>
    <x v="164"/>
    <x v="418"/>
    <x v="513"/>
  </r>
  <r>
    <x v="240"/>
    <x v="337"/>
    <x v="300"/>
    <x v="153"/>
    <x v="0"/>
    <x v="149"/>
    <x v="194"/>
    <x v="216"/>
    <x v="574"/>
    <x v="526"/>
    <x v="508"/>
    <x v="174"/>
    <x v="531"/>
    <x v="524"/>
    <x v="47"/>
    <x v="24"/>
    <x v="396"/>
    <x v="4"/>
    <x v="438"/>
    <x v="151"/>
    <x v="155"/>
    <x v="9"/>
    <x v="80"/>
    <x v="76"/>
    <x v="49"/>
    <x v="485"/>
    <x v="157"/>
    <x v="300"/>
    <x v="7"/>
    <x v="341"/>
    <x v="505"/>
  </r>
  <r>
    <x v="56"/>
    <x v="485"/>
    <x v="417"/>
    <x v="294"/>
    <x v="0"/>
    <x v="12"/>
    <x v="355"/>
    <x v="489"/>
    <x v="268"/>
    <x v="328"/>
    <x v="147"/>
    <x v="160"/>
    <x v="149"/>
    <x v="423"/>
    <x v="514"/>
    <x v="406"/>
    <x v="522"/>
    <x v="4"/>
    <x v="513"/>
    <x v="180"/>
    <x v="540"/>
    <x v="412"/>
    <x v="42"/>
    <x v="37"/>
    <x v="153"/>
    <x v="443"/>
    <x v="11"/>
    <x v="7"/>
    <x v="7"/>
    <x v="94"/>
    <x v="95"/>
  </r>
  <r>
    <x v="152"/>
    <x v="444"/>
    <x v="101"/>
    <x v="107"/>
    <x v="1"/>
    <x v="74"/>
    <x v="91"/>
    <x v="52"/>
    <x v="31"/>
    <x v="418"/>
    <x v="147"/>
    <x v="160"/>
    <x v="9"/>
    <x v="360"/>
    <x v="530"/>
    <x v="238"/>
    <x v="224"/>
    <x v="11"/>
    <x v="269"/>
    <x v="408"/>
    <x v="159"/>
    <x v="393"/>
    <x v="459"/>
    <x v="575"/>
    <x v="564"/>
    <x v="474"/>
    <x v="481"/>
    <x v="175"/>
    <x v="426"/>
    <x v="59"/>
    <x v="25"/>
  </r>
  <r>
    <x v="555"/>
    <x v="477"/>
    <x v="480"/>
    <x v="169"/>
    <x v="1"/>
    <x v="414"/>
    <x v="53"/>
    <x v="29"/>
    <x v="158"/>
    <x v="435"/>
    <x v="103"/>
    <x v="111"/>
    <x v="9"/>
    <x v="40"/>
    <x v="38"/>
    <x v="46"/>
    <x v="424"/>
    <x v="11"/>
    <x v="138"/>
    <x v="157"/>
    <x v="8"/>
    <x v="348"/>
    <x v="513"/>
    <x v="244"/>
    <x v="237"/>
    <x v="281"/>
    <x v="402"/>
    <x v="161"/>
    <x v="395"/>
    <x v="476"/>
    <x v="574"/>
  </r>
  <r>
    <x v="222"/>
    <x v="235"/>
    <x v="146"/>
    <x v="153"/>
    <x v="0"/>
    <x v="189"/>
    <x v="224"/>
    <x v="557"/>
    <x v="565"/>
    <x v="159"/>
    <x v="162"/>
    <x v="173"/>
    <x v="543"/>
    <x v="46"/>
    <x v="29"/>
    <x v="380"/>
    <x v="439"/>
    <x v="4"/>
    <x v="133"/>
    <x v="152"/>
    <x v="8"/>
    <x v="9"/>
    <x v="12"/>
    <x v="575"/>
    <x v="441"/>
    <x v="146"/>
    <x v="11"/>
    <x v="7"/>
    <x v="355"/>
    <x v="180"/>
    <x v="246"/>
  </r>
  <r>
    <x v="426"/>
    <x v="149"/>
    <x v="8"/>
    <x v="8"/>
    <x v="0"/>
    <x v="346"/>
    <x v="308"/>
    <x v="239"/>
    <x v="237"/>
    <x v="322"/>
    <x v="147"/>
    <x v="160"/>
    <x v="193"/>
    <x v="222"/>
    <x v="574"/>
    <x v="547"/>
    <x v="161"/>
    <x v="4"/>
    <x v="154"/>
    <x v="179"/>
    <x v="564"/>
    <x v="50"/>
    <x v="38"/>
    <x v="337"/>
    <x v="446"/>
    <x v="144"/>
    <x v="153"/>
    <x v="7"/>
    <x v="7"/>
    <x v="12"/>
    <x v="574"/>
  </r>
  <r>
    <x v="429"/>
    <x v="146"/>
    <x v="141"/>
    <x v="8"/>
    <x v="0"/>
    <x v="73"/>
    <x v="77"/>
    <x v="51"/>
    <x v="487"/>
    <x v="142"/>
    <x v="285"/>
    <x v="8"/>
    <x v="340"/>
    <x v="490"/>
    <x v="243"/>
    <x v="220"/>
    <x v="323"/>
    <x v="4"/>
    <x v="138"/>
    <x v="157"/>
    <x v="199"/>
    <x v="219"/>
    <x v="402"/>
    <x v="535"/>
    <x v="515"/>
    <x v="163"/>
    <x v="573"/>
    <x v="544"/>
    <x v="50"/>
    <x v="34"/>
    <x v="397"/>
  </r>
  <r>
    <x v="466"/>
    <x v="479"/>
    <x v="164"/>
    <x v="536"/>
    <x v="1"/>
    <x v="48"/>
    <x v="40"/>
    <x v="152"/>
    <x v="489"/>
    <x v="139"/>
    <x v="143"/>
    <x v="85"/>
    <x v="82"/>
    <x v="43"/>
    <x v="21"/>
    <x v="412"/>
    <x v="144"/>
    <x v="10"/>
    <x v="138"/>
    <x v="20"/>
    <x v="357"/>
    <x v="523"/>
    <x v="231"/>
    <x v="228"/>
    <x v="301"/>
    <x v="399"/>
    <x v="575"/>
    <x v="400"/>
    <x v="479"/>
    <x v="562"/>
    <x v="570"/>
  </r>
  <r>
    <x v="152"/>
    <x v="191"/>
    <x v="146"/>
    <x v="185"/>
    <x v="1"/>
    <x v="150"/>
    <x v="552"/>
    <x v="512"/>
    <x v="173"/>
    <x v="159"/>
    <x v="161"/>
    <x v="540"/>
    <x v="65"/>
    <x v="34"/>
    <x v="403"/>
    <x v="433"/>
    <x v="116"/>
    <x v="4"/>
    <x v="108"/>
    <x v="102"/>
    <x v="102"/>
    <x v="9"/>
    <x v="12"/>
    <x v="485"/>
    <x v="153"/>
    <x v="264"/>
    <x v="11"/>
    <x v="357"/>
    <x v="446"/>
    <x v="243"/>
    <x v="282"/>
  </r>
  <r>
    <x v="152"/>
    <x v="149"/>
    <x v="8"/>
    <x v="343"/>
    <x v="0"/>
    <x v="524"/>
    <x v="247"/>
    <x v="224"/>
    <x v="327"/>
    <x v="177"/>
    <x v="147"/>
    <x v="189"/>
    <x v="466"/>
    <x v="562"/>
    <x v="569"/>
    <x v="469"/>
    <x v="478"/>
    <x v="4"/>
    <x v="153"/>
    <x v="176"/>
    <x v="22"/>
    <x v="34"/>
    <x v="145"/>
    <x v="432"/>
    <x v="123"/>
    <x v="115"/>
    <x v="76"/>
    <x v="67"/>
    <x v="3"/>
    <x v="10"/>
    <x v="457"/>
  </r>
  <r>
    <x v="124"/>
    <x v="119"/>
    <x v="70"/>
    <x v="73"/>
    <x v="0"/>
    <x v="6"/>
    <x v="9"/>
    <x v="445"/>
    <x v="158"/>
    <x v="142"/>
    <x v="5"/>
    <x v="352"/>
    <x v="515"/>
    <x v="243"/>
    <x v="226"/>
    <x v="276"/>
    <x v="179"/>
    <x v="4"/>
    <x v="138"/>
    <x v="196"/>
    <x v="485"/>
    <x v="564"/>
    <x v="545"/>
    <x v="474"/>
    <x v="480"/>
    <x v="162"/>
    <x v="158"/>
    <x v="44"/>
    <x v="39"/>
    <x v="327"/>
    <x v="426"/>
  </r>
  <r>
    <x v="162"/>
    <x v="170"/>
    <x v="525"/>
    <x v="62"/>
    <x v="1"/>
    <x v="31"/>
    <x v="408"/>
    <x v="419"/>
    <x v="108"/>
    <x v="94"/>
    <x v="93"/>
    <x v="103"/>
    <x v="36"/>
    <x v="17"/>
    <x v="464"/>
    <x v="145"/>
    <x v="163"/>
    <x v="4"/>
    <x v="11"/>
    <x v="361"/>
    <x v="538"/>
    <x v="238"/>
    <x v="273"/>
    <x v="288"/>
    <x v="153"/>
    <x v="146"/>
    <x v="189"/>
    <x v="222"/>
    <x v="577"/>
    <x v="503"/>
    <x v="176"/>
  </r>
  <r>
    <x v="397"/>
    <x v="564"/>
    <x v="393"/>
    <x v="474"/>
    <x v="1"/>
    <x v="567"/>
    <x v="547"/>
    <x v="454"/>
    <x v="482"/>
    <x v="158"/>
    <x v="520"/>
    <x v="51"/>
    <x v="32"/>
    <x v="149"/>
    <x v="490"/>
    <x v="138"/>
    <x v="138"/>
    <x v="6"/>
    <x v="72"/>
    <x v="84"/>
    <x v="21"/>
    <x v="12"/>
    <x v="407"/>
    <x v="148"/>
    <x v="153"/>
    <x v="21"/>
    <x v="360"/>
    <x v="537"/>
    <x v="243"/>
    <x v="233"/>
    <x v="279"/>
  </r>
  <r>
    <x v="9"/>
    <x v="9"/>
    <x v="354"/>
    <x v="266"/>
    <x v="0"/>
    <x v="235"/>
    <x v="397"/>
    <x v="281"/>
    <x v="526"/>
    <x v="420"/>
    <x v="424"/>
    <x v="436"/>
    <x v="558"/>
    <x v="547"/>
    <x v="168"/>
    <x v="160"/>
    <x v="160"/>
    <x v="2"/>
    <x v="543"/>
    <x v="54"/>
    <x v="19"/>
    <x v="151"/>
    <x v="438"/>
    <x v="100"/>
    <x v="99"/>
    <x v="10"/>
    <x v="49"/>
    <x v="52"/>
    <x v="52"/>
    <x v="428"/>
    <x v="459"/>
  </r>
  <r>
    <x v="145"/>
    <x v="73"/>
    <x v="77"/>
    <x v="38"/>
    <x v="1"/>
    <x v="24"/>
    <x v="549"/>
    <x v="152"/>
    <x v="158"/>
    <x v="16"/>
    <x v="340"/>
    <x v="543"/>
    <x v="235"/>
    <x v="229"/>
    <x v="302"/>
    <x v="386"/>
    <x v="452"/>
    <x v="10"/>
    <x v="386"/>
    <x v="488"/>
    <x v="577"/>
    <x v="559"/>
    <x v="468"/>
    <x v="480"/>
    <x v="166"/>
    <x v="548"/>
    <x v="51"/>
    <x v="35"/>
    <x v="164"/>
    <x v="488"/>
    <x v="152"/>
  </r>
  <r>
    <x v="511"/>
    <x v="166"/>
    <x v="49"/>
    <x v="30"/>
    <x v="1"/>
    <x v="331"/>
    <x v="440"/>
    <x v="120"/>
    <x v="121"/>
    <x v="6"/>
    <x v="47"/>
    <x v="49"/>
    <x v="45"/>
    <x v="475"/>
    <x v="417"/>
    <x v="287"/>
    <x v="10"/>
    <x v="4"/>
    <x v="342"/>
    <x v="513"/>
    <x v="241"/>
    <x v="272"/>
    <x v="277"/>
    <x v="184"/>
    <x v="153"/>
    <x v="181"/>
    <x v="279"/>
    <x v="427"/>
    <x v="529"/>
    <x v="517"/>
    <x v="176"/>
  </r>
  <r>
    <x v="152"/>
    <x v="189"/>
    <x v="475"/>
    <x v="571"/>
    <x v="0"/>
    <x v="561"/>
    <x v="472"/>
    <x v="460"/>
    <x v="172"/>
    <x v="142"/>
    <x v="39"/>
    <x v="37"/>
    <x v="367"/>
    <x v="441"/>
    <x v="113"/>
    <x v="104"/>
    <x v="77"/>
    <x v="4"/>
    <x v="76"/>
    <x v="17"/>
    <x v="12"/>
    <x v="561"/>
    <x v="145"/>
    <x v="148"/>
    <x v="9"/>
    <x v="359"/>
    <x v="533"/>
    <x v="239"/>
    <x v="229"/>
    <x v="299"/>
    <x v="190"/>
  </r>
  <r>
    <x v="9"/>
    <x v="355"/>
    <x v="529"/>
    <x v="234"/>
    <x v="0"/>
    <x v="219"/>
    <x v="320"/>
    <x v="178"/>
    <x v="158"/>
    <x v="178"/>
    <x v="473"/>
    <x v="582"/>
    <x v="553"/>
    <x v="469"/>
    <x v="481"/>
    <x v="159"/>
    <x v="147"/>
    <x v="4"/>
    <x v="35"/>
    <x v="26"/>
    <x v="339"/>
    <x v="429"/>
    <x v="127"/>
    <x v="127"/>
    <x v="78"/>
    <x v="71"/>
    <x v="8"/>
    <x v="5"/>
    <x v="470"/>
    <x v="158"/>
    <x v="158"/>
  </r>
  <r>
    <x v="80"/>
    <x v="88"/>
    <x v="48"/>
    <x v="21"/>
    <x v="1"/>
    <x v="564"/>
    <x v="152"/>
    <x v="152"/>
    <x v="9"/>
    <x v="344"/>
    <x v="519"/>
    <x v="243"/>
    <x v="221"/>
    <x v="306"/>
    <x v="183"/>
    <x v="296"/>
    <x v="182"/>
    <x v="4"/>
    <x v="470"/>
    <x v="576"/>
    <x v="573"/>
    <x v="464"/>
    <x v="467"/>
    <x v="164"/>
    <x v="153"/>
    <x v="51"/>
    <x v="30"/>
    <x v="317"/>
    <x v="458"/>
    <x v="127"/>
    <x v="127"/>
  </r>
  <r>
    <x v="152"/>
    <x v="39"/>
    <x v="25"/>
    <x v="377"/>
    <x v="0"/>
    <x v="426"/>
    <x v="138"/>
    <x v="140"/>
    <x v="77"/>
    <x v="68"/>
    <x v="13"/>
    <x v="11"/>
    <x v="458"/>
    <x v="149"/>
    <x v="156"/>
    <x v="6"/>
    <x v="344"/>
    <x v="4"/>
    <x v="523"/>
    <x v="240"/>
    <x v="228"/>
    <x v="324"/>
    <x v="179"/>
    <x v="148"/>
    <x v="185"/>
    <x v="472"/>
    <x v="582"/>
    <x v="569"/>
    <x v="476"/>
    <x v="480"/>
    <x v="175"/>
  </r>
  <r>
    <x v="176"/>
    <x v="223"/>
    <x v="563"/>
    <x v="528"/>
    <x v="0"/>
    <x v="165"/>
    <x v="174"/>
    <x v="167"/>
    <x v="528"/>
    <x v="64"/>
    <x v="30"/>
    <x v="337"/>
    <x v="427"/>
    <x v="103"/>
    <x v="108"/>
    <x v="91"/>
    <x v="93"/>
    <x v="4"/>
    <x v="11"/>
    <x v="11"/>
    <x v="474"/>
    <x v="151"/>
    <x v="261"/>
    <x v="12"/>
    <x v="357"/>
    <x v="446"/>
    <x v="241"/>
    <x v="280"/>
    <x v="164"/>
    <x v="158"/>
    <x v="158"/>
  </r>
  <r>
    <x v="350"/>
    <x v="447"/>
    <x v="230"/>
    <x v="275"/>
    <x v="0"/>
    <x v="149"/>
    <x v="152"/>
    <x v="152"/>
    <x v="188"/>
    <x v="216"/>
    <x v="565"/>
    <x v="541"/>
    <x v="167"/>
    <x v="171"/>
    <x v="167"/>
    <x v="520"/>
    <x v="72"/>
    <x v="4"/>
    <x v="33"/>
    <x v="333"/>
    <x v="443"/>
    <x v="110"/>
    <x v="105"/>
    <x v="94"/>
    <x v="94"/>
    <x v="10"/>
    <x v="11"/>
    <x v="476"/>
    <x v="164"/>
    <x v="274"/>
    <x v="12"/>
  </r>
  <r>
    <x v="99"/>
    <x v="9"/>
    <x v="8"/>
    <x v="466"/>
    <x v="0"/>
    <x v="149"/>
    <x v="277"/>
    <x v="12"/>
    <x v="359"/>
    <x v="440"/>
    <x v="226"/>
    <x v="288"/>
    <x v="149"/>
    <x v="149"/>
    <x v="156"/>
    <x v="177"/>
    <x v="214"/>
    <x v="4"/>
    <x v="552"/>
    <x v="532"/>
    <x v="174"/>
    <x v="168"/>
    <x v="164"/>
    <x v="533"/>
    <x v="72"/>
    <x v="30"/>
    <x v="336"/>
    <x v="446"/>
    <x v="116"/>
    <x v="113"/>
    <x v="104"/>
  </r>
  <r>
    <x v="77"/>
    <x v="31"/>
    <x v="326"/>
    <x v="442"/>
    <x v="0"/>
    <x v="104"/>
    <x v="108"/>
    <x v="103"/>
    <x v="101"/>
    <x v="6"/>
    <x v="5"/>
    <x v="478"/>
    <x v="149"/>
    <x v="274"/>
    <x v="5"/>
    <x v="340"/>
    <x v="446"/>
    <x v="4"/>
    <x v="222"/>
    <x v="283"/>
    <x v="159"/>
    <x v="151"/>
    <x v="145"/>
    <x v="180"/>
    <x v="224"/>
    <x v="561"/>
    <x v="531"/>
    <x v="176"/>
    <x v="175"/>
    <x v="174"/>
    <x v="526"/>
  </r>
  <r>
    <x v="216"/>
    <x v="571"/>
    <x v="526"/>
    <x v="170"/>
    <x v="0"/>
    <x v="165"/>
    <x v="173"/>
    <x v="510"/>
    <x v="74"/>
    <x v="28"/>
    <x v="318"/>
    <x v="456"/>
    <x v="102"/>
    <x v="103"/>
    <x v="96"/>
    <x v="91"/>
    <x v="10"/>
    <x v="4"/>
    <x v="11"/>
    <x v="492"/>
    <x v="159"/>
    <x v="264"/>
    <x v="12"/>
    <x v="350"/>
    <x v="452"/>
    <x v="231"/>
    <x v="285"/>
    <x v="161"/>
    <x v="164"/>
    <x v="158"/>
    <x v="187"/>
  </r>
  <r>
    <x v="440"/>
    <x v="240"/>
    <x v="274"/>
    <x v="153"/>
    <x v="0"/>
    <x v="149"/>
    <x v="152"/>
    <x v="174"/>
    <x v="227"/>
    <x v="567"/>
    <x v="517"/>
    <x v="174"/>
    <x v="167"/>
    <x v="170"/>
    <x v="527"/>
    <x v="87"/>
    <x v="38"/>
    <x v="4"/>
    <x v="317"/>
    <x v="453"/>
    <x v="120"/>
    <x v="118"/>
    <x v="100"/>
    <x v="99"/>
    <x v="9"/>
    <x v="10"/>
    <x v="486"/>
    <x v="161"/>
    <x v="271"/>
    <x v="12"/>
    <x v="340"/>
  </r>
  <r>
    <x v="20"/>
    <x v="12"/>
    <x v="486"/>
    <x v="153"/>
    <x v="1"/>
    <x v="149"/>
    <x v="14"/>
    <x v="334"/>
    <x v="533"/>
    <x v="234"/>
    <x v="218"/>
    <x v="284"/>
    <x v="181"/>
    <x v="388"/>
    <x v="180"/>
    <x v="470"/>
    <x v="559"/>
    <x v="4"/>
    <x v="549"/>
    <x v="478"/>
    <x v="491"/>
    <x v="167"/>
    <x v="528"/>
    <x v="48"/>
    <x v="36"/>
    <x v="330"/>
    <x v="456"/>
    <x v="113"/>
    <x v="117"/>
    <x v="81"/>
    <x v="88"/>
  </r>
  <r>
    <x v="34"/>
    <x v="422"/>
    <x v="433"/>
    <x v="126"/>
    <x v="0"/>
    <x v="123"/>
    <x v="78"/>
    <x v="71"/>
    <x v="4"/>
    <x v="4"/>
    <x v="467"/>
    <x v="160"/>
    <x v="149"/>
    <x v="9"/>
    <x v="351"/>
    <x v="524"/>
    <x v="233"/>
    <x v="4"/>
    <x v="209"/>
    <x v="323"/>
    <x v="185"/>
    <x v="545"/>
    <x v="177"/>
    <x v="477"/>
    <x v="568"/>
    <x v="558"/>
    <x v="477"/>
    <x v="491"/>
    <x v="174"/>
    <x v="167"/>
    <x v="27"/>
  </r>
  <r>
    <x v="561"/>
    <x v="565"/>
    <x v="481"/>
    <x v="481"/>
    <x v="0"/>
    <x v="164"/>
    <x v="155"/>
    <x v="63"/>
    <x v="41"/>
    <x v="142"/>
    <x v="481"/>
    <x v="111"/>
    <x v="101"/>
    <x v="73"/>
    <x v="60"/>
    <x v="4"/>
    <x v="8"/>
    <x v="10"/>
    <x v="551"/>
    <x v="157"/>
    <x v="159"/>
    <x v="15"/>
    <x v="333"/>
    <x v="537"/>
    <x v="244"/>
    <x v="223"/>
    <x v="289"/>
    <x v="498"/>
    <x v="164"/>
    <x v="412"/>
    <x v="475"/>
  </r>
  <r>
    <x v="234"/>
    <x v="232"/>
    <x v="299"/>
    <x v="179"/>
    <x v="0"/>
    <x v="275"/>
    <x v="183"/>
    <x v="456"/>
    <x v="578"/>
    <x v="560"/>
    <x v="470"/>
    <x v="492"/>
    <x v="166"/>
    <x v="150"/>
    <x v="26"/>
    <x v="30"/>
    <x v="312"/>
    <x v="4"/>
    <x v="453"/>
    <x v="124"/>
    <x v="134"/>
    <x v="82"/>
    <x v="77"/>
    <x v="7"/>
    <x v="7"/>
    <x v="465"/>
    <x v="157"/>
    <x v="161"/>
    <x v="7"/>
    <x v="334"/>
    <x v="530"/>
  </r>
  <r>
    <x v="12"/>
    <x v="425"/>
    <x v="146"/>
    <x v="153"/>
    <x v="0"/>
    <x v="19"/>
    <x v="350"/>
    <x v="514"/>
    <x v="247"/>
    <x v="226"/>
    <x v="311"/>
    <x v="401"/>
    <x v="551"/>
    <x v="395"/>
    <x v="479"/>
    <x v="557"/>
    <x v="555"/>
    <x v="6"/>
    <x v="472"/>
    <x v="485"/>
    <x v="173"/>
    <x v="152"/>
    <x v="53"/>
    <x v="37"/>
    <x v="153"/>
    <x v="487"/>
    <x v="147"/>
    <x v="154"/>
    <x v="84"/>
    <x v="83"/>
    <x v="20"/>
  </r>
  <r>
    <x v="152"/>
    <x v="443"/>
    <x v="8"/>
    <x v="8"/>
    <x v="0"/>
    <x v="12"/>
    <x v="65"/>
    <x v="68"/>
    <x v="52"/>
    <x v="474"/>
    <x v="147"/>
    <x v="303"/>
    <x v="9"/>
    <x v="348"/>
    <x v="509"/>
    <x v="226"/>
    <x v="222"/>
    <x v="4"/>
    <x v="302"/>
    <x v="157"/>
    <x v="159"/>
    <x v="488"/>
    <x v="481"/>
    <x v="413"/>
    <x v="523"/>
    <x v="517"/>
    <x v="175"/>
    <x v="567"/>
    <x v="540"/>
    <x v="41"/>
    <x v="37"/>
  </r>
  <r>
    <x v="438"/>
    <x v="171"/>
    <x v="165"/>
    <x v="169"/>
    <x v="0"/>
    <x v="160"/>
    <x v="57"/>
    <x v="41"/>
    <x v="411"/>
    <x v="434"/>
    <x v="120"/>
    <x v="132"/>
    <x v="77"/>
    <x v="78"/>
    <x v="23"/>
    <x v="12"/>
    <x v="466"/>
    <x v="4"/>
    <x v="138"/>
    <x v="186"/>
    <x v="8"/>
    <x v="342"/>
    <x v="498"/>
    <x v="238"/>
    <x v="236"/>
    <x v="298"/>
    <x v="184"/>
    <x v="417"/>
    <x v="187"/>
    <x v="399"/>
    <x v="574"/>
  </r>
  <r>
    <x v="224"/>
    <x v="287"/>
    <x v="174"/>
    <x v="153"/>
    <x v="0"/>
    <x v="176"/>
    <x v="278"/>
    <x v="557"/>
    <x v="561"/>
    <x v="159"/>
    <x v="162"/>
    <x v="173"/>
    <x v="163"/>
    <x v="44"/>
    <x v="33"/>
    <x v="392"/>
    <x v="442"/>
    <x v="4"/>
    <x v="105"/>
    <x v="118"/>
    <x v="71"/>
    <x v="73"/>
    <x v="21"/>
    <x v="15"/>
    <x v="470"/>
    <x v="146"/>
    <x v="294"/>
    <x v="7"/>
    <x v="348"/>
    <x v="545"/>
    <x v="239"/>
  </r>
  <r>
    <x v="458"/>
    <x v="149"/>
    <x v="168"/>
    <x v="8"/>
    <x v="0"/>
    <x v="338"/>
    <x v="505"/>
    <x v="234"/>
    <x v="239"/>
    <x v="284"/>
    <x v="178"/>
    <x v="160"/>
    <x v="180"/>
    <x v="276"/>
    <x v="574"/>
    <x v="436"/>
    <x v="161"/>
    <x v="4"/>
    <x v="154"/>
    <x v="179"/>
    <x v="458"/>
    <x v="55"/>
    <x v="41"/>
    <x v="406"/>
    <x v="447"/>
    <x v="117"/>
    <x v="129"/>
    <x v="75"/>
    <x v="88"/>
    <x v="43"/>
    <x v="23"/>
  </r>
  <r>
    <x v="428"/>
    <x v="125"/>
    <x v="121"/>
    <x v="78"/>
    <x v="1"/>
    <x v="68"/>
    <x v="7"/>
    <x v="9"/>
    <x v="575"/>
    <x v="142"/>
    <x v="147"/>
    <x v="8"/>
    <x v="337"/>
    <x v="515"/>
    <x v="240"/>
    <x v="224"/>
    <x v="274"/>
    <x v="4"/>
    <x v="173"/>
    <x v="157"/>
    <x v="195"/>
    <x v="469"/>
    <x v="549"/>
    <x v="571"/>
    <x v="474"/>
    <x v="478"/>
    <x v="174"/>
    <x v="167"/>
    <x v="46"/>
    <x v="32"/>
    <x v="332"/>
  </r>
  <r>
    <x v="162"/>
    <x v="171"/>
    <x v="164"/>
    <x v="160"/>
    <x v="1"/>
    <x v="56"/>
    <x v="42"/>
    <x v="368"/>
    <x v="443"/>
    <x v="106"/>
    <x v="117"/>
    <x v="102"/>
    <x v="93"/>
    <x v="8"/>
    <x v="4"/>
    <x v="462"/>
    <x v="144"/>
    <x v="4"/>
    <x v="138"/>
    <x v="11"/>
    <x v="355"/>
    <x v="497"/>
    <x v="229"/>
    <x v="277"/>
    <x v="291"/>
    <x v="182"/>
    <x v="157"/>
    <x v="192"/>
    <x v="272"/>
    <x v="562"/>
    <x v="559"/>
  </r>
  <r>
    <x v="278"/>
    <x v="192"/>
    <x v="304"/>
    <x v="186"/>
    <x v="1"/>
    <x v="466"/>
    <x v="552"/>
    <x v="553"/>
    <x v="479"/>
    <x v="467"/>
    <x v="161"/>
    <x v="172"/>
    <x v="54"/>
    <x v="34"/>
    <x v="342"/>
    <x v="433"/>
    <x v="110"/>
    <x v="4"/>
    <x v="104"/>
    <x v="82"/>
    <x v="93"/>
    <x v="49"/>
    <x v="30"/>
    <x v="485"/>
    <x v="153"/>
    <x v="146"/>
    <x v="11"/>
    <x v="358"/>
    <x v="531"/>
    <x v="244"/>
    <x v="229"/>
  </r>
  <r>
    <x v="152"/>
    <x v="175"/>
    <x v="8"/>
    <x v="342"/>
    <x v="1"/>
    <x v="436"/>
    <x v="246"/>
    <x v="267"/>
    <x v="288"/>
    <x v="181"/>
    <x v="403"/>
    <x v="192"/>
    <x v="528"/>
    <x v="562"/>
    <x v="565"/>
    <x v="539"/>
    <x v="537"/>
    <x v="4"/>
    <x v="153"/>
    <x v="157"/>
    <x v="53"/>
    <x v="39"/>
    <x v="302"/>
    <x v="450"/>
    <x v="134"/>
    <x v="127"/>
    <x v="103"/>
    <x v="92"/>
    <x v="1"/>
    <x v="7"/>
    <x v="572"/>
  </r>
  <r>
    <x v="116"/>
    <x v="113"/>
    <x v="60"/>
    <x v="70"/>
    <x v="1"/>
    <x v="28"/>
    <x v="23"/>
    <x v="468"/>
    <x v="158"/>
    <x v="228"/>
    <x v="5"/>
    <x v="355"/>
    <x v="545"/>
    <x v="245"/>
    <x v="272"/>
    <x v="276"/>
    <x v="183"/>
    <x v="4"/>
    <x v="138"/>
    <x v="198"/>
    <x v="274"/>
    <x v="564"/>
    <x v="432"/>
    <x v="470"/>
    <x v="167"/>
    <x v="162"/>
    <x v="160"/>
    <x v="44"/>
    <x v="39"/>
    <x v="325"/>
    <x v="427"/>
  </r>
  <r>
    <x v="162"/>
    <x v="170"/>
    <x v="161"/>
    <x v="41"/>
    <x v="1"/>
    <x v="34"/>
    <x v="344"/>
    <x v="421"/>
    <x v="130"/>
    <x v="111"/>
    <x v="64"/>
    <x v="77"/>
    <x v="24"/>
    <x v="21"/>
    <x v="464"/>
    <x v="145"/>
    <x v="164"/>
    <x v="4"/>
    <x v="11"/>
    <x v="360"/>
    <x v="427"/>
    <x v="237"/>
    <x v="268"/>
    <x v="287"/>
    <x v="188"/>
    <x v="146"/>
    <x v="187"/>
    <x v="270"/>
    <x v="577"/>
    <x v="540"/>
    <x v="478"/>
  </r>
  <r>
    <x v="181"/>
    <x v="502"/>
    <x v="178"/>
    <x v="505"/>
    <x v="1"/>
    <x v="567"/>
    <x v="430"/>
    <x v="168"/>
    <x v="173"/>
    <x v="158"/>
    <x v="151"/>
    <x v="55"/>
    <x v="32"/>
    <x v="407"/>
    <x v="436"/>
    <x v="106"/>
    <x v="106"/>
    <x v="4"/>
    <x v="80"/>
    <x v="91"/>
    <x v="9"/>
    <x v="10"/>
    <x v="471"/>
    <x v="148"/>
    <x v="170"/>
    <x v="10"/>
    <x v="358"/>
    <x v="550"/>
    <x v="241"/>
    <x v="278"/>
    <x v="307"/>
  </r>
  <r>
    <x v="166"/>
    <x v="9"/>
    <x v="351"/>
    <x v="508"/>
    <x v="1"/>
    <x v="233"/>
    <x v="232"/>
    <x v="279"/>
    <x v="195"/>
    <x v="142"/>
    <x v="185"/>
    <x v="279"/>
    <x v="558"/>
    <x v="523"/>
    <x v="168"/>
    <x v="160"/>
    <x v="160"/>
    <x v="4"/>
    <x v="151"/>
    <x v="61"/>
    <x v="37"/>
    <x v="329"/>
    <x v="425"/>
    <x v="116"/>
    <x v="116"/>
    <x v="93"/>
    <x v="94"/>
    <x v="6"/>
    <x v="6"/>
    <x v="469"/>
    <x v="158"/>
  </r>
  <r>
    <x v="142"/>
    <x v="74"/>
    <x v="76"/>
    <x v="26"/>
    <x v="0"/>
    <x v="16"/>
    <x v="465"/>
    <x v="152"/>
    <x v="241"/>
    <x v="6"/>
    <x v="336"/>
    <x v="572"/>
    <x v="232"/>
    <x v="231"/>
    <x v="334"/>
    <x v="176"/>
    <x v="304"/>
    <x v="4"/>
    <x v="165"/>
    <x v="312"/>
    <x v="577"/>
    <x v="444"/>
    <x v="457"/>
    <x v="165"/>
    <x v="166"/>
    <x v="146"/>
    <x v="43"/>
    <x v="28"/>
    <x v="319"/>
    <x v="454"/>
    <x v="149"/>
  </r>
  <r>
    <x v="521"/>
    <x v="538"/>
    <x v="31"/>
    <x v="30"/>
    <x v="0"/>
    <x v="149"/>
    <x v="440"/>
    <x v="12"/>
    <x v="9"/>
    <x v="6"/>
    <x v="59"/>
    <x v="67"/>
    <x v="45"/>
    <x v="475"/>
    <x v="156"/>
    <x v="287"/>
    <x v="10"/>
    <x v="4"/>
    <x v="333"/>
    <x v="513"/>
    <x v="231"/>
    <x v="269"/>
    <x v="169"/>
    <x v="148"/>
    <x v="153"/>
    <x v="491"/>
    <x v="498"/>
    <x v="427"/>
    <x v="529"/>
    <x v="518"/>
    <x v="453"/>
  </r>
  <r>
    <x v="152"/>
    <x v="491"/>
    <x v="492"/>
    <x v="420"/>
    <x v="0"/>
    <x v="523"/>
    <x v="516"/>
    <x v="441"/>
    <x v="434"/>
    <x v="539"/>
    <x v="36"/>
    <x v="37"/>
    <x v="149"/>
    <x v="441"/>
    <x v="5"/>
    <x v="6"/>
    <x v="10"/>
    <x v="4"/>
    <x v="56"/>
    <x v="63"/>
    <x v="50"/>
    <x v="479"/>
    <x v="406"/>
    <x v="303"/>
    <x v="9"/>
    <x v="348"/>
    <x v="513"/>
    <x v="230"/>
    <x v="275"/>
    <x v="273"/>
    <x v="158"/>
  </r>
  <r>
    <x v="9"/>
    <x v="348"/>
    <x v="505"/>
    <x v="226"/>
    <x v="0"/>
    <x v="268"/>
    <x v="319"/>
    <x v="152"/>
    <x v="158"/>
    <x v="484"/>
    <x v="489"/>
    <x v="320"/>
    <x v="514"/>
    <x v="507"/>
    <x v="454"/>
    <x v="421"/>
    <x v="531"/>
    <x v="4"/>
    <x v="35"/>
    <x v="33"/>
    <x v="159"/>
    <x v="433"/>
    <x v="12"/>
    <x v="12"/>
    <x v="9"/>
    <x v="62"/>
    <x v="57"/>
    <x v="47"/>
    <x v="489"/>
    <x v="415"/>
    <x v="300"/>
  </r>
  <r>
    <x v="9"/>
    <x v="61"/>
    <x v="58"/>
    <x v="48"/>
    <x v="0"/>
    <x v="476"/>
    <x v="422"/>
    <x v="292"/>
    <x v="18"/>
    <x v="342"/>
    <x v="498"/>
    <x v="242"/>
    <x v="266"/>
    <x v="149"/>
    <x v="388"/>
    <x v="417"/>
    <x v="383"/>
    <x v="10"/>
    <x v="426"/>
    <x v="573"/>
    <x v="535"/>
    <x v="512"/>
    <x v="443"/>
    <x v="520"/>
    <x v="557"/>
    <x v="36"/>
    <x v="30"/>
    <x v="161"/>
    <x v="490"/>
    <x v="150"/>
    <x v="152"/>
  </r>
  <r>
    <x v="523"/>
    <x v="38"/>
    <x v="30"/>
    <x v="153"/>
    <x v="0"/>
    <x v="478"/>
    <x v="141"/>
    <x v="142"/>
    <x v="9"/>
    <x v="57"/>
    <x v="60"/>
    <x v="49"/>
    <x v="476"/>
    <x v="418"/>
    <x v="293"/>
    <x v="14"/>
    <x v="342"/>
    <x v="10"/>
    <x v="501"/>
    <x v="238"/>
    <x v="277"/>
    <x v="151"/>
    <x v="380"/>
    <x v="421"/>
    <x v="402"/>
    <x v="425"/>
    <x v="579"/>
    <x v="536"/>
    <x v="521"/>
    <x v="462"/>
    <x v="516"/>
  </r>
  <r>
    <x v="394"/>
    <x v="430"/>
    <x v="414"/>
    <x v="529"/>
    <x v="0"/>
    <x v="516"/>
    <x v="461"/>
    <x v="412"/>
    <x v="540"/>
    <x v="35"/>
    <x v="33"/>
    <x v="160"/>
    <x v="477"/>
    <x v="142"/>
    <x v="149"/>
    <x v="6"/>
    <x v="63"/>
    <x v="10"/>
    <x v="57"/>
    <x v="45"/>
    <x v="425"/>
    <x v="415"/>
    <x v="286"/>
    <x v="17"/>
    <x v="359"/>
    <x v="504"/>
    <x v="242"/>
    <x v="275"/>
    <x v="164"/>
    <x v="381"/>
    <x v="415"/>
  </r>
  <r>
    <x v="347"/>
    <x v="503"/>
    <x v="228"/>
    <x v="270"/>
    <x v="0"/>
    <x v="323"/>
    <x v="517"/>
    <x v="152"/>
    <x v="495"/>
    <x v="485"/>
    <x v="299"/>
    <x v="542"/>
    <x v="504"/>
    <x v="458"/>
    <x v="475"/>
    <x v="464"/>
    <x v="42"/>
    <x v="4"/>
    <x v="34"/>
    <x v="157"/>
    <x v="447"/>
    <x v="9"/>
    <x v="12"/>
    <x v="12"/>
    <x v="60"/>
    <x v="61"/>
    <x v="44"/>
    <x v="494"/>
    <x v="421"/>
    <x v="292"/>
    <x v="12"/>
  </r>
  <r>
    <x v="67"/>
    <x v="61"/>
    <x v="44"/>
    <x v="488"/>
    <x v="0"/>
    <x v="411"/>
    <x v="302"/>
    <x v="22"/>
    <x v="360"/>
    <x v="500"/>
    <x v="227"/>
    <x v="282"/>
    <x v="149"/>
    <x v="397"/>
    <x v="423"/>
    <x v="384"/>
    <x v="428"/>
    <x v="10"/>
    <x v="550"/>
    <x v="533"/>
    <x v="528"/>
    <x v="456"/>
    <x v="499"/>
    <x v="429"/>
    <x v="42"/>
    <x v="32"/>
    <x v="157"/>
    <x v="495"/>
    <x v="158"/>
    <x v="152"/>
    <x v="12"/>
  </r>
  <r>
    <x v="43"/>
    <x v="33"/>
    <x v="146"/>
    <x v="489"/>
    <x v="0"/>
    <x v="138"/>
    <x v="136"/>
    <x v="12"/>
    <x v="66"/>
    <x v="57"/>
    <x v="47"/>
    <x v="434"/>
    <x v="409"/>
    <x v="300"/>
    <x v="14"/>
    <x v="341"/>
    <x v="498"/>
    <x v="10"/>
    <x v="223"/>
    <x v="279"/>
    <x v="159"/>
    <x v="385"/>
    <x v="410"/>
    <x v="394"/>
    <x v="435"/>
    <x v="419"/>
    <x v="532"/>
    <x v="532"/>
    <x v="467"/>
    <x v="430"/>
    <x v="525"/>
  </r>
  <r>
    <x v="408"/>
    <x v="418"/>
    <x v="527"/>
    <x v="515"/>
    <x v="1"/>
    <x v="451"/>
    <x v="523"/>
    <x v="162"/>
    <x v="53"/>
    <x v="32"/>
    <x v="400"/>
    <x v="459"/>
    <x v="111"/>
    <x v="112"/>
    <x v="5"/>
    <x v="84"/>
    <x v="83"/>
    <x v="4"/>
    <x v="46"/>
    <x v="492"/>
    <x v="424"/>
    <x v="289"/>
    <x v="12"/>
    <x v="352"/>
    <x v="505"/>
    <x v="234"/>
    <x v="283"/>
    <x v="301"/>
    <x v="188"/>
    <x v="398"/>
    <x v="191"/>
  </r>
  <r>
    <x v="493"/>
    <x v="246"/>
    <x v="273"/>
    <x v="281"/>
    <x v="1"/>
    <x v="183"/>
    <x v="152"/>
    <x v="183"/>
    <x v="282"/>
    <x v="415"/>
    <x v="518"/>
    <x v="523"/>
    <x v="452"/>
    <x v="443"/>
    <x v="159"/>
    <x v="49"/>
    <x v="39"/>
    <x v="4"/>
    <x v="381"/>
    <x v="455"/>
    <x v="127"/>
    <x v="125"/>
    <x v="12"/>
    <x v="81"/>
    <x v="81"/>
    <x v="44"/>
    <x v="486"/>
    <x v="429"/>
    <x v="293"/>
    <x v="12"/>
    <x v="345"/>
  </r>
  <r>
    <x v="85"/>
    <x v="48"/>
    <x v="486"/>
    <x v="423"/>
    <x v="1"/>
    <x v="289"/>
    <x v="14"/>
    <x v="337"/>
    <x v="509"/>
    <x v="237"/>
    <x v="264"/>
    <x v="293"/>
    <x v="186"/>
    <x v="149"/>
    <x v="185"/>
    <x v="266"/>
    <x v="556"/>
    <x v="4"/>
    <x v="522"/>
    <x v="518"/>
    <x v="469"/>
    <x v="526"/>
    <x v="160"/>
    <x v="56"/>
    <x v="38"/>
    <x v="344"/>
    <x v="442"/>
    <x v="128"/>
    <x v="133"/>
    <x v="12"/>
    <x v="91"/>
  </r>
  <r>
    <x v="40"/>
    <x v="343"/>
    <x v="453"/>
    <x v="139"/>
    <x v="1"/>
    <x v="131"/>
    <x v="14"/>
    <x v="94"/>
    <x v="91"/>
    <x v="44"/>
    <x v="478"/>
    <x v="431"/>
    <x v="287"/>
    <x v="9"/>
    <x v="352"/>
    <x v="498"/>
    <x v="234"/>
    <x v="4"/>
    <x v="264"/>
    <x v="304"/>
    <x v="189"/>
    <x v="408"/>
    <x v="180"/>
    <x v="407"/>
    <x v="422"/>
    <x v="526"/>
    <x v="514"/>
    <x v="468"/>
    <x v="427"/>
    <x v="158"/>
    <x v="56"/>
  </r>
  <r>
    <x v="556"/>
    <x v="524"/>
    <x v="509"/>
    <x v="511"/>
    <x v="1"/>
    <x v="525"/>
    <x v="166"/>
    <x v="55"/>
    <x v="41"/>
    <x v="376"/>
    <x v="446"/>
    <x v="126"/>
    <x v="119"/>
    <x v="9"/>
    <x v="80"/>
    <x v="76"/>
    <x v="54"/>
    <x v="4"/>
    <x v="480"/>
    <x v="431"/>
    <x v="291"/>
    <x v="9"/>
    <x v="338"/>
    <x v="506"/>
    <x v="249"/>
    <x v="275"/>
    <x v="288"/>
    <x v="190"/>
    <x v="164"/>
    <x v="192"/>
    <x v="273"/>
  </r>
  <r>
    <x v="239"/>
    <x v="285"/>
    <x v="279"/>
    <x v="390"/>
    <x v="1"/>
    <x v="549"/>
    <x v="399"/>
    <x v="546"/>
    <x v="419"/>
    <x v="526"/>
    <x v="500"/>
    <x v="519"/>
    <x v="498"/>
    <x v="151"/>
    <x v="51"/>
    <x v="30"/>
    <x v="144"/>
    <x v="10"/>
    <x v="483"/>
    <x v="146"/>
    <x v="152"/>
    <x v="9"/>
    <x v="86"/>
    <x v="82"/>
    <x v="49"/>
    <x v="485"/>
    <x v="421"/>
    <x v="300"/>
    <x v="17"/>
    <x v="340"/>
    <x v="505"/>
  </r>
  <r>
    <x v="561"/>
    <x v="434"/>
    <x v="146"/>
    <x v="8"/>
    <x v="0"/>
    <x v="12"/>
    <x v="356"/>
    <x v="277"/>
    <x v="252"/>
    <x v="276"/>
    <x v="286"/>
    <x v="160"/>
    <x v="149"/>
    <x v="188"/>
    <x v="217"/>
    <x v="557"/>
    <x v="548"/>
    <x v="4"/>
    <x v="154"/>
    <x v="180"/>
    <x v="173"/>
    <x v="546"/>
    <x v="49"/>
    <x v="33"/>
    <x v="395"/>
    <x v="438"/>
    <x v="154"/>
    <x v="158"/>
    <x v="7"/>
    <x v="12"/>
    <x v="12"/>
  </r>
  <r>
    <x v="388"/>
    <x v="439"/>
    <x v="142"/>
    <x v="150"/>
    <x v="0"/>
    <x v="12"/>
    <x v="14"/>
    <x v="12"/>
    <x v="578"/>
    <x v="427"/>
    <x v="147"/>
    <x v="8"/>
    <x v="9"/>
    <x v="361"/>
    <x v="295"/>
    <x v="239"/>
    <x v="273"/>
    <x v="4"/>
    <x v="292"/>
    <x v="157"/>
    <x v="159"/>
    <x v="192"/>
    <x v="213"/>
    <x v="575"/>
    <x v="558"/>
    <x v="163"/>
    <x v="175"/>
    <x v="175"/>
    <x v="556"/>
    <x v="51"/>
    <x v="32"/>
  </r>
  <r>
    <x v="546"/>
    <x v="171"/>
    <x v="165"/>
    <x v="169"/>
    <x v="0"/>
    <x v="548"/>
    <x v="52"/>
    <x v="38"/>
    <x v="395"/>
    <x v="432"/>
    <x v="145"/>
    <x v="157"/>
    <x v="9"/>
    <x v="9"/>
    <x v="5"/>
    <x v="557"/>
    <x v="433"/>
    <x v="4"/>
    <x v="138"/>
    <x v="11"/>
    <x v="8"/>
    <x v="349"/>
    <x v="312"/>
    <x v="245"/>
    <x v="285"/>
    <x v="333"/>
    <x v="157"/>
    <x v="161"/>
    <x v="194"/>
    <x v="226"/>
    <x v="574"/>
  </r>
  <r>
    <x v="277"/>
    <x v="326"/>
    <x v="185"/>
    <x v="153"/>
    <x v="0"/>
    <x v="188"/>
    <x v="154"/>
    <x v="554"/>
    <x v="532"/>
    <x v="516"/>
    <x v="459"/>
    <x v="485"/>
    <x v="161"/>
    <x v="35"/>
    <x v="25"/>
    <x v="395"/>
    <x v="437"/>
    <x v="4"/>
    <x v="121"/>
    <x v="138"/>
    <x v="8"/>
    <x v="70"/>
    <x v="69"/>
    <x v="54"/>
    <x v="489"/>
    <x v="421"/>
    <x v="301"/>
    <x v="7"/>
    <x v="356"/>
    <x v="502"/>
    <x v="247"/>
  </r>
  <r>
    <x v="474"/>
    <x v="424"/>
    <x v="293"/>
    <x v="8"/>
    <x v="1"/>
    <x v="343"/>
    <x v="496"/>
    <x v="236"/>
    <x v="290"/>
    <x v="277"/>
    <x v="184"/>
    <x v="422"/>
    <x v="184"/>
    <x v="412"/>
    <x v="412"/>
    <x v="523"/>
    <x v="501"/>
    <x v="4"/>
    <x v="455"/>
    <x v="552"/>
    <x v="170"/>
    <x v="36"/>
    <x v="41"/>
    <x v="338"/>
    <x v="448"/>
    <x v="108"/>
    <x v="118"/>
    <x v="7"/>
    <x v="71"/>
    <x v="72"/>
    <x v="55"/>
  </r>
  <r>
    <x v="445"/>
    <x v="122"/>
    <x v="118"/>
    <x v="8"/>
    <x v="1"/>
    <x v="80"/>
    <x v="87"/>
    <x v="51"/>
    <x v="487"/>
    <x v="417"/>
    <x v="285"/>
    <x v="8"/>
    <x v="335"/>
    <x v="490"/>
    <x v="238"/>
    <x v="272"/>
    <x v="287"/>
    <x v="4"/>
    <x v="171"/>
    <x v="313"/>
    <x v="192"/>
    <x v="294"/>
    <x v="546"/>
    <x v="535"/>
    <x v="508"/>
    <x v="461"/>
    <x v="554"/>
    <x v="168"/>
    <x v="55"/>
    <x v="35"/>
    <x v="406"/>
  </r>
  <r>
    <x v="507"/>
    <x v="171"/>
    <x v="553"/>
    <x v="540"/>
    <x v="0"/>
    <x v="42"/>
    <x v="37"/>
    <x v="370"/>
    <x v="441"/>
    <x v="141"/>
    <x v="145"/>
    <x v="8"/>
    <x v="74"/>
    <x v="72"/>
    <x v="48"/>
    <x v="479"/>
    <x v="144"/>
    <x v="4"/>
    <x v="284"/>
    <x v="11"/>
    <x v="361"/>
    <x v="498"/>
    <x v="235"/>
    <x v="278"/>
    <x v="309"/>
    <x v="146"/>
    <x v="157"/>
    <x v="196"/>
    <x v="224"/>
    <x v="410"/>
    <x v="529"/>
  </r>
  <r>
    <x v="228"/>
    <x v="149"/>
    <x v="146"/>
    <x v="191"/>
    <x v="0"/>
    <x v="217"/>
    <x v="548"/>
    <x v="513"/>
    <x v="523"/>
    <x v="159"/>
    <x v="522"/>
    <x v="550"/>
    <x v="42"/>
    <x v="27"/>
    <x v="400"/>
    <x v="427"/>
    <x v="141"/>
    <x v="4"/>
    <x v="132"/>
    <x v="11"/>
    <x v="79"/>
    <x v="81"/>
    <x v="51"/>
    <x v="485"/>
    <x v="426"/>
    <x v="296"/>
    <x v="11"/>
    <x v="363"/>
    <x v="508"/>
    <x v="249"/>
    <x v="325"/>
  </r>
  <r>
    <x v="418"/>
    <x v="304"/>
    <x v="8"/>
    <x v="351"/>
    <x v="1"/>
    <x v="493"/>
    <x v="255"/>
    <x v="272"/>
    <x v="295"/>
    <x v="183"/>
    <x v="147"/>
    <x v="193"/>
    <x v="264"/>
    <x v="415"/>
    <x v="529"/>
    <x v="504"/>
    <x v="465"/>
    <x v="4"/>
    <x v="518"/>
    <x v="173"/>
    <x v="59"/>
    <x v="39"/>
    <x v="145"/>
    <x v="436"/>
    <x v="111"/>
    <x v="110"/>
    <x v="11"/>
    <x v="71"/>
    <x v="76"/>
    <x v="53"/>
    <x v="479"/>
  </r>
  <r>
    <x v="132"/>
    <x v="128"/>
    <x v="8"/>
    <x v="69"/>
    <x v="0"/>
    <x v="65"/>
    <x v="55"/>
    <x v="468"/>
    <x v="424"/>
    <x v="300"/>
    <x v="5"/>
    <x v="359"/>
    <x v="492"/>
    <x v="249"/>
    <x v="316"/>
    <x v="321"/>
    <x v="189"/>
    <x v="4"/>
    <x v="138"/>
    <x v="202"/>
    <x v="221"/>
    <x v="560"/>
    <x v="510"/>
    <x v="512"/>
    <x v="506"/>
    <x v="528"/>
    <x v="165"/>
    <x v="37"/>
    <x v="30"/>
    <x v="405"/>
    <x v="421"/>
  </r>
  <r>
    <x v="495"/>
    <x v="527"/>
    <x v="155"/>
    <x v="28"/>
    <x v="0"/>
    <x v="34"/>
    <x v="398"/>
    <x v="422"/>
    <x v="123"/>
    <x v="107"/>
    <x v="5"/>
    <x v="73"/>
    <x v="64"/>
    <x v="48"/>
    <x v="488"/>
    <x v="410"/>
    <x v="293"/>
    <x v="4"/>
    <x v="11"/>
    <x v="365"/>
    <x v="518"/>
    <x v="230"/>
    <x v="309"/>
    <x v="312"/>
    <x v="179"/>
    <x v="415"/>
    <x v="179"/>
    <x v="521"/>
    <x v="571"/>
    <x v="523"/>
    <x v="509"/>
  </r>
  <r>
    <x v="152"/>
    <x v="427"/>
    <x v="420"/>
    <x v="427"/>
    <x v="0"/>
    <x v="409"/>
    <x v="520"/>
    <x v="509"/>
    <x v="459"/>
    <x v="562"/>
    <x v="426"/>
    <x v="58"/>
    <x v="27"/>
    <x v="149"/>
    <x v="449"/>
    <x v="101"/>
    <x v="100"/>
    <x v="2"/>
    <x v="11"/>
    <x v="100"/>
    <x v="100"/>
    <x v="53"/>
    <x v="471"/>
    <x v="414"/>
    <x v="308"/>
    <x v="10"/>
    <x v="361"/>
    <x v="516"/>
    <x v="244"/>
    <x v="296"/>
    <x v="302"/>
  </r>
  <r>
    <x v="302"/>
    <x v="9"/>
    <x v="353"/>
    <x v="510"/>
    <x v="0"/>
    <x v="231"/>
    <x v="294"/>
    <x v="304"/>
    <x v="189"/>
    <x v="142"/>
    <x v="180"/>
    <x v="226"/>
    <x v="554"/>
    <x v="514"/>
    <x v="521"/>
    <x v="160"/>
    <x v="518"/>
    <x v="4"/>
    <x v="139"/>
    <x v="34"/>
    <x v="27"/>
    <x v="331"/>
    <x v="419"/>
    <x v="127"/>
    <x v="127"/>
    <x v="10"/>
    <x v="67"/>
    <x v="68"/>
    <x v="52"/>
    <x v="486"/>
    <x v="407"/>
  </r>
  <r>
    <x v="129"/>
    <x v="9"/>
    <x v="72"/>
    <x v="79"/>
    <x v="0"/>
    <x v="46"/>
    <x v="480"/>
    <x v="396"/>
    <x v="308"/>
    <x v="6"/>
    <x v="338"/>
    <x v="518"/>
    <x v="233"/>
    <x v="328"/>
    <x v="333"/>
    <x v="179"/>
    <x v="144"/>
    <x v="4"/>
    <x v="167"/>
    <x v="224"/>
    <x v="574"/>
    <x v="520"/>
    <x v="492"/>
    <x v="165"/>
    <x v="547"/>
    <x v="146"/>
    <x v="38"/>
    <x v="26"/>
    <x v="337"/>
    <x v="433"/>
    <x v="139"/>
  </r>
  <r>
    <x v="514"/>
    <x v="536"/>
    <x v="41"/>
    <x v="23"/>
    <x v="0"/>
    <x v="397"/>
    <x v="435"/>
    <x v="146"/>
    <x v="154"/>
    <x v="6"/>
    <x v="75"/>
    <x v="83"/>
    <x v="45"/>
    <x v="475"/>
    <x v="156"/>
    <x v="287"/>
    <x v="10"/>
    <x v="4"/>
    <x v="341"/>
    <x v="513"/>
    <x v="240"/>
    <x v="319"/>
    <x v="222"/>
    <x v="148"/>
    <x v="153"/>
    <x v="179"/>
    <x v="226"/>
    <x v="570"/>
    <x v="529"/>
    <x v="515"/>
    <x v="176"/>
  </r>
  <r>
    <x v="152"/>
    <x v="188"/>
    <x v="213"/>
    <x v="566"/>
    <x v="0"/>
    <x v="523"/>
    <x v="509"/>
    <x v="168"/>
    <x v="530"/>
    <x v="146"/>
    <x v="36"/>
    <x v="27"/>
    <x v="408"/>
    <x v="435"/>
    <x v="136"/>
    <x v="124"/>
    <x v="10"/>
    <x v="4"/>
    <x v="61"/>
    <x v="72"/>
    <x v="50"/>
    <x v="479"/>
    <x v="145"/>
    <x v="303"/>
    <x v="9"/>
    <x v="357"/>
    <x v="513"/>
    <x v="238"/>
    <x v="325"/>
    <x v="315"/>
    <x v="189"/>
  </r>
  <r>
    <x v="9"/>
    <x v="357"/>
    <x v="505"/>
    <x v="233"/>
    <x v="0"/>
    <x v="271"/>
    <x v="288"/>
    <x v="176"/>
    <x v="158"/>
    <x v="175"/>
    <x v="259"/>
    <x v="578"/>
    <x v="514"/>
    <x v="495"/>
    <x v="168"/>
    <x v="527"/>
    <x v="146"/>
    <x v="4"/>
    <x v="42"/>
    <x v="33"/>
    <x v="332"/>
    <x v="433"/>
    <x v="113"/>
    <x v="112"/>
    <x v="9"/>
    <x v="74"/>
    <x v="70"/>
    <x v="47"/>
    <x v="489"/>
    <x v="415"/>
    <x v="300"/>
  </r>
  <r>
    <x v="9"/>
    <x v="68"/>
    <x v="67"/>
    <x v="48"/>
    <x v="0"/>
    <x v="476"/>
    <x v="422"/>
    <x v="292"/>
    <x v="9"/>
    <x v="341"/>
    <x v="498"/>
    <x v="239"/>
    <x v="291"/>
    <x v="331"/>
    <x v="176"/>
    <x v="145"/>
    <x v="172"/>
    <x v="4"/>
    <x v="200"/>
    <x v="573"/>
    <x v="535"/>
    <x v="502"/>
    <x v="447"/>
    <x v="538"/>
    <x v="528"/>
    <x v="38"/>
    <x v="29"/>
    <x v="337"/>
    <x v="442"/>
    <x v="114"/>
    <x v="112"/>
  </r>
  <r>
    <x v="158"/>
    <x v="37"/>
    <x v="23"/>
    <x v="404"/>
    <x v="0"/>
    <x v="425"/>
    <x v="131"/>
    <x v="134"/>
    <x v="9"/>
    <x v="61"/>
    <x v="69"/>
    <x v="49"/>
    <x v="476"/>
    <x v="418"/>
    <x v="293"/>
    <x v="6"/>
    <x v="336"/>
    <x v="4"/>
    <x v="501"/>
    <x v="244"/>
    <x v="299"/>
    <x v="312"/>
    <x v="190"/>
    <x v="148"/>
    <x v="196"/>
    <x v="213"/>
    <x v="579"/>
    <x v="536"/>
    <x v="510"/>
    <x v="175"/>
    <x v="548"/>
  </r>
  <r>
    <x v="180"/>
    <x v="151"/>
    <x v="563"/>
    <x v="528"/>
    <x v="1"/>
    <x v="165"/>
    <x v="174"/>
    <x v="167"/>
    <x v="529"/>
    <x v="53"/>
    <x v="34"/>
    <x v="313"/>
    <x v="431"/>
    <x v="123"/>
    <x v="129"/>
    <x v="88"/>
    <x v="88"/>
    <x v="4"/>
    <x v="11"/>
    <x v="11"/>
    <x v="498"/>
    <x v="151"/>
    <x v="261"/>
    <x v="12"/>
    <x v="361"/>
    <x v="446"/>
    <x v="244"/>
    <x v="277"/>
    <x v="164"/>
    <x v="191"/>
    <x v="158"/>
  </r>
  <r>
    <x v="352"/>
    <x v="447"/>
    <x v="232"/>
    <x v="273"/>
    <x v="1"/>
    <x v="149"/>
    <x v="189"/>
    <x v="152"/>
    <x v="192"/>
    <x v="143"/>
    <x v="565"/>
    <x v="541"/>
    <x v="167"/>
    <x v="171"/>
    <x v="167"/>
    <x v="521"/>
    <x v="59"/>
    <x v="4"/>
    <x v="13"/>
    <x v="416"/>
    <x v="159"/>
    <x v="9"/>
    <x v="12"/>
    <x v="12"/>
    <x v="9"/>
    <x v="10"/>
    <x v="582"/>
    <x v="494"/>
    <x v="164"/>
    <x v="274"/>
    <x v="12"/>
  </r>
  <r>
    <x v="97"/>
    <x v="9"/>
    <x v="8"/>
    <x v="488"/>
    <x v="1"/>
    <x v="149"/>
    <x v="277"/>
    <x v="12"/>
    <x v="363"/>
    <x v="440"/>
    <x v="231"/>
    <x v="286"/>
    <x v="149"/>
    <x v="149"/>
    <x v="156"/>
    <x v="183"/>
    <x v="270"/>
    <x v="4"/>
    <x v="552"/>
    <x v="532"/>
    <x v="174"/>
    <x v="168"/>
    <x v="164"/>
    <x v="148"/>
    <x v="65"/>
    <x v="34"/>
    <x v="406"/>
    <x v="449"/>
    <x v="126"/>
    <x v="123"/>
    <x v="103"/>
  </r>
  <r>
    <x v="36"/>
    <x v="35"/>
    <x v="146"/>
    <x v="447"/>
    <x v="1"/>
    <x v="105"/>
    <x v="109"/>
    <x v="70"/>
    <x v="67"/>
    <x v="6"/>
    <x v="5"/>
    <x v="434"/>
    <x v="149"/>
    <x v="274"/>
    <x v="5"/>
    <x v="335"/>
    <x v="446"/>
    <x v="3"/>
    <x v="216"/>
    <x v="388"/>
    <x v="159"/>
    <x v="395"/>
    <x v="145"/>
    <x v="399"/>
    <x v="524"/>
    <x v="561"/>
    <x v="531"/>
    <x v="176"/>
    <x v="175"/>
    <x v="174"/>
    <x v="158"/>
  </r>
  <r>
    <x v="517"/>
    <x v="571"/>
    <x v="526"/>
    <x v="170"/>
    <x v="1"/>
    <x v="165"/>
    <x v="173"/>
    <x v="152"/>
    <x v="37"/>
    <x v="32"/>
    <x v="147"/>
    <x v="461"/>
    <x v="103"/>
    <x v="104"/>
    <x v="58"/>
    <x v="60"/>
    <x v="10"/>
    <x v="3"/>
    <x v="11"/>
    <x v="432"/>
    <x v="159"/>
    <x v="264"/>
    <x v="12"/>
    <x v="344"/>
    <x v="452"/>
    <x v="225"/>
    <x v="387"/>
    <x v="161"/>
    <x v="397"/>
    <x v="158"/>
    <x v="392"/>
  </r>
  <r>
    <x v="152"/>
    <x v="245"/>
    <x v="284"/>
    <x v="281"/>
    <x v="1"/>
    <x v="182"/>
    <x v="152"/>
    <x v="182"/>
    <x v="283"/>
    <x v="567"/>
    <x v="556"/>
    <x v="174"/>
    <x v="167"/>
    <x v="170"/>
    <x v="166"/>
    <x v="47"/>
    <x v="39"/>
    <x v="4"/>
    <x v="375"/>
    <x v="455"/>
    <x v="124"/>
    <x v="120"/>
    <x v="83"/>
    <x v="81"/>
    <x v="29"/>
    <x v="16"/>
    <x v="486"/>
    <x v="161"/>
    <x v="164"/>
    <x v="12"/>
    <x v="344"/>
  </r>
  <r>
    <x v="85"/>
    <x v="48"/>
    <x v="561"/>
    <x v="153"/>
    <x v="1"/>
    <x v="166"/>
    <x v="14"/>
    <x v="336"/>
    <x v="446"/>
    <x v="236"/>
    <x v="275"/>
    <x v="293"/>
    <x v="185"/>
    <x v="149"/>
    <x v="184"/>
    <x v="403"/>
    <x v="559"/>
    <x v="4"/>
    <x v="478"/>
    <x v="476"/>
    <x v="482"/>
    <x v="167"/>
    <x v="156"/>
    <x v="56"/>
    <x v="38"/>
    <x v="340"/>
    <x v="440"/>
    <x v="133"/>
    <x v="138"/>
    <x v="12"/>
    <x v="91"/>
  </r>
  <r>
    <x v="40"/>
    <x v="346"/>
    <x v="440"/>
    <x v="127"/>
    <x v="1"/>
    <x v="124"/>
    <x v="101"/>
    <x v="78"/>
    <x v="2"/>
    <x v="3"/>
    <x v="561"/>
    <x v="160"/>
    <x v="172"/>
    <x v="9"/>
    <x v="353"/>
    <x v="441"/>
    <x v="235"/>
    <x v="4"/>
    <x v="273"/>
    <x v="286"/>
    <x v="190"/>
    <x v="151"/>
    <x v="181"/>
    <x v="272"/>
    <x v="568"/>
    <x v="553"/>
    <x v="549"/>
    <x v="552"/>
    <x v="174"/>
    <x v="419"/>
    <x v="51"/>
  </r>
  <r>
    <x v="561"/>
    <x v="565"/>
    <x v="476"/>
    <x v="170"/>
    <x v="1"/>
    <x v="164"/>
    <x v="316"/>
    <x v="48"/>
    <x v="41"/>
    <x v="398"/>
    <x v="445"/>
    <x v="133"/>
    <x v="124"/>
    <x v="99"/>
    <x v="66"/>
    <x v="1"/>
    <x v="5"/>
    <x v="4"/>
    <x v="480"/>
    <x v="157"/>
    <x v="159"/>
    <x v="9"/>
    <x v="339"/>
    <x v="537"/>
    <x v="250"/>
    <x v="276"/>
    <x v="288"/>
    <x v="191"/>
    <x v="164"/>
    <x v="193"/>
    <x v="310"/>
  </r>
  <r>
    <x v="237"/>
    <x v="300"/>
    <x v="311"/>
    <x v="188"/>
    <x v="1"/>
    <x v="149"/>
    <x v="192"/>
    <x v="302"/>
    <x v="578"/>
    <x v="560"/>
    <x v="472"/>
    <x v="491"/>
    <x v="166"/>
    <x v="155"/>
    <x v="39"/>
    <x v="23"/>
    <x v="332"/>
    <x v="4"/>
    <x v="437"/>
    <x v="134"/>
    <x v="141"/>
    <x v="9"/>
    <x v="84"/>
    <x v="79"/>
    <x v="49"/>
    <x v="485"/>
    <x v="157"/>
    <x v="161"/>
    <x v="7"/>
    <x v="338"/>
    <x v="530"/>
  </r>
  <r>
    <x v="56"/>
    <x v="567"/>
    <x v="146"/>
    <x v="173"/>
    <x v="1"/>
    <x v="12"/>
    <x v="354"/>
    <x v="428"/>
    <x v="251"/>
    <x v="297"/>
    <x v="311"/>
    <x v="194"/>
    <x v="149"/>
    <x v="186"/>
    <x v="397"/>
    <x v="557"/>
    <x v="551"/>
    <x v="4"/>
    <x v="537"/>
    <x v="180"/>
    <x v="173"/>
    <x v="151"/>
    <x v="46"/>
    <x v="30"/>
    <x v="345"/>
    <x v="436"/>
    <x v="136"/>
    <x v="146"/>
    <x v="7"/>
    <x v="84"/>
    <x v="88"/>
  </r>
  <r>
    <x v="337"/>
    <x v="437"/>
    <x v="120"/>
    <x v="133"/>
    <x v="1"/>
    <x v="12"/>
    <x v="81"/>
    <x v="82"/>
    <x v="52"/>
    <x v="474"/>
    <x v="147"/>
    <x v="160"/>
    <x v="9"/>
    <x v="358"/>
    <x v="530"/>
    <x v="236"/>
    <x v="291"/>
    <x v="4"/>
    <x v="293"/>
    <x v="200"/>
    <x v="159"/>
    <x v="188"/>
    <x v="301"/>
    <x v="575"/>
    <x v="564"/>
    <x v="475"/>
    <x v="175"/>
    <x v="175"/>
    <x v="168"/>
    <x v="47"/>
    <x v="28"/>
  </r>
  <r>
    <x v="555"/>
    <x v="476"/>
    <x v="165"/>
    <x v="169"/>
    <x v="1"/>
    <x v="443"/>
    <x v="49"/>
    <x v="34"/>
    <x v="341"/>
    <x v="430"/>
    <x v="126"/>
    <x v="136"/>
    <x v="9"/>
    <x v="75"/>
    <x v="78"/>
    <x v="46"/>
    <x v="482"/>
    <x v="4"/>
    <x v="138"/>
    <x v="157"/>
    <x v="8"/>
    <x v="345"/>
    <x v="513"/>
    <x v="241"/>
    <x v="304"/>
    <x v="304"/>
    <x v="190"/>
    <x v="161"/>
    <x v="190"/>
    <x v="303"/>
    <x v="574"/>
  </r>
  <r>
    <x v="299"/>
    <x v="332"/>
    <x v="181"/>
    <x v="153"/>
    <x v="1"/>
    <x v="185"/>
    <x v="313"/>
    <x v="557"/>
    <x v="573"/>
    <x v="463"/>
    <x v="162"/>
    <x v="173"/>
    <x v="153"/>
    <x v="42"/>
    <x v="25"/>
    <x v="326"/>
    <x v="437"/>
    <x v="4"/>
    <x v="116"/>
    <x v="128"/>
    <x v="8"/>
    <x v="84"/>
    <x v="84"/>
    <x v="54"/>
    <x v="489"/>
    <x v="146"/>
    <x v="157"/>
    <x v="7"/>
    <x v="353"/>
    <x v="525"/>
    <x v="244"/>
  </r>
  <r>
    <x v="474"/>
    <x v="149"/>
    <x v="223"/>
    <x v="8"/>
    <x v="1"/>
    <x v="344"/>
    <x v="542"/>
    <x v="237"/>
    <x v="306"/>
    <x v="334"/>
    <x v="186"/>
    <x v="160"/>
    <x v="188"/>
    <x v="225"/>
    <x v="574"/>
    <x v="443"/>
    <x v="469"/>
    <x v="4"/>
    <x v="154"/>
    <x v="179"/>
    <x v="462"/>
    <x v="47"/>
    <x v="34"/>
    <x v="341"/>
    <x v="444"/>
    <x v="126"/>
    <x v="136"/>
    <x v="69"/>
    <x v="86"/>
    <x v="44"/>
    <x v="24"/>
  </r>
  <r>
    <x v="430"/>
    <x v="107"/>
    <x v="106"/>
    <x v="85"/>
    <x v="2"/>
    <x v="87"/>
    <x v="47"/>
    <x v="25"/>
    <x v="487"/>
    <x v="142"/>
    <x v="168"/>
    <x v="8"/>
    <x v="338"/>
    <x v="521"/>
    <x v="241"/>
    <x v="284"/>
    <x v="298"/>
    <x v="4"/>
    <x v="172"/>
    <x v="550"/>
    <x v="194"/>
    <x v="533"/>
    <x v="549"/>
    <x v="566"/>
    <x v="560"/>
    <x v="163"/>
    <x v="174"/>
    <x v="163"/>
    <x v="62"/>
    <x v="36"/>
    <x v="394"/>
  </r>
  <r>
    <x v="462"/>
    <x v="171"/>
    <x v="164"/>
    <x v="153"/>
    <x v="1"/>
    <x v="39"/>
    <x v="32"/>
    <x v="324"/>
    <x v="437"/>
    <x v="117"/>
    <x v="126"/>
    <x v="76"/>
    <x v="78"/>
    <x v="41"/>
    <x v="22"/>
    <x v="479"/>
    <x v="144"/>
    <x v="4"/>
    <x v="213"/>
    <x v="11"/>
    <x v="356"/>
    <x v="552"/>
    <x v="230"/>
    <x v="300"/>
    <x v="340"/>
    <x v="183"/>
    <x v="157"/>
    <x v="193"/>
    <x v="223"/>
    <x v="562"/>
    <x v="437"/>
  </r>
  <r>
    <x v="284"/>
    <x v="395"/>
    <x v="555"/>
    <x v="388"/>
    <x v="2"/>
    <x v="440"/>
    <x v="552"/>
    <x v="409"/>
    <x v="173"/>
    <x v="159"/>
    <x v="161"/>
    <x v="168"/>
    <x v="47"/>
    <x v="32"/>
    <x v="156"/>
    <x v="480"/>
    <x v="134"/>
    <x v="6"/>
    <x v="126"/>
    <x v="79"/>
    <x v="82"/>
    <x v="28"/>
    <x v="18"/>
    <x v="416"/>
    <x v="153"/>
    <x v="289"/>
    <x v="18"/>
    <x v="359"/>
    <x v="505"/>
    <x v="245"/>
    <x v="228"/>
  </r>
  <r>
    <x v="152"/>
    <x v="296"/>
    <x v="13"/>
    <x v="344"/>
    <x v="2"/>
    <x v="558"/>
    <x v="248"/>
    <x v="373"/>
    <x v="289"/>
    <x v="388"/>
    <x v="557"/>
    <x v="403"/>
    <x v="441"/>
    <x v="562"/>
    <x v="422"/>
    <x v="160"/>
    <x v="161"/>
    <x v="6"/>
    <x v="153"/>
    <x v="174"/>
    <x v="54"/>
    <x v="39"/>
    <x v="145"/>
    <x v="487"/>
    <x v="146"/>
    <x v="139"/>
    <x v="73"/>
    <x v="81"/>
    <x v="25"/>
    <x v="18"/>
    <x v="409"/>
  </r>
  <r>
    <x v="145"/>
    <x v="139"/>
    <x v="69"/>
    <x v="80"/>
    <x v="2"/>
    <x v="25"/>
    <x v="19"/>
    <x v="397"/>
    <x v="158"/>
    <x v="292"/>
    <x v="16"/>
    <x v="357"/>
    <x v="490"/>
    <x v="247"/>
    <x v="224"/>
    <x v="271"/>
    <x v="384"/>
    <x v="6"/>
    <x v="540"/>
    <x v="399"/>
    <x v="455"/>
    <x v="564"/>
    <x v="416"/>
    <x v="165"/>
    <x v="167"/>
    <x v="162"/>
    <x v="159"/>
    <x v="17"/>
    <x v="39"/>
    <x v="158"/>
    <x v="481"/>
  </r>
  <r>
    <x v="469"/>
    <x v="548"/>
    <x v="149"/>
    <x v="52"/>
    <x v="2"/>
    <x v="34"/>
    <x v="391"/>
    <x v="422"/>
    <x v="126"/>
    <x v="109"/>
    <x v="98"/>
    <x v="90"/>
    <x v="2"/>
    <x v="4"/>
    <x v="488"/>
    <x v="145"/>
    <x v="144"/>
    <x v="4"/>
    <x v="11"/>
    <x v="362"/>
    <x v="537"/>
    <x v="239"/>
    <x v="276"/>
    <x v="287"/>
    <x v="191"/>
    <x v="146"/>
    <x v="192"/>
    <x v="314"/>
    <x v="577"/>
    <x v="555"/>
    <x v="466"/>
  </r>
  <r>
    <x v="185"/>
    <x v="314"/>
    <x v="182"/>
    <x v="304"/>
    <x v="2"/>
    <x v="567"/>
    <x v="547"/>
    <x v="458"/>
    <x v="483"/>
    <x v="513"/>
    <x v="148"/>
    <x v="62"/>
    <x v="32"/>
    <x v="394"/>
    <x v="428"/>
    <x v="132"/>
    <x v="131"/>
    <x v="4"/>
    <x v="91"/>
    <x v="97"/>
    <x v="3"/>
    <x v="6"/>
    <x v="471"/>
    <x v="148"/>
    <x v="153"/>
    <x v="10"/>
    <x v="362"/>
    <x v="537"/>
    <x v="246"/>
    <x v="280"/>
    <x v="288"/>
  </r>
  <r>
    <x v="163"/>
    <x v="9"/>
    <x v="356"/>
    <x v="448"/>
    <x v="2"/>
    <x v="238"/>
    <x v="285"/>
    <x v="279"/>
    <x v="196"/>
    <x v="142"/>
    <x v="187"/>
    <x v="423"/>
    <x v="558"/>
    <x v="473"/>
    <x v="470"/>
    <x v="467"/>
    <x v="160"/>
    <x v="4"/>
    <x v="150"/>
    <x v="51"/>
    <x v="37"/>
    <x v="377"/>
    <x v="425"/>
    <x v="117"/>
    <x v="117"/>
    <x v="10"/>
    <x v="85"/>
    <x v="91"/>
    <x v="52"/>
    <x v="558"/>
    <x v="158"/>
  </r>
  <r>
    <x v="120"/>
    <x v="100"/>
    <x v="73"/>
    <x v="1"/>
    <x v="2"/>
    <x v="3"/>
    <x v="549"/>
    <x v="152"/>
    <x v="158"/>
    <x v="6"/>
    <x v="341"/>
    <x v="543"/>
    <x v="236"/>
    <x v="281"/>
    <x v="281"/>
    <x v="184"/>
    <x v="144"/>
    <x v="4"/>
    <x v="175"/>
    <x v="310"/>
    <x v="577"/>
    <x v="559"/>
    <x v="458"/>
    <x v="481"/>
    <x v="552"/>
    <x v="158"/>
    <x v="46"/>
    <x v="35"/>
    <x v="415"/>
    <x v="438"/>
    <x v="131"/>
  </r>
  <r>
    <x v="460"/>
    <x v="157"/>
    <x v="49"/>
    <x v="30"/>
    <x v="2"/>
    <x v="380"/>
    <x v="439"/>
    <x v="124"/>
    <x v="129"/>
    <x v="86"/>
    <x v="86"/>
    <x v="1"/>
    <x v="5"/>
    <x v="475"/>
    <x v="156"/>
    <x v="145"/>
    <x v="10"/>
    <x v="4"/>
    <x v="345"/>
    <x v="534"/>
    <x v="243"/>
    <x v="274"/>
    <x v="277"/>
    <x v="187"/>
    <x v="153"/>
    <x v="184"/>
    <x v="314"/>
    <x v="572"/>
    <x v="570"/>
    <x v="478"/>
    <x v="470"/>
  </r>
  <r>
    <x v="152"/>
    <x v="195"/>
    <x v="413"/>
    <x v="571"/>
    <x v="2"/>
    <x v="545"/>
    <x v="544"/>
    <x v="497"/>
    <x v="515"/>
    <x v="153"/>
    <x v="53"/>
    <x v="37"/>
    <x v="392"/>
    <x v="441"/>
    <x v="124"/>
    <x v="116"/>
    <x v="94"/>
    <x v="4"/>
    <x v="77"/>
    <x v="2"/>
    <x v="5"/>
    <x v="561"/>
    <x v="145"/>
    <x v="148"/>
    <x v="9"/>
    <x v="361"/>
    <x v="511"/>
    <x v="241"/>
    <x v="279"/>
    <x v="283"/>
    <x v="195"/>
  </r>
  <r>
    <x v="9"/>
    <x v="360"/>
    <x v="529"/>
    <x v="237"/>
    <x v="2"/>
    <x v="272"/>
    <x v="296"/>
    <x v="185"/>
    <x v="566"/>
    <x v="184"/>
    <x v="417"/>
    <x v="582"/>
    <x v="553"/>
    <x v="472"/>
    <x v="483"/>
    <x v="545"/>
    <x v="156"/>
    <x v="4"/>
    <x v="52"/>
    <x v="27"/>
    <x v="407"/>
    <x v="446"/>
    <x v="136"/>
    <x v="137"/>
    <x v="98"/>
    <x v="88"/>
    <x v="3"/>
    <x v="4"/>
    <x v="573"/>
    <x v="158"/>
    <x v="158"/>
  </r>
  <r>
    <x v="100"/>
    <x v="83"/>
    <x v="2"/>
    <x v="5"/>
    <x v="2"/>
    <x v="476"/>
    <x v="152"/>
    <x v="152"/>
    <x v="9"/>
    <x v="347"/>
    <x v="519"/>
    <x v="247"/>
    <x v="270"/>
    <x v="284"/>
    <x v="190"/>
    <x v="145"/>
    <x v="187"/>
    <x v="4"/>
    <x v="297"/>
    <x v="576"/>
    <x v="573"/>
    <x v="466"/>
    <x v="465"/>
    <x v="502"/>
    <x v="391"/>
    <x v="53"/>
    <x v="30"/>
    <x v="424"/>
    <x v="439"/>
    <x v="138"/>
    <x v="138"/>
  </r>
  <r>
    <x v="561"/>
    <x v="52"/>
    <x v="30"/>
    <x v="153"/>
    <x v="2"/>
    <x v="427"/>
    <x v="127"/>
    <x v="128"/>
    <x v="9"/>
    <x v="23"/>
    <x v="25"/>
    <x v="49"/>
    <x v="476"/>
    <x v="149"/>
    <x v="156"/>
    <x v="6"/>
    <x v="347"/>
    <x v="4"/>
    <x v="523"/>
    <x v="268"/>
    <x v="296"/>
    <x v="278"/>
    <x v="186"/>
    <x v="148"/>
    <x v="192"/>
    <x v="310"/>
    <x v="582"/>
    <x v="569"/>
    <x v="478"/>
    <x v="482"/>
    <x v="500"/>
  </r>
  <r>
    <x v="184"/>
    <x v="277"/>
    <x v="563"/>
    <x v="555"/>
    <x v="2"/>
    <x v="556"/>
    <x v="174"/>
    <x v="167"/>
    <x v="166"/>
    <x v="40"/>
    <x v="34"/>
    <x v="390"/>
    <x v="431"/>
    <x v="119"/>
    <x v="122"/>
    <x v="92"/>
    <x v="69"/>
    <x v="4"/>
    <x v="1"/>
    <x v="4"/>
    <x v="575"/>
    <x v="151"/>
    <x v="145"/>
    <x v="12"/>
    <x v="363"/>
    <x v="503"/>
    <x v="246"/>
    <x v="284"/>
    <x v="282"/>
    <x v="196"/>
    <x v="158"/>
  </r>
  <r>
    <x v="355"/>
    <x v="526"/>
    <x v="235"/>
    <x v="291"/>
    <x v="2"/>
    <x v="286"/>
    <x v="193"/>
    <x v="152"/>
    <x v="197"/>
    <x v="313"/>
    <x v="565"/>
    <x v="577"/>
    <x v="467"/>
    <x v="171"/>
    <x v="167"/>
    <x v="156"/>
    <x v="48"/>
    <x v="4"/>
    <x v="29"/>
    <x v="343"/>
    <x v="439"/>
    <x v="137"/>
    <x v="132"/>
    <x v="98"/>
    <x v="79"/>
    <x v="2"/>
    <x v="7"/>
    <x v="494"/>
    <x v="164"/>
    <x v="158"/>
    <x v="12"/>
  </r>
  <r>
    <x v="75"/>
    <x v="4"/>
    <x v="6"/>
    <x v="567"/>
    <x v="2"/>
    <x v="149"/>
    <x v="176"/>
    <x v="12"/>
    <x v="367"/>
    <x v="439"/>
    <x v="234"/>
    <x v="289"/>
    <x v="273"/>
    <x v="187"/>
    <x v="156"/>
    <x v="185"/>
    <x v="411"/>
    <x v="4"/>
    <x v="552"/>
    <x v="490"/>
    <x v="479"/>
    <x v="463"/>
    <x v="164"/>
    <x v="156"/>
    <x v="44"/>
    <x v="28"/>
    <x v="343"/>
    <x v="444"/>
    <x v="144"/>
    <x v="141"/>
    <x v="105"/>
  </r>
  <r>
    <x v="47"/>
    <x v="26"/>
    <x v="335"/>
    <x v="438"/>
    <x v="2"/>
    <x v="132"/>
    <x v="130"/>
    <x v="12"/>
    <x v="80"/>
    <x v="70"/>
    <x v="47"/>
    <x v="434"/>
    <x v="149"/>
    <x v="149"/>
    <x v="5"/>
    <x v="346"/>
    <x v="523"/>
    <x v="4"/>
    <x v="229"/>
    <x v="296"/>
    <x v="281"/>
    <x v="191"/>
    <x v="145"/>
    <x v="190"/>
    <x v="319"/>
    <x v="561"/>
    <x v="578"/>
    <x v="484"/>
    <x v="481"/>
    <x v="450"/>
    <x v="171"/>
  </r>
  <r>
    <x v="314"/>
    <x v="571"/>
    <x v="559"/>
    <x v="476"/>
    <x v="1"/>
    <x v="469"/>
    <x v="173"/>
    <x v="515"/>
    <x v="45"/>
    <x v="23"/>
    <x v="295"/>
    <x v="454"/>
    <x v="128"/>
    <x v="128"/>
    <x v="5"/>
    <x v="66"/>
    <x v="70"/>
    <x v="4"/>
    <x v="46"/>
    <x v="492"/>
    <x v="159"/>
    <x v="151"/>
    <x v="12"/>
    <x v="355"/>
    <x v="529"/>
    <x v="237"/>
    <x v="286"/>
    <x v="340"/>
    <x v="193"/>
    <x v="158"/>
    <x v="196"/>
  </r>
  <r>
    <x v="551"/>
    <x v="248"/>
    <x v="291"/>
    <x v="327"/>
    <x v="1"/>
    <x v="187"/>
    <x v="152"/>
    <x v="187"/>
    <x v="229"/>
    <x v="567"/>
    <x v="450"/>
    <x v="484"/>
    <x v="167"/>
    <x v="170"/>
    <x v="156"/>
    <x v="39"/>
    <x v="39"/>
    <x v="4"/>
    <x v="398"/>
    <x v="455"/>
    <x v="146"/>
    <x v="141"/>
    <x v="70"/>
    <x v="79"/>
    <x v="43"/>
    <x v="24"/>
    <x v="424"/>
    <x v="161"/>
    <x v="230"/>
    <x v="12"/>
    <x v="347"/>
  </r>
  <r>
    <x v="1"/>
    <x v="6"/>
    <x v="561"/>
    <x v="153"/>
    <x v="2"/>
    <x v="168"/>
    <x v="14"/>
    <x v="342"/>
    <x v="449"/>
    <x v="242"/>
    <x v="267"/>
    <x v="293"/>
    <x v="191"/>
    <x v="149"/>
    <x v="191"/>
    <x v="390"/>
    <x v="559"/>
    <x v="4"/>
    <x v="546"/>
    <x v="554"/>
    <x v="549"/>
    <x v="441"/>
    <x v="325"/>
    <x v="55"/>
    <x v="38"/>
    <x v="336"/>
    <x v="442"/>
    <x v="125"/>
    <x v="130"/>
    <x v="106"/>
    <x v="90"/>
  </r>
  <r>
    <x v="40"/>
    <x v="149"/>
    <x v="441"/>
    <x v="122"/>
    <x v="2"/>
    <x v="119"/>
    <x v="14"/>
    <x v="58"/>
    <x v="55"/>
    <x v="44"/>
    <x v="561"/>
    <x v="160"/>
    <x v="172"/>
    <x v="9"/>
    <x v="358"/>
    <x v="441"/>
    <x v="261"/>
    <x v="4"/>
    <x v="288"/>
    <x v="286"/>
    <x v="198"/>
    <x v="151"/>
    <x v="188"/>
    <x v="402"/>
    <x v="568"/>
    <x v="553"/>
    <x v="550"/>
    <x v="551"/>
    <x v="450"/>
    <x v="158"/>
    <x v="59"/>
  </r>
  <r>
    <x v="561"/>
    <x v="483"/>
    <x v="467"/>
    <x v="471"/>
    <x v="1"/>
    <x v="164"/>
    <x v="528"/>
    <x v="42"/>
    <x v="41"/>
    <x v="142"/>
    <x v="446"/>
    <x v="8"/>
    <x v="9"/>
    <x v="97"/>
    <x v="55"/>
    <x v="0"/>
    <x v="3"/>
    <x v="4"/>
    <x v="418"/>
    <x v="157"/>
    <x v="176"/>
    <x v="9"/>
    <x v="343"/>
    <x v="440"/>
    <x v="252"/>
    <x v="277"/>
    <x v="327"/>
    <x v="161"/>
    <x v="164"/>
    <x v="497"/>
    <x v="403"/>
  </r>
  <r>
    <x v="242"/>
    <x v="286"/>
    <x v="311"/>
    <x v="153"/>
    <x v="1"/>
    <x v="149"/>
    <x v="488"/>
    <x v="392"/>
    <x v="578"/>
    <x v="554"/>
    <x v="554"/>
    <x v="528"/>
    <x v="166"/>
    <x v="530"/>
    <x v="35"/>
    <x v="30"/>
    <x v="144"/>
    <x v="4"/>
    <x v="442"/>
    <x v="11"/>
    <x v="8"/>
    <x v="9"/>
    <x v="62"/>
    <x v="63"/>
    <x v="49"/>
    <x v="422"/>
    <x v="157"/>
    <x v="161"/>
    <x v="7"/>
    <x v="343"/>
    <x v="503"/>
  </r>
  <r>
    <x v="56"/>
    <x v="567"/>
    <x v="146"/>
    <x v="153"/>
    <x v="1"/>
    <x v="12"/>
    <x v="360"/>
    <x v="514"/>
    <x v="255"/>
    <x v="281"/>
    <x v="319"/>
    <x v="160"/>
    <x v="149"/>
    <x v="483"/>
    <x v="305"/>
    <x v="557"/>
    <x v="555"/>
    <x v="4"/>
    <x v="469"/>
    <x v="486"/>
    <x v="560"/>
    <x v="527"/>
    <x v="42"/>
    <x v="37"/>
    <x v="153"/>
    <x v="443"/>
    <x v="11"/>
    <x v="7"/>
    <x v="7"/>
    <x v="66"/>
    <x v="68"/>
  </r>
  <r>
    <x v="152"/>
    <x v="443"/>
    <x v="8"/>
    <x v="8"/>
    <x v="1"/>
    <x v="12"/>
    <x v="65"/>
    <x v="68"/>
    <x v="52"/>
    <x v="418"/>
    <x v="147"/>
    <x v="160"/>
    <x v="9"/>
    <x v="364"/>
    <x v="508"/>
    <x v="242"/>
    <x v="276"/>
    <x v="4"/>
    <x v="309"/>
    <x v="157"/>
    <x v="159"/>
    <x v="489"/>
    <x v="401"/>
    <x v="575"/>
    <x v="554"/>
    <x v="554"/>
    <x v="571"/>
    <x v="175"/>
    <x v="543"/>
    <x v="41"/>
    <x v="37"/>
  </r>
  <r>
    <x v="542"/>
    <x v="552"/>
    <x v="165"/>
    <x v="169"/>
    <x v="2"/>
    <x v="149"/>
    <x v="69"/>
    <x v="41"/>
    <x v="412"/>
    <x v="434"/>
    <x v="118"/>
    <x v="129"/>
    <x v="94"/>
    <x v="93"/>
    <x v="45"/>
    <x v="17"/>
    <x v="424"/>
    <x v="4"/>
    <x v="138"/>
    <x v="182"/>
    <x v="8"/>
    <x v="352"/>
    <x v="516"/>
    <x v="248"/>
    <x v="307"/>
    <x v="274"/>
    <x v="191"/>
    <x v="310"/>
    <x v="192"/>
    <x v="449"/>
    <x v="574"/>
  </r>
  <r>
    <x v="223"/>
    <x v="288"/>
    <x v="402"/>
    <x v="401"/>
    <x v="2"/>
    <x v="376"/>
    <x v="538"/>
    <x v="557"/>
    <x v="534"/>
    <x v="159"/>
    <x v="162"/>
    <x v="173"/>
    <x v="510"/>
    <x v="70"/>
    <x v="29"/>
    <x v="145"/>
    <x v="443"/>
    <x v="8"/>
    <x v="119"/>
    <x v="135"/>
    <x v="104"/>
    <x v="100"/>
    <x v="47"/>
    <x v="18"/>
    <x v="566"/>
    <x v="146"/>
    <x v="170"/>
    <x v="7"/>
    <x v="360"/>
    <x v="429"/>
    <x v="230"/>
  </r>
  <r>
    <x v="419"/>
    <x v="149"/>
    <x v="263"/>
    <x v="17"/>
    <x v="2"/>
    <x v="348"/>
    <x v="152"/>
    <x v="241"/>
    <x v="287"/>
    <x v="277"/>
    <x v="386"/>
    <x v="530"/>
    <x v="380"/>
    <x v="501"/>
    <x v="574"/>
    <x v="422"/>
    <x v="161"/>
    <x v="10"/>
    <x v="154"/>
    <x v="179"/>
    <x v="172"/>
    <x v="64"/>
    <x v="41"/>
    <x v="148"/>
    <x v="492"/>
    <x v="140"/>
    <x v="148"/>
    <x v="90"/>
    <x v="101"/>
    <x v="36"/>
    <x v="19"/>
  </r>
  <r>
    <x v="475"/>
    <x v="138"/>
    <x v="135"/>
    <x v="95"/>
    <x v="2"/>
    <x v="92"/>
    <x v="37"/>
    <x v="20"/>
    <x v="575"/>
    <x v="142"/>
    <x v="167"/>
    <x v="23"/>
    <x v="343"/>
    <x v="518"/>
    <x v="246"/>
    <x v="221"/>
    <x v="279"/>
    <x v="10"/>
    <x v="388"/>
    <x v="495"/>
    <x v="394"/>
    <x v="484"/>
    <x v="549"/>
    <x v="541"/>
    <x v="167"/>
    <x v="163"/>
    <x v="174"/>
    <x v="162"/>
    <x v="61"/>
    <x v="40"/>
    <x v="158"/>
  </r>
  <r>
    <x v="162"/>
    <x v="171"/>
    <x v="164"/>
    <x v="156"/>
    <x v="2"/>
    <x v="53"/>
    <x v="37"/>
    <x v="152"/>
    <x v="488"/>
    <x v="130"/>
    <x v="135"/>
    <x v="86"/>
    <x v="83"/>
    <x v="40"/>
    <x v="19"/>
    <x v="412"/>
    <x v="144"/>
    <x v="10"/>
    <x v="282"/>
    <x v="21"/>
    <x v="365"/>
    <x v="438"/>
    <x v="238"/>
    <x v="225"/>
    <x v="292"/>
    <x v="401"/>
    <x v="451"/>
    <x v="401"/>
    <x v="454"/>
    <x v="562"/>
    <x v="538"/>
  </r>
  <r>
    <x v="284"/>
    <x v="398"/>
    <x v="547"/>
    <x v="391"/>
    <x v="2"/>
    <x v="393"/>
    <x v="552"/>
    <x v="549"/>
    <x v="556"/>
    <x v="543"/>
    <x v="533"/>
    <x v="568"/>
    <x v="53"/>
    <x v="34"/>
    <x v="156"/>
    <x v="481"/>
    <x v="138"/>
    <x v="10"/>
    <x v="129"/>
    <x v="11"/>
    <x v="87"/>
    <x v="86"/>
    <x v="51"/>
    <x v="416"/>
    <x v="153"/>
    <x v="166"/>
    <x v="19"/>
    <x v="367"/>
    <x v="448"/>
    <x v="253"/>
    <x v="285"/>
  </r>
  <r>
    <x v="152"/>
    <x v="177"/>
    <x v="8"/>
    <x v="350"/>
    <x v="2"/>
    <x v="541"/>
    <x v="254"/>
    <x v="222"/>
    <x v="298"/>
    <x v="400"/>
    <x v="147"/>
    <x v="415"/>
    <x v="507"/>
    <x v="562"/>
    <x v="552"/>
    <x v="160"/>
    <x v="161"/>
    <x v="12"/>
    <x v="153"/>
    <x v="178"/>
    <x v="60"/>
    <x v="30"/>
    <x v="145"/>
    <x v="445"/>
    <x v="144"/>
    <x v="137"/>
    <x v="97"/>
    <x v="101"/>
    <x v="29"/>
    <x v="17"/>
    <x v="409"/>
  </r>
  <r>
    <x v="131"/>
    <x v="125"/>
    <x v="8"/>
    <x v="69"/>
    <x v="1"/>
    <x v="65"/>
    <x v="55"/>
    <x v="397"/>
    <x v="158"/>
    <x v="164"/>
    <x v="5"/>
    <x v="363"/>
    <x v="435"/>
    <x v="253"/>
    <x v="291"/>
    <x v="321"/>
    <x v="190"/>
    <x v="4"/>
    <x v="138"/>
    <x v="203"/>
    <x v="223"/>
    <x v="564"/>
    <x v="469"/>
    <x v="468"/>
    <x v="472"/>
    <x v="162"/>
    <x v="166"/>
    <x v="37"/>
    <x v="27"/>
    <x v="329"/>
    <x v="420"/>
  </r>
  <r>
    <x v="469"/>
    <x v="548"/>
    <x v="148"/>
    <x v="31"/>
    <x v="1"/>
    <x v="27"/>
    <x v="341"/>
    <x v="416"/>
    <x v="133"/>
    <x v="118"/>
    <x v="5"/>
    <x v="75"/>
    <x v="68"/>
    <x v="48"/>
    <x v="418"/>
    <x v="145"/>
    <x v="144"/>
    <x v="4"/>
    <x v="11"/>
    <x v="369"/>
    <x v="537"/>
    <x v="245"/>
    <x v="284"/>
    <x v="334"/>
    <x v="197"/>
    <x v="146"/>
    <x v="195"/>
    <x v="313"/>
    <x v="577"/>
    <x v="555"/>
    <x v="466"/>
  </r>
  <r>
    <x v="191"/>
    <x v="149"/>
    <x v="189"/>
    <x v="421"/>
    <x v="1"/>
    <x v="567"/>
    <x v="547"/>
    <x v="463"/>
    <x v="484"/>
    <x v="553"/>
    <x v="555"/>
    <x v="44"/>
    <x v="22"/>
    <x v="343"/>
    <x v="430"/>
    <x v="127"/>
    <x v="126"/>
    <x v="4"/>
    <x v="11"/>
    <x v="85"/>
    <x v="83"/>
    <x v="53"/>
    <x v="547"/>
    <x v="148"/>
    <x v="153"/>
    <x v="10"/>
    <x v="371"/>
    <x v="537"/>
    <x v="254"/>
    <x v="289"/>
    <x v="329"/>
  </r>
  <r>
    <x v="167"/>
    <x v="9"/>
    <x v="363"/>
    <x v="506"/>
    <x v="2"/>
    <x v="221"/>
    <x v="231"/>
    <x v="278"/>
    <x v="410"/>
    <x v="332"/>
    <x v="404"/>
    <x v="573"/>
    <x v="558"/>
    <x v="476"/>
    <x v="168"/>
    <x v="160"/>
    <x v="160"/>
    <x v="8"/>
    <x v="519"/>
    <x v="66"/>
    <x v="33"/>
    <x v="151"/>
    <x v="422"/>
    <x v="114"/>
    <x v="114"/>
    <x v="89"/>
    <x v="90"/>
    <x v="39"/>
    <x v="16"/>
    <x v="469"/>
    <x v="158"/>
  </r>
  <r>
    <x v="104"/>
    <x v="87"/>
    <x v="82"/>
    <x v="6"/>
    <x v="3"/>
    <x v="10"/>
    <x v="480"/>
    <x v="152"/>
    <x v="178"/>
    <x v="6"/>
    <x v="351"/>
    <x v="559"/>
    <x v="245"/>
    <x v="305"/>
    <x v="296"/>
    <x v="145"/>
    <x v="300"/>
    <x v="4"/>
    <x v="181"/>
    <x v="308"/>
    <x v="577"/>
    <x v="450"/>
    <x v="165"/>
    <x v="165"/>
    <x v="166"/>
    <x v="303"/>
    <x v="54"/>
    <x v="25"/>
    <x v="405"/>
    <x v="453"/>
    <x v="113"/>
  </r>
  <r>
    <x v="533"/>
    <x v="546"/>
    <x v="36"/>
    <x v="30"/>
    <x v="1"/>
    <x v="149"/>
    <x v="439"/>
    <x v="125"/>
    <x v="130"/>
    <x v="6"/>
    <x v="63"/>
    <x v="71"/>
    <x v="45"/>
    <x v="560"/>
    <x v="156"/>
    <x v="163"/>
    <x v="10"/>
    <x v="4"/>
    <x v="356"/>
    <x v="460"/>
    <x v="254"/>
    <x v="275"/>
    <x v="145"/>
    <x v="183"/>
    <x v="153"/>
    <x v="180"/>
    <x v="278"/>
    <x v="572"/>
    <x v="564"/>
    <x v="537"/>
    <x v="551"/>
  </r>
  <r>
    <x v="152"/>
    <x v="193"/>
    <x v="268"/>
    <x v="420"/>
    <x v="1"/>
    <x v="523"/>
    <x v="499"/>
    <x v="168"/>
    <x v="539"/>
    <x v="548"/>
    <x v="48"/>
    <x v="37"/>
    <x v="149"/>
    <x v="441"/>
    <x v="119"/>
    <x v="111"/>
    <x v="10"/>
    <x v="4"/>
    <x v="65"/>
    <x v="74"/>
    <x v="50"/>
    <x v="479"/>
    <x v="145"/>
    <x v="303"/>
    <x v="9"/>
    <x v="372"/>
    <x v="513"/>
    <x v="252"/>
    <x v="276"/>
    <x v="158"/>
    <x v="192"/>
  </r>
  <r>
    <x v="9"/>
    <x v="370"/>
    <x v="505"/>
    <x v="247"/>
    <x v="1"/>
    <x v="269"/>
    <x v="152"/>
    <x v="184"/>
    <x v="158"/>
    <x v="182"/>
    <x v="260"/>
    <x v="427"/>
    <x v="514"/>
    <x v="496"/>
    <x v="462"/>
    <x v="518"/>
    <x v="541"/>
    <x v="4"/>
    <x v="41"/>
    <x v="33"/>
    <x v="159"/>
    <x v="432"/>
    <x v="120"/>
    <x v="123"/>
    <x v="9"/>
    <x v="68"/>
    <x v="64"/>
    <x v="47"/>
    <x v="489"/>
    <x v="158"/>
    <x v="300"/>
  </r>
  <r>
    <x v="9"/>
    <x v="93"/>
    <x v="88"/>
    <x v="48"/>
    <x v="2"/>
    <x v="476"/>
    <x v="152"/>
    <x v="265"/>
    <x v="9"/>
    <x v="354"/>
    <x v="449"/>
    <x v="274"/>
    <x v="312"/>
    <x v="149"/>
    <x v="156"/>
    <x v="145"/>
    <x v="186"/>
    <x v="4"/>
    <x v="256"/>
    <x v="576"/>
    <x v="534"/>
    <x v="168"/>
    <x v="165"/>
    <x v="164"/>
    <x v="153"/>
    <x v="83"/>
    <x v="13"/>
    <x v="161"/>
    <x v="456"/>
    <x v="108"/>
    <x v="107"/>
  </r>
  <r>
    <x v="547"/>
    <x v="17"/>
    <x v="26"/>
    <x v="375"/>
    <x v="1"/>
    <x v="445"/>
    <x v="144"/>
    <x v="145"/>
    <x v="9"/>
    <x v="6"/>
    <x v="5"/>
    <x v="582"/>
    <x v="476"/>
    <x v="149"/>
    <x v="5"/>
    <x v="6"/>
    <x v="346"/>
    <x v="4"/>
    <x v="321"/>
    <x v="242"/>
    <x v="390"/>
    <x v="328"/>
    <x v="184"/>
    <x v="324"/>
    <x v="190"/>
    <x v="320"/>
    <x v="582"/>
    <x v="564"/>
    <x v="175"/>
    <x v="175"/>
    <x v="175"/>
  </r>
  <r>
    <x v="178"/>
    <x v="316"/>
    <x v="563"/>
    <x v="565"/>
    <x v="1"/>
    <x v="461"/>
    <x v="473"/>
    <x v="167"/>
    <x v="578"/>
    <x v="34"/>
    <x v="30"/>
    <x v="160"/>
    <x v="443"/>
    <x v="129"/>
    <x v="135"/>
    <x v="6"/>
    <x v="43"/>
    <x v="4"/>
    <x v="39"/>
    <x v="45"/>
    <x v="498"/>
    <x v="151"/>
    <x v="145"/>
    <x v="12"/>
    <x v="358"/>
    <x v="527"/>
    <x v="270"/>
    <x v="304"/>
    <x v="307"/>
    <x v="189"/>
    <x v="286"/>
  </r>
  <r>
    <x v="349"/>
    <x v="503"/>
    <x v="252"/>
    <x v="292"/>
    <x v="1"/>
    <x v="295"/>
    <x v="187"/>
    <x v="276"/>
    <x v="187"/>
    <x v="282"/>
    <x v="413"/>
    <x v="542"/>
    <x v="503"/>
    <x v="457"/>
    <x v="567"/>
    <x v="557"/>
    <x v="33"/>
    <x v="4"/>
    <x v="34"/>
    <x v="157"/>
    <x v="461"/>
    <x v="133"/>
    <x v="124"/>
    <x v="12"/>
    <x v="32"/>
    <x v="28"/>
    <x v="44"/>
    <x v="494"/>
    <x v="421"/>
    <x v="292"/>
    <x v="12"/>
  </r>
  <r>
    <x v="86"/>
    <x v="30"/>
    <x v="12"/>
    <x v="466"/>
    <x v="1"/>
    <x v="149"/>
    <x v="301"/>
    <x v="12"/>
    <x v="362"/>
    <x v="529"/>
    <x v="230"/>
    <x v="283"/>
    <x v="319"/>
    <x v="184"/>
    <x v="306"/>
    <x v="182"/>
    <x v="305"/>
    <x v="4"/>
    <x v="552"/>
    <x v="570"/>
    <x v="174"/>
    <x v="168"/>
    <x v="164"/>
    <x v="148"/>
    <x v="48"/>
    <x v="31"/>
    <x v="410"/>
    <x v="461"/>
    <x v="157"/>
    <x v="151"/>
    <x v="87"/>
  </r>
  <r>
    <x v="54"/>
    <x v="35"/>
    <x v="303"/>
    <x v="457"/>
    <x v="2"/>
    <x v="107"/>
    <x v="111"/>
    <x v="12"/>
    <x v="78"/>
    <x v="68"/>
    <x v="47"/>
    <x v="499"/>
    <x v="149"/>
    <x v="149"/>
    <x v="5"/>
    <x v="342"/>
    <x v="523"/>
    <x v="4"/>
    <x v="226"/>
    <x v="284"/>
    <x v="281"/>
    <x v="186"/>
    <x v="371"/>
    <x v="185"/>
    <x v="323"/>
    <x v="561"/>
    <x v="578"/>
    <x v="487"/>
    <x v="175"/>
    <x v="174"/>
    <x v="163"/>
  </r>
  <r>
    <x v="272"/>
    <x v="571"/>
    <x v="526"/>
    <x v="170"/>
    <x v="2"/>
    <x v="165"/>
    <x v="173"/>
    <x v="557"/>
    <x v="82"/>
    <x v="30"/>
    <x v="419"/>
    <x v="451"/>
    <x v="143"/>
    <x v="141"/>
    <x v="102"/>
    <x v="94"/>
    <x v="21"/>
    <x v="4"/>
    <x v="14"/>
    <x v="492"/>
    <x v="159"/>
    <x v="264"/>
    <x v="12"/>
    <x v="362"/>
    <x v="452"/>
    <x v="243"/>
    <x v="298"/>
    <x v="161"/>
    <x v="164"/>
    <x v="158"/>
    <x v="194"/>
  </r>
  <r>
    <x v="440"/>
    <x v="253"/>
    <x v="296"/>
    <x v="153"/>
    <x v="2"/>
    <x v="149"/>
    <x v="152"/>
    <x v="186"/>
    <x v="284"/>
    <x v="567"/>
    <x v="517"/>
    <x v="174"/>
    <x v="167"/>
    <x v="170"/>
    <x v="527"/>
    <x v="68"/>
    <x v="35"/>
    <x v="4"/>
    <x v="404"/>
    <x v="463"/>
    <x v="151"/>
    <x v="144"/>
    <x v="94"/>
    <x v="95"/>
    <x v="11"/>
    <x v="11"/>
    <x v="486"/>
    <x v="161"/>
    <x v="271"/>
    <x v="12"/>
    <x v="353"/>
  </r>
  <r>
    <x v="13"/>
    <x v="10"/>
    <x v="486"/>
    <x v="153"/>
    <x v="2"/>
    <x v="261"/>
    <x v="14"/>
    <x v="341"/>
    <x v="447"/>
    <x v="241"/>
    <x v="282"/>
    <x v="160"/>
    <x v="149"/>
    <x v="149"/>
    <x v="188"/>
    <x v="267"/>
    <x v="559"/>
    <x v="4"/>
    <x v="521"/>
    <x v="180"/>
    <x v="174"/>
    <x v="167"/>
    <x v="508"/>
    <x v="92"/>
    <x v="33"/>
    <x v="417"/>
    <x v="454"/>
    <x v="137"/>
    <x v="141"/>
    <x v="109"/>
    <x v="108"/>
  </r>
  <r>
    <x v="40"/>
    <x v="412"/>
    <x v="441"/>
    <x v="128"/>
    <x v="2"/>
    <x v="126"/>
    <x v="98"/>
    <x v="102"/>
    <x v="9"/>
    <x v="6"/>
    <x v="478"/>
    <x v="160"/>
    <x v="262"/>
    <x v="9"/>
    <x v="357"/>
    <x v="440"/>
    <x v="238"/>
    <x v="4"/>
    <x v="279"/>
    <x v="157"/>
    <x v="159"/>
    <x v="151"/>
    <x v="185"/>
    <x v="274"/>
    <x v="568"/>
    <x v="525"/>
    <x v="175"/>
    <x v="176"/>
    <x v="174"/>
    <x v="521"/>
    <x v="71"/>
  </r>
  <r>
    <x v="561"/>
    <x v="523"/>
    <x v="165"/>
    <x v="170"/>
    <x v="2"/>
    <x v="164"/>
    <x v="518"/>
    <x v="64"/>
    <x v="41"/>
    <x v="406"/>
    <x v="446"/>
    <x v="129"/>
    <x v="121"/>
    <x v="88"/>
    <x v="92"/>
    <x v="10"/>
    <x v="12"/>
    <x v="4"/>
    <x v="480"/>
    <x v="157"/>
    <x v="271"/>
    <x v="9"/>
    <x v="341"/>
    <x v="441"/>
    <x v="251"/>
    <x v="293"/>
    <x v="157"/>
    <x v="161"/>
    <x v="164"/>
    <x v="195"/>
    <x v="274"/>
  </r>
  <r>
    <x v="238"/>
    <x v="301"/>
    <x v="294"/>
    <x v="187"/>
    <x v="2"/>
    <x v="149"/>
    <x v="191"/>
    <x v="212"/>
    <x v="578"/>
    <x v="525"/>
    <x v="162"/>
    <x v="174"/>
    <x v="166"/>
    <x v="149"/>
    <x v="94"/>
    <x v="30"/>
    <x v="377"/>
    <x v="4"/>
    <x v="442"/>
    <x v="129"/>
    <x v="136"/>
    <x v="103"/>
    <x v="99"/>
    <x v="16"/>
    <x v="10"/>
    <x v="485"/>
    <x v="157"/>
    <x v="269"/>
    <x v="7"/>
    <x v="339"/>
    <x v="432"/>
  </r>
  <r>
    <x v="10"/>
    <x v="485"/>
    <x v="146"/>
    <x v="267"/>
    <x v="2"/>
    <x v="12"/>
    <x v="353"/>
    <x v="427"/>
    <x v="250"/>
    <x v="298"/>
    <x v="147"/>
    <x v="160"/>
    <x v="149"/>
    <x v="185"/>
    <x v="267"/>
    <x v="557"/>
    <x v="521"/>
    <x v="4"/>
    <x v="154"/>
    <x v="180"/>
    <x v="173"/>
    <x v="536"/>
    <x v="68"/>
    <x v="37"/>
    <x v="416"/>
    <x v="453"/>
    <x v="140"/>
    <x v="149"/>
    <x v="108"/>
    <x v="103"/>
    <x v="13"/>
  </r>
  <r>
    <x v="340"/>
    <x v="459"/>
    <x v="111"/>
    <x v="123"/>
    <x v="2"/>
    <x v="99"/>
    <x v="103"/>
    <x v="17"/>
    <x v="10"/>
    <x v="474"/>
    <x v="147"/>
    <x v="276"/>
    <x v="9"/>
    <x v="359"/>
    <x v="440"/>
    <x v="237"/>
    <x v="292"/>
    <x v="4"/>
    <x v="138"/>
    <x v="157"/>
    <x v="159"/>
    <x v="189"/>
    <x v="263"/>
    <x v="575"/>
    <x v="522"/>
    <x v="163"/>
    <x v="175"/>
    <x v="175"/>
    <x v="527"/>
    <x v="102"/>
    <x v="30"/>
  </r>
  <r>
    <x v="515"/>
    <x v="171"/>
    <x v="165"/>
    <x v="169"/>
    <x v="2"/>
    <x v="519"/>
    <x v="97"/>
    <x v="36"/>
    <x v="409"/>
    <x v="448"/>
    <x v="119"/>
    <x v="131"/>
    <x v="100"/>
    <x v="101"/>
    <x v="8"/>
    <x v="7"/>
    <x v="482"/>
    <x v="4"/>
    <x v="138"/>
    <x v="272"/>
    <x v="8"/>
    <x v="346"/>
    <x v="428"/>
    <x v="242"/>
    <x v="305"/>
    <x v="146"/>
    <x v="157"/>
    <x v="161"/>
    <x v="191"/>
    <x v="275"/>
    <x v="574"/>
  </r>
  <r>
    <x v="300"/>
    <x v="149"/>
    <x v="146"/>
    <x v="153"/>
    <x v="2"/>
    <x v="186"/>
    <x v="280"/>
    <x v="557"/>
    <x v="531"/>
    <x v="159"/>
    <x v="162"/>
    <x v="173"/>
    <x v="509"/>
    <x v="92"/>
    <x v="25"/>
    <x v="324"/>
    <x v="454"/>
    <x v="4"/>
    <x v="99"/>
    <x v="112"/>
    <x v="109"/>
    <x v="105"/>
    <x v="15"/>
    <x v="13"/>
    <x v="489"/>
    <x v="146"/>
    <x v="273"/>
    <x v="7"/>
    <x v="354"/>
    <x v="441"/>
    <x v="245"/>
  </r>
  <r>
    <x v="419"/>
    <x v="149"/>
    <x v="146"/>
    <x v="8"/>
    <x v="1"/>
    <x v="339"/>
    <x v="521"/>
    <x v="235"/>
    <x v="300"/>
    <x v="307"/>
    <x v="179"/>
    <x v="290"/>
    <x v="182"/>
    <x v="313"/>
    <x v="574"/>
    <x v="553"/>
    <x v="472"/>
    <x v="4"/>
    <x v="474"/>
    <x v="179"/>
    <x v="413"/>
    <x v="41"/>
    <x v="38"/>
    <x v="387"/>
    <x v="456"/>
    <x v="119"/>
    <x v="131"/>
    <x v="106"/>
    <x v="80"/>
    <x v="1"/>
    <x v="4"/>
  </r>
  <r>
    <x v="433"/>
    <x v="118"/>
    <x v="114"/>
    <x v="64"/>
    <x v="1"/>
    <x v="67"/>
    <x v="34"/>
    <x v="24"/>
    <x v="466"/>
    <x v="142"/>
    <x v="163"/>
    <x v="8"/>
    <x v="336"/>
    <x v="421"/>
    <x v="239"/>
    <x v="270"/>
    <x v="278"/>
    <x v="4"/>
    <x v="170"/>
    <x v="157"/>
    <x v="191"/>
    <x v="266"/>
    <x v="549"/>
    <x v="558"/>
    <x v="488"/>
    <x v="163"/>
    <x v="174"/>
    <x v="435"/>
    <x v="49"/>
    <x v="40"/>
    <x v="334"/>
  </r>
  <r>
    <x v="162"/>
    <x v="171"/>
    <x v="164"/>
    <x v="164"/>
    <x v="2"/>
    <x v="41"/>
    <x v="42"/>
    <x v="367"/>
    <x v="443"/>
    <x v="104"/>
    <x v="114"/>
    <x v="76"/>
    <x v="69"/>
    <x v="18"/>
    <x v="7"/>
    <x v="479"/>
    <x v="144"/>
    <x v="4"/>
    <x v="275"/>
    <x v="11"/>
    <x v="360"/>
    <x v="544"/>
    <x v="234"/>
    <x v="280"/>
    <x v="291"/>
    <x v="186"/>
    <x v="157"/>
    <x v="194"/>
    <x v="273"/>
    <x v="562"/>
    <x v="555"/>
  </r>
  <r>
    <x v="283"/>
    <x v="194"/>
    <x v="146"/>
    <x v="189"/>
    <x v="2"/>
    <x v="263"/>
    <x v="552"/>
    <x v="467"/>
    <x v="570"/>
    <x v="159"/>
    <x v="161"/>
    <x v="171"/>
    <x v="59"/>
    <x v="34"/>
    <x v="384"/>
    <x v="433"/>
    <x v="109"/>
    <x v="4"/>
    <x v="103"/>
    <x v="99"/>
    <x v="97"/>
    <x v="7"/>
    <x v="11"/>
    <x v="463"/>
    <x v="153"/>
    <x v="167"/>
    <x v="11"/>
    <x v="362"/>
    <x v="447"/>
    <x v="248"/>
    <x v="280"/>
  </r>
  <r>
    <x v="152"/>
    <x v="221"/>
    <x v="8"/>
    <x v="355"/>
    <x v="2"/>
    <x v="415"/>
    <x v="259"/>
    <x v="273"/>
    <x v="236"/>
    <x v="142"/>
    <x v="147"/>
    <x v="196"/>
    <x v="217"/>
    <x v="562"/>
    <x v="571"/>
    <x v="160"/>
    <x v="161"/>
    <x v="4"/>
    <x v="153"/>
    <x v="171"/>
    <x v="88"/>
    <x v="35"/>
    <x v="374"/>
    <x v="433"/>
    <x v="138"/>
    <x v="132"/>
    <x v="100"/>
    <x v="103"/>
    <x v="44"/>
    <x v="22"/>
    <x v="409"/>
  </r>
  <r>
    <x v="123"/>
    <x v="118"/>
    <x v="60"/>
    <x v="63"/>
    <x v="1"/>
    <x v="7"/>
    <x v="10"/>
    <x v="445"/>
    <x v="158"/>
    <x v="163"/>
    <x v="5"/>
    <x v="366"/>
    <x v="411"/>
    <x v="256"/>
    <x v="275"/>
    <x v="323"/>
    <x v="184"/>
    <x v="4"/>
    <x v="138"/>
    <x v="199"/>
    <x v="273"/>
    <x v="564"/>
    <x v="529"/>
    <x v="165"/>
    <x v="167"/>
    <x v="162"/>
    <x v="161"/>
    <x v="43"/>
    <x v="39"/>
    <x v="158"/>
    <x v="418"/>
  </r>
  <r>
    <x v="162"/>
    <x v="170"/>
    <x v="563"/>
    <x v="47"/>
    <x v="1"/>
    <x v="31"/>
    <x v="411"/>
    <x v="433"/>
    <x v="152"/>
    <x v="136"/>
    <x v="77"/>
    <x v="93"/>
    <x v="28"/>
    <x v="20"/>
    <x v="488"/>
    <x v="145"/>
    <x v="226"/>
    <x v="4"/>
    <x v="11"/>
    <x v="358"/>
    <x v="565"/>
    <x v="235"/>
    <x v="271"/>
    <x v="334"/>
    <x v="187"/>
    <x v="307"/>
    <x v="186"/>
    <x v="311"/>
    <x v="577"/>
    <x v="448"/>
    <x v="463"/>
  </r>
  <r>
    <x v="177"/>
    <x v="417"/>
    <x v="175"/>
    <x v="413"/>
    <x v="1"/>
    <x v="567"/>
    <x v="446"/>
    <x v="452"/>
    <x v="173"/>
    <x v="158"/>
    <x v="149"/>
    <x v="31"/>
    <x v="32"/>
    <x v="400"/>
    <x v="436"/>
    <x v="114"/>
    <x v="113"/>
    <x v="4"/>
    <x v="59"/>
    <x v="69"/>
    <x v="38"/>
    <x v="18"/>
    <x v="471"/>
    <x v="148"/>
    <x v="239"/>
    <x v="10"/>
    <x v="356"/>
    <x v="566"/>
    <x v="240"/>
    <x v="277"/>
    <x v="305"/>
  </r>
  <r>
    <x v="302"/>
    <x v="9"/>
    <x v="366"/>
    <x v="510"/>
    <x v="2"/>
    <x v="246"/>
    <x v="290"/>
    <x v="281"/>
    <x v="158"/>
    <x v="419"/>
    <x v="425"/>
    <x v="435"/>
    <x v="406"/>
    <x v="514"/>
    <x v="520"/>
    <x v="160"/>
    <x v="432"/>
    <x v="2"/>
    <x v="420"/>
    <x v="52"/>
    <x v="33"/>
    <x v="151"/>
    <x v="435"/>
    <x v="102"/>
    <x v="101"/>
    <x v="10"/>
    <x v="96"/>
    <x v="100"/>
    <x v="52"/>
    <x v="486"/>
    <x v="407"/>
  </r>
  <r>
    <x v="101"/>
    <x v="9"/>
    <x v="53"/>
    <x v="55"/>
    <x v="1"/>
    <x v="46"/>
    <x v="480"/>
    <x v="396"/>
    <x v="308"/>
    <x v="6"/>
    <x v="330"/>
    <x v="518"/>
    <x v="224"/>
    <x v="280"/>
    <x v="311"/>
    <x v="145"/>
    <x v="144"/>
    <x v="9"/>
    <x v="419"/>
    <x v="157"/>
    <x v="423"/>
    <x v="520"/>
    <x v="502"/>
    <x v="455"/>
    <x v="440"/>
    <x v="509"/>
    <x v="21"/>
    <x v="11"/>
    <x v="164"/>
    <x v="158"/>
    <x v="109"/>
  </r>
  <r>
    <x v="519"/>
    <x v="169"/>
    <x v="27"/>
    <x v="30"/>
    <x v="1"/>
    <x v="389"/>
    <x v="440"/>
    <x v="122"/>
    <x v="124"/>
    <x v="6"/>
    <x v="66"/>
    <x v="73"/>
    <x v="45"/>
    <x v="475"/>
    <x v="416"/>
    <x v="287"/>
    <x v="10"/>
    <x v="4"/>
    <x v="338"/>
    <x v="513"/>
    <x v="237"/>
    <x v="271"/>
    <x v="295"/>
    <x v="181"/>
    <x v="419"/>
    <x v="177"/>
    <x v="413"/>
    <x v="570"/>
    <x v="529"/>
    <x v="508"/>
    <x v="507"/>
  </r>
  <r>
    <x v="282"/>
    <x v="186"/>
    <x v="277"/>
    <x v="420"/>
    <x v="1"/>
    <x v="523"/>
    <x v="513"/>
    <x v="440"/>
    <x v="571"/>
    <x v="378"/>
    <x v="28"/>
    <x v="37"/>
    <x v="374"/>
    <x v="451"/>
    <x v="132"/>
    <x v="121"/>
    <x v="10"/>
    <x v="4"/>
    <x v="68"/>
    <x v="78"/>
    <x v="50"/>
    <x v="479"/>
    <x v="406"/>
    <x v="303"/>
    <x v="9"/>
    <x v="355"/>
    <x v="513"/>
    <x v="236"/>
    <x v="277"/>
    <x v="297"/>
    <x v="186"/>
  </r>
  <r>
    <x v="9"/>
    <x v="358"/>
    <x v="505"/>
    <x v="235"/>
    <x v="1"/>
    <x v="270"/>
    <x v="338"/>
    <x v="181"/>
    <x v="325"/>
    <x v="180"/>
    <x v="308"/>
    <x v="578"/>
    <x v="514"/>
    <x v="493"/>
    <x v="461"/>
    <x v="541"/>
    <x v="151"/>
    <x v="4"/>
    <x v="51"/>
    <x v="33"/>
    <x v="342"/>
    <x v="449"/>
    <x v="125"/>
    <x v="125"/>
    <x v="9"/>
    <x v="91"/>
    <x v="89"/>
    <x v="47"/>
    <x v="489"/>
    <x v="415"/>
    <x v="300"/>
  </r>
  <r>
    <x v="9"/>
    <x v="75"/>
    <x v="72"/>
    <x v="48"/>
    <x v="1"/>
    <x v="476"/>
    <x v="422"/>
    <x v="292"/>
    <x v="9"/>
    <x v="346"/>
    <x v="498"/>
    <x v="245"/>
    <x v="268"/>
    <x v="228"/>
    <x v="187"/>
    <x v="145"/>
    <x v="185"/>
    <x v="4"/>
    <x v="204"/>
    <x v="427"/>
    <x v="535"/>
    <x v="513"/>
    <x v="444"/>
    <x v="467"/>
    <x v="163"/>
    <x v="39"/>
    <x v="24"/>
    <x v="343"/>
    <x v="437"/>
    <x v="139"/>
    <x v="139"/>
  </r>
  <r>
    <x v="155"/>
    <x v="32"/>
    <x v="30"/>
    <x v="384"/>
    <x v="2"/>
    <x v="432"/>
    <x v="119"/>
    <x v="121"/>
    <x v="9"/>
    <x v="58"/>
    <x v="66"/>
    <x v="49"/>
    <x v="476"/>
    <x v="418"/>
    <x v="293"/>
    <x v="6"/>
    <x v="345"/>
    <x v="4"/>
    <x v="501"/>
    <x v="241"/>
    <x v="283"/>
    <x v="270"/>
    <x v="183"/>
    <x v="410"/>
    <x v="189"/>
    <x v="416"/>
    <x v="417"/>
    <x v="536"/>
    <x v="511"/>
    <x v="464"/>
    <x v="413"/>
  </r>
  <r>
    <x v="183"/>
    <x v="347"/>
    <x v="414"/>
    <x v="529"/>
    <x v="1"/>
    <x v="501"/>
    <x v="497"/>
    <x v="499"/>
    <x v="159"/>
    <x v="24"/>
    <x v="34"/>
    <x v="340"/>
    <x v="423"/>
    <x v="127"/>
    <x v="133"/>
    <x v="6"/>
    <x v="67"/>
    <x v="4"/>
    <x v="62"/>
    <x v="45"/>
    <x v="498"/>
    <x v="415"/>
    <x v="286"/>
    <x v="12"/>
    <x v="362"/>
    <x v="504"/>
    <x v="245"/>
    <x v="279"/>
    <x v="320"/>
    <x v="194"/>
    <x v="335"/>
  </r>
  <r>
    <x v="353"/>
    <x v="503"/>
    <x v="233"/>
    <x v="274"/>
    <x v="1"/>
    <x v="277"/>
    <x v="190"/>
    <x v="152"/>
    <x v="194"/>
    <x v="271"/>
    <x v="411"/>
    <x v="542"/>
    <x v="495"/>
    <x v="453"/>
    <x v="547"/>
    <x v="415"/>
    <x v="57"/>
    <x v="4"/>
    <x v="34"/>
    <x v="346"/>
    <x v="447"/>
    <x v="121"/>
    <x v="114"/>
    <x v="12"/>
    <x v="81"/>
    <x v="82"/>
    <x v="44"/>
    <x v="494"/>
    <x v="421"/>
    <x v="292"/>
    <x v="12"/>
  </r>
  <r>
    <x v="71"/>
    <x v="62"/>
    <x v="44"/>
    <x v="488"/>
    <x v="1"/>
    <x v="411"/>
    <x v="302"/>
    <x v="12"/>
    <x v="361"/>
    <x v="500"/>
    <x v="229"/>
    <x v="287"/>
    <x v="366"/>
    <x v="183"/>
    <x v="317"/>
    <x v="180"/>
    <x v="318"/>
    <x v="4"/>
    <x v="413"/>
    <x v="533"/>
    <x v="530"/>
    <x v="168"/>
    <x v="530"/>
    <x v="158"/>
    <x v="23"/>
    <x v="34"/>
    <x v="340"/>
    <x v="463"/>
    <x v="137"/>
    <x v="134"/>
    <x v="12"/>
  </r>
  <r>
    <x v="43"/>
    <x v="35"/>
    <x v="146"/>
    <x v="490"/>
    <x v="1"/>
    <x v="141"/>
    <x v="142"/>
    <x v="12"/>
    <x v="66"/>
    <x v="57"/>
    <x v="47"/>
    <x v="499"/>
    <x v="409"/>
    <x v="300"/>
    <x v="14"/>
    <x v="344"/>
    <x v="498"/>
    <x v="10"/>
    <x v="224"/>
    <x v="282"/>
    <x v="159"/>
    <x v="386"/>
    <x v="411"/>
    <x v="396"/>
    <x v="436"/>
    <x v="419"/>
    <x v="532"/>
    <x v="532"/>
    <x v="467"/>
    <x v="430"/>
    <x v="560"/>
  </r>
  <r>
    <x v="423"/>
    <x v="418"/>
    <x v="527"/>
    <x v="525"/>
    <x v="1"/>
    <x v="450"/>
    <x v="432"/>
    <x v="543"/>
    <x v="43"/>
    <x v="32"/>
    <x v="147"/>
    <x v="500"/>
    <x v="140"/>
    <x v="139"/>
    <x v="5"/>
    <x v="59"/>
    <x v="63"/>
    <x v="10"/>
    <x v="46"/>
    <x v="492"/>
    <x v="424"/>
    <x v="289"/>
    <x v="19"/>
    <x v="354"/>
    <x v="505"/>
    <x v="236"/>
    <x v="283"/>
    <x v="161"/>
    <x v="389"/>
    <x v="423"/>
    <x v="385"/>
  </r>
  <r>
    <x v="493"/>
    <x v="250"/>
    <x v="273"/>
    <x v="329"/>
    <x v="1"/>
    <x v="149"/>
    <x v="152"/>
    <x v="477"/>
    <x v="496"/>
    <x v="415"/>
    <x v="518"/>
    <x v="534"/>
    <x v="167"/>
    <x v="538"/>
    <x v="538"/>
    <x v="32"/>
    <x v="39"/>
    <x v="4"/>
    <x v="138"/>
    <x v="455"/>
    <x v="8"/>
    <x v="9"/>
    <x v="12"/>
    <x v="63"/>
    <x v="61"/>
    <x v="44"/>
    <x v="433"/>
    <x v="429"/>
    <x v="293"/>
    <x v="12"/>
    <x v="350"/>
  </r>
  <r>
    <x v="66"/>
    <x v="48"/>
    <x v="429"/>
    <x v="423"/>
    <x v="1"/>
    <x v="289"/>
    <x v="14"/>
    <x v="345"/>
    <x v="509"/>
    <x v="244"/>
    <x v="264"/>
    <x v="327"/>
    <x v="149"/>
    <x v="149"/>
    <x v="500"/>
    <x v="486"/>
    <x v="414"/>
    <x v="4"/>
    <x v="522"/>
    <x v="515"/>
    <x v="467"/>
    <x v="434"/>
    <x v="517"/>
    <x v="38"/>
    <x v="38"/>
    <x v="146"/>
    <x v="442"/>
    <x v="7"/>
    <x v="7"/>
    <x v="12"/>
    <x v="68"/>
  </r>
  <r>
    <x v="40"/>
    <x v="149"/>
    <x v="441"/>
    <x v="8"/>
    <x v="1"/>
    <x v="12"/>
    <x v="14"/>
    <x v="68"/>
    <x v="65"/>
    <x v="44"/>
    <x v="478"/>
    <x v="431"/>
    <x v="287"/>
    <x v="9"/>
    <x v="359"/>
    <x v="498"/>
    <x v="239"/>
    <x v="4"/>
    <x v="264"/>
    <x v="293"/>
    <x v="159"/>
    <x v="151"/>
    <x v="482"/>
    <x v="494"/>
    <x v="422"/>
    <x v="526"/>
    <x v="521"/>
    <x v="467"/>
    <x v="434"/>
    <x v="530"/>
    <x v="38"/>
  </r>
  <r>
    <x v="415"/>
    <x v="524"/>
    <x v="517"/>
    <x v="170"/>
    <x v="1"/>
    <x v="540"/>
    <x v="532"/>
    <x v="42"/>
    <x v="41"/>
    <x v="142"/>
    <x v="446"/>
    <x v="8"/>
    <x v="9"/>
    <x v="9"/>
    <x v="55"/>
    <x v="58"/>
    <x v="54"/>
    <x v="4"/>
    <x v="430"/>
    <x v="431"/>
    <x v="291"/>
    <x v="9"/>
    <x v="344"/>
    <x v="506"/>
    <x v="253"/>
    <x v="275"/>
    <x v="388"/>
    <x v="161"/>
    <x v="164"/>
    <x v="498"/>
    <x v="491"/>
  </r>
  <r>
    <x v="241"/>
    <x v="285"/>
    <x v="289"/>
    <x v="153"/>
    <x v="1"/>
    <x v="149"/>
    <x v="489"/>
    <x v="478"/>
    <x v="419"/>
    <x v="526"/>
    <x v="510"/>
    <x v="473"/>
    <x v="475"/>
    <x v="527"/>
    <x v="35"/>
    <x v="30"/>
    <x v="144"/>
    <x v="4"/>
    <x v="442"/>
    <x v="11"/>
    <x v="8"/>
    <x v="9"/>
    <x v="62"/>
    <x v="63"/>
    <x v="49"/>
    <x v="485"/>
    <x v="421"/>
    <x v="300"/>
    <x v="7"/>
    <x v="342"/>
    <x v="505"/>
  </r>
  <r>
    <x v="56"/>
    <x v="434"/>
    <x v="417"/>
    <x v="294"/>
    <x v="1"/>
    <x v="12"/>
    <x v="358"/>
    <x v="489"/>
    <x v="253"/>
    <x v="280"/>
    <x v="292"/>
    <x v="160"/>
    <x v="149"/>
    <x v="484"/>
    <x v="501"/>
    <x v="405"/>
    <x v="522"/>
    <x v="4"/>
    <x v="514"/>
    <x v="468"/>
    <x v="497"/>
    <x v="529"/>
    <x v="42"/>
    <x v="37"/>
    <x v="153"/>
    <x v="443"/>
    <x v="11"/>
    <x v="7"/>
    <x v="7"/>
    <x v="66"/>
    <x v="68"/>
  </r>
  <r>
    <x v="152"/>
    <x v="443"/>
    <x v="8"/>
    <x v="8"/>
    <x v="2"/>
    <x v="12"/>
    <x v="65"/>
    <x v="68"/>
    <x v="52"/>
    <x v="474"/>
    <x v="147"/>
    <x v="303"/>
    <x v="9"/>
    <x v="363"/>
    <x v="509"/>
    <x v="241"/>
    <x v="280"/>
    <x v="4"/>
    <x v="208"/>
    <x v="157"/>
    <x v="159"/>
    <x v="491"/>
    <x v="483"/>
    <x v="413"/>
    <x v="523"/>
    <x v="515"/>
    <x v="175"/>
    <x v="555"/>
    <x v="538"/>
    <x v="41"/>
    <x v="37"/>
  </r>
  <r>
    <x v="516"/>
    <x v="516"/>
    <x v="459"/>
    <x v="487"/>
    <x v="1"/>
    <x v="531"/>
    <x v="43"/>
    <x v="41"/>
    <x v="158"/>
    <x v="434"/>
    <x v="5"/>
    <x v="8"/>
    <x v="9"/>
    <x v="58"/>
    <x v="55"/>
    <x v="46"/>
    <x v="433"/>
    <x v="4"/>
    <x v="417"/>
    <x v="298"/>
    <x v="8"/>
    <x v="351"/>
    <x v="488"/>
    <x v="247"/>
    <x v="288"/>
    <x v="332"/>
    <x v="157"/>
    <x v="161"/>
    <x v="498"/>
    <x v="495"/>
    <x v="405"/>
  </r>
  <r>
    <x v="279"/>
    <x v="287"/>
    <x v="180"/>
    <x v="153"/>
    <x v="1"/>
    <x v="184"/>
    <x v="279"/>
    <x v="393"/>
    <x v="532"/>
    <x v="506"/>
    <x v="464"/>
    <x v="539"/>
    <x v="549"/>
    <x v="44"/>
    <x v="33"/>
    <x v="391"/>
    <x v="441"/>
    <x v="4"/>
    <x v="110"/>
    <x v="123"/>
    <x v="8"/>
    <x v="76"/>
    <x v="74"/>
    <x v="54"/>
    <x v="489"/>
    <x v="421"/>
    <x v="301"/>
    <x v="7"/>
    <x v="352"/>
    <x v="502"/>
    <x v="243"/>
  </r>
  <r>
    <x v="474"/>
    <x v="424"/>
    <x v="293"/>
    <x v="8"/>
    <x v="2"/>
    <x v="345"/>
    <x v="496"/>
    <x v="238"/>
    <x v="299"/>
    <x v="277"/>
    <x v="188"/>
    <x v="570"/>
    <x v="190"/>
    <x v="548"/>
    <x v="570"/>
    <x v="523"/>
    <x v="505"/>
    <x v="4"/>
    <x v="460"/>
    <x v="537"/>
    <x v="159"/>
    <x v="58"/>
    <x v="38"/>
    <x v="412"/>
    <x v="442"/>
    <x v="101"/>
    <x v="112"/>
    <x v="7"/>
    <x v="100"/>
    <x v="97"/>
    <x v="55"/>
  </r>
  <r>
    <x v="433"/>
    <x v="121"/>
    <x v="116"/>
    <x v="8"/>
    <x v="2"/>
    <x v="91"/>
    <x v="95"/>
    <x v="51"/>
    <x v="487"/>
    <x v="417"/>
    <x v="285"/>
    <x v="8"/>
    <x v="339"/>
    <x v="490"/>
    <x v="242"/>
    <x v="279"/>
    <x v="278"/>
    <x v="4"/>
    <x v="174"/>
    <x v="157"/>
    <x v="196"/>
    <x v="267"/>
    <x v="402"/>
    <x v="535"/>
    <x v="507"/>
    <x v="459"/>
    <x v="568"/>
    <x v="161"/>
    <x v="63"/>
    <x v="40"/>
    <x v="373"/>
  </r>
  <r>
    <x v="506"/>
    <x v="464"/>
    <x v="428"/>
    <x v="558"/>
    <x v="1"/>
    <x v="36"/>
    <x v="42"/>
    <x v="152"/>
    <x v="490"/>
    <x v="134"/>
    <x v="139"/>
    <x v="8"/>
    <x v="62"/>
    <x v="59"/>
    <x v="48"/>
    <x v="479"/>
    <x v="422"/>
    <x v="10"/>
    <x v="284"/>
    <x v="16"/>
    <x v="358"/>
    <x v="498"/>
    <x v="232"/>
    <x v="284"/>
    <x v="153"/>
    <x v="398"/>
    <x v="429"/>
    <x v="399"/>
    <x v="429"/>
    <x v="410"/>
    <x v="529"/>
  </r>
  <r>
    <x v="152"/>
    <x v="396"/>
    <x v="424"/>
    <x v="389"/>
    <x v="1"/>
    <x v="416"/>
    <x v="418"/>
    <x v="513"/>
    <x v="523"/>
    <x v="159"/>
    <x v="516"/>
    <x v="546"/>
    <x v="35"/>
    <x v="34"/>
    <x v="156"/>
    <x v="481"/>
    <x v="137"/>
    <x v="10"/>
    <x v="128"/>
    <x v="11"/>
    <x v="65"/>
    <x v="67"/>
    <x v="51"/>
    <x v="485"/>
    <x v="426"/>
    <x v="296"/>
    <x v="17"/>
    <x v="360"/>
    <x v="508"/>
    <x v="246"/>
    <x v="283"/>
  </r>
  <r>
    <x v="418"/>
    <x v="304"/>
    <x v="11"/>
    <x v="345"/>
    <x v="1"/>
    <x v="493"/>
    <x v="249"/>
    <x v="272"/>
    <x v="158"/>
    <x v="390"/>
    <x v="430"/>
    <x v="404"/>
    <x v="415"/>
    <x v="415"/>
    <x v="529"/>
    <x v="515"/>
    <x v="464"/>
    <x v="10"/>
    <x v="423"/>
    <x v="447"/>
    <x v="41"/>
    <x v="37"/>
    <x v="145"/>
    <x v="486"/>
    <x v="141"/>
    <x v="135"/>
    <x v="11"/>
    <x v="60"/>
    <x v="67"/>
    <x v="53"/>
    <x v="479"/>
  </r>
  <r>
    <x v="109"/>
    <x v="106"/>
    <x v="8"/>
    <x v="59"/>
    <x v="1"/>
    <x v="60"/>
    <x v="55"/>
    <x v="468"/>
    <x v="424"/>
    <x v="300"/>
    <x v="11"/>
    <x v="356"/>
    <x v="492"/>
    <x v="246"/>
    <x v="277"/>
    <x v="145"/>
    <x v="385"/>
    <x v="10"/>
    <x v="427"/>
    <x v="400"/>
    <x v="432"/>
    <x v="413"/>
    <x v="510"/>
    <x v="523"/>
    <x v="167"/>
    <x v="524"/>
    <x v="560"/>
    <x v="38"/>
    <x v="26"/>
    <x v="158"/>
    <x v="158"/>
  </r>
  <r>
    <x v="456"/>
    <x v="549"/>
    <x v="154"/>
    <x v="18"/>
    <x v="1"/>
    <x v="30"/>
    <x v="384"/>
    <x v="432"/>
    <x v="149"/>
    <x v="132"/>
    <x v="5"/>
    <x v="74"/>
    <x v="66"/>
    <x v="48"/>
    <x v="488"/>
    <x v="410"/>
    <x v="293"/>
    <x v="4"/>
    <x v="11"/>
    <x v="364"/>
    <x v="518"/>
    <x v="241"/>
    <x v="274"/>
    <x v="340"/>
    <x v="195"/>
    <x v="319"/>
    <x v="194"/>
    <x v="324"/>
    <x v="417"/>
    <x v="523"/>
    <x v="521"/>
  </r>
  <r>
    <x v="187"/>
    <x v="149"/>
    <x v="184"/>
    <x v="219"/>
    <x v="2"/>
    <x v="562"/>
    <x v="520"/>
    <x v="492"/>
    <x v="511"/>
    <x v="528"/>
    <x v="152"/>
    <x v="42"/>
    <x v="22"/>
    <x v="342"/>
    <x v="430"/>
    <x v="131"/>
    <x v="130"/>
    <x v="4"/>
    <x v="11"/>
    <x v="85"/>
    <x v="83"/>
    <x v="53"/>
    <x v="471"/>
    <x v="414"/>
    <x v="308"/>
    <x v="10"/>
    <x v="365"/>
    <x v="516"/>
    <x v="248"/>
    <x v="285"/>
    <x v="279"/>
  </r>
  <r>
    <x v="302"/>
    <x v="15"/>
    <x v="357"/>
    <x v="510"/>
    <x v="1"/>
    <x v="237"/>
    <x v="284"/>
    <x v="152"/>
    <x v="401"/>
    <x v="422"/>
    <x v="384"/>
    <x v="439"/>
    <x v="406"/>
    <x v="514"/>
    <x v="524"/>
    <x v="460"/>
    <x v="426"/>
    <x v="10"/>
    <x v="434"/>
    <x v="36"/>
    <x v="37"/>
    <x v="151"/>
    <x v="474"/>
    <x v="141"/>
    <x v="147"/>
    <x v="10"/>
    <x v="58"/>
    <x v="60"/>
    <x v="52"/>
    <x v="486"/>
    <x v="407"/>
  </r>
  <r>
    <x v="144"/>
    <x v="9"/>
    <x v="84"/>
    <x v="91"/>
    <x v="2"/>
    <x v="46"/>
    <x v="480"/>
    <x v="396"/>
    <x v="308"/>
    <x v="6"/>
    <x v="348"/>
    <x v="518"/>
    <x v="242"/>
    <x v="286"/>
    <x v="288"/>
    <x v="396"/>
    <x v="144"/>
    <x v="12"/>
    <x v="401"/>
    <x v="565"/>
    <x v="423"/>
    <x v="520"/>
    <x v="490"/>
    <x v="456"/>
    <x v="434"/>
    <x v="156"/>
    <x v="60"/>
    <x v="25"/>
    <x v="164"/>
    <x v="453"/>
    <x v="150"/>
  </r>
  <r>
    <x v="537"/>
    <x v="160"/>
    <x v="37"/>
    <x v="30"/>
    <x v="2"/>
    <x v="372"/>
    <x v="440"/>
    <x v="119"/>
    <x v="120"/>
    <x v="6"/>
    <x v="70"/>
    <x v="78"/>
    <x v="45"/>
    <x v="475"/>
    <x v="416"/>
    <x v="287"/>
    <x v="10"/>
    <x v="4"/>
    <x v="346"/>
    <x v="513"/>
    <x v="244"/>
    <x v="280"/>
    <x v="277"/>
    <x v="188"/>
    <x v="153"/>
    <x v="185"/>
    <x v="280"/>
    <x v="427"/>
    <x v="529"/>
    <x v="505"/>
    <x v="449"/>
  </r>
  <r>
    <x v="152"/>
    <x v="426"/>
    <x v="146"/>
    <x v="420"/>
    <x v="1"/>
    <x v="523"/>
    <x v="511"/>
    <x v="168"/>
    <x v="432"/>
    <x v="142"/>
    <x v="22"/>
    <x v="10"/>
    <x v="149"/>
    <x v="149"/>
    <x v="106"/>
    <x v="97"/>
    <x v="10"/>
    <x v="9"/>
    <x v="54"/>
    <x v="60"/>
    <x v="50"/>
    <x v="479"/>
    <x v="406"/>
    <x v="303"/>
    <x v="9"/>
    <x v="370"/>
    <x v="513"/>
    <x v="250"/>
    <x v="277"/>
    <x v="171"/>
    <x v="446"/>
  </r>
  <r>
    <x v="9"/>
    <x v="368"/>
    <x v="505"/>
    <x v="245"/>
    <x v="2"/>
    <x v="279"/>
    <x v="297"/>
    <x v="193"/>
    <x v="158"/>
    <x v="194"/>
    <x v="212"/>
    <x v="427"/>
    <x v="514"/>
    <x v="496"/>
    <x v="462"/>
    <x v="518"/>
    <x v="154"/>
    <x v="4"/>
    <x v="35"/>
    <x v="26"/>
    <x v="341"/>
    <x v="429"/>
    <x v="134"/>
    <x v="135"/>
    <x v="9"/>
    <x v="72"/>
    <x v="68"/>
    <x v="47"/>
    <x v="489"/>
    <x v="415"/>
    <x v="300"/>
  </r>
  <r>
    <x v="9"/>
    <x v="95"/>
    <x v="89"/>
    <x v="48"/>
    <x v="2"/>
    <x v="476"/>
    <x v="422"/>
    <x v="292"/>
    <x v="26"/>
    <x v="352"/>
    <x v="498"/>
    <x v="251"/>
    <x v="276"/>
    <x v="278"/>
    <x v="389"/>
    <x v="483"/>
    <x v="386"/>
    <x v="10"/>
    <x v="485"/>
    <x v="427"/>
    <x v="535"/>
    <x v="503"/>
    <x v="489"/>
    <x v="519"/>
    <x v="556"/>
    <x v="58"/>
    <x v="30"/>
    <x v="161"/>
    <x v="490"/>
    <x v="150"/>
    <x v="152"/>
  </r>
  <r>
    <x v="528"/>
    <x v="44"/>
    <x v="26"/>
    <x v="380"/>
    <x v="1"/>
    <x v="428"/>
    <x v="147"/>
    <x v="148"/>
    <x v="9"/>
    <x v="66"/>
    <x v="74"/>
    <x v="49"/>
    <x v="476"/>
    <x v="418"/>
    <x v="293"/>
    <x v="6"/>
    <x v="351"/>
    <x v="4"/>
    <x v="501"/>
    <x v="246"/>
    <x v="278"/>
    <x v="373"/>
    <x v="145"/>
    <x v="148"/>
    <x v="198"/>
    <x v="217"/>
    <x v="417"/>
    <x v="536"/>
    <x v="519"/>
    <x v="175"/>
    <x v="532"/>
  </r>
  <r>
    <x v="188"/>
    <x v="224"/>
    <x v="414"/>
    <x v="529"/>
    <x v="1"/>
    <x v="507"/>
    <x v="459"/>
    <x v="529"/>
    <x v="546"/>
    <x v="42"/>
    <x v="30"/>
    <x v="395"/>
    <x v="427"/>
    <x v="145"/>
    <x v="152"/>
    <x v="6"/>
    <x v="76"/>
    <x v="4"/>
    <x v="70"/>
    <x v="45"/>
    <x v="498"/>
    <x v="415"/>
    <x v="286"/>
    <x v="12"/>
    <x v="366"/>
    <x v="504"/>
    <x v="249"/>
    <x v="278"/>
    <x v="295"/>
    <x v="158"/>
    <x v="158"/>
  </r>
  <r>
    <x v="358"/>
    <x v="503"/>
    <x v="238"/>
    <x v="274"/>
    <x v="1"/>
    <x v="312"/>
    <x v="152"/>
    <x v="152"/>
    <x v="201"/>
    <x v="218"/>
    <x v="411"/>
    <x v="542"/>
    <x v="499"/>
    <x v="455"/>
    <x v="545"/>
    <x v="530"/>
    <x v="52"/>
    <x v="4"/>
    <x v="33"/>
    <x v="393"/>
    <x v="443"/>
    <x v="148"/>
    <x v="141"/>
    <x v="12"/>
    <x v="75"/>
    <x v="77"/>
    <x v="44"/>
    <x v="494"/>
    <x v="421"/>
    <x v="292"/>
    <x v="12"/>
  </r>
  <r>
    <x v="79"/>
    <x v="72"/>
    <x v="44"/>
    <x v="488"/>
    <x v="1"/>
    <x v="411"/>
    <x v="302"/>
    <x v="12"/>
    <x v="372"/>
    <x v="500"/>
    <x v="238"/>
    <x v="287"/>
    <x v="364"/>
    <x v="149"/>
    <x v="156"/>
    <x v="190"/>
    <x v="218"/>
    <x v="4"/>
    <x v="413"/>
    <x v="533"/>
    <x v="529"/>
    <x v="168"/>
    <x v="515"/>
    <x v="550"/>
    <x v="47"/>
    <x v="30"/>
    <x v="391"/>
    <x v="446"/>
    <x v="160"/>
    <x v="154"/>
    <x v="12"/>
  </r>
  <r>
    <x v="53"/>
    <x v="31"/>
    <x v="386"/>
    <x v="442"/>
    <x v="1"/>
    <x v="144"/>
    <x v="147"/>
    <x v="12"/>
    <x v="76"/>
    <x v="66"/>
    <x v="47"/>
    <x v="499"/>
    <x v="409"/>
    <x v="300"/>
    <x v="5"/>
    <x v="352"/>
    <x v="498"/>
    <x v="4"/>
    <x v="233"/>
    <x v="282"/>
    <x v="387"/>
    <x v="151"/>
    <x v="145"/>
    <x v="193"/>
    <x v="227"/>
    <x v="419"/>
    <x v="532"/>
    <x v="528"/>
    <x v="175"/>
    <x v="513"/>
    <x v="544"/>
  </r>
  <r>
    <x v="219"/>
    <x v="418"/>
    <x v="527"/>
    <x v="523"/>
    <x v="1"/>
    <x v="165"/>
    <x v="535"/>
    <x v="526"/>
    <x v="48"/>
    <x v="28"/>
    <x v="373"/>
    <x v="456"/>
    <x v="146"/>
    <x v="145"/>
    <x v="5"/>
    <x v="71"/>
    <x v="76"/>
    <x v="4"/>
    <x v="46"/>
    <x v="492"/>
    <x v="424"/>
    <x v="289"/>
    <x v="12"/>
    <x v="361"/>
    <x v="505"/>
    <x v="242"/>
    <x v="283"/>
    <x v="388"/>
    <x v="164"/>
    <x v="158"/>
    <x v="200"/>
  </r>
  <r>
    <x v="493"/>
    <x v="252"/>
    <x v="283"/>
    <x v="225"/>
    <x v="2"/>
    <x v="149"/>
    <x v="152"/>
    <x v="189"/>
    <x v="230"/>
    <x v="415"/>
    <x v="518"/>
    <x v="535"/>
    <x v="167"/>
    <x v="517"/>
    <x v="536"/>
    <x v="44"/>
    <x v="37"/>
    <x v="4"/>
    <x v="378"/>
    <x v="451"/>
    <x v="157"/>
    <x v="148"/>
    <x v="12"/>
    <x v="75"/>
    <x v="75"/>
    <x v="44"/>
    <x v="486"/>
    <x v="429"/>
    <x v="293"/>
    <x v="12"/>
    <x v="352"/>
  </r>
  <r>
    <x v="79"/>
    <x v="48"/>
    <x v="486"/>
    <x v="423"/>
    <x v="2"/>
    <x v="289"/>
    <x v="14"/>
    <x v="346"/>
    <x v="509"/>
    <x v="245"/>
    <x v="274"/>
    <x v="236"/>
    <x v="149"/>
    <x v="149"/>
    <x v="193"/>
    <x v="216"/>
    <x v="414"/>
    <x v="4"/>
    <x v="522"/>
    <x v="526"/>
    <x v="174"/>
    <x v="525"/>
    <x v="520"/>
    <x v="49"/>
    <x v="34"/>
    <x v="392"/>
    <x v="439"/>
    <x v="158"/>
    <x v="160"/>
    <x v="12"/>
    <x v="85"/>
  </r>
  <r>
    <x v="35"/>
    <x v="390"/>
    <x v="436"/>
    <x v="150"/>
    <x v="2"/>
    <x v="144"/>
    <x v="14"/>
    <x v="80"/>
    <x v="76"/>
    <x v="44"/>
    <x v="478"/>
    <x v="431"/>
    <x v="287"/>
    <x v="9"/>
    <x v="361"/>
    <x v="498"/>
    <x v="241"/>
    <x v="4"/>
    <x v="271"/>
    <x v="232"/>
    <x v="159"/>
    <x v="151"/>
    <x v="191"/>
    <x v="221"/>
    <x v="422"/>
    <x v="526"/>
    <x v="523"/>
    <x v="176"/>
    <x v="472"/>
    <x v="528"/>
    <x v="53"/>
  </r>
  <r>
    <x v="415"/>
    <x v="524"/>
    <x v="523"/>
    <x v="459"/>
    <x v="1"/>
    <x v="480"/>
    <x v="530"/>
    <x v="50"/>
    <x v="36"/>
    <x v="381"/>
    <x v="442"/>
    <x v="157"/>
    <x v="146"/>
    <x v="9"/>
    <x v="74"/>
    <x v="71"/>
    <x v="54"/>
    <x v="4"/>
    <x v="480"/>
    <x v="431"/>
    <x v="291"/>
    <x v="9"/>
    <x v="346"/>
    <x v="506"/>
    <x v="255"/>
    <x v="275"/>
    <x v="303"/>
    <x v="161"/>
    <x v="164"/>
    <x v="197"/>
    <x v="222"/>
  </r>
  <r>
    <x v="244"/>
    <x v="285"/>
    <x v="320"/>
    <x v="153"/>
    <x v="1"/>
    <x v="149"/>
    <x v="195"/>
    <x v="217"/>
    <x v="419"/>
    <x v="526"/>
    <x v="515"/>
    <x v="471"/>
    <x v="480"/>
    <x v="529"/>
    <x v="47"/>
    <x v="26"/>
    <x v="378"/>
    <x v="4"/>
    <x v="440"/>
    <x v="152"/>
    <x v="157"/>
    <x v="9"/>
    <x v="79"/>
    <x v="75"/>
    <x v="49"/>
    <x v="485"/>
    <x v="421"/>
    <x v="300"/>
    <x v="7"/>
    <x v="345"/>
    <x v="505"/>
  </r>
  <r>
    <x v="56"/>
    <x v="485"/>
    <x v="417"/>
    <x v="294"/>
    <x v="1"/>
    <x v="12"/>
    <x v="361"/>
    <x v="489"/>
    <x v="256"/>
    <x v="280"/>
    <x v="369"/>
    <x v="160"/>
    <x v="149"/>
    <x v="191"/>
    <x v="216"/>
    <x v="405"/>
    <x v="522"/>
    <x v="4"/>
    <x v="515"/>
    <x v="180"/>
    <x v="477"/>
    <x v="530"/>
    <x v="49"/>
    <x v="33"/>
    <x v="395"/>
    <x v="438"/>
    <x v="154"/>
    <x v="158"/>
    <x v="7"/>
    <x v="80"/>
    <x v="85"/>
  </r>
  <r>
    <x v="388"/>
    <x v="439"/>
    <x v="142"/>
    <x v="150"/>
    <x v="1"/>
    <x v="12"/>
    <x v="76"/>
    <x v="80"/>
    <x v="52"/>
    <x v="474"/>
    <x v="421"/>
    <x v="303"/>
    <x v="9"/>
    <x v="366"/>
    <x v="509"/>
    <x v="244"/>
    <x v="275"/>
    <x v="4"/>
    <x v="329"/>
    <x v="157"/>
    <x v="159"/>
    <x v="193"/>
    <x v="214"/>
    <x v="413"/>
    <x v="523"/>
    <x v="519"/>
    <x v="175"/>
    <x v="556"/>
    <x v="541"/>
    <x v="51"/>
    <x v="32"/>
  </r>
  <r>
    <x v="516"/>
    <x v="521"/>
    <x v="462"/>
    <x v="552"/>
    <x v="1"/>
    <x v="535"/>
    <x v="52"/>
    <x v="38"/>
    <x v="395"/>
    <x v="432"/>
    <x v="145"/>
    <x v="157"/>
    <x v="9"/>
    <x v="71"/>
    <x v="74"/>
    <x v="46"/>
    <x v="482"/>
    <x v="4"/>
    <x v="417"/>
    <x v="298"/>
    <x v="8"/>
    <x v="354"/>
    <x v="488"/>
    <x v="250"/>
    <x v="288"/>
    <x v="339"/>
    <x v="157"/>
    <x v="161"/>
    <x v="196"/>
    <x v="227"/>
    <x v="405"/>
  </r>
  <r>
    <x v="279"/>
    <x v="326"/>
    <x v="186"/>
    <x v="153"/>
    <x v="1"/>
    <x v="190"/>
    <x v="225"/>
    <x v="554"/>
    <x v="532"/>
    <x v="505"/>
    <x v="462"/>
    <x v="545"/>
    <x v="160"/>
    <x v="35"/>
    <x v="25"/>
    <x v="327"/>
    <x v="437"/>
    <x v="4"/>
    <x v="117"/>
    <x v="130"/>
    <x v="8"/>
    <x v="70"/>
    <x v="69"/>
    <x v="54"/>
    <x v="489"/>
    <x v="421"/>
    <x v="301"/>
    <x v="7"/>
    <x v="361"/>
    <x v="502"/>
    <x v="251"/>
  </r>
  <r>
    <x v="474"/>
    <x v="424"/>
    <x v="293"/>
    <x v="8"/>
    <x v="1"/>
    <x v="351"/>
    <x v="496"/>
    <x v="244"/>
    <x v="290"/>
    <x v="157"/>
    <x v="147"/>
    <x v="433"/>
    <x v="546"/>
    <x v="551"/>
    <x v="412"/>
    <x v="523"/>
    <x v="514"/>
    <x v="9"/>
    <x v="154"/>
    <x v="444"/>
    <x v="344"/>
    <x v="20"/>
    <x v="14"/>
    <x v="148"/>
    <x v="520"/>
    <x v="37"/>
    <x v="37"/>
    <x v="7"/>
    <x v="60"/>
    <x v="62"/>
    <x v="55"/>
  </r>
  <r>
    <x v="435"/>
    <x v="104"/>
    <x v="103"/>
    <x v="60"/>
    <x v="2"/>
    <x v="62"/>
    <x v="14"/>
    <x v="12"/>
    <x v="426"/>
    <x v="142"/>
    <x v="258"/>
    <x v="8"/>
    <x v="327"/>
    <x v="445"/>
    <x v="230"/>
    <x v="371"/>
    <x v="144"/>
    <x v="3"/>
    <x v="399"/>
    <x v="157"/>
    <x v="405"/>
    <x v="521"/>
    <x v="549"/>
    <x v="534"/>
    <x v="167"/>
    <x v="163"/>
    <x v="174"/>
    <x v="161"/>
    <x v="34"/>
    <x v="40"/>
    <x v="158"/>
  </r>
  <r>
    <x v="462"/>
    <x v="171"/>
    <x v="164"/>
    <x v="153"/>
    <x v="2"/>
    <x v="44"/>
    <x v="37"/>
    <x v="390"/>
    <x v="454"/>
    <x v="122"/>
    <x v="128"/>
    <x v="86"/>
    <x v="81"/>
    <x v="30"/>
    <x v="16"/>
    <x v="479"/>
    <x v="144"/>
    <x v="4"/>
    <x v="213"/>
    <x v="11"/>
    <x v="359"/>
    <x v="552"/>
    <x v="233"/>
    <x v="309"/>
    <x v="338"/>
    <x v="187"/>
    <x v="309"/>
    <x v="195"/>
    <x v="309"/>
    <x v="562"/>
    <x v="437"/>
  </r>
  <r>
    <x v="319"/>
    <x v="196"/>
    <x v="425"/>
    <x v="190"/>
    <x v="2"/>
    <x v="407"/>
    <x v="552"/>
    <x v="541"/>
    <x v="569"/>
    <x v="159"/>
    <x v="161"/>
    <x v="167"/>
    <x v="41"/>
    <x v="29"/>
    <x v="410"/>
    <x v="425"/>
    <x v="103"/>
    <x v="4"/>
    <x v="98"/>
    <x v="104"/>
    <x v="73"/>
    <x v="0"/>
    <x v="4"/>
    <x v="573"/>
    <x v="153"/>
    <x v="146"/>
    <x v="11"/>
    <x v="361"/>
    <x v="507"/>
    <x v="247"/>
    <x v="284"/>
  </r>
  <r>
    <x v="152"/>
    <x v="174"/>
    <x v="8"/>
    <x v="346"/>
    <x v="2"/>
    <x v="435"/>
    <x v="250"/>
    <x v="275"/>
    <x v="314"/>
    <x v="185"/>
    <x v="370"/>
    <x v="195"/>
    <x v="403"/>
    <x v="562"/>
    <x v="487"/>
    <x v="465"/>
    <x v="470"/>
    <x v="4"/>
    <x v="153"/>
    <x v="166"/>
    <x v="47"/>
    <x v="34"/>
    <x v="368"/>
    <x v="447"/>
    <x v="130"/>
    <x v="124"/>
    <x v="11"/>
    <x v="80"/>
    <x v="85"/>
    <x v="53"/>
    <x v="572"/>
  </r>
  <r>
    <x v="110"/>
    <x v="108"/>
    <x v="97"/>
    <x v="82"/>
    <x v="2"/>
    <x v="0"/>
    <x v="5"/>
    <x v="397"/>
    <x v="158"/>
    <x v="142"/>
    <x v="5"/>
    <x v="358"/>
    <x v="515"/>
    <x v="248"/>
    <x v="279"/>
    <x v="276"/>
    <x v="188"/>
    <x v="4"/>
    <x v="138"/>
    <x v="201"/>
    <x v="305"/>
    <x v="564"/>
    <x v="545"/>
    <x v="475"/>
    <x v="479"/>
    <x v="450"/>
    <x v="167"/>
    <x v="49"/>
    <x v="39"/>
    <x v="376"/>
    <x v="424"/>
  </r>
  <r>
    <x v="463"/>
    <x v="170"/>
    <x v="152"/>
    <x v="37"/>
    <x v="2"/>
    <x v="29"/>
    <x v="390"/>
    <x v="417"/>
    <x v="146"/>
    <x v="129"/>
    <x v="5"/>
    <x v="87"/>
    <x v="78"/>
    <x v="48"/>
    <x v="572"/>
    <x v="145"/>
    <x v="165"/>
    <x v="4"/>
    <x v="11"/>
    <x v="363"/>
    <x v="449"/>
    <x v="240"/>
    <x v="285"/>
    <x v="326"/>
    <x v="194"/>
    <x v="146"/>
    <x v="193"/>
    <x v="423"/>
    <x v="577"/>
    <x v="485"/>
    <x v="462"/>
  </r>
  <r>
    <x v="396"/>
    <x v="553"/>
    <x v="392"/>
    <x v="305"/>
    <x v="3"/>
    <x v="567"/>
    <x v="547"/>
    <x v="459"/>
    <x v="481"/>
    <x v="497"/>
    <x v="298"/>
    <x v="19"/>
    <x v="32"/>
    <x v="149"/>
    <x v="490"/>
    <x v="138"/>
    <x v="138"/>
    <x v="6"/>
    <x v="91"/>
    <x v="86"/>
    <x v="0"/>
    <x v="4"/>
    <x v="407"/>
    <x v="148"/>
    <x v="153"/>
    <x v="22"/>
    <x v="364"/>
    <x v="537"/>
    <x v="245"/>
    <x v="281"/>
    <x v="279"/>
  </r>
  <r>
    <x v="227"/>
    <x v="9"/>
    <x v="359"/>
    <x v="560"/>
    <x v="2"/>
    <x v="240"/>
    <x v="299"/>
    <x v="323"/>
    <x v="198"/>
    <x v="142"/>
    <x v="189"/>
    <x v="228"/>
    <x v="558"/>
    <x v="448"/>
    <x v="473"/>
    <x v="160"/>
    <x v="160"/>
    <x v="4"/>
    <x v="138"/>
    <x v="42"/>
    <x v="27"/>
    <x v="330"/>
    <x v="419"/>
    <x v="133"/>
    <x v="133"/>
    <x v="73"/>
    <x v="79"/>
    <x v="41"/>
    <x v="20"/>
    <x v="486"/>
    <x v="158"/>
  </r>
  <r>
    <x v="119"/>
    <x v="9"/>
    <x v="67"/>
    <x v="73"/>
    <x v="2"/>
    <x v="46"/>
    <x v="549"/>
    <x v="152"/>
    <x v="158"/>
    <x v="6"/>
    <x v="342"/>
    <x v="543"/>
    <x v="237"/>
    <x v="282"/>
    <x v="321"/>
    <x v="186"/>
    <x v="211"/>
    <x v="4"/>
    <x v="176"/>
    <x v="309"/>
    <x v="577"/>
    <x v="559"/>
    <x v="458"/>
    <x v="481"/>
    <x v="552"/>
    <x v="151"/>
    <x v="40"/>
    <x v="35"/>
    <x v="410"/>
    <x v="439"/>
    <x v="130"/>
  </r>
  <r>
    <x v="533"/>
    <x v="158"/>
    <x v="24"/>
    <x v="30"/>
    <x v="2"/>
    <x v="403"/>
    <x v="440"/>
    <x v="123"/>
    <x v="128"/>
    <x v="6"/>
    <x v="65"/>
    <x v="72"/>
    <x v="45"/>
    <x v="560"/>
    <x v="156"/>
    <x v="163"/>
    <x v="10"/>
    <x v="4"/>
    <x v="347"/>
    <x v="460"/>
    <x v="245"/>
    <x v="275"/>
    <x v="314"/>
    <x v="191"/>
    <x v="349"/>
    <x v="188"/>
    <x v="404"/>
    <x v="572"/>
    <x v="564"/>
    <x v="537"/>
    <x v="551"/>
  </r>
  <r>
    <x v="310"/>
    <x v="197"/>
    <x v="305"/>
    <x v="571"/>
    <x v="2"/>
    <x v="438"/>
    <x v="174"/>
    <x v="168"/>
    <x v="172"/>
    <x v="142"/>
    <x v="44"/>
    <x v="28"/>
    <x v="314"/>
    <x v="450"/>
    <x v="128"/>
    <x v="118"/>
    <x v="78"/>
    <x v="4"/>
    <x v="81"/>
    <x v="30"/>
    <x v="20"/>
    <x v="479"/>
    <x v="145"/>
    <x v="230"/>
    <x v="9"/>
    <x v="362"/>
    <x v="569"/>
    <x v="242"/>
    <x v="303"/>
    <x v="326"/>
    <x v="197"/>
  </r>
  <r>
    <x v="9"/>
    <x v="361"/>
    <x v="529"/>
    <x v="238"/>
    <x v="2"/>
    <x v="273"/>
    <x v="336"/>
    <x v="188"/>
    <x v="349"/>
    <x v="186"/>
    <x v="297"/>
    <x v="582"/>
    <x v="553"/>
    <x v="468"/>
    <x v="482"/>
    <x v="508"/>
    <x v="453"/>
    <x v="4"/>
    <x v="30"/>
    <x v="33"/>
    <x v="418"/>
    <x v="433"/>
    <x v="117"/>
    <x v="119"/>
    <x v="9"/>
    <x v="69"/>
    <x v="65"/>
    <x v="47"/>
    <x v="489"/>
    <x v="158"/>
    <x v="158"/>
  </r>
  <r>
    <x v="9"/>
    <x v="60"/>
    <x v="57"/>
    <x v="48"/>
    <x v="2"/>
    <x v="412"/>
    <x v="152"/>
    <x v="152"/>
    <x v="9"/>
    <x v="350"/>
    <x v="519"/>
    <x v="249"/>
    <x v="271"/>
    <x v="321"/>
    <x v="156"/>
    <x v="145"/>
    <x v="487"/>
    <x v="4"/>
    <x v="299"/>
    <x v="576"/>
    <x v="573"/>
    <x v="468"/>
    <x v="464"/>
    <x v="466"/>
    <x v="532"/>
    <x v="35"/>
    <x v="30"/>
    <x v="161"/>
    <x v="443"/>
    <x v="12"/>
    <x v="12"/>
  </r>
  <r>
    <x v="526"/>
    <x v="37"/>
    <x v="30"/>
    <x v="153"/>
    <x v="2"/>
    <x v="432"/>
    <x v="14"/>
    <x v="12"/>
    <x v="103"/>
    <x v="56"/>
    <x v="0"/>
    <x v="2"/>
    <x v="410"/>
    <x v="149"/>
    <x v="156"/>
    <x v="6"/>
    <x v="349"/>
    <x v="4"/>
    <x v="523"/>
    <x v="245"/>
    <x v="279"/>
    <x v="293"/>
    <x v="145"/>
    <x v="148"/>
    <x v="496"/>
    <x v="309"/>
    <x v="582"/>
    <x v="569"/>
    <x v="477"/>
    <x v="175"/>
    <x v="175"/>
  </r>
  <r>
    <x v="480"/>
    <x v="322"/>
    <x v="563"/>
    <x v="565"/>
    <x v="2"/>
    <x v="465"/>
    <x v="474"/>
    <x v="449"/>
    <x v="545"/>
    <x v="33"/>
    <x v="34"/>
    <x v="160"/>
    <x v="431"/>
    <x v="9"/>
    <x v="5"/>
    <x v="93"/>
    <x v="62"/>
    <x v="4"/>
    <x v="0"/>
    <x v="3"/>
    <x v="425"/>
    <x v="151"/>
    <x v="145"/>
    <x v="12"/>
    <x v="365"/>
    <x v="527"/>
    <x v="248"/>
    <x v="283"/>
    <x v="331"/>
    <x v="158"/>
    <x v="158"/>
  </r>
  <r>
    <x v="357"/>
    <x v="446"/>
    <x v="237"/>
    <x v="278"/>
    <x v="2"/>
    <x v="305"/>
    <x v="152"/>
    <x v="152"/>
    <x v="497"/>
    <x v="412"/>
    <x v="565"/>
    <x v="497"/>
    <x v="461"/>
    <x v="464"/>
    <x v="167"/>
    <x v="529"/>
    <x v="41"/>
    <x v="4"/>
    <x v="34"/>
    <x v="157"/>
    <x v="447"/>
    <x v="9"/>
    <x v="12"/>
    <x v="12"/>
    <x v="61"/>
    <x v="62"/>
    <x v="44"/>
    <x v="430"/>
    <x v="164"/>
    <x v="176"/>
    <x v="12"/>
  </r>
  <r>
    <x v="98"/>
    <x v="46"/>
    <x v="17"/>
    <x v="466"/>
    <x v="3"/>
    <x v="149"/>
    <x v="175"/>
    <x v="12"/>
    <x v="370"/>
    <x v="531"/>
    <x v="236"/>
    <x v="307"/>
    <x v="363"/>
    <x v="189"/>
    <x v="338"/>
    <x v="188"/>
    <x v="450"/>
    <x v="4"/>
    <x v="552"/>
    <x v="558"/>
    <x v="562"/>
    <x v="168"/>
    <x v="164"/>
    <x v="148"/>
    <x v="67"/>
    <x v="34"/>
    <x v="390"/>
    <x v="449"/>
    <x v="134"/>
    <x v="129"/>
    <x v="101"/>
  </r>
  <r>
    <x v="68"/>
    <x v="23"/>
    <x v="146"/>
    <x v="437"/>
    <x v="2"/>
    <x v="101"/>
    <x v="104"/>
    <x v="95"/>
    <x v="96"/>
    <x v="28"/>
    <x v="12"/>
    <x v="579"/>
    <x v="149"/>
    <x v="272"/>
    <x v="5"/>
    <x v="351"/>
    <x v="539"/>
    <x v="8"/>
    <x v="211"/>
    <x v="230"/>
    <x v="338"/>
    <x v="403"/>
    <x v="400"/>
    <x v="390"/>
    <x v="543"/>
    <x v="561"/>
    <x v="423"/>
    <x v="176"/>
    <x v="175"/>
    <x v="174"/>
    <x v="527"/>
  </r>
  <r>
    <x v="548"/>
    <x v="571"/>
    <x v="530"/>
    <x v="170"/>
    <x v="2"/>
    <x v="165"/>
    <x v="173"/>
    <x v="154"/>
    <x v="56"/>
    <x v="32"/>
    <x v="147"/>
    <x v="500"/>
    <x v="139"/>
    <x v="138"/>
    <x v="77"/>
    <x v="78"/>
    <x v="29"/>
    <x v="10"/>
    <x v="18"/>
    <x v="432"/>
    <x v="159"/>
    <x v="285"/>
    <x v="25"/>
    <x v="360"/>
    <x v="504"/>
    <x v="241"/>
    <x v="230"/>
    <x v="327"/>
    <x v="391"/>
    <x v="550"/>
    <x v="386"/>
  </r>
  <r>
    <x v="518"/>
    <x v="251"/>
    <x v="275"/>
    <x v="317"/>
    <x v="2"/>
    <x v="149"/>
    <x v="152"/>
    <x v="480"/>
    <x v="422"/>
    <x v="567"/>
    <x v="559"/>
    <x v="495"/>
    <x v="472"/>
    <x v="541"/>
    <x v="543"/>
    <x v="32"/>
    <x v="39"/>
    <x v="4"/>
    <x v="138"/>
    <x v="455"/>
    <x v="8"/>
    <x v="9"/>
    <x v="12"/>
    <x v="63"/>
    <x v="61"/>
    <x v="44"/>
    <x v="580"/>
    <x v="161"/>
    <x v="164"/>
    <x v="12"/>
    <x v="351"/>
  </r>
  <r>
    <x v="70"/>
    <x v="48"/>
    <x v="486"/>
    <x v="153"/>
    <x v="2"/>
    <x v="149"/>
    <x v="14"/>
    <x v="347"/>
    <x v="533"/>
    <x v="246"/>
    <x v="266"/>
    <x v="328"/>
    <x v="195"/>
    <x v="345"/>
    <x v="194"/>
    <x v="302"/>
    <x v="559"/>
    <x v="4"/>
    <x v="549"/>
    <x v="479"/>
    <x v="493"/>
    <x v="538"/>
    <x v="154"/>
    <x v="31"/>
    <x v="38"/>
    <x v="391"/>
    <x v="438"/>
    <x v="124"/>
    <x v="129"/>
    <x v="12"/>
    <x v="76"/>
  </r>
  <r>
    <x v="32"/>
    <x v="344"/>
    <x v="435"/>
    <x v="137"/>
    <x v="2"/>
    <x v="130"/>
    <x v="72"/>
    <x v="82"/>
    <x v="44"/>
    <x v="18"/>
    <x v="478"/>
    <x v="160"/>
    <x v="168"/>
    <x v="9"/>
    <x v="362"/>
    <x v="435"/>
    <x v="242"/>
    <x v="4"/>
    <x v="280"/>
    <x v="338"/>
    <x v="201"/>
    <x v="151"/>
    <x v="193"/>
    <x v="220"/>
    <x v="568"/>
    <x v="444"/>
    <x v="175"/>
    <x v="176"/>
    <x v="174"/>
    <x v="158"/>
    <x v="50"/>
  </r>
  <r>
    <x v="561"/>
    <x v="454"/>
    <x v="469"/>
    <x v="170"/>
    <x v="2"/>
    <x v="164"/>
    <x v="152"/>
    <x v="47"/>
    <x v="33"/>
    <x v="335"/>
    <x v="439"/>
    <x v="139"/>
    <x v="131"/>
    <x v="67"/>
    <x v="78"/>
    <x v="37"/>
    <x v="23"/>
    <x v="4"/>
    <x v="480"/>
    <x v="157"/>
    <x v="229"/>
    <x v="9"/>
    <x v="348"/>
    <x v="568"/>
    <x v="257"/>
    <x v="294"/>
    <x v="345"/>
    <x v="201"/>
    <x v="164"/>
    <x v="200"/>
    <x v="223"/>
  </r>
  <r>
    <x v="246"/>
    <x v="310"/>
    <x v="288"/>
    <x v="196"/>
    <x v="3"/>
    <x v="149"/>
    <x v="198"/>
    <x v="214"/>
    <x v="578"/>
    <x v="421"/>
    <x v="162"/>
    <x v="174"/>
    <x v="166"/>
    <x v="152"/>
    <x v="69"/>
    <x v="26"/>
    <x v="329"/>
    <x v="4"/>
    <x v="440"/>
    <x v="106"/>
    <x v="112"/>
    <x v="96"/>
    <x v="93"/>
    <x v="40"/>
    <x v="15"/>
    <x v="485"/>
    <x v="157"/>
    <x v="177"/>
    <x v="7"/>
    <x v="347"/>
    <x v="412"/>
  </r>
  <r>
    <x v="24"/>
    <x v="471"/>
    <x v="146"/>
    <x v="172"/>
    <x v="3"/>
    <x v="12"/>
    <x v="363"/>
    <x v="501"/>
    <x v="258"/>
    <x v="303"/>
    <x v="170"/>
    <x v="201"/>
    <x v="306"/>
    <x v="194"/>
    <x v="318"/>
    <x v="557"/>
    <x v="511"/>
    <x v="4"/>
    <x v="534"/>
    <x v="180"/>
    <x v="173"/>
    <x v="153"/>
    <x v="31"/>
    <x v="37"/>
    <x v="388"/>
    <x v="453"/>
    <x v="135"/>
    <x v="145"/>
    <x v="68"/>
    <x v="73"/>
    <x v="41"/>
  </r>
  <r>
    <x v="406"/>
    <x v="458"/>
    <x v="105"/>
    <x v="115"/>
    <x v="3"/>
    <x v="81"/>
    <x v="90"/>
    <x v="28"/>
    <x v="14"/>
    <x v="457"/>
    <x v="147"/>
    <x v="223"/>
    <x v="9"/>
    <x v="368"/>
    <x v="451"/>
    <x v="246"/>
    <x v="296"/>
    <x v="4"/>
    <x v="266"/>
    <x v="207"/>
    <x v="414"/>
    <x v="196"/>
    <x v="396"/>
    <x v="575"/>
    <x v="458"/>
    <x v="163"/>
    <x v="175"/>
    <x v="175"/>
    <x v="164"/>
    <x v="55"/>
    <x v="34"/>
  </r>
  <r>
    <x v="544"/>
    <x v="560"/>
    <x v="511"/>
    <x v="520"/>
    <x v="2"/>
    <x v="159"/>
    <x v="43"/>
    <x v="34"/>
    <x v="158"/>
    <x v="430"/>
    <x v="131"/>
    <x v="141"/>
    <x v="9"/>
    <x v="66"/>
    <x v="64"/>
    <x v="46"/>
    <x v="424"/>
    <x v="4"/>
    <x v="138"/>
    <x v="157"/>
    <x v="8"/>
    <x v="356"/>
    <x v="487"/>
    <x v="252"/>
    <x v="289"/>
    <x v="323"/>
    <x v="200"/>
    <x v="161"/>
    <x v="199"/>
    <x v="452"/>
    <x v="574"/>
  </r>
  <r>
    <x v="280"/>
    <x v="284"/>
    <x v="395"/>
    <x v="564"/>
    <x v="3"/>
    <x v="386"/>
    <x v="416"/>
    <x v="557"/>
    <x v="562"/>
    <x v="558"/>
    <x v="503"/>
    <x v="527"/>
    <x v="405"/>
    <x v="51"/>
    <x v="33"/>
    <x v="145"/>
    <x v="483"/>
    <x v="10"/>
    <x v="130"/>
    <x v="147"/>
    <x v="106"/>
    <x v="89"/>
    <x v="2"/>
    <x v="3"/>
    <x v="427"/>
    <x v="146"/>
    <x v="157"/>
    <x v="21"/>
    <x v="363"/>
    <x v="501"/>
    <x v="253"/>
  </r>
  <r>
    <x v="419"/>
    <x v="149"/>
    <x v="146"/>
    <x v="19"/>
    <x v="3"/>
    <x v="353"/>
    <x v="521"/>
    <x v="246"/>
    <x v="291"/>
    <x v="277"/>
    <x v="387"/>
    <x v="502"/>
    <x v="382"/>
    <x v="315"/>
    <x v="574"/>
    <x v="553"/>
    <x v="474"/>
    <x v="10"/>
    <x v="476"/>
    <x v="556"/>
    <x v="308"/>
    <x v="63"/>
    <x v="41"/>
    <x v="148"/>
    <x v="492"/>
    <x v="138"/>
    <x v="145"/>
    <x v="106"/>
    <x v="106"/>
    <x v="5"/>
    <x v="10"/>
  </r>
  <r>
    <x v="475"/>
    <x v="139"/>
    <x v="136"/>
    <x v="101"/>
    <x v="3"/>
    <x v="92"/>
    <x v="4"/>
    <x v="8"/>
    <x v="426"/>
    <x v="142"/>
    <x v="166"/>
    <x v="23"/>
    <x v="347"/>
    <x v="446"/>
    <x v="250"/>
    <x v="273"/>
    <x v="274"/>
    <x v="10"/>
    <x v="391"/>
    <x v="496"/>
    <x v="398"/>
    <x v="399"/>
    <x v="549"/>
    <x v="569"/>
    <x v="541"/>
    <x v="543"/>
    <x v="545"/>
    <x v="336"/>
    <x v="61"/>
    <x v="40"/>
    <x v="158"/>
  </r>
  <r>
    <x v="162"/>
    <x v="171"/>
    <x v="164"/>
    <x v="165"/>
    <x v="3"/>
    <x v="50"/>
    <x v="40"/>
    <x v="152"/>
    <x v="489"/>
    <x v="137"/>
    <x v="141"/>
    <x v="96"/>
    <x v="88"/>
    <x v="26"/>
    <x v="12"/>
    <x v="412"/>
    <x v="144"/>
    <x v="10"/>
    <x v="155"/>
    <x v="23"/>
    <x v="370"/>
    <x v="505"/>
    <x v="243"/>
    <x v="281"/>
    <x v="286"/>
    <x v="403"/>
    <x v="465"/>
    <x v="405"/>
    <x v="469"/>
    <x v="562"/>
    <x v="553"/>
  </r>
  <r>
    <x v="285"/>
    <x v="423"/>
    <x v="146"/>
    <x v="422"/>
    <x v="5"/>
    <x v="520"/>
    <x v="552"/>
    <x v="530"/>
    <x v="173"/>
    <x v="159"/>
    <x v="161"/>
    <x v="582"/>
    <x v="87"/>
    <x v="12"/>
    <x v="156"/>
    <x v="451"/>
    <x v="81"/>
    <x v="1"/>
    <x v="84"/>
    <x v="11"/>
    <x v="48"/>
    <x v="52"/>
    <x v="51"/>
    <x v="416"/>
    <x v="153"/>
    <x v="263"/>
    <x v="11"/>
    <x v="372"/>
    <x v="550"/>
    <x v="258"/>
    <x v="278"/>
  </r>
  <r>
    <x v="152"/>
    <x v="9"/>
    <x v="8"/>
    <x v="357"/>
    <x v="3"/>
    <x v="324"/>
    <x v="261"/>
    <x v="269"/>
    <x v="310"/>
    <x v="195"/>
    <x v="147"/>
    <x v="202"/>
    <x v="414"/>
    <x v="562"/>
    <x v="549"/>
    <x v="160"/>
    <x v="161"/>
    <x v="4"/>
    <x v="153"/>
    <x v="161"/>
    <x v="68"/>
    <x v="31"/>
    <x v="145"/>
    <x v="431"/>
    <x v="137"/>
    <x v="131"/>
    <x v="102"/>
    <x v="105"/>
    <x v="33"/>
    <x v="16"/>
    <x v="409"/>
  </r>
  <r>
    <x v="136"/>
    <x v="131"/>
    <x v="99"/>
    <x v="105"/>
    <x v="3"/>
    <x v="85"/>
    <x v="31"/>
    <x v="445"/>
    <x v="158"/>
    <x v="162"/>
    <x v="5"/>
    <x v="372"/>
    <x v="529"/>
    <x v="232"/>
    <x v="286"/>
    <x v="275"/>
    <x v="398"/>
    <x v="8"/>
    <x v="296"/>
    <x v="392"/>
    <x v="552"/>
    <x v="564"/>
    <x v="507"/>
    <x v="165"/>
    <x v="167"/>
    <x v="162"/>
    <x v="157"/>
    <x v="108"/>
    <x v="7"/>
    <x v="158"/>
    <x v="504"/>
  </r>
  <r>
    <x v="162"/>
    <x v="562"/>
    <x v="563"/>
    <x v="45"/>
    <x v="2"/>
    <x v="31"/>
    <x v="152"/>
    <x v="419"/>
    <x v="156"/>
    <x v="141"/>
    <x v="5"/>
    <x v="27"/>
    <x v="22"/>
    <x v="48"/>
    <x v="488"/>
    <x v="410"/>
    <x v="293"/>
    <x v="4"/>
    <x v="11"/>
    <x v="372"/>
    <x v="518"/>
    <x v="263"/>
    <x v="290"/>
    <x v="335"/>
    <x v="153"/>
    <x v="146"/>
    <x v="199"/>
    <x v="224"/>
    <x v="418"/>
    <x v="523"/>
    <x v="519"/>
  </r>
  <r>
    <x v="186"/>
    <x v="149"/>
    <x v="183"/>
    <x v="216"/>
    <x v="2"/>
    <x v="567"/>
    <x v="541"/>
    <x v="168"/>
    <x v="173"/>
    <x v="158"/>
    <x v="550"/>
    <x v="44"/>
    <x v="22"/>
    <x v="342"/>
    <x v="430"/>
    <x v="131"/>
    <x v="130"/>
    <x v="4"/>
    <x v="11"/>
    <x v="11"/>
    <x v="8"/>
    <x v="564"/>
    <x v="471"/>
    <x v="148"/>
    <x v="9"/>
    <x v="10"/>
    <x v="363"/>
    <x v="161"/>
    <x v="247"/>
    <x v="378"/>
    <x v="158"/>
  </r>
  <r>
    <x v="152"/>
    <x v="9"/>
    <x v="364"/>
    <x v="509"/>
    <x v="3"/>
    <x v="244"/>
    <x v="286"/>
    <x v="277"/>
    <x v="204"/>
    <x v="321"/>
    <x v="193"/>
    <x v="426"/>
    <x v="558"/>
    <x v="542"/>
    <x v="566"/>
    <x v="160"/>
    <x v="160"/>
    <x v="4"/>
    <x v="144"/>
    <x v="46"/>
    <x v="32"/>
    <x v="333"/>
    <x v="434"/>
    <x v="139"/>
    <x v="143"/>
    <x v="10"/>
    <x v="82"/>
    <x v="85"/>
    <x v="52"/>
    <x v="558"/>
    <x v="158"/>
  </r>
  <r>
    <x v="134"/>
    <x v="92"/>
    <x v="86"/>
    <x v="7"/>
    <x v="3"/>
    <x v="11"/>
    <x v="465"/>
    <x v="152"/>
    <x v="176"/>
    <x v="6"/>
    <x v="350"/>
    <x v="465"/>
    <x v="244"/>
    <x v="283"/>
    <x v="296"/>
    <x v="193"/>
    <x v="307"/>
    <x v="4"/>
    <x v="180"/>
    <x v="315"/>
    <x v="577"/>
    <x v="477"/>
    <x v="543"/>
    <x v="165"/>
    <x v="166"/>
    <x v="150"/>
    <x v="53"/>
    <x v="35"/>
    <x v="403"/>
    <x v="434"/>
    <x v="142"/>
  </r>
  <r>
    <x v="161"/>
    <x v="155"/>
    <x v="40"/>
    <x v="28"/>
    <x v="3"/>
    <x v="406"/>
    <x v="451"/>
    <x v="139"/>
    <x v="148"/>
    <x v="6"/>
    <x v="71"/>
    <x v="80"/>
    <x v="45"/>
    <x v="475"/>
    <x v="156"/>
    <x v="145"/>
    <x v="10"/>
    <x v="4"/>
    <x v="352"/>
    <x v="534"/>
    <x v="250"/>
    <x v="276"/>
    <x v="272"/>
    <x v="196"/>
    <x v="223"/>
    <x v="192"/>
    <x v="311"/>
    <x v="572"/>
    <x v="570"/>
    <x v="475"/>
    <x v="176"/>
  </r>
  <r>
    <x v="152"/>
    <x v="199"/>
    <x v="269"/>
    <x v="571"/>
    <x v="3"/>
    <x v="522"/>
    <x v="174"/>
    <x v="168"/>
    <x v="172"/>
    <x v="522"/>
    <x v="80"/>
    <x v="33"/>
    <x v="320"/>
    <x v="434"/>
    <x v="145"/>
    <x v="136"/>
    <x v="96"/>
    <x v="4"/>
    <x v="92"/>
    <x v="22"/>
    <x v="11"/>
    <x v="479"/>
    <x v="145"/>
    <x v="270"/>
    <x v="9"/>
    <x v="366"/>
    <x v="446"/>
    <x v="246"/>
    <x v="300"/>
    <x v="158"/>
    <x v="158"/>
  </r>
  <r>
    <x v="9"/>
    <x v="364"/>
    <x v="446"/>
    <x v="241"/>
    <x v="3"/>
    <x v="294"/>
    <x v="152"/>
    <x v="152"/>
    <x v="158"/>
    <x v="190"/>
    <x v="261"/>
    <x v="582"/>
    <x v="513"/>
    <x v="171"/>
    <x v="168"/>
    <x v="159"/>
    <x v="519"/>
    <x v="4"/>
    <x v="67"/>
    <x v="28"/>
    <x v="329"/>
    <x v="447"/>
    <x v="131"/>
    <x v="131"/>
    <x v="95"/>
    <x v="96"/>
    <x v="14"/>
    <x v="8"/>
    <x v="489"/>
    <x v="158"/>
    <x v="271"/>
  </r>
  <r>
    <x v="95"/>
    <x v="91"/>
    <x v="8"/>
    <x v="8"/>
    <x v="3"/>
    <x v="476"/>
    <x v="152"/>
    <x v="265"/>
    <x v="9"/>
    <x v="353"/>
    <x v="449"/>
    <x v="252"/>
    <x v="289"/>
    <x v="149"/>
    <x v="156"/>
    <x v="145"/>
    <x v="191"/>
    <x v="4"/>
    <x v="257"/>
    <x v="576"/>
    <x v="534"/>
    <x v="168"/>
    <x v="165"/>
    <x v="164"/>
    <x v="521"/>
    <x v="55"/>
    <x v="30"/>
    <x v="323"/>
    <x v="443"/>
    <x v="132"/>
    <x v="129"/>
  </r>
  <r>
    <x v="512"/>
    <x v="86"/>
    <x v="27"/>
    <x v="386"/>
    <x v="4"/>
    <x v="429"/>
    <x v="107"/>
    <x v="107"/>
    <x v="105"/>
    <x v="88"/>
    <x v="7"/>
    <x v="9"/>
    <x v="410"/>
    <x v="149"/>
    <x v="266"/>
    <x v="6"/>
    <x v="354"/>
    <x v="4"/>
    <x v="445"/>
    <x v="249"/>
    <x v="317"/>
    <x v="151"/>
    <x v="145"/>
    <x v="148"/>
    <x v="202"/>
    <x v="216"/>
    <x v="582"/>
    <x v="535"/>
    <x v="175"/>
    <x v="175"/>
    <x v="175"/>
  </r>
  <r>
    <x v="192"/>
    <x v="321"/>
    <x v="563"/>
    <x v="565"/>
    <x v="3"/>
    <x v="464"/>
    <x v="174"/>
    <x v="167"/>
    <x v="164"/>
    <x v="49"/>
    <x v="34"/>
    <x v="414"/>
    <x v="444"/>
    <x v="130"/>
    <x v="139"/>
    <x v="93"/>
    <x v="87"/>
    <x v="4"/>
    <x v="6"/>
    <x v="7"/>
    <x v="498"/>
    <x v="151"/>
    <x v="145"/>
    <x v="12"/>
    <x v="368"/>
    <x v="527"/>
    <x v="251"/>
    <x v="303"/>
    <x v="283"/>
    <x v="201"/>
    <x v="309"/>
  </r>
  <r>
    <x v="359"/>
    <x v="447"/>
    <x v="239"/>
    <x v="297"/>
    <x v="3"/>
    <x v="149"/>
    <x v="152"/>
    <x v="152"/>
    <x v="200"/>
    <x v="273"/>
    <x v="565"/>
    <x v="541"/>
    <x v="167"/>
    <x v="171"/>
    <x v="167"/>
    <x v="520"/>
    <x v="66"/>
    <x v="4"/>
    <x v="34"/>
    <x v="409"/>
    <x v="461"/>
    <x v="132"/>
    <x v="123"/>
    <x v="93"/>
    <x v="93"/>
    <x v="13"/>
    <x v="12"/>
    <x v="494"/>
    <x v="164"/>
    <x v="274"/>
    <x v="12"/>
  </r>
  <r>
    <x v="76"/>
    <x v="69"/>
    <x v="44"/>
    <x v="488"/>
    <x v="2"/>
    <x v="149"/>
    <x v="152"/>
    <x v="12"/>
    <x v="371"/>
    <x v="527"/>
    <x v="237"/>
    <x v="308"/>
    <x v="308"/>
    <x v="190"/>
    <x v="156"/>
    <x v="189"/>
    <x v="310"/>
    <x v="4"/>
    <x v="552"/>
    <x v="572"/>
    <x v="488"/>
    <x v="168"/>
    <x v="164"/>
    <x v="153"/>
    <x v="45"/>
    <x v="28"/>
    <x v="335"/>
    <x v="444"/>
    <x v="119"/>
    <x v="115"/>
    <x v="12"/>
  </r>
  <r>
    <x v="55"/>
    <x v="31"/>
    <x v="330"/>
    <x v="455"/>
    <x v="2"/>
    <x v="139"/>
    <x v="139"/>
    <x v="12"/>
    <x v="86"/>
    <x v="74"/>
    <x v="47"/>
    <x v="579"/>
    <x v="149"/>
    <x v="174"/>
    <x v="5"/>
    <x v="345"/>
    <x v="447"/>
    <x v="4"/>
    <x v="228"/>
    <x v="301"/>
    <x v="335"/>
    <x v="190"/>
    <x v="296"/>
    <x v="189"/>
    <x v="410"/>
    <x v="561"/>
    <x v="570"/>
    <x v="554"/>
    <x v="546"/>
    <x v="446"/>
    <x v="166"/>
  </r>
  <r>
    <x v="312"/>
    <x v="571"/>
    <x v="559"/>
    <x v="475"/>
    <x v="3"/>
    <x v="467"/>
    <x v="447"/>
    <x v="156"/>
    <x v="57"/>
    <x v="32"/>
    <x v="372"/>
    <x v="457"/>
    <x v="107"/>
    <x v="109"/>
    <x v="5"/>
    <x v="85"/>
    <x v="85"/>
    <x v="4"/>
    <x v="46"/>
    <x v="432"/>
    <x v="159"/>
    <x v="151"/>
    <x v="12"/>
    <x v="366"/>
    <x v="529"/>
    <x v="247"/>
    <x v="291"/>
    <x v="286"/>
    <x v="201"/>
    <x v="158"/>
    <x v="204"/>
  </r>
  <r>
    <x v="554"/>
    <x v="257"/>
    <x v="281"/>
    <x v="282"/>
    <x v="3"/>
    <x v="149"/>
    <x v="152"/>
    <x v="194"/>
    <x v="232"/>
    <x v="567"/>
    <x v="544"/>
    <x v="174"/>
    <x v="167"/>
    <x v="170"/>
    <x v="160"/>
    <x v="48"/>
    <x v="29"/>
    <x v="4"/>
    <x v="325"/>
    <x v="448"/>
    <x v="145"/>
    <x v="140"/>
    <x v="83"/>
    <x v="83"/>
    <x v="37"/>
    <x v="19"/>
    <x v="424"/>
    <x v="161"/>
    <x v="294"/>
    <x v="12"/>
    <x v="357"/>
  </r>
  <r>
    <x v="41"/>
    <x v="20"/>
    <x v="486"/>
    <x v="153"/>
    <x v="2"/>
    <x v="169"/>
    <x v="14"/>
    <x v="339"/>
    <x v="518"/>
    <x v="239"/>
    <x v="265"/>
    <x v="311"/>
    <x v="192"/>
    <x v="413"/>
    <x v="192"/>
    <x v="402"/>
    <x v="559"/>
    <x v="4"/>
    <x v="444"/>
    <x v="180"/>
    <x v="174"/>
    <x v="167"/>
    <x v="159"/>
    <x v="34"/>
    <x v="38"/>
    <x v="412"/>
    <x v="434"/>
    <x v="144"/>
    <x v="150"/>
    <x v="68"/>
    <x v="76"/>
  </r>
  <r>
    <x v="40"/>
    <x v="421"/>
    <x v="440"/>
    <x v="111"/>
    <x v="2"/>
    <x v="109"/>
    <x v="80"/>
    <x v="83"/>
    <x v="28"/>
    <x v="11"/>
    <x v="478"/>
    <x v="160"/>
    <x v="169"/>
    <x v="9"/>
    <x v="356"/>
    <x v="434"/>
    <x v="237"/>
    <x v="4"/>
    <x v="265"/>
    <x v="286"/>
    <x v="197"/>
    <x v="151"/>
    <x v="187"/>
    <x v="273"/>
    <x v="568"/>
    <x v="512"/>
    <x v="175"/>
    <x v="176"/>
    <x v="174"/>
    <x v="160"/>
    <x v="57"/>
  </r>
  <r>
    <x v="561"/>
    <x v="523"/>
    <x v="165"/>
    <x v="170"/>
    <x v="3"/>
    <x v="164"/>
    <x v="518"/>
    <x v="86"/>
    <x v="35"/>
    <x v="379"/>
    <x v="441"/>
    <x v="145"/>
    <x v="135"/>
    <x v="96"/>
    <x v="97"/>
    <x v="6"/>
    <x v="10"/>
    <x v="4"/>
    <x v="418"/>
    <x v="157"/>
    <x v="271"/>
    <x v="9"/>
    <x v="350"/>
    <x v="441"/>
    <x v="259"/>
    <x v="278"/>
    <x v="157"/>
    <x v="161"/>
    <x v="164"/>
    <x v="202"/>
    <x v="224"/>
  </r>
  <r>
    <x v="248"/>
    <x v="291"/>
    <x v="338"/>
    <x v="197"/>
    <x v="3"/>
    <x v="149"/>
    <x v="200"/>
    <x v="219"/>
    <x v="578"/>
    <x v="421"/>
    <x v="162"/>
    <x v="174"/>
    <x v="166"/>
    <x v="157"/>
    <x v="82"/>
    <x v="25"/>
    <x v="375"/>
    <x v="4"/>
    <x v="439"/>
    <x v="141"/>
    <x v="148"/>
    <x v="96"/>
    <x v="95"/>
    <x v="43"/>
    <x v="16"/>
    <x v="422"/>
    <x v="157"/>
    <x v="177"/>
    <x v="7"/>
    <x v="349"/>
    <x v="412"/>
  </r>
  <r>
    <x v="18"/>
    <x v="425"/>
    <x v="146"/>
    <x v="215"/>
    <x v="3"/>
    <x v="12"/>
    <x v="365"/>
    <x v="488"/>
    <x v="260"/>
    <x v="289"/>
    <x v="272"/>
    <x v="203"/>
    <x v="149"/>
    <x v="197"/>
    <x v="215"/>
    <x v="557"/>
    <x v="497"/>
    <x v="4"/>
    <x v="154"/>
    <x v="180"/>
    <x v="173"/>
    <x v="163"/>
    <x v="75"/>
    <x v="33"/>
    <x v="336"/>
    <x v="438"/>
    <x v="107"/>
    <x v="112"/>
    <x v="107"/>
    <x v="104"/>
    <x v="44"/>
  </r>
  <r>
    <x v="386"/>
    <x v="440"/>
    <x v="117"/>
    <x v="129"/>
    <x v="3"/>
    <x v="90"/>
    <x v="93"/>
    <x v="10"/>
    <x v="8"/>
    <x v="457"/>
    <x v="147"/>
    <x v="179"/>
    <x v="9"/>
    <x v="367"/>
    <x v="441"/>
    <x v="245"/>
    <x v="277"/>
    <x v="4"/>
    <x v="267"/>
    <x v="205"/>
    <x v="159"/>
    <x v="194"/>
    <x v="264"/>
    <x v="575"/>
    <x v="486"/>
    <x v="555"/>
    <x v="175"/>
    <x v="175"/>
    <x v="173"/>
    <x v="64"/>
    <x v="37"/>
  </r>
  <r>
    <x v="555"/>
    <x v="478"/>
    <x v="478"/>
    <x v="468"/>
    <x v="3"/>
    <x v="162"/>
    <x v="59"/>
    <x v="41"/>
    <x v="346"/>
    <x v="433"/>
    <x v="110"/>
    <x v="119"/>
    <x v="9"/>
    <x v="79"/>
    <x v="80"/>
    <x v="46"/>
    <x v="482"/>
    <x v="4"/>
    <x v="138"/>
    <x v="157"/>
    <x v="8"/>
    <x v="355"/>
    <x v="513"/>
    <x v="251"/>
    <x v="293"/>
    <x v="279"/>
    <x v="196"/>
    <x v="161"/>
    <x v="197"/>
    <x v="305"/>
    <x v="574"/>
  </r>
  <r>
    <x v="288"/>
    <x v="284"/>
    <x v="187"/>
    <x v="492"/>
    <x v="3"/>
    <x v="191"/>
    <x v="483"/>
    <x v="557"/>
    <x v="562"/>
    <x v="510"/>
    <x v="162"/>
    <x v="173"/>
    <x v="537"/>
    <x v="56"/>
    <x v="29"/>
    <x v="408"/>
    <x v="436"/>
    <x v="4"/>
    <x v="97"/>
    <x v="110"/>
    <x v="99"/>
    <x v="93"/>
    <x v="10"/>
    <x v="11"/>
    <x v="470"/>
    <x v="146"/>
    <x v="157"/>
    <x v="7"/>
    <x v="362"/>
    <x v="501"/>
    <x v="252"/>
  </r>
  <r>
    <x v="557"/>
    <x v="149"/>
    <x v="166"/>
    <x v="8"/>
    <x v="3"/>
    <x v="350"/>
    <x v="441"/>
    <x v="243"/>
    <x v="292"/>
    <x v="284"/>
    <x v="192"/>
    <x v="160"/>
    <x v="194"/>
    <x v="414"/>
    <x v="574"/>
    <x v="478"/>
    <x v="468"/>
    <x v="4"/>
    <x v="468"/>
    <x v="179"/>
    <x v="167"/>
    <x v="60"/>
    <x v="41"/>
    <x v="336"/>
    <x v="448"/>
    <x v="109"/>
    <x v="120"/>
    <x v="104"/>
    <x v="98"/>
    <x v="4"/>
    <x v="8"/>
  </r>
  <r>
    <x v="433"/>
    <x v="115"/>
    <x v="112"/>
    <x v="101"/>
    <x v="3"/>
    <x v="67"/>
    <x v="1"/>
    <x v="5"/>
    <x v="575"/>
    <x v="142"/>
    <x v="166"/>
    <x v="8"/>
    <x v="345"/>
    <x v="446"/>
    <x v="248"/>
    <x v="278"/>
    <x v="278"/>
    <x v="4"/>
    <x v="179"/>
    <x v="157"/>
    <x v="200"/>
    <x v="401"/>
    <x v="549"/>
    <x v="569"/>
    <x v="542"/>
    <x v="542"/>
    <x v="447"/>
    <x v="341"/>
    <x v="49"/>
    <x v="40"/>
    <x v="377"/>
  </r>
  <r>
    <x v="465"/>
    <x v="480"/>
    <x v="516"/>
    <x v="161"/>
    <x v="3"/>
    <x v="55"/>
    <x v="37"/>
    <x v="386"/>
    <x v="435"/>
    <x v="96"/>
    <x v="108"/>
    <x v="109"/>
    <x v="92"/>
    <x v="2"/>
    <x v="1"/>
    <x v="479"/>
    <x v="144"/>
    <x v="4"/>
    <x v="138"/>
    <x v="11"/>
    <x v="368"/>
    <x v="523"/>
    <x v="241"/>
    <x v="292"/>
    <x v="309"/>
    <x v="190"/>
    <x v="466"/>
    <x v="200"/>
    <x v="312"/>
    <x v="562"/>
    <x v="570"/>
  </r>
  <r>
    <x v="283"/>
    <x v="201"/>
    <x v="146"/>
    <x v="194"/>
    <x v="3"/>
    <x v="299"/>
    <x v="552"/>
    <x v="553"/>
    <x v="473"/>
    <x v="469"/>
    <x v="546"/>
    <x v="164"/>
    <x v="50"/>
    <x v="34"/>
    <x v="406"/>
    <x v="433"/>
    <x v="107"/>
    <x v="4"/>
    <x v="101"/>
    <x v="105"/>
    <x v="84"/>
    <x v="2"/>
    <x v="6"/>
    <x v="573"/>
    <x v="153"/>
    <x v="146"/>
    <x v="11"/>
    <x v="368"/>
    <x v="531"/>
    <x v="254"/>
    <x v="291"/>
  </r>
  <r>
    <x v="152"/>
    <x v="173"/>
    <x v="8"/>
    <x v="352"/>
    <x v="3"/>
    <x v="474"/>
    <x v="256"/>
    <x v="274"/>
    <x v="304"/>
    <x v="187"/>
    <x v="465"/>
    <x v="197"/>
    <x v="455"/>
    <x v="562"/>
    <x v="486"/>
    <x v="505"/>
    <x v="161"/>
    <x v="4"/>
    <x v="153"/>
    <x v="172"/>
    <x v="61"/>
    <x v="39"/>
    <x v="330"/>
    <x v="434"/>
    <x v="107"/>
    <x v="104"/>
    <x v="91"/>
    <x v="96"/>
    <x v="21"/>
    <x v="13"/>
    <x v="457"/>
  </r>
  <r>
    <x v="141"/>
    <x v="134"/>
    <x v="94"/>
    <x v="100"/>
    <x v="2"/>
    <x v="21"/>
    <x v="16"/>
    <x v="468"/>
    <x v="158"/>
    <x v="160"/>
    <x v="5"/>
    <x v="365"/>
    <x v="413"/>
    <x v="255"/>
    <x v="280"/>
    <x v="325"/>
    <x v="192"/>
    <x v="4"/>
    <x v="138"/>
    <x v="204"/>
    <x v="224"/>
    <x v="564"/>
    <x v="409"/>
    <x v="165"/>
    <x v="167"/>
    <x v="162"/>
    <x v="582"/>
    <x v="84"/>
    <x v="31"/>
    <x v="372"/>
    <x v="422"/>
  </r>
  <r>
    <x v="468"/>
    <x v="551"/>
    <x v="157"/>
    <x v="54"/>
    <x v="3"/>
    <x v="34"/>
    <x v="340"/>
    <x v="415"/>
    <x v="140"/>
    <x v="124"/>
    <x v="98"/>
    <x v="97"/>
    <x v="3"/>
    <x v="5"/>
    <x v="572"/>
    <x v="145"/>
    <x v="144"/>
    <x v="4"/>
    <x v="11"/>
    <x v="371"/>
    <x v="537"/>
    <x v="246"/>
    <x v="279"/>
    <x v="289"/>
    <x v="201"/>
    <x v="306"/>
    <x v="198"/>
    <x v="428"/>
    <x v="577"/>
    <x v="555"/>
    <x v="474"/>
  </r>
  <r>
    <x v="189"/>
    <x v="149"/>
    <x v="188"/>
    <x v="416"/>
    <x v="3"/>
    <x v="567"/>
    <x v="478"/>
    <x v="450"/>
    <x v="472"/>
    <x v="158"/>
    <x v="154"/>
    <x v="52"/>
    <x v="32"/>
    <x v="409"/>
    <x v="436"/>
    <x v="119"/>
    <x v="117"/>
    <x v="4"/>
    <x v="90"/>
    <x v="88"/>
    <x v="1"/>
    <x v="5"/>
    <x v="547"/>
    <x v="148"/>
    <x v="168"/>
    <x v="10"/>
    <x v="370"/>
    <x v="451"/>
    <x v="253"/>
    <x v="282"/>
    <x v="289"/>
  </r>
  <r>
    <x v="295"/>
    <x v="9"/>
    <x v="362"/>
    <x v="507"/>
    <x v="3"/>
    <x v="243"/>
    <x v="291"/>
    <x v="277"/>
    <x v="202"/>
    <x v="498"/>
    <x v="191"/>
    <x v="514"/>
    <x v="558"/>
    <x v="520"/>
    <x v="168"/>
    <x v="160"/>
    <x v="160"/>
    <x v="4"/>
    <x v="138"/>
    <x v="50"/>
    <x v="33"/>
    <x v="321"/>
    <x v="435"/>
    <x v="106"/>
    <x v="103"/>
    <x v="84"/>
    <x v="82"/>
    <x v="9"/>
    <x v="8"/>
    <x v="469"/>
    <x v="158"/>
  </r>
  <r>
    <x v="149"/>
    <x v="9"/>
    <x v="68"/>
    <x v="77"/>
    <x v="2"/>
    <x v="46"/>
    <x v="480"/>
    <x v="396"/>
    <x v="308"/>
    <x v="6"/>
    <x v="352"/>
    <x v="518"/>
    <x v="246"/>
    <x v="287"/>
    <x v="382"/>
    <x v="145"/>
    <x v="144"/>
    <x v="4"/>
    <x v="182"/>
    <x v="225"/>
    <x v="423"/>
    <x v="520"/>
    <x v="502"/>
    <x v="460"/>
    <x v="540"/>
    <x v="536"/>
    <x v="41"/>
    <x v="29"/>
    <x v="341"/>
    <x v="435"/>
    <x v="155"/>
  </r>
  <r>
    <x v="502"/>
    <x v="537"/>
    <x v="41"/>
    <x v="27"/>
    <x v="2"/>
    <x v="375"/>
    <x v="437"/>
    <x v="148"/>
    <x v="156"/>
    <x v="6"/>
    <x v="74"/>
    <x v="82"/>
    <x v="45"/>
    <x v="475"/>
    <x v="416"/>
    <x v="287"/>
    <x v="10"/>
    <x v="4"/>
    <x v="353"/>
    <x v="513"/>
    <x v="251"/>
    <x v="281"/>
    <x v="369"/>
    <x v="148"/>
    <x v="153"/>
    <x v="194"/>
    <x v="227"/>
    <x v="427"/>
    <x v="529"/>
    <x v="516"/>
    <x v="454"/>
  </r>
  <r>
    <x v="152"/>
    <x v="204"/>
    <x v="216"/>
    <x v="420"/>
    <x v="2"/>
    <x v="523"/>
    <x v="513"/>
    <x v="440"/>
    <x v="470"/>
    <x v="536"/>
    <x v="42"/>
    <x v="29"/>
    <x v="368"/>
    <x v="438"/>
    <x v="152"/>
    <x v="141"/>
    <x v="10"/>
    <x v="4"/>
    <x v="70"/>
    <x v="81"/>
    <x v="50"/>
    <x v="479"/>
    <x v="406"/>
    <x v="303"/>
    <x v="9"/>
    <x v="368"/>
    <x v="513"/>
    <x v="248"/>
    <x v="285"/>
    <x v="369"/>
    <x v="158"/>
  </r>
  <r>
    <x v="9"/>
    <x v="366"/>
    <x v="505"/>
    <x v="243"/>
    <x v="2"/>
    <x v="280"/>
    <x v="383"/>
    <x v="152"/>
    <x v="158"/>
    <x v="192"/>
    <x v="211"/>
    <x v="427"/>
    <x v="514"/>
    <x v="505"/>
    <x v="455"/>
    <x v="525"/>
    <x v="529"/>
    <x v="4"/>
    <x v="44"/>
    <x v="29"/>
    <x v="388"/>
    <x v="431"/>
    <x v="141"/>
    <x v="145"/>
    <x v="9"/>
    <x v="77"/>
    <x v="75"/>
    <x v="47"/>
    <x v="489"/>
    <x v="415"/>
    <x v="300"/>
  </r>
  <r>
    <x v="9"/>
    <x v="72"/>
    <x v="68"/>
    <x v="48"/>
    <x v="2"/>
    <x v="476"/>
    <x v="422"/>
    <x v="292"/>
    <x v="9"/>
    <x v="356"/>
    <x v="498"/>
    <x v="254"/>
    <x v="277"/>
    <x v="386"/>
    <x v="156"/>
    <x v="145"/>
    <x v="195"/>
    <x v="4"/>
    <x v="206"/>
    <x v="427"/>
    <x v="535"/>
    <x v="515"/>
    <x v="448"/>
    <x v="539"/>
    <x v="536"/>
    <x v="43"/>
    <x v="27"/>
    <x v="348"/>
    <x v="438"/>
    <x v="153"/>
    <x v="155"/>
  </r>
  <r>
    <x v="532"/>
    <x v="44"/>
    <x v="26"/>
    <x v="380"/>
    <x v="2"/>
    <x v="428"/>
    <x v="147"/>
    <x v="148"/>
    <x v="9"/>
    <x v="66"/>
    <x v="74"/>
    <x v="49"/>
    <x v="476"/>
    <x v="418"/>
    <x v="293"/>
    <x v="6"/>
    <x v="355"/>
    <x v="4"/>
    <x v="501"/>
    <x v="251"/>
    <x v="284"/>
    <x v="374"/>
    <x v="145"/>
    <x v="148"/>
    <x v="203"/>
    <x v="218"/>
    <x v="417"/>
    <x v="536"/>
    <x v="524"/>
    <x v="460"/>
    <x v="554"/>
  </r>
  <r>
    <x v="193"/>
    <x v="226"/>
    <x v="414"/>
    <x v="529"/>
    <x v="2"/>
    <x v="514"/>
    <x v="455"/>
    <x v="536"/>
    <x v="551"/>
    <x v="42"/>
    <x v="30"/>
    <x v="395"/>
    <x v="427"/>
    <x v="145"/>
    <x v="152"/>
    <x v="6"/>
    <x v="76"/>
    <x v="4"/>
    <x v="70"/>
    <x v="45"/>
    <x v="498"/>
    <x v="415"/>
    <x v="286"/>
    <x v="12"/>
    <x v="369"/>
    <x v="504"/>
    <x v="252"/>
    <x v="290"/>
    <x v="340"/>
    <x v="158"/>
    <x v="158"/>
  </r>
  <r>
    <x v="361"/>
    <x v="503"/>
    <x v="241"/>
    <x v="287"/>
    <x v="2"/>
    <x v="330"/>
    <x v="152"/>
    <x v="152"/>
    <x v="205"/>
    <x v="219"/>
    <x v="411"/>
    <x v="542"/>
    <x v="501"/>
    <x v="456"/>
    <x v="516"/>
    <x v="532"/>
    <x v="52"/>
    <x v="4"/>
    <x v="33"/>
    <x v="393"/>
    <x v="443"/>
    <x v="148"/>
    <x v="141"/>
    <x v="12"/>
    <x v="75"/>
    <x v="77"/>
    <x v="44"/>
    <x v="494"/>
    <x v="421"/>
    <x v="292"/>
    <x v="12"/>
  </r>
  <r>
    <x v="96"/>
    <x v="94"/>
    <x v="44"/>
    <x v="488"/>
    <x v="3"/>
    <x v="411"/>
    <x v="302"/>
    <x v="12"/>
    <x v="378"/>
    <x v="500"/>
    <x v="244"/>
    <x v="300"/>
    <x v="282"/>
    <x v="149"/>
    <x v="420"/>
    <x v="414"/>
    <x v="425"/>
    <x v="2"/>
    <x v="413"/>
    <x v="533"/>
    <x v="527"/>
    <x v="453"/>
    <x v="417"/>
    <x v="503"/>
    <x v="54"/>
    <x v="20"/>
    <x v="157"/>
    <x v="464"/>
    <x v="113"/>
    <x v="110"/>
    <x v="12"/>
  </r>
  <r>
    <x v="37"/>
    <x v="35"/>
    <x v="399"/>
    <x v="446"/>
    <x v="2"/>
    <x v="120"/>
    <x v="120"/>
    <x v="12"/>
    <x v="69"/>
    <x v="58"/>
    <x v="47"/>
    <x v="499"/>
    <x v="409"/>
    <x v="300"/>
    <x v="5"/>
    <x v="343"/>
    <x v="498"/>
    <x v="4"/>
    <x v="227"/>
    <x v="291"/>
    <x v="312"/>
    <x v="187"/>
    <x v="399"/>
    <x v="186"/>
    <x v="420"/>
    <x v="419"/>
    <x v="532"/>
    <x v="519"/>
    <x v="460"/>
    <x v="539"/>
    <x v="167"/>
  </r>
  <r>
    <x v="218"/>
    <x v="418"/>
    <x v="527"/>
    <x v="514"/>
    <x v="2"/>
    <x v="449"/>
    <x v="426"/>
    <x v="157"/>
    <x v="45"/>
    <x v="31"/>
    <x v="309"/>
    <x v="458"/>
    <x v="108"/>
    <x v="110"/>
    <x v="5"/>
    <x v="67"/>
    <x v="71"/>
    <x v="4"/>
    <x v="46"/>
    <x v="492"/>
    <x v="424"/>
    <x v="289"/>
    <x v="12"/>
    <x v="359"/>
    <x v="505"/>
    <x v="240"/>
    <x v="292"/>
    <x v="308"/>
    <x v="195"/>
    <x v="158"/>
    <x v="199"/>
  </r>
  <r>
    <x v="493"/>
    <x v="247"/>
    <x v="282"/>
    <x v="167"/>
    <x v="2"/>
    <x v="479"/>
    <x v="152"/>
    <x v="394"/>
    <x v="514"/>
    <x v="415"/>
    <x v="518"/>
    <x v="525"/>
    <x v="493"/>
    <x v="503"/>
    <x v="493"/>
    <x v="52"/>
    <x v="39"/>
    <x v="10"/>
    <x v="138"/>
    <x v="494"/>
    <x v="111"/>
    <x v="108"/>
    <x v="12"/>
    <x v="65"/>
    <x v="63"/>
    <x v="44"/>
    <x v="486"/>
    <x v="429"/>
    <x v="293"/>
    <x v="20"/>
    <x v="346"/>
  </r>
  <r>
    <x v="87"/>
    <x v="48"/>
    <x v="486"/>
    <x v="423"/>
    <x v="2"/>
    <x v="289"/>
    <x v="14"/>
    <x v="340"/>
    <x v="509"/>
    <x v="240"/>
    <x v="273"/>
    <x v="341"/>
    <x v="189"/>
    <x v="311"/>
    <x v="189"/>
    <x v="297"/>
    <x v="414"/>
    <x v="4"/>
    <x v="522"/>
    <x v="528"/>
    <x v="174"/>
    <x v="539"/>
    <x v="158"/>
    <x v="52"/>
    <x v="34"/>
    <x v="386"/>
    <x v="455"/>
    <x v="142"/>
    <x v="146"/>
    <x v="12"/>
    <x v="92"/>
  </r>
  <r>
    <x v="40"/>
    <x v="149"/>
    <x v="441"/>
    <x v="8"/>
    <x v="2"/>
    <x v="12"/>
    <x v="14"/>
    <x v="68"/>
    <x v="65"/>
    <x v="44"/>
    <x v="435"/>
    <x v="431"/>
    <x v="287"/>
    <x v="9"/>
    <x v="360"/>
    <x v="498"/>
    <x v="240"/>
    <x v="4"/>
    <x v="270"/>
    <x v="389"/>
    <x v="159"/>
    <x v="151"/>
    <x v="485"/>
    <x v="495"/>
    <x v="422"/>
    <x v="526"/>
    <x v="520"/>
    <x v="465"/>
    <x v="549"/>
    <x v="529"/>
    <x v="38"/>
  </r>
  <r>
    <x v="415"/>
    <x v="524"/>
    <x v="524"/>
    <x v="170"/>
    <x v="2"/>
    <x v="413"/>
    <x v="531"/>
    <x v="42"/>
    <x v="41"/>
    <x v="142"/>
    <x v="446"/>
    <x v="8"/>
    <x v="9"/>
    <x v="9"/>
    <x v="55"/>
    <x v="58"/>
    <x v="54"/>
    <x v="4"/>
    <x v="480"/>
    <x v="431"/>
    <x v="291"/>
    <x v="9"/>
    <x v="345"/>
    <x v="506"/>
    <x v="254"/>
    <x v="282"/>
    <x v="272"/>
    <x v="161"/>
    <x v="164"/>
    <x v="496"/>
    <x v="490"/>
  </r>
  <r>
    <x v="243"/>
    <x v="289"/>
    <x v="339"/>
    <x v="153"/>
    <x v="2"/>
    <x v="149"/>
    <x v="490"/>
    <x v="479"/>
    <x v="419"/>
    <x v="526"/>
    <x v="508"/>
    <x v="470"/>
    <x v="531"/>
    <x v="526"/>
    <x v="35"/>
    <x v="30"/>
    <x v="144"/>
    <x v="4"/>
    <x v="442"/>
    <x v="11"/>
    <x v="8"/>
    <x v="9"/>
    <x v="62"/>
    <x v="63"/>
    <x v="49"/>
    <x v="429"/>
    <x v="421"/>
    <x v="300"/>
    <x v="7"/>
    <x v="344"/>
    <x v="505"/>
  </r>
  <r>
    <x v="56"/>
    <x v="434"/>
    <x v="417"/>
    <x v="294"/>
    <x v="2"/>
    <x v="12"/>
    <x v="359"/>
    <x v="489"/>
    <x v="254"/>
    <x v="288"/>
    <x v="292"/>
    <x v="160"/>
    <x v="149"/>
    <x v="485"/>
    <x v="502"/>
    <x v="405"/>
    <x v="522"/>
    <x v="4"/>
    <x v="514"/>
    <x v="180"/>
    <x v="497"/>
    <x v="529"/>
    <x v="42"/>
    <x v="37"/>
    <x v="153"/>
    <x v="443"/>
    <x v="11"/>
    <x v="7"/>
    <x v="7"/>
    <x v="66"/>
    <x v="68"/>
  </r>
  <r>
    <x v="152"/>
    <x v="443"/>
    <x v="8"/>
    <x v="8"/>
    <x v="2"/>
    <x v="12"/>
    <x v="65"/>
    <x v="68"/>
    <x v="52"/>
    <x v="474"/>
    <x v="421"/>
    <x v="303"/>
    <x v="9"/>
    <x v="362"/>
    <x v="509"/>
    <x v="240"/>
    <x v="281"/>
    <x v="4"/>
    <x v="252"/>
    <x v="157"/>
    <x v="159"/>
    <x v="492"/>
    <x v="484"/>
    <x v="413"/>
    <x v="523"/>
    <x v="521"/>
    <x v="175"/>
    <x v="442"/>
    <x v="542"/>
    <x v="41"/>
    <x v="37"/>
  </r>
  <r>
    <x v="516"/>
    <x v="515"/>
    <x v="165"/>
    <x v="527"/>
    <x v="2"/>
    <x v="530"/>
    <x v="43"/>
    <x v="41"/>
    <x v="158"/>
    <x v="434"/>
    <x v="5"/>
    <x v="8"/>
    <x v="9"/>
    <x v="58"/>
    <x v="55"/>
    <x v="46"/>
    <x v="433"/>
    <x v="4"/>
    <x v="417"/>
    <x v="298"/>
    <x v="8"/>
    <x v="350"/>
    <x v="488"/>
    <x v="246"/>
    <x v="295"/>
    <x v="332"/>
    <x v="157"/>
    <x v="161"/>
    <x v="499"/>
    <x v="499"/>
    <x v="405"/>
  </r>
  <r>
    <x v="287"/>
    <x v="297"/>
    <x v="146"/>
    <x v="153"/>
    <x v="2"/>
    <x v="485"/>
    <x v="491"/>
    <x v="393"/>
    <x v="532"/>
    <x v="518"/>
    <x v="162"/>
    <x v="501"/>
    <x v="522"/>
    <x v="35"/>
    <x v="33"/>
    <x v="145"/>
    <x v="442"/>
    <x v="4"/>
    <x v="11"/>
    <x v="11"/>
    <x v="8"/>
    <x v="66"/>
    <x v="62"/>
    <x v="54"/>
    <x v="489"/>
    <x v="421"/>
    <x v="301"/>
    <x v="7"/>
    <x v="357"/>
    <x v="502"/>
    <x v="248"/>
  </r>
  <r>
    <x v="474"/>
    <x v="424"/>
    <x v="293"/>
    <x v="8"/>
    <x v="2"/>
    <x v="347"/>
    <x v="496"/>
    <x v="240"/>
    <x v="299"/>
    <x v="316"/>
    <x v="147"/>
    <x v="160"/>
    <x v="485"/>
    <x v="486"/>
    <x v="412"/>
    <x v="523"/>
    <x v="506"/>
    <x v="4"/>
    <x v="463"/>
    <x v="531"/>
    <x v="545"/>
    <x v="40"/>
    <x v="41"/>
    <x v="148"/>
    <x v="448"/>
    <x v="10"/>
    <x v="11"/>
    <x v="7"/>
    <x v="66"/>
    <x v="66"/>
    <x v="55"/>
  </r>
  <r>
    <x v="434"/>
    <x v="9"/>
    <x v="8"/>
    <x v="8"/>
    <x v="2"/>
    <x v="59"/>
    <x v="65"/>
    <x v="51"/>
    <x v="487"/>
    <x v="417"/>
    <x v="285"/>
    <x v="8"/>
    <x v="341"/>
    <x v="490"/>
    <x v="244"/>
    <x v="279"/>
    <x v="287"/>
    <x v="4"/>
    <x v="138"/>
    <x v="157"/>
    <x v="507"/>
    <x v="490"/>
    <x v="402"/>
    <x v="535"/>
    <x v="514"/>
    <x v="163"/>
    <x v="485"/>
    <x v="548"/>
    <x v="40"/>
    <x v="40"/>
    <x v="158"/>
  </r>
  <r>
    <x v="508"/>
    <x v="171"/>
    <x v="490"/>
    <x v="542"/>
    <x v="2"/>
    <x v="35"/>
    <x v="42"/>
    <x v="152"/>
    <x v="443"/>
    <x v="6"/>
    <x v="5"/>
    <x v="8"/>
    <x v="61"/>
    <x v="58"/>
    <x v="48"/>
    <x v="423"/>
    <x v="422"/>
    <x v="4"/>
    <x v="284"/>
    <x v="11"/>
    <x v="363"/>
    <x v="498"/>
    <x v="236"/>
    <x v="290"/>
    <x v="338"/>
    <x v="146"/>
    <x v="157"/>
    <x v="505"/>
    <x v="500"/>
    <x v="410"/>
    <x v="529"/>
  </r>
  <r>
    <x v="308"/>
    <x v="149"/>
    <x v="146"/>
    <x v="496"/>
    <x v="2"/>
    <x v="484"/>
    <x v="418"/>
    <x v="513"/>
    <x v="523"/>
    <x v="159"/>
    <x v="522"/>
    <x v="550"/>
    <x v="34"/>
    <x v="34"/>
    <x v="156"/>
    <x v="433"/>
    <x v="10"/>
    <x v="4"/>
    <x v="11"/>
    <x v="11"/>
    <x v="64"/>
    <x v="66"/>
    <x v="51"/>
    <x v="485"/>
    <x v="426"/>
    <x v="296"/>
    <x v="11"/>
    <x v="364"/>
    <x v="508"/>
    <x v="250"/>
    <x v="292"/>
  </r>
  <r>
    <x v="418"/>
    <x v="304"/>
    <x v="8"/>
    <x v="347"/>
    <x v="2"/>
    <x v="493"/>
    <x v="251"/>
    <x v="282"/>
    <x v="309"/>
    <x v="142"/>
    <x v="147"/>
    <x v="506"/>
    <x v="483"/>
    <x v="415"/>
    <x v="529"/>
    <x v="510"/>
    <x v="161"/>
    <x v="4"/>
    <x v="533"/>
    <x v="543"/>
    <x v="40"/>
    <x v="39"/>
    <x v="145"/>
    <x v="436"/>
    <x v="9"/>
    <x v="10"/>
    <x v="11"/>
    <x v="59"/>
    <x v="66"/>
    <x v="53"/>
    <x v="479"/>
  </r>
  <r>
    <x v="9"/>
    <x v="9"/>
    <x v="8"/>
    <x v="58"/>
    <x v="2"/>
    <x v="59"/>
    <x v="55"/>
    <x v="468"/>
    <x v="424"/>
    <x v="300"/>
    <x v="5"/>
    <x v="360"/>
    <x v="492"/>
    <x v="250"/>
    <x v="284"/>
    <x v="305"/>
    <x v="144"/>
    <x v="4"/>
    <x v="138"/>
    <x v="501"/>
    <x v="508"/>
    <x v="413"/>
    <x v="510"/>
    <x v="522"/>
    <x v="167"/>
    <x v="540"/>
    <x v="539"/>
    <x v="37"/>
    <x v="39"/>
    <x v="158"/>
    <x v="427"/>
  </r>
  <r>
    <x v="162"/>
    <x v="540"/>
    <x v="531"/>
    <x v="31"/>
    <x v="2"/>
    <x v="34"/>
    <x v="152"/>
    <x v="422"/>
    <x v="9"/>
    <x v="6"/>
    <x v="5"/>
    <x v="67"/>
    <x v="61"/>
    <x v="48"/>
    <x v="424"/>
    <x v="410"/>
    <x v="293"/>
    <x v="4"/>
    <x v="11"/>
    <x v="366"/>
    <x v="518"/>
    <x v="242"/>
    <x v="280"/>
    <x v="335"/>
    <x v="153"/>
    <x v="146"/>
    <x v="499"/>
    <x v="504"/>
    <x v="417"/>
    <x v="523"/>
    <x v="517"/>
  </r>
  <r>
    <x v="152"/>
    <x v="149"/>
    <x v="494"/>
    <x v="497"/>
    <x v="2"/>
    <x v="409"/>
    <x v="520"/>
    <x v="503"/>
    <x v="173"/>
    <x v="524"/>
    <x v="528"/>
    <x v="38"/>
    <x v="32"/>
    <x v="149"/>
    <x v="436"/>
    <x v="6"/>
    <x v="10"/>
    <x v="4"/>
    <x v="11"/>
    <x v="63"/>
    <x v="64"/>
    <x v="53"/>
    <x v="471"/>
    <x v="414"/>
    <x v="308"/>
    <x v="10"/>
    <x v="367"/>
    <x v="516"/>
    <x v="250"/>
    <x v="285"/>
    <x v="295"/>
  </r>
  <r>
    <x v="302"/>
    <x v="9"/>
    <x v="358"/>
    <x v="510"/>
    <x v="2"/>
    <x v="239"/>
    <x v="289"/>
    <x v="366"/>
    <x v="199"/>
    <x v="142"/>
    <x v="190"/>
    <x v="227"/>
    <x v="406"/>
    <x v="514"/>
    <x v="523"/>
    <x v="457"/>
    <x v="467"/>
    <x v="4"/>
    <x v="143"/>
    <x v="42"/>
    <x v="27"/>
    <x v="330"/>
    <x v="419"/>
    <x v="133"/>
    <x v="133"/>
    <x v="10"/>
    <x v="79"/>
    <x v="82"/>
    <x v="52"/>
    <x v="486"/>
    <x v="407"/>
  </r>
  <r>
    <x v="107"/>
    <x v="9"/>
    <x v="72"/>
    <x v="79"/>
    <x v="3"/>
    <x v="46"/>
    <x v="480"/>
    <x v="396"/>
    <x v="308"/>
    <x v="6"/>
    <x v="347"/>
    <x v="518"/>
    <x v="241"/>
    <x v="296"/>
    <x v="282"/>
    <x v="187"/>
    <x v="374"/>
    <x v="4"/>
    <x v="177"/>
    <x v="391"/>
    <x v="423"/>
    <x v="520"/>
    <x v="494"/>
    <x v="462"/>
    <x v="519"/>
    <x v="159"/>
    <x v="42"/>
    <x v="35"/>
    <x v="407"/>
    <x v="457"/>
    <x v="116"/>
  </r>
  <r>
    <x v="519"/>
    <x v="164"/>
    <x v="33"/>
    <x v="29"/>
    <x v="3"/>
    <x v="149"/>
    <x v="438"/>
    <x v="106"/>
    <x v="107"/>
    <x v="6"/>
    <x v="72"/>
    <x v="81"/>
    <x v="45"/>
    <x v="475"/>
    <x v="416"/>
    <x v="287"/>
    <x v="10"/>
    <x v="4"/>
    <x v="354"/>
    <x v="513"/>
    <x v="252"/>
    <x v="287"/>
    <x v="292"/>
    <x v="197"/>
    <x v="153"/>
    <x v="193"/>
    <x v="428"/>
    <x v="570"/>
    <x v="529"/>
    <x v="508"/>
    <x v="507"/>
  </r>
  <r>
    <x v="152"/>
    <x v="203"/>
    <x v="423"/>
    <x v="566"/>
    <x v="2"/>
    <x v="523"/>
    <x v="501"/>
    <x v="490"/>
    <x v="536"/>
    <x v="559"/>
    <x v="38"/>
    <x v="27"/>
    <x v="149"/>
    <x v="435"/>
    <x v="134"/>
    <x v="122"/>
    <x v="10"/>
    <x v="4"/>
    <x v="76"/>
    <x v="85"/>
    <x v="50"/>
    <x v="479"/>
    <x v="145"/>
    <x v="303"/>
    <x v="9"/>
    <x v="369"/>
    <x v="513"/>
    <x v="249"/>
    <x v="284"/>
    <x v="279"/>
    <x v="202"/>
  </r>
  <r>
    <x v="9"/>
    <x v="367"/>
    <x v="505"/>
    <x v="244"/>
    <x v="2"/>
    <x v="279"/>
    <x v="296"/>
    <x v="192"/>
    <x v="158"/>
    <x v="193"/>
    <x v="429"/>
    <x v="578"/>
    <x v="514"/>
    <x v="493"/>
    <x v="461"/>
    <x v="541"/>
    <x v="152"/>
    <x v="4"/>
    <x v="35"/>
    <x v="26"/>
    <x v="159"/>
    <x v="429"/>
    <x v="126"/>
    <x v="126"/>
    <x v="9"/>
    <x v="72"/>
    <x v="68"/>
    <x v="47"/>
    <x v="489"/>
    <x v="415"/>
    <x v="300"/>
  </r>
  <r>
    <x v="9"/>
    <x v="63"/>
    <x v="62"/>
    <x v="48"/>
    <x v="2"/>
    <x v="476"/>
    <x v="422"/>
    <x v="292"/>
    <x v="9"/>
    <x v="357"/>
    <x v="498"/>
    <x v="255"/>
    <x v="276"/>
    <x v="340"/>
    <x v="197"/>
    <x v="145"/>
    <x v="196"/>
    <x v="4"/>
    <x v="425"/>
    <x v="427"/>
    <x v="535"/>
    <x v="502"/>
    <x v="447"/>
    <x v="567"/>
    <x v="161"/>
    <x v="35"/>
    <x v="24"/>
    <x v="161"/>
    <x v="437"/>
    <x v="141"/>
    <x v="140"/>
  </r>
  <r>
    <x v="156"/>
    <x v="49"/>
    <x v="28"/>
    <x v="402"/>
    <x v="2"/>
    <x v="430"/>
    <x v="116"/>
    <x v="114"/>
    <x v="9"/>
    <x v="75"/>
    <x v="84"/>
    <x v="49"/>
    <x v="476"/>
    <x v="418"/>
    <x v="293"/>
    <x v="6"/>
    <x v="348"/>
    <x v="4"/>
    <x v="501"/>
    <x v="243"/>
    <x v="282"/>
    <x v="278"/>
    <x v="189"/>
    <x v="148"/>
    <x v="193"/>
    <x v="265"/>
    <x v="579"/>
    <x v="536"/>
    <x v="513"/>
    <x v="504"/>
    <x v="531"/>
  </r>
  <r>
    <x v="395"/>
    <x v="456"/>
    <x v="414"/>
    <x v="529"/>
    <x v="2"/>
    <x v="497"/>
    <x v="458"/>
    <x v="403"/>
    <x v="408"/>
    <x v="45"/>
    <x v="34"/>
    <x v="160"/>
    <x v="478"/>
    <x v="139"/>
    <x v="146"/>
    <x v="6"/>
    <x v="78"/>
    <x v="6"/>
    <x v="75"/>
    <x v="45"/>
    <x v="498"/>
    <x v="415"/>
    <x v="286"/>
    <x v="24"/>
    <x v="364"/>
    <x v="504"/>
    <x v="247"/>
    <x v="289"/>
    <x v="320"/>
    <x v="382"/>
    <x v="569"/>
  </r>
  <r>
    <x v="363"/>
    <x v="503"/>
    <x v="243"/>
    <x v="286"/>
    <x v="2"/>
    <x v="327"/>
    <x v="152"/>
    <x v="152"/>
    <x v="206"/>
    <x v="220"/>
    <x v="411"/>
    <x v="542"/>
    <x v="505"/>
    <x v="171"/>
    <x v="554"/>
    <x v="534"/>
    <x v="52"/>
    <x v="4"/>
    <x v="32"/>
    <x v="349"/>
    <x v="442"/>
    <x v="147"/>
    <x v="140"/>
    <x v="12"/>
    <x v="75"/>
    <x v="77"/>
    <x v="44"/>
    <x v="494"/>
    <x v="421"/>
    <x v="292"/>
    <x v="12"/>
  </r>
  <r>
    <x v="79"/>
    <x v="72"/>
    <x v="44"/>
    <x v="488"/>
    <x v="2"/>
    <x v="411"/>
    <x v="302"/>
    <x v="12"/>
    <x v="374"/>
    <x v="500"/>
    <x v="240"/>
    <x v="296"/>
    <x v="222"/>
    <x v="149"/>
    <x v="156"/>
    <x v="195"/>
    <x v="219"/>
    <x v="4"/>
    <x v="413"/>
    <x v="533"/>
    <x v="527"/>
    <x v="168"/>
    <x v="527"/>
    <x v="548"/>
    <x v="47"/>
    <x v="30"/>
    <x v="391"/>
    <x v="446"/>
    <x v="160"/>
    <x v="154"/>
    <x v="12"/>
  </r>
  <r>
    <x v="53"/>
    <x v="31"/>
    <x v="386"/>
    <x v="442"/>
    <x v="3"/>
    <x v="144"/>
    <x v="147"/>
    <x v="12"/>
    <x v="76"/>
    <x v="66"/>
    <x v="47"/>
    <x v="499"/>
    <x v="409"/>
    <x v="300"/>
    <x v="5"/>
    <x v="354"/>
    <x v="498"/>
    <x v="4"/>
    <x v="235"/>
    <x v="295"/>
    <x v="230"/>
    <x v="151"/>
    <x v="145"/>
    <x v="198"/>
    <x v="229"/>
    <x v="419"/>
    <x v="532"/>
    <x v="527"/>
    <x v="463"/>
    <x v="526"/>
    <x v="543"/>
  </r>
  <r>
    <x v="307"/>
    <x v="571"/>
    <x v="527"/>
    <x v="512"/>
    <x v="3"/>
    <x v="448"/>
    <x v="425"/>
    <x v="382"/>
    <x v="50"/>
    <x v="19"/>
    <x v="147"/>
    <x v="460"/>
    <x v="101"/>
    <x v="102"/>
    <x v="5"/>
    <x v="36"/>
    <x v="43"/>
    <x v="11"/>
    <x v="46"/>
    <x v="492"/>
    <x v="424"/>
    <x v="289"/>
    <x v="12"/>
    <x v="365"/>
    <x v="505"/>
    <x v="246"/>
    <x v="297"/>
    <x v="288"/>
    <x v="164"/>
    <x v="158"/>
    <x v="391"/>
  </r>
  <r>
    <x v="493"/>
    <x v="256"/>
    <x v="290"/>
    <x v="285"/>
    <x v="3"/>
    <x v="391"/>
    <x v="152"/>
    <x v="380"/>
    <x v="347"/>
    <x v="567"/>
    <x v="518"/>
    <x v="521"/>
    <x v="447"/>
    <x v="424"/>
    <x v="398"/>
    <x v="51"/>
    <x v="25"/>
    <x v="11"/>
    <x v="138"/>
    <x v="456"/>
    <x v="111"/>
    <x v="108"/>
    <x v="12"/>
    <x v="84"/>
    <x v="85"/>
    <x v="44"/>
    <x v="486"/>
    <x v="429"/>
    <x v="293"/>
    <x v="12"/>
    <x v="355"/>
  </r>
  <r>
    <x v="73"/>
    <x v="48"/>
    <x v="486"/>
    <x v="423"/>
    <x v="2"/>
    <x v="289"/>
    <x v="14"/>
    <x v="350"/>
    <x v="509"/>
    <x v="250"/>
    <x v="274"/>
    <x v="322"/>
    <x v="198"/>
    <x v="149"/>
    <x v="198"/>
    <x v="218"/>
    <x v="556"/>
    <x v="4"/>
    <x v="522"/>
    <x v="518"/>
    <x v="469"/>
    <x v="526"/>
    <x v="162"/>
    <x v="38"/>
    <x v="32"/>
    <x v="343"/>
    <x v="436"/>
    <x v="147"/>
    <x v="151"/>
    <x v="12"/>
    <x v="80"/>
  </r>
  <r>
    <x v="40"/>
    <x v="149"/>
    <x v="488"/>
    <x v="146"/>
    <x v="3"/>
    <x v="141"/>
    <x v="14"/>
    <x v="85"/>
    <x v="84"/>
    <x v="44"/>
    <x v="478"/>
    <x v="431"/>
    <x v="287"/>
    <x v="23"/>
    <x v="365"/>
    <x v="498"/>
    <x v="245"/>
    <x v="10"/>
    <x v="278"/>
    <x v="288"/>
    <x v="399"/>
    <x v="549"/>
    <x v="384"/>
    <x v="563"/>
    <x v="422"/>
    <x v="526"/>
    <x v="518"/>
    <x v="517"/>
    <x v="517"/>
    <x v="407"/>
    <x v="62"/>
  </r>
  <r>
    <x v="415"/>
    <x v="524"/>
    <x v="507"/>
    <x v="458"/>
    <x v="3"/>
    <x v="538"/>
    <x v="158"/>
    <x v="56"/>
    <x v="41"/>
    <x v="414"/>
    <x v="438"/>
    <x v="117"/>
    <x v="106"/>
    <x v="9"/>
    <x v="84"/>
    <x v="81"/>
    <x v="54"/>
    <x v="4"/>
    <x v="480"/>
    <x v="431"/>
    <x v="291"/>
    <x v="9"/>
    <x v="347"/>
    <x v="506"/>
    <x v="256"/>
    <x v="292"/>
    <x v="287"/>
    <x v="199"/>
    <x v="504"/>
    <x v="198"/>
    <x v="502"/>
  </r>
  <r>
    <x v="247"/>
    <x v="290"/>
    <x v="329"/>
    <x v="153"/>
    <x v="2"/>
    <x v="149"/>
    <x v="199"/>
    <x v="218"/>
    <x v="419"/>
    <x v="526"/>
    <x v="512"/>
    <x v="174"/>
    <x v="548"/>
    <x v="525"/>
    <x v="47"/>
    <x v="26"/>
    <x v="378"/>
    <x v="4"/>
    <x v="440"/>
    <x v="152"/>
    <x v="157"/>
    <x v="9"/>
    <x v="79"/>
    <x v="75"/>
    <x v="49"/>
    <x v="485"/>
    <x v="421"/>
    <x v="300"/>
    <x v="7"/>
    <x v="348"/>
    <x v="505"/>
  </r>
  <r>
    <x v="56"/>
    <x v="485"/>
    <x v="417"/>
    <x v="294"/>
    <x v="2"/>
    <x v="12"/>
    <x v="364"/>
    <x v="489"/>
    <x v="259"/>
    <x v="288"/>
    <x v="291"/>
    <x v="160"/>
    <x v="149"/>
    <x v="196"/>
    <x v="218"/>
    <x v="405"/>
    <x v="522"/>
    <x v="4"/>
    <x v="515"/>
    <x v="180"/>
    <x v="477"/>
    <x v="530"/>
    <x v="49"/>
    <x v="33"/>
    <x v="395"/>
    <x v="438"/>
    <x v="154"/>
    <x v="158"/>
    <x v="7"/>
    <x v="80"/>
    <x v="85"/>
  </r>
  <r>
    <x v="152"/>
    <x v="487"/>
    <x v="136"/>
    <x v="146"/>
    <x v="2"/>
    <x v="12"/>
    <x v="66"/>
    <x v="69"/>
    <x v="52"/>
    <x v="474"/>
    <x v="421"/>
    <x v="303"/>
    <x v="16"/>
    <x v="365"/>
    <x v="509"/>
    <x v="243"/>
    <x v="281"/>
    <x v="10"/>
    <x v="138"/>
    <x v="401"/>
    <x v="433"/>
    <x v="387"/>
    <x v="412"/>
    <x v="413"/>
    <x v="523"/>
    <x v="521"/>
    <x v="175"/>
    <x v="442"/>
    <x v="554"/>
    <x v="42"/>
    <x v="37"/>
  </r>
  <r>
    <x v="516"/>
    <x v="522"/>
    <x v="165"/>
    <x v="434"/>
    <x v="2"/>
    <x v="546"/>
    <x v="46"/>
    <x v="41"/>
    <x v="158"/>
    <x v="476"/>
    <x v="139"/>
    <x v="149"/>
    <x v="9"/>
    <x v="59"/>
    <x v="56"/>
    <x v="46"/>
    <x v="482"/>
    <x v="10"/>
    <x v="417"/>
    <x v="298"/>
    <x v="14"/>
    <x v="353"/>
    <x v="488"/>
    <x v="249"/>
    <x v="294"/>
    <x v="146"/>
    <x v="399"/>
    <x v="437"/>
    <x v="390"/>
    <x v="424"/>
    <x v="405"/>
  </r>
  <r>
    <x v="286"/>
    <x v="149"/>
    <x v="394"/>
    <x v="429"/>
    <x v="2"/>
    <x v="384"/>
    <x v="427"/>
    <x v="393"/>
    <x v="532"/>
    <x v="519"/>
    <x v="162"/>
    <x v="437"/>
    <x v="541"/>
    <x v="37"/>
    <x v="33"/>
    <x v="145"/>
    <x v="483"/>
    <x v="10"/>
    <x v="129"/>
    <x v="146"/>
    <x v="8"/>
    <x v="67"/>
    <x v="63"/>
    <x v="54"/>
    <x v="489"/>
    <x v="421"/>
    <x v="301"/>
    <x v="13"/>
    <x v="359"/>
    <x v="502"/>
    <x v="250"/>
  </r>
  <r>
    <x v="474"/>
    <x v="424"/>
    <x v="293"/>
    <x v="11"/>
    <x v="2"/>
    <x v="349"/>
    <x v="496"/>
    <x v="242"/>
    <x v="299"/>
    <x v="142"/>
    <x v="385"/>
    <x v="440"/>
    <x v="379"/>
    <x v="426"/>
    <x v="412"/>
    <x v="523"/>
    <x v="516"/>
    <x v="10"/>
    <x v="154"/>
    <x v="434"/>
    <x v="563"/>
    <x v="42"/>
    <x v="41"/>
    <x v="148"/>
    <x v="492"/>
    <x v="139"/>
    <x v="146"/>
    <x v="7"/>
    <x v="67"/>
    <x v="67"/>
    <x v="55"/>
  </r>
  <r>
    <x v="475"/>
    <x v="138"/>
    <x v="135"/>
    <x v="8"/>
    <x v="2"/>
    <x v="60"/>
    <x v="66"/>
    <x v="51"/>
    <x v="487"/>
    <x v="417"/>
    <x v="285"/>
    <x v="14"/>
    <x v="344"/>
    <x v="490"/>
    <x v="247"/>
    <x v="279"/>
    <x v="144"/>
    <x v="10"/>
    <x v="387"/>
    <x v="437"/>
    <x v="393"/>
    <x v="419"/>
    <x v="402"/>
    <x v="535"/>
    <x v="517"/>
    <x v="163"/>
    <x v="491"/>
    <x v="541"/>
    <x v="41"/>
    <x v="40"/>
    <x v="158"/>
  </r>
  <r>
    <x v="505"/>
    <x v="171"/>
    <x v="515"/>
    <x v="545"/>
    <x v="2"/>
    <x v="42"/>
    <x v="37"/>
    <x v="370"/>
    <x v="441"/>
    <x v="141"/>
    <x v="145"/>
    <x v="8"/>
    <x v="73"/>
    <x v="71"/>
    <x v="48"/>
    <x v="479"/>
    <x v="422"/>
    <x v="4"/>
    <x v="284"/>
    <x v="11"/>
    <x v="366"/>
    <x v="498"/>
    <x v="239"/>
    <x v="291"/>
    <x v="240"/>
    <x v="146"/>
    <x v="157"/>
    <x v="197"/>
    <x v="225"/>
    <x v="410"/>
    <x v="529"/>
  </r>
  <r>
    <x v="275"/>
    <x v="200"/>
    <x v="306"/>
    <x v="192"/>
    <x v="3"/>
    <x v="301"/>
    <x v="418"/>
    <x v="513"/>
    <x v="512"/>
    <x v="455"/>
    <x v="428"/>
    <x v="166"/>
    <x v="44"/>
    <x v="29"/>
    <x v="330"/>
    <x v="447"/>
    <x v="135"/>
    <x v="4"/>
    <x v="127"/>
    <x v="11"/>
    <x v="89"/>
    <x v="87"/>
    <x v="51"/>
    <x v="485"/>
    <x v="426"/>
    <x v="296"/>
    <x v="11"/>
    <x v="370"/>
    <x v="508"/>
    <x v="256"/>
    <x v="296"/>
  </r>
  <r>
    <x v="418"/>
    <x v="304"/>
    <x v="8"/>
    <x v="353"/>
    <x v="3"/>
    <x v="493"/>
    <x v="257"/>
    <x v="288"/>
    <x v="295"/>
    <x v="188"/>
    <x v="147"/>
    <x v="198"/>
    <x v="265"/>
    <x v="559"/>
    <x v="529"/>
    <x v="503"/>
    <x v="463"/>
    <x v="4"/>
    <x v="525"/>
    <x v="167"/>
    <x v="58"/>
    <x v="39"/>
    <x v="315"/>
    <x v="435"/>
    <x v="119"/>
    <x v="113"/>
    <x v="11"/>
    <x v="86"/>
    <x v="92"/>
    <x v="53"/>
    <x v="479"/>
  </r>
  <r>
    <x v="122"/>
    <x v="117"/>
    <x v="8"/>
    <x v="65"/>
    <x v="3"/>
    <x v="63"/>
    <x v="55"/>
    <x v="468"/>
    <x v="424"/>
    <x v="300"/>
    <x v="5"/>
    <x v="364"/>
    <x v="492"/>
    <x v="254"/>
    <x v="290"/>
    <x v="271"/>
    <x v="193"/>
    <x v="4"/>
    <x v="410"/>
    <x v="206"/>
    <x v="420"/>
    <x v="413"/>
    <x v="510"/>
    <x v="511"/>
    <x v="466"/>
    <x v="552"/>
    <x v="164"/>
    <x v="33"/>
    <x v="39"/>
    <x v="397"/>
    <x v="427"/>
  </r>
  <r>
    <x v="455"/>
    <x v="547"/>
    <x v="401"/>
    <x v="74"/>
    <x v="3"/>
    <x v="33"/>
    <x v="152"/>
    <x v="434"/>
    <x v="106"/>
    <x v="91"/>
    <x v="5"/>
    <x v="107"/>
    <x v="98"/>
    <x v="48"/>
    <x v="488"/>
    <x v="410"/>
    <x v="293"/>
    <x v="0"/>
    <x v="11"/>
    <x v="350"/>
    <x v="518"/>
    <x v="226"/>
    <x v="322"/>
    <x v="304"/>
    <x v="153"/>
    <x v="146"/>
    <x v="555"/>
    <x v="558"/>
    <x v="571"/>
    <x v="523"/>
    <x v="510"/>
  </r>
  <r>
    <x v="402"/>
    <x v="149"/>
    <x v="400"/>
    <x v="530"/>
    <x v="3"/>
    <x v="567"/>
    <x v="519"/>
    <x v="168"/>
    <x v="173"/>
    <x v="158"/>
    <x v="147"/>
    <x v="30"/>
    <x v="32"/>
    <x v="149"/>
    <x v="437"/>
    <x v="99"/>
    <x v="98"/>
    <x v="3"/>
    <x v="58"/>
    <x v="65"/>
    <x v="8"/>
    <x v="9"/>
    <x v="407"/>
    <x v="148"/>
    <x v="279"/>
    <x v="10"/>
    <x v="349"/>
    <x v="452"/>
    <x v="233"/>
    <x v="373"/>
    <x v="158"/>
  </r>
  <r>
    <x v="165"/>
    <x v="16"/>
    <x v="355"/>
    <x v="450"/>
    <x v="3"/>
    <x v="236"/>
    <x v="295"/>
    <x v="166"/>
    <x v="491"/>
    <x v="142"/>
    <x v="414"/>
    <x v="412"/>
    <x v="558"/>
    <x v="552"/>
    <x v="168"/>
    <x v="160"/>
    <x v="160"/>
    <x v="10"/>
    <x v="400"/>
    <x v="55"/>
    <x v="37"/>
    <x v="151"/>
    <x v="475"/>
    <x v="101"/>
    <x v="100"/>
    <x v="10"/>
    <x v="59"/>
    <x v="61"/>
    <x v="52"/>
    <x v="416"/>
    <x v="158"/>
  </r>
  <r>
    <x v="9"/>
    <x v="99"/>
    <x v="57"/>
    <x v="0"/>
    <x v="3"/>
    <x v="2"/>
    <x v="423"/>
    <x v="152"/>
    <x v="158"/>
    <x v="6"/>
    <x v="346"/>
    <x v="517"/>
    <x v="240"/>
    <x v="290"/>
    <x v="310"/>
    <x v="145"/>
    <x v="144"/>
    <x v="4"/>
    <x v="490"/>
    <x v="426"/>
    <x v="577"/>
    <x v="543"/>
    <x v="542"/>
    <x v="165"/>
    <x v="166"/>
    <x v="539"/>
    <x v="31"/>
    <x v="35"/>
    <x v="164"/>
    <x v="439"/>
    <x v="12"/>
  </r>
  <r>
    <x v="543"/>
    <x v="532"/>
    <x v="31"/>
    <x v="30"/>
    <x v="3"/>
    <x v="149"/>
    <x v="440"/>
    <x v="12"/>
    <x v="9"/>
    <x v="86"/>
    <x v="59"/>
    <x v="0"/>
    <x v="4"/>
    <x v="560"/>
    <x v="156"/>
    <x v="145"/>
    <x v="10"/>
    <x v="4"/>
    <x v="350"/>
    <x v="534"/>
    <x v="248"/>
    <x v="284"/>
    <x v="303"/>
    <x v="148"/>
    <x v="153"/>
    <x v="493"/>
    <x v="308"/>
    <x v="572"/>
    <x v="570"/>
    <x v="473"/>
    <x v="473"/>
  </r>
  <r>
    <x v="152"/>
    <x v="493"/>
    <x v="309"/>
    <x v="571"/>
    <x v="3"/>
    <x v="561"/>
    <x v="471"/>
    <x v="461"/>
    <x v="520"/>
    <x v="532"/>
    <x v="36"/>
    <x v="37"/>
    <x v="149"/>
    <x v="441"/>
    <x v="5"/>
    <x v="6"/>
    <x v="95"/>
    <x v="4"/>
    <x v="56"/>
    <x v="0"/>
    <x v="2"/>
    <x v="416"/>
    <x v="145"/>
    <x v="148"/>
    <x v="9"/>
    <x v="364"/>
    <x v="533"/>
    <x v="244"/>
    <x v="287"/>
    <x v="323"/>
    <x v="158"/>
  </r>
  <r>
    <x v="9"/>
    <x v="363"/>
    <x v="445"/>
    <x v="240"/>
    <x v="3"/>
    <x v="282"/>
    <x v="325"/>
    <x v="152"/>
    <x v="158"/>
    <x v="486"/>
    <x v="408"/>
    <x v="582"/>
    <x v="473"/>
    <x v="463"/>
    <x v="474"/>
    <x v="159"/>
    <x v="528"/>
    <x v="4"/>
    <x v="35"/>
    <x v="33"/>
    <x v="159"/>
    <x v="433"/>
    <x v="12"/>
    <x v="12"/>
    <x v="97"/>
    <x v="62"/>
    <x v="0"/>
    <x v="1"/>
    <x v="422"/>
    <x v="158"/>
    <x v="177"/>
  </r>
  <r>
    <x v="100"/>
    <x v="60"/>
    <x v="0"/>
    <x v="2"/>
    <x v="3"/>
    <x v="412"/>
    <x v="152"/>
    <x v="152"/>
    <x v="9"/>
    <x v="351"/>
    <x v="519"/>
    <x v="250"/>
    <x v="279"/>
    <x v="320"/>
    <x v="156"/>
    <x v="145"/>
    <x v="488"/>
    <x v="4"/>
    <x v="300"/>
    <x v="576"/>
    <x v="573"/>
    <x v="468"/>
    <x v="464"/>
    <x v="466"/>
    <x v="533"/>
    <x v="35"/>
    <x v="30"/>
    <x v="161"/>
    <x v="443"/>
    <x v="12"/>
    <x v="12"/>
  </r>
  <r>
    <x v="159"/>
    <x v="47"/>
    <x v="26"/>
    <x v="406"/>
    <x v="3"/>
    <x v="445"/>
    <x v="140"/>
    <x v="141"/>
    <x v="79"/>
    <x v="74"/>
    <x v="32"/>
    <x v="16"/>
    <x v="476"/>
    <x v="149"/>
    <x v="229"/>
    <x v="6"/>
    <x v="352"/>
    <x v="4"/>
    <x v="545"/>
    <x v="247"/>
    <x v="295"/>
    <x v="328"/>
    <x v="192"/>
    <x v="315"/>
    <x v="199"/>
    <x v="308"/>
    <x v="582"/>
    <x v="458"/>
    <x v="474"/>
    <x v="175"/>
    <x v="175"/>
  </r>
  <r>
    <x v="190"/>
    <x v="420"/>
    <x v="563"/>
    <x v="565"/>
    <x v="3"/>
    <x v="473"/>
    <x v="477"/>
    <x v="540"/>
    <x v="167"/>
    <x v="39"/>
    <x v="30"/>
    <x v="410"/>
    <x v="427"/>
    <x v="131"/>
    <x v="141"/>
    <x v="93"/>
    <x v="70"/>
    <x v="4"/>
    <x v="2"/>
    <x v="5"/>
    <x v="575"/>
    <x v="151"/>
    <x v="145"/>
    <x v="12"/>
    <x v="367"/>
    <x v="527"/>
    <x v="250"/>
    <x v="291"/>
    <x v="314"/>
    <x v="199"/>
    <x v="158"/>
  </r>
  <r>
    <x v="360"/>
    <x v="526"/>
    <x v="240"/>
    <x v="288"/>
    <x v="3"/>
    <x v="313"/>
    <x v="196"/>
    <x v="328"/>
    <x v="203"/>
    <x v="314"/>
    <x v="565"/>
    <x v="577"/>
    <x v="468"/>
    <x v="471"/>
    <x v="553"/>
    <x v="149"/>
    <x v="30"/>
    <x v="4"/>
    <x v="34"/>
    <x v="422"/>
    <x v="447"/>
    <x v="127"/>
    <x v="117"/>
    <x v="98"/>
    <x v="66"/>
    <x v="0"/>
    <x v="4"/>
    <x v="494"/>
    <x v="164"/>
    <x v="158"/>
    <x v="12"/>
  </r>
  <r>
    <x v="69"/>
    <x v="2"/>
    <x v="4"/>
    <x v="567"/>
    <x v="3"/>
    <x v="149"/>
    <x v="176"/>
    <x v="12"/>
    <x v="373"/>
    <x v="439"/>
    <x v="239"/>
    <x v="297"/>
    <x v="308"/>
    <x v="193"/>
    <x v="559"/>
    <x v="192"/>
    <x v="408"/>
    <x v="4"/>
    <x v="552"/>
    <x v="490"/>
    <x v="478"/>
    <x v="462"/>
    <x v="164"/>
    <x v="155"/>
    <x v="28"/>
    <x v="34"/>
    <x v="419"/>
    <x v="443"/>
    <x v="121"/>
    <x v="116"/>
    <x v="105"/>
  </r>
  <r>
    <x v="50"/>
    <x v="35"/>
    <x v="411"/>
    <x v="436"/>
    <x v="3"/>
    <x v="113"/>
    <x v="113"/>
    <x v="105"/>
    <x v="72"/>
    <x v="0"/>
    <x v="3"/>
    <x v="434"/>
    <x v="149"/>
    <x v="149"/>
    <x v="5"/>
    <x v="353"/>
    <x v="523"/>
    <x v="4"/>
    <x v="234"/>
    <x v="292"/>
    <x v="320"/>
    <x v="195"/>
    <x v="414"/>
    <x v="194"/>
    <x v="318"/>
    <x v="561"/>
    <x v="578"/>
    <x v="484"/>
    <x v="481"/>
    <x v="450"/>
    <x v="161"/>
  </r>
  <r>
    <x v="385"/>
    <x v="571"/>
    <x v="484"/>
    <x v="170"/>
    <x v="3"/>
    <x v="165"/>
    <x v="173"/>
    <x v="165"/>
    <x v="49"/>
    <x v="31"/>
    <x v="368"/>
    <x v="469"/>
    <x v="125"/>
    <x v="125"/>
    <x v="65"/>
    <x v="74"/>
    <x v="44"/>
    <x v="4"/>
    <x v="23"/>
    <x v="475"/>
    <x v="159"/>
    <x v="171"/>
    <x v="12"/>
    <x v="363"/>
    <x v="451"/>
    <x v="244"/>
    <x v="305"/>
    <x v="308"/>
    <x v="198"/>
    <x v="370"/>
    <x v="201"/>
  </r>
  <r>
    <x v="503"/>
    <x v="254"/>
    <x v="297"/>
    <x v="317"/>
    <x v="3"/>
    <x v="192"/>
    <x v="152"/>
    <x v="190"/>
    <x v="231"/>
    <x v="567"/>
    <x v="507"/>
    <x v="555"/>
    <x v="167"/>
    <x v="170"/>
    <x v="156"/>
    <x v="40"/>
    <x v="29"/>
    <x v="4"/>
    <x v="323"/>
    <x v="448"/>
    <x v="142"/>
    <x v="136"/>
    <x v="70"/>
    <x v="79"/>
    <x v="43"/>
    <x v="24"/>
    <x v="486"/>
    <x v="161"/>
    <x v="177"/>
    <x v="12"/>
    <x v="354"/>
  </r>
  <r>
    <x v="45"/>
    <x v="21"/>
    <x v="464"/>
    <x v="153"/>
    <x v="3"/>
    <x v="167"/>
    <x v="14"/>
    <x v="348"/>
    <x v="521"/>
    <x v="247"/>
    <x v="289"/>
    <x v="339"/>
    <x v="196"/>
    <x v="149"/>
    <x v="196"/>
    <x v="217"/>
    <x v="559"/>
    <x v="4"/>
    <x v="511"/>
    <x v="553"/>
    <x v="174"/>
    <x v="167"/>
    <x v="145"/>
    <x v="44"/>
    <x v="32"/>
    <x v="341"/>
    <x v="436"/>
    <x v="143"/>
    <x v="148"/>
    <x v="76"/>
    <x v="88"/>
  </r>
  <r>
    <x v="32"/>
    <x v="344"/>
    <x v="435"/>
    <x v="137"/>
    <x v="3"/>
    <x v="130"/>
    <x v="72"/>
    <x v="82"/>
    <x v="44"/>
    <x v="18"/>
    <x v="467"/>
    <x v="160"/>
    <x v="171"/>
    <x v="9"/>
    <x v="363"/>
    <x v="509"/>
    <x v="243"/>
    <x v="4"/>
    <x v="287"/>
    <x v="342"/>
    <x v="202"/>
    <x v="151"/>
    <x v="194"/>
    <x v="222"/>
    <x v="568"/>
    <x v="514"/>
    <x v="547"/>
    <x v="176"/>
    <x v="174"/>
    <x v="158"/>
    <x v="50"/>
  </r>
  <r>
    <x v="561"/>
    <x v="531"/>
    <x v="165"/>
    <x v="170"/>
    <x v="3"/>
    <x v="164"/>
    <x v="164"/>
    <x v="62"/>
    <x v="41"/>
    <x v="142"/>
    <x v="480"/>
    <x v="151"/>
    <x v="141"/>
    <x v="74"/>
    <x v="85"/>
    <x v="36"/>
    <x v="22"/>
    <x v="10"/>
    <x v="418"/>
    <x v="157"/>
    <x v="290"/>
    <x v="19"/>
    <x v="351"/>
    <x v="443"/>
    <x v="260"/>
    <x v="273"/>
    <x v="327"/>
    <x v="404"/>
    <x v="455"/>
    <x v="384"/>
    <x v="439"/>
  </r>
  <r>
    <x v="250"/>
    <x v="293"/>
    <x v="289"/>
    <x v="200"/>
    <x v="4"/>
    <x v="149"/>
    <x v="202"/>
    <x v="395"/>
    <x v="578"/>
    <x v="560"/>
    <x v="476"/>
    <x v="493"/>
    <x v="535"/>
    <x v="163"/>
    <x v="39"/>
    <x v="23"/>
    <x v="144"/>
    <x v="4"/>
    <x v="437"/>
    <x v="132"/>
    <x v="139"/>
    <x v="9"/>
    <x v="84"/>
    <x v="79"/>
    <x v="49"/>
    <x v="560"/>
    <x v="157"/>
    <x v="161"/>
    <x v="7"/>
    <x v="351"/>
    <x v="530"/>
  </r>
  <r>
    <x v="3"/>
    <x v="567"/>
    <x v="146"/>
    <x v="153"/>
    <x v="4"/>
    <x v="12"/>
    <x v="366"/>
    <x v="487"/>
    <x v="261"/>
    <x v="290"/>
    <x v="271"/>
    <x v="205"/>
    <x v="149"/>
    <x v="199"/>
    <x v="268"/>
    <x v="557"/>
    <x v="546"/>
    <x v="4"/>
    <x v="547"/>
    <x v="520"/>
    <x v="523"/>
    <x v="160"/>
    <x v="48"/>
    <x v="37"/>
    <x v="347"/>
    <x v="440"/>
    <x v="110"/>
    <x v="117"/>
    <x v="110"/>
    <x v="78"/>
    <x v="0"/>
  </r>
  <r>
    <x v="341"/>
    <x v="460"/>
    <x v="138"/>
    <x v="147"/>
    <x v="4"/>
    <x v="12"/>
    <x v="82"/>
    <x v="84"/>
    <x v="52"/>
    <x v="563"/>
    <x v="147"/>
    <x v="178"/>
    <x v="9"/>
    <x v="370"/>
    <x v="442"/>
    <x v="248"/>
    <x v="284"/>
    <x v="4"/>
    <x v="263"/>
    <x v="209"/>
    <x v="303"/>
    <x v="197"/>
    <x v="297"/>
    <x v="575"/>
    <x v="559"/>
    <x v="544"/>
    <x v="548"/>
    <x v="455"/>
    <x v="171"/>
    <x v="54"/>
    <x v="31"/>
  </r>
  <r>
    <x v="472"/>
    <x v="472"/>
    <x v="470"/>
    <x v="169"/>
    <x v="4"/>
    <x v="157"/>
    <x v="50"/>
    <x v="34"/>
    <x v="342"/>
    <x v="430"/>
    <x v="132"/>
    <x v="142"/>
    <x v="9"/>
    <x v="71"/>
    <x v="74"/>
    <x v="46"/>
    <x v="557"/>
    <x v="4"/>
    <x v="138"/>
    <x v="183"/>
    <x v="8"/>
    <x v="358"/>
    <x v="427"/>
    <x v="254"/>
    <x v="299"/>
    <x v="291"/>
    <x v="206"/>
    <x v="161"/>
    <x v="204"/>
    <x v="406"/>
    <x v="574"/>
  </r>
  <r>
    <x v="290"/>
    <x v="340"/>
    <x v="196"/>
    <x v="153"/>
    <x v="3"/>
    <x v="197"/>
    <x v="315"/>
    <x v="557"/>
    <x v="573"/>
    <x v="464"/>
    <x v="162"/>
    <x v="173"/>
    <x v="154"/>
    <x v="35"/>
    <x v="25"/>
    <x v="328"/>
    <x v="437"/>
    <x v="4"/>
    <x v="122"/>
    <x v="140"/>
    <x v="8"/>
    <x v="70"/>
    <x v="69"/>
    <x v="54"/>
    <x v="427"/>
    <x v="146"/>
    <x v="157"/>
    <x v="7"/>
    <x v="366"/>
    <x v="525"/>
    <x v="256"/>
  </r>
  <r>
    <x v="419"/>
    <x v="149"/>
    <x v="146"/>
    <x v="15"/>
    <x v="4"/>
    <x v="354"/>
    <x v="521"/>
    <x v="247"/>
    <x v="301"/>
    <x v="294"/>
    <x v="390"/>
    <x v="576"/>
    <x v="385"/>
    <x v="316"/>
    <x v="574"/>
    <x v="553"/>
    <x v="474"/>
    <x v="10"/>
    <x v="476"/>
    <x v="556"/>
    <x v="307"/>
    <x v="54"/>
    <x v="40"/>
    <x v="148"/>
    <x v="491"/>
    <x v="141"/>
    <x v="149"/>
    <x v="7"/>
    <x v="95"/>
    <x v="92"/>
    <x v="55"/>
  </r>
  <r>
    <x v="475"/>
    <x v="139"/>
    <x v="136"/>
    <x v="8"/>
    <x v="4"/>
    <x v="79"/>
    <x v="83"/>
    <x v="51"/>
    <x v="426"/>
    <x v="142"/>
    <x v="147"/>
    <x v="21"/>
    <x v="348"/>
    <x v="515"/>
    <x v="251"/>
    <x v="281"/>
    <x v="287"/>
    <x v="10"/>
    <x v="393"/>
    <x v="563"/>
    <x v="402"/>
    <x v="300"/>
    <x v="549"/>
    <x v="571"/>
    <x v="478"/>
    <x v="479"/>
    <x v="469"/>
    <x v="316"/>
    <x v="58"/>
    <x v="40"/>
    <x v="158"/>
  </r>
  <r>
    <x v="162"/>
    <x v="171"/>
    <x v="164"/>
    <x v="556"/>
    <x v="4"/>
    <x v="52"/>
    <x v="40"/>
    <x v="152"/>
    <x v="489"/>
    <x v="138"/>
    <x v="142"/>
    <x v="102"/>
    <x v="95"/>
    <x v="29"/>
    <x v="13"/>
    <x v="412"/>
    <x v="144"/>
    <x v="10"/>
    <x v="157"/>
    <x v="24"/>
    <x v="372"/>
    <x v="439"/>
    <x v="245"/>
    <x v="285"/>
    <x v="301"/>
    <x v="405"/>
    <x v="494"/>
    <x v="408"/>
    <x v="492"/>
    <x v="562"/>
    <x v="477"/>
  </r>
  <r>
    <x v="296"/>
    <x v="400"/>
    <x v="548"/>
    <x v="393"/>
    <x v="4"/>
    <x v="550"/>
    <x v="552"/>
    <x v="553"/>
    <x v="475"/>
    <x v="466"/>
    <x v="451"/>
    <x v="316"/>
    <x v="53"/>
    <x v="34"/>
    <x v="156"/>
    <x v="481"/>
    <x v="137"/>
    <x v="10"/>
    <x v="128"/>
    <x v="11"/>
    <x v="87"/>
    <x v="86"/>
    <x v="51"/>
    <x v="416"/>
    <x v="153"/>
    <x v="146"/>
    <x v="19"/>
    <x v="374"/>
    <x v="531"/>
    <x v="260"/>
    <x v="294"/>
  </r>
  <r>
    <x v="152"/>
    <x v="302"/>
    <x v="8"/>
    <x v="359"/>
    <x v="4"/>
    <x v="149"/>
    <x v="263"/>
    <x v="284"/>
    <x v="298"/>
    <x v="401"/>
    <x v="147"/>
    <x v="416"/>
    <x v="508"/>
    <x v="562"/>
    <x v="427"/>
    <x v="160"/>
    <x v="161"/>
    <x v="12"/>
    <x v="153"/>
    <x v="177"/>
    <x v="60"/>
    <x v="30"/>
    <x v="145"/>
    <x v="445"/>
    <x v="144"/>
    <x v="137"/>
    <x v="95"/>
    <x v="101"/>
    <x v="42"/>
    <x v="23"/>
    <x v="409"/>
  </r>
  <r>
    <x v="103"/>
    <x v="102"/>
    <x v="8"/>
    <x v="92"/>
    <x v="4"/>
    <x v="88"/>
    <x v="55"/>
    <x v="468"/>
    <x v="158"/>
    <x v="300"/>
    <x v="5"/>
    <x v="371"/>
    <x v="492"/>
    <x v="261"/>
    <x v="285"/>
    <x v="274"/>
    <x v="144"/>
    <x v="2"/>
    <x v="421"/>
    <x v="433"/>
    <x v="426"/>
    <x v="413"/>
    <x v="510"/>
    <x v="525"/>
    <x v="460"/>
    <x v="541"/>
    <x v="425"/>
    <x v="51"/>
    <x v="10"/>
    <x v="158"/>
    <x v="444"/>
  </r>
  <r>
    <x v="535"/>
    <x v="452"/>
    <x v="541"/>
    <x v="40"/>
    <x v="3"/>
    <x v="13"/>
    <x v="152"/>
    <x v="430"/>
    <x v="127"/>
    <x v="110"/>
    <x v="97"/>
    <x v="63"/>
    <x v="0"/>
    <x v="1"/>
    <x v="418"/>
    <x v="145"/>
    <x v="167"/>
    <x v="4"/>
    <x v="11"/>
    <x v="370"/>
    <x v="452"/>
    <x v="252"/>
    <x v="310"/>
    <x v="148"/>
    <x v="200"/>
    <x v="146"/>
    <x v="197"/>
    <x v="411"/>
    <x v="577"/>
    <x v="551"/>
    <x v="552"/>
  </r>
  <r>
    <x v="199"/>
    <x v="315"/>
    <x v="194"/>
    <x v="301"/>
    <x v="4"/>
    <x v="567"/>
    <x v="479"/>
    <x v="551"/>
    <x v="173"/>
    <x v="158"/>
    <x v="320"/>
    <x v="62"/>
    <x v="32"/>
    <x v="385"/>
    <x v="429"/>
    <x v="123"/>
    <x v="124"/>
    <x v="4"/>
    <x v="89"/>
    <x v="98"/>
    <x v="6"/>
    <x v="8"/>
    <x v="451"/>
    <x v="148"/>
    <x v="172"/>
    <x v="10"/>
    <x v="373"/>
    <x v="453"/>
    <x v="256"/>
    <x v="287"/>
    <x v="304"/>
  </r>
  <r>
    <x v="301"/>
    <x v="9"/>
    <x v="350"/>
    <x v="533"/>
    <x v="3"/>
    <x v="232"/>
    <x v="292"/>
    <x v="310"/>
    <x v="191"/>
    <x v="310"/>
    <x v="182"/>
    <x v="315"/>
    <x v="558"/>
    <x v="557"/>
    <x v="168"/>
    <x v="160"/>
    <x v="160"/>
    <x v="4"/>
    <x v="149"/>
    <x v="53"/>
    <x v="37"/>
    <x v="407"/>
    <x v="437"/>
    <x v="121"/>
    <x v="121"/>
    <x v="89"/>
    <x v="88"/>
    <x v="36"/>
    <x v="15"/>
    <x v="469"/>
    <x v="158"/>
  </r>
  <r>
    <x v="140"/>
    <x v="74"/>
    <x v="76"/>
    <x v="26"/>
    <x v="3"/>
    <x v="16"/>
    <x v="465"/>
    <x v="152"/>
    <x v="307"/>
    <x v="6"/>
    <x v="349"/>
    <x v="544"/>
    <x v="243"/>
    <x v="289"/>
    <x v="334"/>
    <x v="191"/>
    <x v="306"/>
    <x v="4"/>
    <x v="178"/>
    <x v="314"/>
    <x v="577"/>
    <x v="557"/>
    <x v="165"/>
    <x v="165"/>
    <x v="166"/>
    <x v="146"/>
    <x v="43"/>
    <x v="32"/>
    <x v="328"/>
    <x v="456"/>
    <x v="148"/>
  </r>
  <r>
    <x v="161"/>
    <x v="152"/>
    <x v="40"/>
    <x v="30"/>
    <x v="3"/>
    <x v="403"/>
    <x v="440"/>
    <x v="123"/>
    <x v="128"/>
    <x v="62"/>
    <x v="71"/>
    <x v="24"/>
    <x v="13"/>
    <x v="475"/>
    <x v="156"/>
    <x v="166"/>
    <x v="10"/>
    <x v="4"/>
    <x v="351"/>
    <x v="521"/>
    <x v="249"/>
    <x v="282"/>
    <x v="327"/>
    <x v="195"/>
    <x v="222"/>
    <x v="191"/>
    <x v="221"/>
    <x v="572"/>
    <x v="444"/>
    <x v="175"/>
    <x v="176"/>
  </r>
  <r>
    <x v="281"/>
    <x v="198"/>
    <x v="276"/>
    <x v="571"/>
    <x v="3"/>
    <x v="561"/>
    <x v="468"/>
    <x v="168"/>
    <x v="172"/>
    <x v="150"/>
    <x v="28"/>
    <x v="37"/>
    <x v="395"/>
    <x v="451"/>
    <x v="116"/>
    <x v="109"/>
    <x v="95"/>
    <x v="4"/>
    <x v="68"/>
    <x v="1"/>
    <x v="4"/>
    <x v="479"/>
    <x v="145"/>
    <x v="148"/>
    <x v="9"/>
    <x v="365"/>
    <x v="533"/>
    <x v="245"/>
    <x v="302"/>
    <x v="299"/>
    <x v="198"/>
  </r>
  <r>
    <x v="9"/>
    <x v="369"/>
    <x v="446"/>
    <x v="246"/>
    <x v="4"/>
    <x v="308"/>
    <x v="152"/>
    <x v="152"/>
    <x v="158"/>
    <x v="197"/>
    <x v="262"/>
    <x v="582"/>
    <x v="513"/>
    <x v="171"/>
    <x v="168"/>
    <x v="159"/>
    <x v="519"/>
    <x v="4"/>
    <x v="60"/>
    <x v="27"/>
    <x v="422"/>
    <x v="428"/>
    <x v="106"/>
    <x v="103"/>
    <x v="96"/>
    <x v="97"/>
    <x v="11"/>
    <x v="7"/>
    <x v="489"/>
    <x v="158"/>
    <x v="271"/>
  </r>
  <r>
    <x v="9"/>
    <x v="9"/>
    <x v="8"/>
    <x v="571"/>
    <x v="4"/>
    <x v="476"/>
    <x v="152"/>
    <x v="265"/>
    <x v="9"/>
    <x v="358"/>
    <x v="449"/>
    <x v="256"/>
    <x v="302"/>
    <x v="149"/>
    <x v="156"/>
    <x v="145"/>
    <x v="198"/>
    <x v="4"/>
    <x v="258"/>
    <x v="576"/>
    <x v="534"/>
    <x v="168"/>
    <x v="165"/>
    <x v="164"/>
    <x v="521"/>
    <x v="70"/>
    <x v="13"/>
    <x v="309"/>
    <x v="164"/>
    <x v="12"/>
    <x v="12"/>
  </r>
  <r>
    <x v="512"/>
    <x v="57"/>
    <x v="25"/>
    <x v="306"/>
    <x v="4"/>
    <x v="424"/>
    <x v="110"/>
    <x v="108"/>
    <x v="94"/>
    <x v="81"/>
    <x v="5"/>
    <x v="8"/>
    <x v="476"/>
    <x v="149"/>
    <x v="266"/>
    <x v="6"/>
    <x v="357"/>
    <x v="4"/>
    <x v="445"/>
    <x v="253"/>
    <x v="325"/>
    <x v="151"/>
    <x v="145"/>
    <x v="148"/>
    <x v="204"/>
    <x v="268"/>
    <x v="582"/>
    <x v="535"/>
    <x v="175"/>
    <x v="175"/>
    <x v="175"/>
  </r>
  <r>
    <x v="195"/>
    <x v="278"/>
    <x v="563"/>
    <x v="528"/>
    <x v="4"/>
    <x v="165"/>
    <x v="174"/>
    <x v="167"/>
    <x v="528"/>
    <x v="52"/>
    <x v="6"/>
    <x v="413"/>
    <x v="149"/>
    <x v="9"/>
    <x v="5"/>
    <x v="6"/>
    <x v="10"/>
    <x v="4"/>
    <x v="11"/>
    <x v="576"/>
    <x v="498"/>
    <x v="151"/>
    <x v="261"/>
    <x v="12"/>
    <x v="371"/>
    <x v="446"/>
    <x v="254"/>
    <x v="332"/>
    <x v="164"/>
    <x v="158"/>
    <x v="158"/>
  </r>
  <r>
    <x v="364"/>
    <x v="447"/>
    <x v="244"/>
    <x v="313"/>
    <x v="4"/>
    <x v="149"/>
    <x v="152"/>
    <x v="152"/>
    <x v="208"/>
    <x v="272"/>
    <x v="565"/>
    <x v="541"/>
    <x v="167"/>
    <x v="171"/>
    <x v="167"/>
    <x v="145"/>
    <x v="59"/>
    <x v="4"/>
    <x v="32"/>
    <x v="307"/>
    <x v="438"/>
    <x v="117"/>
    <x v="109"/>
    <x v="86"/>
    <x v="87"/>
    <x v="10"/>
    <x v="11"/>
    <x v="494"/>
    <x v="164"/>
    <x v="274"/>
    <x v="12"/>
  </r>
  <r>
    <x v="83"/>
    <x v="75"/>
    <x v="44"/>
    <x v="567"/>
    <x v="3"/>
    <x v="149"/>
    <x v="152"/>
    <x v="12"/>
    <x v="375"/>
    <x v="499"/>
    <x v="241"/>
    <x v="309"/>
    <x v="296"/>
    <x v="195"/>
    <x v="156"/>
    <x v="194"/>
    <x v="412"/>
    <x v="4"/>
    <x v="552"/>
    <x v="559"/>
    <x v="566"/>
    <x v="508"/>
    <x v="496"/>
    <x v="159"/>
    <x v="44"/>
    <x v="28"/>
    <x v="157"/>
    <x v="444"/>
    <x v="142"/>
    <x v="137"/>
    <x v="12"/>
  </r>
  <r>
    <x v="53"/>
    <x v="29"/>
    <x v="342"/>
    <x v="441"/>
    <x v="3"/>
    <x v="147"/>
    <x v="150"/>
    <x v="12"/>
    <x v="76"/>
    <x v="66"/>
    <x v="47"/>
    <x v="499"/>
    <x v="149"/>
    <x v="300"/>
    <x v="5"/>
    <x v="357"/>
    <x v="498"/>
    <x v="4"/>
    <x v="238"/>
    <x v="294"/>
    <x v="345"/>
    <x v="151"/>
    <x v="145"/>
    <x v="202"/>
    <x v="231"/>
    <x v="419"/>
    <x v="532"/>
    <x v="529"/>
    <x v="175"/>
    <x v="536"/>
    <x v="541"/>
  </r>
  <r>
    <x v="457"/>
    <x v="571"/>
    <x v="482"/>
    <x v="170"/>
    <x v="4"/>
    <x v="165"/>
    <x v="173"/>
    <x v="155"/>
    <x v="62"/>
    <x v="32"/>
    <x v="401"/>
    <x v="452"/>
    <x v="109"/>
    <x v="111"/>
    <x v="91"/>
    <x v="89"/>
    <x v="26"/>
    <x v="4"/>
    <x v="16"/>
    <x v="475"/>
    <x v="159"/>
    <x v="169"/>
    <x v="12"/>
    <x v="367"/>
    <x v="483"/>
    <x v="248"/>
    <x v="293"/>
    <x v="318"/>
    <x v="202"/>
    <x v="468"/>
    <x v="205"/>
  </r>
  <r>
    <x v="492"/>
    <x v="258"/>
    <x v="285"/>
    <x v="272"/>
    <x v="4"/>
    <x v="193"/>
    <x v="484"/>
    <x v="195"/>
    <x v="418"/>
    <x v="567"/>
    <x v="547"/>
    <x v="575"/>
    <x v="167"/>
    <x v="170"/>
    <x v="331"/>
    <x v="56"/>
    <x v="39"/>
    <x v="4"/>
    <x v="301"/>
    <x v="454"/>
    <x v="133"/>
    <x v="130"/>
    <x v="12"/>
    <x v="89"/>
    <x v="90"/>
    <x v="44"/>
    <x v="580"/>
    <x v="161"/>
    <x v="164"/>
    <x v="12"/>
    <x v="358"/>
  </r>
  <r>
    <x v="92"/>
    <x v="48"/>
    <x v="486"/>
    <x v="153"/>
    <x v="4"/>
    <x v="149"/>
    <x v="14"/>
    <x v="351"/>
    <x v="533"/>
    <x v="251"/>
    <x v="280"/>
    <x v="281"/>
    <x v="199"/>
    <x v="310"/>
    <x v="199"/>
    <x v="303"/>
    <x v="559"/>
    <x v="4"/>
    <x v="549"/>
    <x v="480"/>
    <x v="492"/>
    <x v="509"/>
    <x v="155"/>
    <x v="57"/>
    <x v="36"/>
    <x v="337"/>
    <x v="435"/>
    <x v="151"/>
    <x v="153"/>
    <x v="12"/>
    <x v="97"/>
  </r>
  <r>
    <x v="40"/>
    <x v="323"/>
    <x v="440"/>
    <x v="130"/>
    <x v="4"/>
    <x v="127"/>
    <x v="85"/>
    <x v="89"/>
    <x v="12"/>
    <x v="7"/>
    <x v="467"/>
    <x v="160"/>
    <x v="281"/>
    <x v="9"/>
    <x v="367"/>
    <x v="497"/>
    <x v="247"/>
    <x v="4"/>
    <x v="277"/>
    <x v="281"/>
    <x v="203"/>
    <x v="494"/>
    <x v="195"/>
    <x v="504"/>
    <x v="568"/>
    <x v="531"/>
    <x v="175"/>
    <x v="176"/>
    <x v="174"/>
    <x v="166"/>
    <x v="60"/>
  </r>
  <r>
    <x v="561"/>
    <x v="565"/>
    <x v="476"/>
    <x v="170"/>
    <x v="4"/>
    <x v="164"/>
    <x v="386"/>
    <x v="53"/>
    <x v="41"/>
    <x v="380"/>
    <x v="443"/>
    <x v="118"/>
    <x v="107"/>
    <x v="99"/>
    <x v="80"/>
    <x v="2"/>
    <x v="6"/>
    <x v="4"/>
    <x v="430"/>
    <x v="157"/>
    <x v="159"/>
    <x v="9"/>
    <x v="352"/>
    <x v="537"/>
    <x v="261"/>
    <x v="284"/>
    <x v="288"/>
    <x v="202"/>
    <x v="164"/>
    <x v="203"/>
    <x v="312"/>
  </r>
  <r>
    <x v="251"/>
    <x v="294"/>
    <x v="272"/>
    <x v="201"/>
    <x v="4"/>
    <x v="559"/>
    <x v="204"/>
    <x v="298"/>
    <x v="578"/>
    <x v="560"/>
    <x v="469"/>
    <x v="494"/>
    <x v="534"/>
    <x v="153"/>
    <x v="50"/>
    <x v="26"/>
    <x v="413"/>
    <x v="4"/>
    <x v="436"/>
    <x v="111"/>
    <x v="119"/>
    <x v="9"/>
    <x v="85"/>
    <x v="81"/>
    <x v="49"/>
    <x v="560"/>
    <x v="157"/>
    <x v="161"/>
    <x v="7"/>
    <x v="352"/>
    <x v="530"/>
  </r>
  <r>
    <x v="56"/>
    <x v="567"/>
    <x v="146"/>
    <x v="171"/>
    <x v="4"/>
    <x v="12"/>
    <x v="368"/>
    <x v="426"/>
    <x v="263"/>
    <x v="295"/>
    <x v="271"/>
    <x v="207"/>
    <x v="149"/>
    <x v="201"/>
    <x v="409"/>
    <x v="557"/>
    <x v="481"/>
    <x v="4"/>
    <x v="466"/>
    <x v="477"/>
    <x v="173"/>
    <x v="157"/>
    <x v="54"/>
    <x v="37"/>
    <x v="341"/>
    <x v="439"/>
    <x v="127"/>
    <x v="138"/>
    <x v="7"/>
    <x v="86"/>
    <x v="91"/>
  </r>
  <r>
    <x v="339"/>
    <x v="437"/>
    <x v="132"/>
    <x v="143"/>
    <x v="4"/>
    <x v="12"/>
    <x v="88"/>
    <x v="90"/>
    <x v="52"/>
    <x v="418"/>
    <x v="147"/>
    <x v="160"/>
    <x v="9"/>
    <x v="372"/>
    <x v="530"/>
    <x v="250"/>
    <x v="289"/>
    <x v="4"/>
    <x v="268"/>
    <x v="212"/>
    <x v="159"/>
    <x v="200"/>
    <x v="300"/>
    <x v="575"/>
    <x v="564"/>
    <x v="473"/>
    <x v="175"/>
    <x v="175"/>
    <x v="167"/>
    <x v="57"/>
    <x v="28"/>
  </r>
  <r>
    <x v="524"/>
    <x v="171"/>
    <x v="165"/>
    <x v="169"/>
    <x v="4"/>
    <x v="567"/>
    <x v="84"/>
    <x v="38"/>
    <x v="406"/>
    <x v="432"/>
    <x v="140"/>
    <x v="150"/>
    <x v="96"/>
    <x v="96"/>
    <x v="41"/>
    <x v="15"/>
    <x v="424"/>
    <x v="4"/>
    <x v="138"/>
    <x v="233"/>
    <x v="8"/>
    <x v="361"/>
    <x v="497"/>
    <x v="257"/>
    <x v="306"/>
    <x v="298"/>
    <x v="205"/>
    <x v="161"/>
    <x v="203"/>
    <x v="225"/>
    <x v="574"/>
  </r>
  <r>
    <x v="291"/>
    <x v="288"/>
    <x v="198"/>
    <x v="153"/>
    <x v="4"/>
    <x v="202"/>
    <x v="314"/>
    <x v="557"/>
    <x v="573"/>
    <x v="463"/>
    <x v="475"/>
    <x v="513"/>
    <x v="153"/>
    <x v="35"/>
    <x v="25"/>
    <x v="328"/>
    <x v="437"/>
    <x v="4"/>
    <x v="122"/>
    <x v="140"/>
    <x v="96"/>
    <x v="70"/>
    <x v="3"/>
    <x v="4"/>
    <x v="489"/>
    <x v="146"/>
    <x v="157"/>
    <x v="7"/>
    <x v="368"/>
    <x v="525"/>
    <x v="258"/>
  </r>
  <r>
    <x v="419"/>
    <x v="149"/>
    <x v="167"/>
    <x v="8"/>
    <x v="4"/>
    <x v="360"/>
    <x v="445"/>
    <x v="255"/>
    <x v="305"/>
    <x v="293"/>
    <x v="199"/>
    <x v="160"/>
    <x v="204"/>
    <x v="403"/>
    <x v="574"/>
    <x v="549"/>
    <x v="538"/>
    <x v="4"/>
    <x v="536"/>
    <x v="548"/>
    <x v="166"/>
    <x v="40"/>
    <x v="34"/>
    <x v="342"/>
    <x v="444"/>
    <x v="131"/>
    <x v="138"/>
    <x v="7"/>
    <x v="73"/>
    <x v="75"/>
    <x v="55"/>
  </r>
  <r>
    <x v="434"/>
    <x v="9"/>
    <x v="8"/>
    <x v="101"/>
    <x v="3"/>
    <x v="59"/>
    <x v="0"/>
    <x v="3"/>
    <x v="426"/>
    <x v="142"/>
    <x v="166"/>
    <x v="8"/>
    <x v="342"/>
    <x v="446"/>
    <x v="245"/>
    <x v="282"/>
    <x v="331"/>
    <x v="4"/>
    <x v="138"/>
    <x v="157"/>
    <x v="510"/>
    <x v="400"/>
    <x v="549"/>
    <x v="569"/>
    <x v="541"/>
    <x v="543"/>
    <x v="545"/>
    <x v="546"/>
    <x v="40"/>
    <x v="40"/>
    <x v="158"/>
  </r>
  <r>
    <x v="162"/>
    <x v="171"/>
    <x v="164"/>
    <x v="155"/>
    <x v="3"/>
    <x v="45"/>
    <x v="42"/>
    <x v="391"/>
    <x v="436"/>
    <x v="98"/>
    <x v="109"/>
    <x v="76"/>
    <x v="75"/>
    <x v="38"/>
    <x v="18"/>
    <x v="462"/>
    <x v="144"/>
    <x v="4"/>
    <x v="156"/>
    <x v="11"/>
    <x v="367"/>
    <x v="436"/>
    <x v="240"/>
    <x v="293"/>
    <x v="313"/>
    <x v="189"/>
    <x v="576"/>
    <x v="198"/>
    <x v="568"/>
    <x v="562"/>
    <x v="476"/>
  </r>
  <r>
    <x v="283"/>
    <x v="202"/>
    <x v="146"/>
    <x v="195"/>
    <x v="3"/>
    <x v="264"/>
    <x v="552"/>
    <x v="425"/>
    <x v="444"/>
    <x v="159"/>
    <x v="161"/>
    <x v="169"/>
    <x v="50"/>
    <x v="34"/>
    <x v="411"/>
    <x v="430"/>
    <x v="118"/>
    <x v="4"/>
    <x v="111"/>
    <x v="79"/>
    <x v="85"/>
    <x v="43"/>
    <x v="26"/>
    <x v="485"/>
    <x v="153"/>
    <x v="168"/>
    <x v="11"/>
    <x v="369"/>
    <x v="516"/>
    <x v="255"/>
    <x v="293"/>
  </r>
  <r>
    <x v="152"/>
    <x v="176"/>
    <x v="8"/>
    <x v="354"/>
    <x v="3"/>
    <x v="505"/>
    <x v="258"/>
    <x v="283"/>
    <x v="317"/>
    <x v="189"/>
    <x v="431"/>
    <x v="199"/>
    <x v="416"/>
    <x v="562"/>
    <x v="438"/>
    <x v="160"/>
    <x v="161"/>
    <x v="4"/>
    <x v="153"/>
    <x v="159"/>
    <x v="45"/>
    <x v="35"/>
    <x v="405"/>
    <x v="430"/>
    <x v="104"/>
    <x v="102"/>
    <x v="62"/>
    <x v="70"/>
    <x v="48"/>
    <x v="30"/>
    <x v="479"/>
  </r>
  <r>
    <x v="147"/>
    <x v="142"/>
    <x v="8"/>
    <x v="89"/>
    <x v="4"/>
    <x v="86"/>
    <x v="55"/>
    <x v="468"/>
    <x v="424"/>
    <x v="300"/>
    <x v="18"/>
    <x v="369"/>
    <x v="492"/>
    <x v="259"/>
    <x v="297"/>
    <x v="290"/>
    <x v="387"/>
    <x v="10"/>
    <x v="509"/>
    <x v="402"/>
    <x v="524"/>
    <x v="413"/>
    <x v="510"/>
    <x v="509"/>
    <x v="461"/>
    <x v="424"/>
    <x v="407"/>
    <x v="56"/>
    <x v="36"/>
    <x v="158"/>
    <x v="480"/>
  </r>
  <r>
    <x v="453"/>
    <x v="529"/>
    <x v="160"/>
    <x v="42"/>
    <x v="4"/>
    <x v="34"/>
    <x v="310"/>
    <x v="418"/>
    <x v="134"/>
    <x v="119"/>
    <x v="5"/>
    <x v="81"/>
    <x v="72"/>
    <x v="48"/>
    <x v="488"/>
    <x v="410"/>
    <x v="293"/>
    <x v="4"/>
    <x v="11"/>
    <x v="373"/>
    <x v="518"/>
    <x v="247"/>
    <x v="289"/>
    <x v="287"/>
    <x v="206"/>
    <x v="146"/>
    <x v="203"/>
    <x v="271"/>
    <x v="571"/>
    <x v="523"/>
    <x v="512"/>
  </r>
  <r>
    <x v="196"/>
    <x v="331"/>
    <x v="190"/>
    <x v="316"/>
    <x v="4"/>
    <x v="409"/>
    <x v="520"/>
    <x v="494"/>
    <x v="510"/>
    <x v="511"/>
    <x v="155"/>
    <x v="15"/>
    <x v="27"/>
    <x v="416"/>
    <x v="449"/>
    <x v="137"/>
    <x v="136"/>
    <x v="4"/>
    <x v="11"/>
    <x v="71"/>
    <x v="70"/>
    <x v="53"/>
    <x v="471"/>
    <x v="414"/>
    <x v="308"/>
    <x v="10"/>
    <x v="372"/>
    <x v="516"/>
    <x v="255"/>
    <x v="294"/>
    <x v="288"/>
  </r>
  <r>
    <x v="302"/>
    <x v="15"/>
    <x v="365"/>
    <x v="510"/>
    <x v="3"/>
    <x v="245"/>
    <x v="298"/>
    <x v="152"/>
    <x v="402"/>
    <x v="423"/>
    <x v="388"/>
    <x v="441"/>
    <x v="406"/>
    <x v="514"/>
    <x v="524"/>
    <x v="460"/>
    <x v="426"/>
    <x v="10"/>
    <x v="422"/>
    <x v="36"/>
    <x v="33"/>
    <x v="151"/>
    <x v="472"/>
    <x v="138"/>
    <x v="142"/>
    <x v="10"/>
    <x v="58"/>
    <x v="60"/>
    <x v="52"/>
    <x v="486"/>
    <x v="407"/>
  </r>
  <r>
    <x v="147"/>
    <x v="9"/>
    <x v="58"/>
    <x v="59"/>
    <x v="3"/>
    <x v="46"/>
    <x v="480"/>
    <x v="396"/>
    <x v="308"/>
    <x v="14"/>
    <x v="353"/>
    <x v="518"/>
    <x v="247"/>
    <x v="297"/>
    <x v="156"/>
    <x v="387"/>
    <x v="429"/>
    <x v="10"/>
    <x v="390"/>
    <x v="438"/>
    <x v="423"/>
    <x v="520"/>
    <x v="505"/>
    <x v="461"/>
    <x v="433"/>
    <x v="432"/>
    <x v="33"/>
    <x v="34"/>
    <x v="164"/>
    <x v="487"/>
    <x v="154"/>
  </r>
  <r>
    <x v="519"/>
    <x v="161"/>
    <x v="42"/>
    <x v="27"/>
    <x v="4"/>
    <x v="297"/>
    <x v="433"/>
    <x v="110"/>
    <x v="110"/>
    <x v="6"/>
    <x v="79"/>
    <x v="88"/>
    <x v="45"/>
    <x v="475"/>
    <x v="416"/>
    <x v="287"/>
    <x v="10"/>
    <x v="4"/>
    <x v="355"/>
    <x v="513"/>
    <x v="253"/>
    <x v="291"/>
    <x v="272"/>
    <x v="199"/>
    <x v="562"/>
    <x v="195"/>
    <x v="577"/>
    <x v="570"/>
    <x v="529"/>
    <x v="508"/>
    <x v="507"/>
  </r>
  <r>
    <x v="152"/>
    <x v="206"/>
    <x v="270"/>
    <x v="420"/>
    <x v="4"/>
    <x v="523"/>
    <x v="499"/>
    <x v="436"/>
    <x v="557"/>
    <x v="152"/>
    <x v="53"/>
    <x v="37"/>
    <x v="369"/>
    <x v="439"/>
    <x v="125"/>
    <x v="117"/>
    <x v="10"/>
    <x v="4"/>
    <x v="83"/>
    <x v="92"/>
    <x v="50"/>
    <x v="479"/>
    <x v="406"/>
    <x v="303"/>
    <x v="9"/>
    <x v="371"/>
    <x v="513"/>
    <x v="251"/>
    <x v="297"/>
    <x v="283"/>
    <x v="203"/>
  </r>
  <r>
    <x v="9"/>
    <x v="371"/>
    <x v="505"/>
    <x v="248"/>
    <x v="4"/>
    <x v="292"/>
    <x v="283"/>
    <x v="196"/>
    <x v="350"/>
    <x v="198"/>
    <x v="328"/>
    <x v="427"/>
    <x v="514"/>
    <x v="492"/>
    <x v="458"/>
    <x v="416"/>
    <x v="399"/>
    <x v="4"/>
    <x v="28"/>
    <x v="33"/>
    <x v="415"/>
    <x v="433"/>
    <x v="119"/>
    <x v="122"/>
    <x v="9"/>
    <x v="65"/>
    <x v="61"/>
    <x v="47"/>
    <x v="489"/>
    <x v="415"/>
    <x v="300"/>
  </r>
  <r>
    <x v="9"/>
    <x v="63"/>
    <x v="62"/>
    <x v="48"/>
    <x v="3"/>
    <x v="476"/>
    <x v="422"/>
    <x v="292"/>
    <x v="9"/>
    <x v="359"/>
    <x v="498"/>
    <x v="257"/>
    <x v="284"/>
    <x v="302"/>
    <x v="201"/>
    <x v="145"/>
    <x v="200"/>
    <x v="4"/>
    <x v="205"/>
    <x v="427"/>
    <x v="535"/>
    <x v="501"/>
    <x v="445"/>
    <x v="420"/>
    <x v="160"/>
    <x v="35"/>
    <x v="24"/>
    <x v="345"/>
    <x v="437"/>
    <x v="146"/>
    <x v="146"/>
  </r>
  <r>
    <x v="531"/>
    <x v="44"/>
    <x v="25"/>
    <x v="332"/>
    <x v="3"/>
    <x v="426"/>
    <x v="150"/>
    <x v="150"/>
    <x v="9"/>
    <x v="66"/>
    <x v="74"/>
    <x v="49"/>
    <x v="476"/>
    <x v="418"/>
    <x v="293"/>
    <x v="6"/>
    <x v="359"/>
    <x v="4"/>
    <x v="501"/>
    <x v="254"/>
    <x v="289"/>
    <x v="373"/>
    <x v="145"/>
    <x v="148"/>
    <x v="209"/>
    <x v="219"/>
    <x v="417"/>
    <x v="536"/>
    <x v="522"/>
    <x v="175"/>
    <x v="461"/>
  </r>
  <r>
    <x v="203"/>
    <x v="228"/>
    <x v="414"/>
    <x v="529"/>
    <x v="3"/>
    <x v="515"/>
    <x v="463"/>
    <x v="538"/>
    <x v="552"/>
    <x v="42"/>
    <x v="29"/>
    <x v="345"/>
    <x v="426"/>
    <x v="146"/>
    <x v="153"/>
    <x v="6"/>
    <x v="76"/>
    <x v="4"/>
    <x v="70"/>
    <x v="45"/>
    <x v="498"/>
    <x v="415"/>
    <x v="286"/>
    <x v="12"/>
    <x v="373"/>
    <x v="504"/>
    <x v="256"/>
    <x v="297"/>
    <x v="340"/>
    <x v="158"/>
    <x v="158"/>
  </r>
  <r>
    <x v="366"/>
    <x v="503"/>
    <x v="246"/>
    <x v="290"/>
    <x v="3"/>
    <x v="290"/>
    <x v="152"/>
    <x v="152"/>
    <x v="211"/>
    <x v="215"/>
    <x v="411"/>
    <x v="542"/>
    <x v="499"/>
    <x v="452"/>
    <x v="545"/>
    <x v="530"/>
    <x v="52"/>
    <x v="4"/>
    <x v="32"/>
    <x v="349"/>
    <x v="442"/>
    <x v="147"/>
    <x v="140"/>
    <x v="12"/>
    <x v="75"/>
    <x v="77"/>
    <x v="44"/>
    <x v="494"/>
    <x v="421"/>
    <x v="292"/>
    <x v="12"/>
  </r>
  <r>
    <x v="79"/>
    <x v="72"/>
    <x v="44"/>
    <x v="488"/>
    <x v="3"/>
    <x v="411"/>
    <x v="302"/>
    <x v="12"/>
    <x v="379"/>
    <x v="500"/>
    <x v="245"/>
    <x v="301"/>
    <x v="364"/>
    <x v="149"/>
    <x v="156"/>
    <x v="199"/>
    <x v="221"/>
    <x v="4"/>
    <x v="413"/>
    <x v="533"/>
    <x v="526"/>
    <x v="454"/>
    <x v="514"/>
    <x v="546"/>
    <x v="47"/>
    <x v="33"/>
    <x v="405"/>
    <x v="448"/>
    <x v="162"/>
    <x v="156"/>
    <x v="12"/>
  </r>
  <r>
    <x v="42"/>
    <x v="26"/>
    <x v="337"/>
    <x v="438"/>
    <x v="3"/>
    <x v="135"/>
    <x v="132"/>
    <x v="12"/>
    <x v="71"/>
    <x v="61"/>
    <x v="47"/>
    <x v="499"/>
    <x v="409"/>
    <x v="300"/>
    <x v="5"/>
    <x v="358"/>
    <x v="498"/>
    <x v="4"/>
    <x v="239"/>
    <x v="295"/>
    <x v="319"/>
    <x v="202"/>
    <x v="145"/>
    <x v="203"/>
    <x v="230"/>
    <x v="419"/>
    <x v="532"/>
    <x v="520"/>
    <x v="466"/>
    <x v="422"/>
    <x v="169"/>
  </r>
  <r>
    <x v="217"/>
    <x v="418"/>
    <x v="527"/>
    <x v="513"/>
    <x v="3"/>
    <x v="446"/>
    <x v="537"/>
    <x v="164"/>
    <x v="42"/>
    <x v="23"/>
    <x v="325"/>
    <x v="454"/>
    <x v="133"/>
    <x v="133"/>
    <x v="5"/>
    <x v="63"/>
    <x v="68"/>
    <x v="4"/>
    <x v="46"/>
    <x v="492"/>
    <x v="424"/>
    <x v="289"/>
    <x v="12"/>
    <x v="368"/>
    <x v="505"/>
    <x v="249"/>
    <x v="297"/>
    <x v="327"/>
    <x v="206"/>
    <x v="158"/>
    <x v="206"/>
  </r>
  <r>
    <x v="493"/>
    <x v="260"/>
    <x v="290"/>
    <x v="325"/>
    <x v="3"/>
    <x v="149"/>
    <x v="152"/>
    <x v="198"/>
    <x v="226"/>
    <x v="415"/>
    <x v="518"/>
    <x v="537"/>
    <x v="451"/>
    <x v="556"/>
    <x v="541"/>
    <x v="44"/>
    <x v="34"/>
    <x v="4"/>
    <x v="332"/>
    <x v="450"/>
    <x v="156"/>
    <x v="147"/>
    <x v="12"/>
    <x v="75"/>
    <x v="75"/>
    <x v="44"/>
    <x v="486"/>
    <x v="429"/>
    <x v="293"/>
    <x v="12"/>
    <x v="360"/>
  </r>
  <r>
    <x v="79"/>
    <x v="48"/>
    <x v="486"/>
    <x v="423"/>
    <x v="3"/>
    <x v="289"/>
    <x v="14"/>
    <x v="352"/>
    <x v="509"/>
    <x v="252"/>
    <x v="281"/>
    <x v="236"/>
    <x v="149"/>
    <x v="149"/>
    <x v="200"/>
    <x v="214"/>
    <x v="414"/>
    <x v="4"/>
    <x v="522"/>
    <x v="525"/>
    <x v="472"/>
    <x v="534"/>
    <x v="519"/>
    <x v="49"/>
    <x v="33"/>
    <x v="346"/>
    <x v="437"/>
    <x v="157"/>
    <x v="159"/>
    <x v="12"/>
    <x v="85"/>
  </r>
  <r>
    <x v="39"/>
    <x v="407"/>
    <x v="439"/>
    <x v="151"/>
    <x v="3"/>
    <x v="146"/>
    <x v="14"/>
    <x v="80"/>
    <x v="76"/>
    <x v="44"/>
    <x v="478"/>
    <x v="431"/>
    <x v="287"/>
    <x v="9"/>
    <x v="368"/>
    <x v="498"/>
    <x v="248"/>
    <x v="4"/>
    <x v="278"/>
    <x v="341"/>
    <x v="159"/>
    <x v="151"/>
    <x v="197"/>
    <x v="223"/>
    <x v="422"/>
    <x v="526"/>
    <x v="525"/>
    <x v="473"/>
    <x v="552"/>
    <x v="532"/>
    <x v="53"/>
  </r>
  <r>
    <x v="415"/>
    <x v="524"/>
    <x v="522"/>
    <x v="463"/>
    <x v="3"/>
    <x v="526"/>
    <x v="529"/>
    <x v="50"/>
    <x v="35"/>
    <x v="336"/>
    <x v="441"/>
    <x v="159"/>
    <x v="148"/>
    <x v="9"/>
    <x v="74"/>
    <x v="71"/>
    <x v="54"/>
    <x v="4"/>
    <x v="480"/>
    <x v="431"/>
    <x v="291"/>
    <x v="9"/>
    <x v="353"/>
    <x v="506"/>
    <x v="262"/>
    <x v="292"/>
    <x v="232"/>
    <x v="161"/>
    <x v="164"/>
    <x v="204"/>
    <x v="225"/>
  </r>
  <r>
    <x v="252"/>
    <x v="299"/>
    <x v="382"/>
    <x v="153"/>
    <x v="3"/>
    <x v="149"/>
    <x v="205"/>
    <x v="213"/>
    <x v="419"/>
    <x v="526"/>
    <x v="514"/>
    <x v="477"/>
    <x v="516"/>
    <x v="528"/>
    <x v="47"/>
    <x v="25"/>
    <x v="419"/>
    <x v="4"/>
    <x v="439"/>
    <x v="150"/>
    <x v="154"/>
    <x v="9"/>
    <x v="79"/>
    <x v="75"/>
    <x v="49"/>
    <x v="485"/>
    <x v="421"/>
    <x v="300"/>
    <x v="7"/>
    <x v="353"/>
    <x v="505"/>
  </r>
  <r>
    <x v="56"/>
    <x v="485"/>
    <x v="417"/>
    <x v="294"/>
    <x v="3"/>
    <x v="12"/>
    <x v="369"/>
    <x v="489"/>
    <x v="265"/>
    <x v="296"/>
    <x v="291"/>
    <x v="160"/>
    <x v="149"/>
    <x v="203"/>
    <x v="219"/>
    <x v="405"/>
    <x v="522"/>
    <x v="4"/>
    <x v="515"/>
    <x v="470"/>
    <x v="570"/>
    <x v="530"/>
    <x v="49"/>
    <x v="36"/>
    <x v="411"/>
    <x v="441"/>
    <x v="156"/>
    <x v="159"/>
    <x v="7"/>
    <x v="80"/>
    <x v="85"/>
  </r>
  <r>
    <x v="404"/>
    <x v="441"/>
    <x v="144"/>
    <x v="151"/>
    <x v="3"/>
    <x v="12"/>
    <x v="76"/>
    <x v="80"/>
    <x v="52"/>
    <x v="474"/>
    <x v="421"/>
    <x v="303"/>
    <x v="9"/>
    <x v="371"/>
    <x v="509"/>
    <x v="249"/>
    <x v="290"/>
    <x v="4"/>
    <x v="372"/>
    <x v="157"/>
    <x v="159"/>
    <x v="201"/>
    <x v="215"/>
    <x v="413"/>
    <x v="523"/>
    <x v="519"/>
    <x v="458"/>
    <x v="556"/>
    <x v="541"/>
    <x v="51"/>
    <x v="36"/>
  </r>
  <r>
    <x v="516"/>
    <x v="514"/>
    <x v="455"/>
    <x v="548"/>
    <x v="3"/>
    <x v="529"/>
    <x v="52"/>
    <x v="36"/>
    <x v="352"/>
    <x v="431"/>
    <x v="144"/>
    <x v="156"/>
    <x v="9"/>
    <x v="71"/>
    <x v="74"/>
    <x v="46"/>
    <x v="482"/>
    <x v="4"/>
    <x v="417"/>
    <x v="298"/>
    <x v="8"/>
    <x v="359"/>
    <x v="488"/>
    <x v="255"/>
    <x v="303"/>
    <x v="322"/>
    <x v="157"/>
    <x v="161"/>
    <x v="205"/>
    <x v="223"/>
    <x v="405"/>
  </r>
  <r>
    <x v="298"/>
    <x v="386"/>
    <x v="146"/>
    <x v="153"/>
    <x v="3"/>
    <x v="196"/>
    <x v="226"/>
    <x v="393"/>
    <x v="532"/>
    <x v="515"/>
    <x v="458"/>
    <x v="556"/>
    <x v="520"/>
    <x v="46"/>
    <x v="31"/>
    <x v="393"/>
    <x v="440"/>
    <x v="4"/>
    <x v="136"/>
    <x v="155"/>
    <x v="8"/>
    <x v="80"/>
    <x v="79"/>
    <x v="54"/>
    <x v="489"/>
    <x v="421"/>
    <x v="301"/>
    <x v="7"/>
    <x v="365"/>
    <x v="502"/>
    <x v="255"/>
  </r>
  <r>
    <x v="474"/>
    <x v="424"/>
    <x v="293"/>
    <x v="8"/>
    <x v="4"/>
    <x v="356"/>
    <x v="496"/>
    <x v="250"/>
    <x v="311"/>
    <x v="279"/>
    <x v="196"/>
    <x v="160"/>
    <x v="200"/>
    <x v="224"/>
    <x v="412"/>
    <x v="523"/>
    <x v="506"/>
    <x v="4"/>
    <x v="463"/>
    <x v="531"/>
    <x v="168"/>
    <x v="56"/>
    <x v="34"/>
    <x v="342"/>
    <x v="444"/>
    <x v="131"/>
    <x v="138"/>
    <x v="7"/>
    <x v="93"/>
    <x v="91"/>
    <x v="55"/>
  </r>
  <r>
    <x v="446"/>
    <x v="135"/>
    <x v="133"/>
    <x v="8"/>
    <x v="4"/>
    <x v="95"/>
    <x v="100"/>
    <x v="51"/>
    <x v="487"/>
    <x v="417"/>
    <x v="285"/>
    <x v="8"/>
    <x v="328"/>
    <x v="490"/>
    <x v="231"/>
    <x v="291"/>
    <x v="286"/>
    <x v="0"/>
    <x v="138"/>
    <x v="157"/>
    <x v="558"/>
    <x v="537"/>
    <x v="546"/>
    <x v="535"/>
    <x v="508"/>
    <x v="461"/>
    <x v="554"/>
    <x v="412"/>
    <x v="81"/>
    <x v="36"/>
    <x v="158"/>
  </r>
  <r>
    <x v="510"/>
    <x v="467"/>
    <x v="430"/>
    <x v="543"/>
    <x v="4"/>
    <x v="35"/>
    <x v="42"/>
    <x v="152"/>
    <x v="443"/>
    <x v="6"/>
    <x v="5"/>
    <x v="8"/>
    <x v="61"/>
    <x v="58"/>
    <x v="48"/>
    <x v="479"/>
    <x v="144"/>
    <x v="4"/>
    <x v="284"/>
    <x v="11"/>
    <x v="364"/>
    <x v="498"/>
    <x v="237"/>
    <x v="305"/>
    <x v="278"/>
    <x v="146"/>
    <x v="157"/>
    <x v="506"/>
    <x v="501"/>
    <x v="410"/>
    <x v="529"/>
  </r>
  <r>
    <x v="327"/>
    <x v="149"/>
    <x v="146"/>
    <x v="498"/>
    <x v="3"/>
    <x v="303"/>
    <x v="317"/>
    <x v="513"/>
    <x v="513"/>
    <x v="501"/>
    <x v="521"/>
    <x v="549"/>
    <x v="34"/>
    <x v="34"/>
    <x v="156"/>
    <x v="433"/>
    <x v="10"/>
    <x v="4"/>
    <x v="11"/>
    <x v="11"/>
    <x v="64"/>
    <x v="66"/>
    <x v="51"/>
    <x v="485"/>
    <x v="426"/>
    <x v="296"/>
    <x v="11"/>
    <x v="365"/>
    <x v="508"/>
    <x v="251"/>
    <x v="296"/>
  </r>
  <r>
    <x v="418"/>
    <x v="304"/>
    <x v="8"/>
    <x v="348"/>
    <x v="3"/>
    <x v="493"/>
    <x v="252"/>
    <x v="289"/>
    <x v="279"/>
    <x v="142"/>
    <x v="147"/>
    <x v="507"/>
    <x v="484"/>
    <x v="415"/>
    <x v="529"/>
    <x v="516"/>
    <x v="462"/>
    <x v="4"/>
    <x v="432"/>
    <x v="546"/>
    <x v="40"/>
    <x v="39"/>
    <x v="145"/>
    <x v="436"/>
    <x v="9"/>
    <x v="10"/>
    <x v="11"/>
    <x v="59"/>
    <x v="66"/>
    <x v="53"/>
    <x v="479"/>
  </r>
  <r>
    <x v="9"/>
    <x v="9"/>
    <x v="8"/>
    <x v="58"/>
    <x v="3"/>
    <x v="59"/>
    <x v="55"/>
    <x v="468"/>
    <x v="424"/>
    <x v="300"/>
    <x v="5"/>
    <x v="361"/>
    <x v="492"/>
    <x v="251"/>
    <x v="289"/>
    <x v="264"/>
    <x v="144"/>
    <x v="4"/>
    <x v="138"/>
    <x v="502"/>
    <x v="509"/>
    <x v="413"/>
    <x v="510"/>
    <x v="530"/>
    <x v="468"/>
    <x v="423"/>
    <x v="544"/>
    <x v="37"/>
    <x v="39"/>
    <x v="158"/>
    <x v="427"/>
  </r>
  <r>
    <x v="450"/>
    <x v="511"/>
    <x v="532"/>
    <x v="31"/>
    <x v="4"/>
    <x v="34"/>
    <x v="152"/>
    <x v="422"/>
    <x v="9"/>
    <x v="6"/>
    <x v="5"/>
    <x v="67"/>
    <x v="61"/>
    <x v="48"/>
    <x v="488"/>
    <x v="410"/>
    <x v="293"/>
    <x v="4"/>
    <x v="11"/>
    <x v="367"/>
    <x v="518"/>
    <x v="243"/>
    <x v="289"/>
    <x v="169"/>
    <x v="153"/>
    <x v="146"/>
    <x v="501"/>
    <x v="507"/>
    <x v="417"/>
    <x v="523"/>
    <x v="518"/>
  </r>
  <r>
    <x v="152"/>
    <x v="149"/>
    <x v="496"/>
    <x v="501"/>
    <x v="4"/>
    <x v="409"/>
    <x v="520"/>
    <x v="504"/>
    <x v="461"/>
    <x v="512"/>
    <x v="529"/>
    <x v="38"/>
    <x v="32"/>
    <x v="149"/>
    <x v="436"/>
    <x v="6"/>
    <x v="10"/>
    <x v="4"/>
    <x v="11"/>
    <x v="63"/>
    <x v="64"/>
    <x v="53"/>
    <x v="471"/>
    <x v="148"/>
    <x v="308"/>
    <x v="10"/>
    <x v="368"/>
    <x v="516"/>
    <x v="251"/>
    <x v="293"/>
    <x v="234"/>
  </r>
  <r>
    <x v="302"/>
    <x v="9"/>
    <x v="361"/>
    <x v="510"/>
    <x v="3"/>
    <x v="242"/>
    <x v="298"/>
    <x v="366"/>
    <x v="158"/>
    <x v="142"/>
    <x v="492"/>
    <x v="510"/>
    <x v="406"/>
    <x v="514"/>
    <x v="519"/>
    <x v="456"/>
    <x v="509"/>
    <x v="4"/>
    <x v="530"/>
    <x v="34"/>
    <x v="37"/>
    <x v="151"/>
    <x v="425"/>
    <x v="12"/>
    <x v="9"/>
    <x v="10"/>
    <x v="57"/>
    <x v="59"/>
    <x v="52"/>
    <x v="428"/>
    <x v="407"/>
  </r>
  <r>
    <x v="9"/>
    <x v="9"/>
    <x v="57"/>
    <x v="58"/>
    <x v="3"/>
    <x v="46"/>
    <x v="480"/>
    <x v="396"/>
    <x v="308"/>
    <x v="6"/>
    <x v="345"/>
    <x v="518"/>
    <x v="239"/>
    <x v="297"/>
    <x v="320"/>
    <x v="145"/>
    <x v="144"/>
    <x v="4"/>
    <x v="492"/>
    <x v="505"/>
    <x v="423"/>
    <x v="520"/>
    <x v="493"/>
    <x v="507"/>
    <x v="511"/>
    <x v="533"/>
    <x v="31"/>
    <x v="35"/>
    <x v="164"/>
    <x v="439"/>
    <x v="12"/>
  </r>
  <r>
    <x v="538"/>
    <x v="534"/>
    <x v="31"/>
    <x v="30"/>
    <x v="3"/>
    <x v="149"/>
    <x v="440"/>
    <x v="12"/>
    <x v="9"/>
    <x v="6"/>
    <x v="59"/>
    <x v="67"/>
    <x v="45"/>
    <x v="475"/>
    <x v="416"/>
    <x v="287"/>
    <x v="10"/>
    <x v="4"/>
    <x v="348"/>
    <x v="513"/>
    <x v="246"/>
    <x v="286"/>
    <x v="219"/>
    <x v="148"/>
    <x v="153"/>
    <x v="494"/>
    <x v="500"/>
    <x v="427"/>
    <x v="529"/>
    <x v="514"/>
    <x v="448"/>
  </r>
  <r>
    <x v="152"/>
    <x v="494"/>
    <x v="498"/>
    <x v="420"/>
    <x v="3"/>
    <x v="523"/>
    <x v="498"/>
    <x v="438"/>
    <x v="429"/>
    <x v="533"/>
    <x v="36"/>
    <x v="37"/>
    <x v="149"/>
    <x v="441"/>
    <x v="5"/>
    <x v="6"/>
    <x v="10"/>
    <x v="4"/>
    <x v="56"/>
    <x v="63"/>
    <x v="50"/>
    <x v="479"/>
    <x v="406"/>
    <x v="303"/>
    <x v="9"/>
    <x v="363"/>
    <x v="513"/>
    <x v="243"/>
    <x v="291"/>
    <x v="308"/>
    <x v="158"/>
  </r>
  <r>
    <x v="9"/>
    <x v="362"/>
    <x v="505"/>
    <x v="239"/>
    <x v="3"/>
    <x v="287"/>
    <x v="297"/>
    <x v="152"/>
    <x v="158"/>
    <x v="487"/>
    <x v="490"/>
    <x v="427"/>
    <x v="514"/>
    <x v="510"/>
    <x v="453"/>
    <x v="482"/>
    <x v="533"/>
    <x v="4"/>
    <x v="35"/>
    <x v="33"/>
    <x v="159"/>
    <x v="433"/>
    <x v="12"/>
    <x v="12"/>
    <x v="9"/>
    <x v="62"/>
    <x v="57"/>
    <x v="47"/>
    <x v="489"/>
    <x v="415"/>
    <x v="300"/>
  </r>
  <r>
    <x v="9"/>
    <x v="67"/>
    <x v="65"/>
    <x v="48"/>
    <x v="3"/>
    <x v="476"/>
    <x v="422"/>
    <x v="292"/>
    <x v="22"/>
    <x v="348"/>
    <x v="498"/>
    <x v="248"/>
    <x v="284"/>
    <x v="167"/>
    <x v="492"/>
    <x v="145"/>
    <x v="416"/>
    <x v="6"/>
    <x v="454"/>
    <x v="427"/>
    <x v="535"/>
    <x v="502"/>
    <x v="447"/>
    <x v="567"/>
    <x v="412"/>
    <x v="47"/>
    <x v="30"/>
    <x v="161"/>
    <x v="491"/>
    <x v="111"/>
    <x v="111"/>
  </r>
  <r>
    <x v="427"/>
    <x v="38"/>
    <x v="22"/>
    <x v="153"/>
    <x v="3"/>
    <x v="149"/>
    <x v="126"/>
    <x v="127"/>
    <x v="9"/>
    <x v="57"/>
    <x v="60"/>
    <x v="49"/>
    <x v="476"/>
    <x v="418"/>
    <x v="293"/>
    <x v="14"/>
    <x v="356"/>
    <x v="10"/>
    <x v="501"/>
    <x v="252"/>
    <x v="288"/>
    <x v="151"/>
    <x v="385"/>
    <x v="423"/>
    <x v="404"/>
    <x v="426"/>
    <x v="417"/>
    <x v="536"/>
    <x v="524"/>
    <x v="460"/>
    <x v="483"/>
  </r>
  <r>
    <x v="194"/>
    <x v="227"/>
    <x v="414"/>
    <x v="529"/>
    <x v="3"/>
    <x v="508"/>
    <x v="457"/>
    <x v="511"/>
    <x v="553"/>
    <x v="42"/>
    <x v="29"/>
    <x v="343"/>
    <x v="426"/>
    <x v="144"/>
    <x v="151"/>
    <x v="6"/>
    <x v="76"/>
    <x v="4"/>
    <x v="70"/>
    <x v="45"/>
    <x v="498"/>
    <x v="415"/>
    <x v="286"/>
    <x v="12"/>
    <x v="370"/>
    <x v="504"/>
    <x v="253"/>
    <x v="297"/>
    <x v="295"/>
    <x v="158"/>
    <x v="158"/>
  </r>
  <r>
    <x v="362"/>
    <x v="503"/>
    <x v="242"/>
    <x v="290"/>
    <x v="3"/>
    <x v="312"/>
    <x v="152"/>
    <x v="152"/>
    <x v="207"/>
    <x v="221"/>
    <x v="411"/>
    <x v="542"/>
    <x v="500"/>
    <x v="454"/>
    <x v="528"/>
    <x v="536"/>
    <x v="52"/>
    <x v="4"/>
    <x v="32"/>
    <x v="349"/>
    <x v="442"/>
    <x v="147"/>
    <x v="140"/>
    <x v="12"/>
    <x v="75"/>
    <x v="77"/>
    <x v="44"/>
    <x v="494"/>
    <x v="421"/>
    <x v="292"/>
    <x v="12"/>
  </r>
  <r>
    <x v="71"/>
    <x v="62"/>
    <x v="44"/>
    <x v="488"/>
    <x v="4"/>
    <x v="411"/>
    <x v="302"/>
    <x v="12"/>
    <x v="376"/>
    <x v="500"/>
    <x v="242"/>
    <x v="305"/>
    <x v="173"/>
    <x v="198"/>
    <x v="319"/>
    <x v="196"/>
    <x v="319"/>
    <x v="4"/>
    <x v="413"/>
    <x v="533"/>
    <x v="530"/>
    <x v="452"/>
    <x v="530"/>
    <x v="151"/>
    <x v="27"/>
    <x v="34"/>
    <x v="157"/>
    <x v="463"/>
    <x v="143"/>
    <x v="140"/>
    <x v="12"/>
  </r>
  <r>
    <x v="43"/>
    <x v="35"/>
    <x v="146"/>
    <x v="490"/>
    <x v="3"/>
    <x v="141"/>
    <x v="142"/>
    <x v="12"/>
    <x v="66"/>
    <x v="57"/>
    <x v="47"/>
    <x v="499"/>
    <x v="409"/>
    <x v="300"/>
    <x v="14"/>
    <x v="355"/>
    <x v="498"/>
    <x v="10"/>
    <x v="236"/>
    <x v="295"/>
    <x v="159"/>
    <x v="388"/>
    <x v="413"/>
    <x v="397"/>
    <x v="437"/>
    <x v="419"/>
    <x v="532"/>
    <x v="531"/>
    <x v="461"/>
    <x v="490"/>
    <x v="561"/>
  </r>
  <r>
    <x v="424"/>
    <x v="418"/>
    <x v="527"/>
    <x v="525"/>
    <x v="3"/>
    <x v="450"/>
    <x v="432"/>
    <x v="543"/>
    <x v="43"/>
    <x v="32"/>
    <x v="147"/>
    <x v="500"/>
    <x v="140"/>
    <x v="139"/>
    <x v="5"/>
    <x v="59"/>
    <x v="63"/>
    <x v="10"/>
    <x v="46"/>
    <x v="492"/>
    <x v="424"/>
    <x v="289"/>
    <x v="19"/>
    <x v="364"/>
    <x v="505"/>
    <x v="245"/>
    <x v="297"/>
    <x v="161"/>
    <x v="392"/>
    <x v="425"/>
    <x v="387"/>
  </r>
  <r>
    <x v="493"/>
    <x v="255"/>
    <x v="290"/>
    <x v="153"/>
    <x v="3"/>
    <x v="385"/>
    <x v="428"/>
    <x v="376"/>
    <x v="430"/>
    <x v="415"/>
    <x v="518"/>
    <x v="536"/>
    <x v="449"/>
    <x v="474"/>
    <x v="562"/>
    <x v="34"/>
    <x v="39"/>
    <x v="10"/>
    <x v="138"/>
    <x v="493"/>
    <x v="152"/>
    <x v="145"/>
    <x v="12"/>
    <x v="64"/>
    <x v="62"/>
    <x v="44"/>
    <x v="486"/>
    <x v="429"/>
    <x v="293"/>
    <x v="19"/>
    <x v="356"/>
  </r>
  <r>
    <x v="67"/>
    <x v="48"/>
    <x v="486"/>
    <x v="423"/>
    <x v="3"/>
    <x v="289"/>
    <x v="20"/>
    <x v="349"/>
    <x v="509"/>
    <x v="249"/>
    <x v="281"/>
    <x v="160"/>
    <x v="381"/>
    <x v="427"/>
    <x v="390"/>
    <x v="418"/>
    <x v="414"/>
    <x v="10"/>
    <x v="522"/>
    <x v="524"/>
    <x v="466"/>
    <x v="478"/>
    <x v="537"/>
    <x v="39"/>
    <x v="38"/>
    <x v="146"/>
    <x v="488"/>
    <x v="153"/>
    <x v="155"/>
    <x v="12"/>
    <x v="69"/>
  </r>
  <r>
    <x v="38"/>
    <x v="149"/>
    <x v="487"/>
    <x v="148"/>
    <x v="3"/>
    <x v="142"/>
    <x v="14"/>
    <x v="69"/>
    <x v="66"/>
    <x v="44"/>
    <x v="478"/>
    <x v="431"/>
    <x v="287"/>
    <x v="16"/>
    <x v="366"/>
    <x v="498"/>
    <x v="246"/>
    <x v="10"/>
    <x v="278"/>
    <x v="157"/>
    <x v="397"/>
    <x v="420"/>
    <x v="383"/>
    <x v="422"/>
    <x v="422"/>
    <x v="526"/>
    <x v="526"/>
    <x v="470"/>
    <x v="436"/>
    <x v="527"/>
    <x v="42"/>
  </r>
  <r>
    <x v="415"/>
    <x v="524"/>
    <x v="508"/>
    <x v="462"/>
    <x v="4"/>
    <x v="553"/>
    <x v="406"/>
    <x v="54"/>
    <x v="41"/>
    <x v="142"/>
    <x v="480"/>
    <x v="152"/>
    <x v="142"/>
    <x v="9"/>
    <x v="77"/>
    <x v="73"/>
    <x v="54"/>
    <x v="6"/>
    <x v="480"/>
    <x v="431"/>
    <x v="291"/>
    <x v="17"/>
    <x v="349"/>
    <x v="506"/>
    <x v="258"/>
    <x v="299"/>
    <x v="281"/>
    <x v="402"/>
    <x v="569"/>
    <x v="383"/>
    <x v="438"/>
  </r>
  <r>
    <x v="245"/>
    <x v="298"/>
    <x v="311"/>
    <x v="193"/>
    <x v="3"/>
    <x v="404"/>
    <x v="197"/>
    <x v="388"/>
    <x v="574"/>
    <x v="526"/>
    <x v="501"/>
    <x v="476"/>
    <x v="517"/>
    <x v="158"/>
    <x v="30"/>
    <x v="30"/>
    <x v="401"/>
    <x v="4"/>
    <x v="442"/>
    <x v="121"/>
    <x v="131"/>
    <x v="9"/>
    <x v="67"/>
    <x v="68"/>
    <x v="49"/>
    <x v="485"/>
    <x v="421"/>
    <x v="300"/>
    <x v="7"/>
    <x v="346"/>
    <x v="505"/>
  </r>
  <r>
    <x v="56"/>
    <x v="485"/>
    <x v="417"/>
    <x v="294"/>
    <x v="3"/>
    <x v="12"/>
    <x v="362"/>
    <x v="489"/>
    <x v="257"/>
    <x v="296"/>
    <x v="300"/>
    <x v="200"/>
    <x v="400"/>
    <x v="192"/>
    <x v="408"/>
    <x v="405"/>
    <x v="522"/>
    <x v="4"/>
    <x v="506"/>
    <x v="474"/>
    <x v="532"/>
    <x v="159"/>
    <x v="39"/>
    <x v="37"/>
    <x v="413"/>
    <x v="443"/>
    <x v="124"/>
    <x v="132"/>
    <x v="7"/>
    <x v="72"/>
    <x v="77"/>
  </r>
  <r>
    <x v="152"/>
    <x v="445"/>
    <x v="103"/>
    <x v="108"/>
    <x v="4"/>
    <x v="62"/>
    <x v="67"/>
    <x v="12"/>
    <x v="9"/>
    <x v="418"/>
    <x v="147"/>
    <x v="276"/>
    <x v="9"/>
    <x v="350"/>
    <x v="440"/>
    <x v="228"/>
    <x v="376"/>
    <x v="3"/>
    <x v="138"/>
    <x v="412"/>
    <x v="159"/>
    <x v="398"/>
    <x v="512"/>
    <x v="575"/>
    <x v="522"/>
    <x v="163"/>
    <x v="175"/>
    <x v="175"/>
    <x v="164"/>
    <x v="37"/>
    <x v="37"/>
  </r>
  <r>
    <x v="544"/>
    <x v="171"/>
    <x v="165"/>
    <x v="520"/>
    <x v="4"/>
    <x v="408"/>
    <x v="62"/>
    <x v="41"/>
    <x v="158"/>
    <x v="477"/>
    <x v="103"/>
    <x v="111"/>
    <x v="9"/>
    <x v="60"/>
    <x v="57"/>
    <x v="46"/>
    <x v="424"/>
    <x v="10"/>
    <x v="138"/>
    <x v="157"/>
    <x v="15"/>
    <x v="347"/>
    <x v="487"/>
    <x v="243"/>
    <x v="297"/>
    <x v="160"/>
    <x v="490"/>
    <x v="161"/>
    <x v="419"/>
    <x v="408"/>
    <x v="574"/>
  </r>
  <r>
    <x v="323"/>
    <x v="332"/>
    <x v="146"/>
    <x v="153"/>
    <x v="4"/>
    <x v="487"/>
    <x v="312"/>
    <x v="557"/>
    <x v="573"/>
    <x v="461"/>
    <x v="162"/>
    <x v="173"/>
    <x v="519"/>
    <x v="35"/>
    <x v="33"/>
    <x v="145"/>
    <x v="442"/>
    <x v="4"/>
    <x v="11"/>
    <x v="11"/>
    <x v="107"/>
    <x v="66"/>
    <x v="0"/>
    <x v="1"/>
    <x v="567"/>
    <x v="146"/>
    <x v="157"/>
    <x v="7"/>
    <x v="358"/>
    <x v="525"/>
    <x v="249"/>
  </r>
  <r>
    <x v="474"/>
    <x v="149"/>
    <x v="146"/>
    <x v="8"/>
    <x v="4"/>
    <x v="352"/>
    <x v="521"/>
    <x v="245"/>
    <x v="320"/>
    <x v="317"/>
    <x v="194"/>
    <x v="291"/>
    <x v="197"/>
    <x v="319"/>
    <x v="574"/>
    <x v="553"/>
    <x v="476"/>
    <x v="4"/>
    <x v="154"/>
    <x v="179"/>
    <x v="165"/>
    <x v="41"/>
    <x v="35"/>
    <x v="386"/>
    <x v="455"/>
    <x v="123"/>
    <x v="134"/>
    <x v="106"/>
    <x v="79"/>
    <x v="0"/>
    <x v="3"/>
  </r>
  <r>
    <x v="475"/>
    <x v="139"/>
    <x v="136"/>
    <x v="76"/>
    <x v="5"/>
    <x v="76"/>
    <x v="28"/>
    <x v="21"/>
    <x v="426"/>
    <x v="142"/>
    <x v="277"/>
    <x v="20"/>
    <x v="346"/>
    <x v="555"/>
    <x v="249"/>
    <x v="280"/>
    <x v="279"/>
    <x v="6"/>
    <x v="389"/>
    <x v="571"/>
    <x v="395"/>
    <x v="445"/>
    <x v="549"/>
    <x v="418"/>
    <x v="167"/>
    <x v="163"/>
    <x v="174"/>
    <x v="172"/>
    <x v="54"/>
    <x v="40"/>
    <x v="158"/>
  </r>
  <r>
    <x v="162"/>
    <x v="171"/>
    <x v="164"/>
    <x v="166"/>
    <x v="5"/>
    <x v="18"/>
    <x v="42"/>
    <x v="152"/>
    <x v="490"/>
    <x v="134"/>
    <x v="139"/>
    <x v="84"/>
    <x v="79"/>
    <x v="24"/>
    <x v="10"/>
    <x v="412"/>
    <x v="144"/>
    <x v="6"/>
    <x v="274"/>
    <x v="18"/>
    <x v="369"/>
    <x v="151"/>
    <x v="242"/>
    <x v="294"/>
    <x v="286"/>
    <x v="402"/>
    <x v="562"/>
    <x v="403"/>
    <x v="452"/>
    <x v="562"/>
    <x v="414"/>
  </r>
  <r>
    <x v="327"/>
    <x v="205"/>
    <x v="331"/>
    <x v="198"/>
    <x v="4"/>
    <x v="300"/>
    <x v="552"/>
    <x v="553"/>
    <x v="473"/>
    <x v="469"/>
    <x v="546"/>
    <x v="389"/>
    <x v="33"/>
    <x v="33"/>
    <x v="156"/>
    <x v="448"/>
    <x v="121"/>
    <x v="4"/>
    <x v="115"/>
    <x v="105"/>
    <x v="76"/>
    <x v="1"/>
    <x v="5"/>
    <x v="573"/>
    <x v="153"/>
    <x v="146"/>
    <x v="11"/>
    <x v="371"/>
    <x v="531"/>
    <x v="257"/>
    <x v="317"/>
  </r>
  <r>
    <x v="152"/>
    <x v="149"/>
    <x v="8"/>
    <x v="356"/>
    <x v="4"/>
    <x v="524"/>
    <x v="260"/>
    <x v="306"/>
    <x v="317"/>
    <x v="196"/>
    <x v="321"/>
    <x v="204"/>
    <x v="295"/>
    <x v="562"/>
    <x v="569"/>
    <x v="471"/>
    <x v="477"/>
    <x v="4"/>
    <x v="498"/>
    <x v="417"/>
    <x v="39"/>
    <x v="38"/>
    <x v="145"/>
    <x v="449"/>
    <x v="129"/>
    <x v="122"/>
    <x v="105"/>
    <x v="74"/>
    <x v="0"/>
    <x v="6"/>
    <x v="479"/>
  </r>
  <r>
    <x v="139"/>
    <x v="133"/>
    <x v="8"/>
    <x v="66"/>
    <x v="4"/>
    <x v="64"/>
    <x v="55"/>
    <x v="397"/>
    <x v="158"/>
    <x v="142"/>
    <x v="5"/>
    <x v="367"/>
    <x v="515"/>
    <x v="257"/>
    <x v="314"/>
    <x v="313"/>
    <x v="199"/>
    <x v="4"/>
    <x v="330"/>
    <x v="210"/>
    <x v="306"/>
    <x v="564"/>
    <x v="545"/>
    <x v="475"/>
    <x v="479"/>
    <x v="450"/>
    <x v="162"/>
    <x v="27"/>
    <x v="39"/>
    <x v="306"/>
    <x v="419"/>
  </r>
  <r>
    <x v="535"/>
    <x v="452"/>
    <x v="150"/>
    <x v="41"/>
    <x v="4"/>
    <x v="34"/>
    <x v="339"/>
    <x v="421"/>
    <x v="122"/>
    <x v="105"/>
    <x v="97"/>
    <x v="78"/>
    <x v="1"/>
    <x v="3"/>
    <x v="488"/>
    <x v="145"/>
    <x v="167"/>
    <x v="4"/>
    <x v="11"/>
    <x v="374"/>
    <x v="452"/>
    <x v="248"/>
    <x v="308"/>
    <x v="287"/>
    <x v="205"/>
    <x v="146"/>
    <x v="202"/>
    <x v="272"/>
    <x v="577"/>
    <x v="551"/>
    <x v="552"/>
  </r>
  <r>
    <x v="198"/>
    <x v="431"/>
    <x v="193"/>
    <x v="400"/>
    <x v="4"/>
    <x v="567"/>
    <x v="543"/>
    <x v="532"/>
    <x v="555"/>
    <x v="540"/>
    <x v="158"/>
    <x v="45"/>
    <x v="32"/>
    <x v="393"/>
    <x v="432"/>
    <x v="120"/>
    <x v="119"/>
    <x v="4"/>
    <x v="11"/>
    <x v="75"/>
    <x v="74"/>
    <x v="53"/>
    <x v="471"/>
    <x v="148"/>
    <x v="171"/>
    <x v="10"/>
    <x v="375"/>
    <x v="454"/>
    <x v="258"/>
    <x v="310"/>
    <x v="307"/>
  </r>
  <r>
    <x v="152"/>
    <x v="9"/>
    <x v="367"/>
    <x v="531"/>
    <x v="5"/>
    <x v="247"/>
    <x v="322"/>
    <x v="280"/>
    <x v="210"/>
    <x v="291"/>
    <x v="195"/>
    <x v="318"/>
    <x v="558"/>
    <x v="558"/>
    <x v="480"/>
    <x v="474"/>
    <x v="510"/>
    <x v="4"/>
    <x v="140"/>
    <x v="49"/>
    <x v="37"/>
    <x v="378"/>
    <x v="425"/>
    <x v="115"/>
    <x v="115"/>
    <x v="10"/>
    <x v="83"/>
    <x v="86"/>
    <x v="52"/>
    <x v="486"/>
    <x v="158"/>
  </r>
  <r>
    <x v="135"/>
    <x v="9"/>
    <x v="72"/>
    <x v="79"/>
    <x v="4"/>
    <x v="46"/>
    <x v="480"/>
    <x v="152"/>
    <x v="175"/>
    <x v="6"/>
    <x v="354"/>
    <x v="463"/>
    <x v="248"/>
    <x v="324"/>
    <x v="301"/>
    <x v="198"/>
    <x v="144"/>
    <x v="4"/>
    <x v="183"/>
    <x v="425"/>
    <x v="577"/>
    <x v="476"/>
    <x v="456"/>
    <x v="471"/>
    <x v="166"/>
    <x v="153"/>
    <x v="38"/>
    <x v="26"/>
    <x v="338"/>
    <x v="433"/>
    <x v="143"/>
  </r>
  <r>
    <x v="539"/>
    <x v="156"/>
    <x v="33"/>
    <x v="22"/>
    <x v="4"/>
    <x v="394"/>
    <x v="434"/>
    <x v="134"/>
    <x v="141"/>
    <x v="6"/>
    <x v="78"/>
    <x v="87"/>
    <x v="45"/>
    <x v="475"/>
    <x v="156"/>
    <x v="145"/>
    <x v="10"/>
    <x v="4"/>
    <x v="357"/>
    <x v="534"/>
    <x v="255"/>
    <x v="306"/>
    <x v="314"/>
    <x v="200"/>
    <x v="153"/>
    <x v="196"/>
    <x v="312"/>
    <x v="572"/>
    <x v="570"/>
    <x v="476"/>
    <x v="472"/>
  </r>
  <r>
    <x v="152"/>
    <x v="207"/>
    <x v="412"/>
    <x v="571"/>
    <x v="4"/>
    <x v="475"/>
    <x v="466"/>
    <x v="453"/>
    <x v="172"/>
    <x v="413"/>
    <x v="39"/>
    <x v="37"/>
    <x v="367"/>
    <x v="441"/>
    <x v="113"/>
    <x v="104"/>
    <x v="10"/>
    <x v="4"/>
    <x v="76"/>
    <x v="85"/>
    <x v="50"/>
    <x v="479"/>
    <x v="145"/>
    <x v="167"/>
    <x v="9"/>
    <x v="373"/>
    <x v="444"/>
    <x v="253"/>
    <x v="316"/>
    <x v="315"/>
    <x v="207"/>
  </r>
  <r>
    <x v="9"/>
    <x v="372"/>
    <x v="529"/>
    <x v="249"/>
    <x v="4"/>
    <x v="307"/>
    <x v="309"/>
    <x v="199"/>
    <x v="158"/>
    <x v="200"/>
    <x v="416"/>
    <x v="582"/>
    <x v="553"/>
    <x v="472"/>
    <x v="483"/>
    <x v="545"/>
    <x v="157"/>
    <x v="4"/>
    <x v="40"/>
    <x v="33"/>
    <x v="416"/>
    <x v="433"/>
    <x v="107"/>
    <x v="104"/>
    <x v="98"/>
    <x v="81"/>
    <x v="1"/>
    <x v="2"/>
    <x v="573"/>
    <x v="158"/>
    <x v="158"/>
  </r>
  <r>
    <x v="9"/>
    <x v="85"/>
    <x v="80"/>
    <x v="48"/>
    <x v="5"/>
    <x v="476"/>
    <x v="152"/>
    <x v="152"/>
    <x v="9"/>
    <x v="360"/>
    <x v="519"/>
    <x v="258"/>
    <x v="300"/>
    <x v="294"/>
    <x v="202"/>
    <x v="399"/>
    <x v="201"/>
    <x v="4"/>
    <x v="298"/>
    <x v="576"/>
    <x v="573"/>
    <x v="467"/>
    <x v="165"/>
    <x v="164"/>
    <x v="158"/>
    <x v="45"/>
    <x v="30"/>
    <x v="342"/>
    <x v="458"/>
    <x v="122"/>
    <x v="121"/>
  </r>
  <r>
    <x v="154"/>
    <x v="50"/>
    <x v="28"/>
    <x v="324"/>
    <x v="5"/>
    <x v="431"/>
    <x v="106"/>
    <x v="106"/>
    <x v="103"/>
    <x v="79"/>
    <x v="1"/>
    <x v="3"/>
    <x v="410"/>
    <x v="149"/>
    <x v="156"/>
    <x v="6"/>
    <x v="361"/>
    <x v="4"/>
    <x v="523"/>
    <x v="256"/>
    <x v="315"/>
    <x v="279"/>
    <x v="198"/>
    <x v="148"/>
    <x v="210"/>
    <x v="312"/>
    <x v="582"/>
    <x v="569"/>
    <x v="480"/>
    <x v="481"/>
    <x v="460"/>
  </r>
  <r>
    <x v="204"/>
    <x v="318"/>
    <x v="563"/>
    <x v="565"/>
    <x v="5"/>
    <x v="462"/>
    <x v="174"/>
    <x v="167"/>
    <x v="162"/>
    <x v="47"/>
    <x v="34"/>
    <x v="394"/>
    <x v="428"/>
    <x v="108"/>
    <x v="112"/>
    <x v="6"/>
    <x v="79"/>
    <x v="4"/>
    <x v="78"/>
    <x v="45"/>
    <x v="498"/>
    <x v="151"/>
    <x v="145"/>
    <x v="12"/>
    <x v="375"/>
    <x v="527"/>
    <x v="258"/>
    <x v="322"/>
    <x v="282"/>
    <x v="207"/>
    <x v="158"/>
  </r>
  <r>
    <x v="367"/>
    <x v="451"/>
    <x v="247"/>
    <x v="310"/>
    <x v="5"/>
    <x v="285"/>
    <x v="207"/>
    <x v="444"/>
    <x v="213"/>
    <x v="396"/>
    <x v="565"/>
    <x v="574"/>
    <x v="527"/>
    <x v="534"/>
    <x v="444"/>
    <x v="150"/>
    <x v="60"/>
    <x v="4"/>
    <x v="34"/>
    <x v="396"/>
    <x v="444"/>
    <x v="131"/>
    <x v="121"/>
    <x v="12"/>
    <x v="88"/>
    <x v="92"/>
    <x v="44"/>
    <x v="494"/>
    <x v="164"/>
    <x v="177"/>
    <x v="12"/>
  </r>
  <r>
    <x v="92"/>
    <x v="84"/>
    <x v="44"/>
    <x v="567"/>
    <x v="5"/>
    <x v="149"/>
    <x v="152"/>
    <x v="12"/>
    <x v="380"/>
    <x v="527"/>
    <x v="246"/>
    <x v="324"/>
    <x v="267"/>
    <x v="205"/>
    <x v="564"/>
    <x v="200"/>
    <x v="418"/>
    <x v="4"/>
    <x v="552"/>
    <x v="572"/>
    <x v="494"/>
    <x v="471"/>
    <x v="535"/>
    <x v="161"/>
    <x v="56"/>
    <x v="34"/>
    <x v="389"/>
    <x v="449"/>
    <x v="124"/>
    <x v="119"/>
    <x v="12"/>
  </r>
  <r>
    <x v="57"/>
    <x v="35"/>
    <x v="334"/>
    <x v="445"/>
    <x v="5"/>
    <x v="125"/>
    <x v="123"/>
    <x v="12"/>
    <x v="83"/>
    <x v="73"/>
    <x v="47"/>
    <x v="499"/>
    <x v="149"/>
    <x v="149"/>
    <x v="5"/>
    <x v="359"/>
    <x v="523"/>
    <x v="4"/>
    <x v="240"/>
    <x v="319"/>
    <x v="280"/>
    <x v="203"/>
    <x v="145"/>
    <x v="205"/>
    <x v="321"/>
    <x v="561"/>
    <x v="578"/>
    <x v="486"/>
    <x v="484"/>
    <x v="500"/>
    <x v="162"/>
  </r>
  <r>
    <x v="411"/>
    <x v="571"/>
    <x v="484"/>
    <x v="469"/>
    <x v="5"/>
    <x v="457"/>
    <x v="173"/>
    <x v="160"/>
    <x v="38"/>
    <x v="32"/>
    <x v="378"/>
    <x v="459"/>
    <x v="115"/>
    <x v="115"/>
    <x v="98"/>
    <x v="62"/>
    <x v="2"/>
    <x v="4"/>
    <x v="7"/>
    <x v="492"/>
    <x v="159"/>
    <x v="171"/>
    <x v="12"/>
    <x v="370"/>
    <x v="451"/>
    <x v="251"/>
    <x v="322"/>
    <x v="276"/>
    <x v="207"/>
    <x v="404"/>
    <x v="208"/>
  </r>
  <r>
    <x v="439"/>
    <x v="263"/>
    <x v="316"/>
    <x v="281"/>
    <x v="5"/>
    <x v="199"/>
    <x v="152"/>
    <x v="201"/>
    <x v="416"/>
    <x v="567"/>
    <x v="477"/>
    <x v="483"/>
    <x v="464"/>
    <x v="170"/>
    <x v="162"/>
    <x v="47"/>
    <x v="39"/>
    <x v="4"/>
    <x v="326"/>
    <x v="452"/>
    <x v="118"/>
    <x v="116"/>
    <x v="96"/>
    <x v="81"/>
    <x v="1"/>
    <x v="5"/>
    <x v="486"/>
    <x v="161"/>
    <x v="176"/>
    <x v="12"/>
    <x v="363"/>
  </r>
  <r>
    <x v="0"/>
    <x v="5"/>
    <x v="486"/>
    <x v="153"/>
    <x v="5"/>
    <x v="149"/>
    <x v="14"/>
    <x v="356"/>
    <x v="533"/>
    <x v="256"/>
    <x v="303"/>
    <x v="293"/>
    <x v="202"/>
    <x v="149"/>
    <x v="205"/>
    <x v="300"/>
    <x v="559"/>
    <x v="4"/>
    <x v="549"/>
    <x v="479"/>
    <x v="493"/>
    <x v="538"/>
    <x v="153"/>
    <x v="56"/>
    <x v="38"/>
    <x v="335"/>
    <x v="440"/>
    <x v="136"/>
    <x v="140"/>
    <x v="107"/>
    <x v="91"/>
  </r>
  <r>
    <x v="32"/>
    <x v="410"/>
    <x v="435"/>
    <x v="141"/>
    <x v="5"/>
    <x v="133"/>
    <x v="14"/>
    <x v="82"/>
    <x v="80"/>
    <x v="44"/>
    <x v="561"/>
    <x v="160"/>
    <x v="149"/>
    <x v="9"/>
    <x v="372"/>
    <x v="524"/>
    <x v="252"/>
    <x v="4"/>
    <x v="305"/>
    <x v="293"/>
    <x v="207"/>
    <x v="151"/>
    <x v="201"/>
    <x v="314"/>
    <x v="568"/>
    <x v="558"/>
    <x v="474"/>
    <x v="492"/>
    <x v="553"/>
    <x v="161"/>
    <x v="47"/>
  </r>
  <r>
    <x v="561"/>
    <x v="530"/>
    <x v="165"/>
    <x v="170"/>
    <x v="5"/>
    <x v="164"/>
    <x v="170"/>
    <x v="66"/>
    <x v="39"/>
    <x v="142"/>
    <x v="479"/>
    <x v="154"/>
    <x v="144"/>
    <x v="84"/>
    <x v="89"/>
    <x v="26"/>
    <x v="17"/>
    <x v="10"/>
    <x v="418"/>
    <x v="157"/>
    <x v="270"/>
    <x v="21"/>
    <x v="358"/>
    <x v="442"/>
    <x v="268"/>
    <x v="283"/>
    <x v="281"/>
    <x v="410"/>
    <x v="515"/>
    <x v="386"/>
    <x v="514"/>
  </r>
  <r>
    <x v="256"/>
    <x v="292"/>
    <x v="289"/>
    <x v="394"/>
    <x v="5"/>
    <x v="481"/>
    <x v="400"/>
    <x v="472"/>
    <x v="578"/>
    <x v="473"/>
    <x v="162"/>
    <x v="174"/>
    <x v="166"/>
    <x v="166"/>
    <x v="52"/>
    <x v="28"/>
    <x v="144"/>
    <x v="10"/>
    <x v="482"/>
    <x v="148"/>
    <x v="153"/>
    <x v="94"/>
    <x v="91"/>
    <x v="33"/>
    <x v="12"/>
    <x v="422"/>
    <x v="157"/>
    <x v="180"/>
    <x v="22"/>
    <x v="357"/>
    <x v="433"/>
  </r>
  <r>
    <x v="4"/>
    <x v="425"/>
    <x v="146"/>
    <x v="153"/>
    <x v="5"/>
    <x v="20"/>
    <x v="372"/>
    <x v="514"/>
    <x v="269"/>
    <x v="318"/>
    <x v="272"/>
    <x v="406"/>
    <x v="544"/>
    <x v="399"/>
    <x v="307"/>
    <x v="557"/>
    <x v="555"/>
    <x v="10"/>
    <x v="471"/>
    <x v="484"/>
    <x v="456"/>
    <x v="295"/>
    <x v="56"/>
    <x v="37"/>
    <x v="153"/>
    <x v="487"/>
    <x v="148"/>
    <x v="155"/>
    <x v="111"/>
    <x v="87"/>
    <x v="1"/>
  </r>
  <r>
    <x v="152"/>
    <x v="487"/>
    <x v="135"/>
    <x v="145"/>
    <x v="5"/>
    <x v="90"/>
    <x v="96"/>
    <x v="38"/>
    <x v="16"/>
    <x v="563"/>
    <x v="147"/>
    <x v="160"/>
    <x v="21"/>
    <x v="374"/>
    <x v="508"/>
    <x v="252"/>
    <x v="282"/>
    <x v="10"/>
    <x v="263"/>
    <x v="403"/>
    <x v="502"/>
    <x v="389"/>
    <x v="477"/>
    <x v="575"/>
    <x v="554"/>
    <x v="510"/>
    <x v="175"/>
    <x v="175"/>
    <x v="166"/>
    <x v="63"/>
    <x v="37"/>
  </r>
  <r>
    <x v="552"/>
    <x v="543"/>
    <x v="539"/>
    <x v="547"/>
    <x v="4"/>
    <x v="152"/>
    <x v="43"/>
    <x v="34"/>
    <x v="343"/>
    <x v="430"/>
    <x v="131"/>
    <x v="141"/>
    <x v="9"/>
    <x v="66"/>
    <x v="64"/>
    <x v="46"/>
    <x v="482"/>
    <x v="4"/>
    <x v="138"/>
    <x v="184"/>
    <x v="8"/>
    <x v="363"/>
    <x v="430"/>
    <x v="259"/>
    <x v="326"/>
    <x v="338"/>
    <x v="210"/>
    <x v="161"/>
    <x v="210"/>
    <x v="391"/>
    <x v="574"/>
  </r>
  <r>
    <x v="323"/>
    <x v="332"/>
    <x v="197"/>
    <x v="153"/>
    <x v="4"/>
    <x v="201"/>
    <x v="318"/>
    <x v="557"/>
    <x v="573"/>
    <x v="465"/>
    <x v="474"/>
    <x v="481"/>
    <x v="155"/>
    <x v="35"/>
    <x v="25"/>
    <x v="328"/>
    <x v="437"/>
    <x v="4"/>
    <x v="122"/>
    <x v="140"/>
    <x v="8"/>
    <x v="70"/>
    <x v="69"/>
    <x v="54"/>
    <x v="489"/>
    <x v="146"/>
    <x v="157"/>
    <x v="7"/>
    <x v="369"/>
    <x v="525"/>
    <x v="259"/>
  </r>
  <r>
    <x v="558"/>
    <x v="149"/>
    <x v="146"/>
    <x v="8"/>
    <x v="4"/>
    <x v="361"/>
    <x v="521"/>
    <x v="256"/>
    <x v="320"/>
    <x v="287"/>
    <x v="398"/>
    <x v="160"/>
    <x v="391"/>
    <x v="149"/>
    <x v="574"/>
    <x v="553"/>
    <x v="475"/>
    <x v="11"/>
    <x v="475"/>
    <x v="522"/>
    <x v="309"/>
    <x v="61"/>
    <x v="41"/>
    <x v="148"/>
    <x v="449"/>
    <x v="130"/>
    <x v="137"/>
    <x v="106"/>
    <x v="102"/>
    <x v="3"/>
    <x v="7"/>
  </r>
  <r>
    <x v="444"/>
    <x v="137"/>
    <x v="134"/>
    <x v="85"/>
    <x v="5"/>
    <x v="85"/>
    <x v="28"/>
    <x v="18"/>
    <x v="426"/>
    <x v="142"/>
    <x v="276"/>
    <x v="8"/>
    <x v="353"/>
    <x v="149"/>
    <x v="257"/>
    <x v="285"/>
    <x v="288"/>
    <x v="12"/>
    <x v="402"/>
    <x v="157"/>
    <x v="410"/>
    <x v="517"/>
    <x v="549"/>
    <x v="438"/>
    <x v="482"/>
    <x v="163"/>
    <x v="174"/>
    <x v="174"/>
    <x v="59"/>
    <x v="31"/>
    <x v="158"/>
  </r>
  <r>
    <x v="162"/>
    <x v="171"/>
    <x v="164"/>
    <x v="168"/>
    <x v="5"/>
    <x v="61"/>
    <x v="30"/>
    <x v="152"/>
    <x v="452"/>
    <x v="133"/>
    <x v="137"/>
    <x v="99"/>
    <x v="91"/>
    <x v="25"/>
    <x v="11"/>
    <x v="479"/>
    <x v="144"/>
    <x v="12"/>
    <x v="291"/>
    <x v="11"/>
    <x v="375"/>
    <x v="556"/>
    <x v="248"/>
    <x v="301"/>
    <x v="302"/>
    <x v="409"/>
    <x v="157"/>
    <x v="413"/>
    <x v="544"/>
    <x v="562"/>
    <x v="567"/>
  </r>
  <r>
    <x v="297"/>
    <x v="211"/>
    <x v="146"/>
    <x v="205"/>
    <x v="5"/>
    <x v="392"/>
    <x v="552"/>
    <x v="549"/>
    <x v="556"/>
    <x v="543"/>
    <x v="533"/>
    <x v="165"/>
    <x v="51"/>
    <x v="26"/>
    <x v="337"/>
    <x v="426"/>
    <x v="133"/>
    <x v="4"/>
    <x v="123"/>
    <x v="103"/>
    <x v="90"/>
    <x v="3"/>
    <x v="7"/>
    <x v="485"/>
    <x v="153"/>
    <x v="166"/>
    <x v="11"/>
    <x v="377"/>
    <x v="448"/>
    <x v="263"/>
    <x v="318"/>
  </r>
  <r>
    <x v="152"/>
    <x v="149"/>
    <x v="8"/>
    <x v="362"/>
    <x v="5"/>
    <x v="491"/>
    <x v="266"/>
    <x v="315"/>
    <x v="297"/>
    <x v="202"/>
    <x v="147"/>
    <x v="211"/>
    <x v="219"/>
    <x v="562"/>
    <x v="515"/>
    <x v="160"/>
    <x v="161"/>
    <x v="4"/>
    <x v="153"/>
    <x v="157"/>
    <x v="57"/>
    <x v="31"/>
    <x v="328"/>
    <x v="431"/>
    <x v="136"/>
    <x v="129"/>
    <x v="80"/>
    <x v="87"/>
    <x v="18"/>
    <x v="14"/>
    <x v="479"/>
  </r>
  <r>
    <x v="138"/>
    <x v="132"/>
    <x v="93"/>
    <x v="98"/>
    <x v="5"/>
    <x v="12"/>
    <x v="14"/>
    <x v="468"/>
    <x v="158"/>
    <x v="267"/>
    <x v="5"/>
    <x v="370"/>
    <x v="436"/>
    <x v="260"/>
    <x v="327"/>
    <x v="145"/>
    <x v="144"/>
    <x v="4"/>
    <x v="138"/>
    <x v="214"/>
    <x v="275"/>
    <x v="564"/>
    <x v="509"/>
    <x v="165"/>
    <x v="167"/>
    <x v="162"/>
    <x v="157"/>
    <x v="65"/>
    <x v="32"/>
    <x v="401"/>
    <x v="442"/>
  </r>
  <r>
    <x v="162"/>
    <x v="170"/>
    <x v="146"/>
    <x v="97"/>
    <x v="5"/>
    <x v="29"/>
    <x v="419"/>
    <x v="431"/>
    <x v="112"/>
    <x v="97"/>
    <x v="100"/>
    <x v="110"/>
    <x v="9"/>
    <x v="9"/>
    <x v="488"/>
    <x v="145"/>
    <x v="267"/>
    <x v="4"/>
    <x v="11"/>
    <x v="376"/>
    <x v="451"/>
    <x v="250"/>
    <x v="319"/>
    <x v="148"/>
    <x v="153"/>
    <x v="146"/>
    <x v="207"/>
    <x v="273"/>
    <x v="577"/>
    <x v="522"/>
    <x v="176"/>
  </r>
  <r>
    <x v="197"/>
    <x v="149"/>
    <x v="192"/>
    <x v="418"/>
    <x v="4"/>
    <x v="567"/>
    <x v="539"/>
    <x v="550"/>
    <x v="516"/>
    <x v="509"/>
    <x v="157"/>
    <x v="64"/>
    <x v="32"/>
    <x v="341"/>
    <x v="435"/>
    <x v="113"/>
    <x v="112"/>
    <x v="4"/>
    <x v="11"/>
    <x v="98"/>
    <x v="98"/>
    <x v="53"/>
    <x v="471"/>
    <x v="148"/>
    <x v="153"/>
    <x v="10"/>
    <x v="374"/>
    <x v="515"/>
    <x v="257"/>
    <x v="290"/>
    <x v="289"/>
  </r>
  <r>
    <x v="227"/>
    <x v="9"/>
    <x v="368"/>
    <x v="560"/>
    <x v="4"/>
    <x v="248"/>
    <x v="304"/>
    <x v="322"/>
    <x v="212"/>
    <x v="142"/>
    <x v="197"/>
    <x v="229"/>
    <x v="558"/>
    <x v="448"/>
    <x v="168"/>
    <x v="160"/>
    <x v="160"/>
    <x v="4"/>
    <x v="552"/>
    <x v="40"/>
    <x v="37"/>
    <x v="375"/>
    <x v="425"/>
    <x v="108"/>
    <x v="108"/>
    <x v="73"/>
    <x v="79"/>
    <x v="41"/>
    <x v="20"/>
    <x v="486"/>
    <x v="158"/>
  </r>
  <r>
    <x v="108"/>
    <x v="98"/>
    <x v="96"/>
    <x v="8"/>
    <x v="5"/>
    <x v="12"/>
    <x v="480"/>
    <x v="152"/>
    <x v="280"/>
    <x v="6"/>
    <x v="355"/>
    <x v="464"/>
    <x v="249"/>
    <x v="299"/>
    <x v="156"/>
    <x v="201"/>
    <x v="144"/>
    <x v="4"/>
    <x v="184"/>
    <x v="276"/>
    <x v="577"/>
    <x v="519"/>
    <x v="165"/>
    <x v="165"/>
    <x v="166"/>
    <x v="523"/>
    <x v="84"/>
    <x v="32"/>
    <x v="420"/>
    <x v="431"/>
    <x v="117"/>
  </r>
  <r>
    <x v="161"/>
    <x v="559"/>
    <x v="55"/>
    <x v="30"/>
    <x v="5"/>
    <x v="373"/>
    <x v="440"/>
    <x v="116"/>
    <x v="117"/>
    <x v="83"/>
    <x v="91"/>
    <x v="7"/>
    <x v="8"/>
    <x v="419"/>
    <x v="156"/>
    <x v="165"/>
    <x v="10"/>
    <x v="4"/>
    <x v="358"/>
    <x v="539"/>
    <x v="256"/>
    <x v="308"/>
    <x v="272"/>
    <x v="204"/>
    <x v="494"/>
    <x v="197"/>
    <x v="495"/>
    <x v="572"/>
    <x v="562"/>
    <x v="552"/>
    <x v="176"/>
  </r>
  <r>
    <x v="152"/>
    <x v="209"/>
    <x v="215"/>
    <x v="420"/>
    <x v="4"/>
    <x v="523"/>
    <x v="514"/>
    <x v="168"/>
    <x v="537"/>
    <x v="537"/>
    <x v="42"/>
    <x v="29"/>
    <x v="368"/>
    <x v="438"/>
    <x v="152"/>
    <x v="141"/>
    <x v="10"/>
    <x v="4"/>
    <x v="70"/>
    <x v="81"/>
    <x v="50"/>
    <x v="479"/>
    <x v="453"/>
    <x v="303"/>
    <x v="9"/>
    <x v="375"/>
    <x v="513"/>
    <x v="256"/>
    <x v="296"/>
    <x v="368"/>
    <x v="158"/>
  </r>
  <r>
    <x v="9"/>
    <x v="378"/>
    <x v="504"/>
    <x v="256"/>
    <x v="4"/>
    <x v="291"/>
    <x v="307"/>
    <x v="206"/>
    <x v="158"/>
    <x v="208"/>
    <x v="410"/>
    <x v="582"/>
    <x v="536"/>
    <x v="554"/>
    <x v="168"/>
    <x v="159"/>
    <x v="155"/>
    <x v="4"/>
    <x v="35"/>
    <x v="26"/>
    <x v="340"/>
    <x v="429"/>
    <x v="135"/>
    <x v="136"/>
    <x v="9"/>
    <x v="72"/>
    <x v="68"/>
    <x v="47"/>
    <x v="489"/>
    <x v="158"/>
    <x v="158"/>
  </r>
  <r>
    <x v="82"/>
    <x v="81"/>
    <x v="29"/>
    <x v="12"/>
    <x v="5"/>
    <x v="476"/>
    <x v="152"/>
    <x v="169"/>
    <x v="9"/>
    <x v="363"/>
    <x v="436"/>
    <x v="262"/>
    <x v="286"/>
    <x v="279"/>
    <x v="208"/>
    <x v="145"/>
    <x v="204"/>
    <x v="4"/>
    <x v="201"/>
    <x v="576"/>
    <x v="567"/>
    <x v="168"/>
    <x v="165"/>
    <x v="164"/>
    <x v="157"/>
    <x v="46"/>
    <x v="24"/>
    <x v="344"/>
    <x v="437"/>
    <x v="147"/>
    <x v="147"/>
  </r>
  <r>
    <x v="512"/>
    <x v="58"/>
    <x v="25"/>
    <x v="403"/>
    <x v="5"/>
    <x v="423"/>
    <x v="112"/>
    <x v="109"/>
    <x v="93"/>
    <x v="80"/>
    <x v="5"/>
    <x v="8"/>
    <x v="476"/>
    <x v="149"/>
    <x v="266"/>
    <x v="6"/>
    <x v="360"/>
    <x v="4"/>
    <x v="445"/>
    <x v="255"/>
    <x v="326"/>
    <x v="151"/>
    <x v="145"/>
    <x v="148"/>
    <x v="208"/>
    <x v="269"/>
    <x v="582"/>
    <x v="535"/>
    <x v="175"/>
    <x v="175"/>
    <x v="175"/>
  </r>
  <r>
    <x v="200"/>
    <x v="279"/>
    <x v="563"/>
    <x v="528"/>
    <x v="5"/>
    <x v="165"/>
    <x v="174"/>
    <x v="167"/>
    <x v="528"/>
    <x v="54"/>
    <x v="6"/>
    <x v="409"/>
    <x v="149"/>
    <x v="9"/>
    <x v="5"/>
    <x v="6"/>
    <x v="10"/>
    <x v="4"/>
    <x v="11"/>
    <x v="576"/>
    <x v="498"/>
    <x v="151"/>
    <x v="261"/>
    <x v="12"/>
    <x v="374"/>
    <x v="446"/>
    <x v="257"/>
    <x v="333"/>
    <x v="164"/>
    <x v="158"/>
    <x v="158"/>
  </r>
  <r>
    <x v="365"/>
    <x v="463"/>
    <x v="245"/>
    <x v="293"/>
    <x v="4"/>
    <x v="324"/>
    <x v="203"/>
    <x v="299"/>
    <x v="209"/>
    <x v="311"/>
    <x v="565"/>
    <x v="563"/>
    <x v="434"/>
    <x v="171"/>
    <x v="167"/>
    <x v="155"/>
    <x v="55"/>
    <x v="4"/>
    <x v="33"/>
    <x v="332"/>
    <x v="460"/>
    <x v="109"/>
    <x v="104"/>
    <x v="78"/>
    <x v="81"/>
    <x v="27"/>
    <x v="16"/>
    <x v="494"/>
    <x v="164"/>
    <x v="291"/>
    <x v="12"/>
  </r>
  <r>
    <x v="76"/>
    <x v="25"/>
    <x v="10"/>
    <x v="425"/>
    <x v="4"/>
    <x v="149"/>
    <x v="235"/>
    <x v="12"/>
    <x v="377"/>
    <x v="556"/>
    <x v="243"/>
    <x v="302"/>
    <x v="316"/>
    <x v="202"/>
    <x v="156"/>
    <x v="197"/>
    <x v="215"/>
    <x v="4"/>
    <x v="552"/>
    <x v="461"/>
    <x v="480"/>
    <x v="168"/>
    <x v="164"/>
    <x v="575"/>
    <x v="44"/>
    <x v="33"/>
    <x v="307"/>
    <x v="448"/>
    <x v="115"/>
    <x v="112"/>
    <x v="81"/>
  </r>
  <r>
    <x v="46"/>
    <x v="26"/>
    <x v="403"/>
    <x v="438"/>
    <x v="4"/>
    <x v="133"/>
    <x v="131"/>
    <x v="75"/>
    <x v="80"/>
    <x v="38"/>
    <x v="20"/>
    <x v="499"/>
    <x v="149"/>
    <x v="234"/>
    <x v="5"/>
    <x v="356"/>
    <x v="550"/>
    <x v="4"/>
    <x v="237"/>
    <x v="297"/>
    <x v="336"/>
    <x v="199"/>
    <x v="145"/>
    <x v="201"/>
    <x v="228"/>
    <x v="561"/>
    <x v="449"/>
    <x v="482"/>
    <x v="175"/>
    <x v="174"/>
    <x v="574"/>
  </r>
  <r>
    <x v="220"/>
    <x v="566"/>
    <x v="527"/>
    <x v="516"/>
    <x v="5"/>
    <x v="496"/>
    <x v="522"/>
    <x v="158"/>
    <x v="42"/>
    <x v="23"/>
    <x v="324"/>
    <x v="454"/>
    <x v="134"/>
    <x v="134"/>
    <x v="5"/>
    <x v="63"/>
    <x v="68"/>
    <x v="4"/>
    <x v="46"/>
    <x v="492"/>
    <x v="424"/>
    <x v="289"/>
    <x v="12"/>
    <x v="373"/>
    <x v="505"/>
    <x v="254"/>
    <x v="318"/>
    <x v="285"/>
    <x v="215"/>
    <x v="158"/>
    <x v="215"/>
  </r>
  <r>
    <x v="493"/>
    <x v="261"/>
    <x v="313"/>
    <x v="280"/>
    <x v="5"/>
    <x v="198"/>
    <x v="152"/>
    <x v="200"/>
    <x v="233"/>
    <x v="561"/>
    <x v="518"/>
    <x v="526"/>
    <x v="453"/>
    <x v="519"/>
    <x v="163"/>
    <x v="38"/>
    <x v="38"/>
    <x v="4"/>
    <x v="405"/>
    <x v="453"/>
    <x v="113"/>
    <x v="111"/>
    <x v="12"/>
    <x v="73"/>
    <x v="71"/>
    <x v="44"/>
    <x v="486"/>
    <x v="429"/>
    <x v="293"/>
    <x v="12"/>
    <x v="361"/>
  </r>
  <r>
    <x v="67"/>
    <x v="48"/>
    <x v="486"/>
    <x v="423"/>
    <x v="4"/>
    <x v="289"/>
    <x v="20"/>
    <x v="353"/>
    <x v="509"/>
    <x v="253"/>
    <x v="287"/>
    <x v="160"/>
    <x v="384"/>
    <x v="429"/>
    <x v="391"/>
    <x v="419"/>
    <x v="414"/>
    <x v="10"/>
    <x v="522"/>
    <x v="528"/>
    <x v="473"/>
    <x v="417"/>
    <x v="538"/>
    <x v="39"/>
    <x v="38"/>
    <x v="146"/>
    <x v="488"/>
    <x v="153"/>
    <x v="155"/>
    <x v="12"/>
    <x v="69"/>
  </r>
  <r>
    <x v="40"/>
    <x v="149"/>
    <x v="488"/>
    <x v="146"/>
    <x v="4"/>
    <x v="141"/>
    <x v="14"/>
    <x v="69"/>
    <x v="66"/>
    <x v="44"/>
    <x v="478"/>
    <x v="431"/>
    <x v="287"/>
    <x v="16"/>
    <x v="369"/>
    <x v="498"/>
    <x v="249"/>
    <x v="10"/>
    <x v="286"/>
    <x v="157"/>
    <x v="401"/>
    <x v="421"/>
    <x v="386"/>
    <x v="424"/>
    <x v="422"/>
    <x v="526"/>
    <x v="526"/>
    <x v="470"/>
    <x v="436"/>
    <x v="548"/>
    <x v="42"/>
  </r>
  <r>
    <x v="415"/>
    <x v="524"/>
    <x v="519"/>
    <x v="460"/>
    <x v="4"/>
    <x v="494"/>
    <x v="540"/>
    <x v="44"/>
    <x v="41"/>
    <x v="142"/>
    <x v="480"/>
    <x v="149"/>
    <x v="140"/>
    <x v="9"/>
    <x v="56"/>
    <x v="59"/>
    <x v="54"/>
    <x v="10"/>
    <x v="480"/>
    <x v="431"/>
    <x v="291"/>
    <x v="14"/>
    <x v="354"/>
    <x v="506"/>
    <x v="263"/>
    <x v="299"/>
    <x v="157"/>
    <x v="407"/>
    <x v="430"/>
    <x v="385"/>
    <x v="416"/>
  </r>
  <r>
    <x v="249"/>
    <x v="309"/>
    <x v="302"/>
    <x v="199"/>
    <x v="4"/>
    <x v="149"/>
    <x v="201"/>
    <x v="404"/>
    <x v="419"/>
    <x v="526"/>
    <x v="511"/>
    <x v="472"/>
    <x v="524"/>
    <x v="161"/>
    <x v="39"/>
    <x v="23"/>
    <x v="144"/>
    <x v="4"/>
    <x v="437"/>
    <x v="127"/>
    <x v="135"/>
    <x v="9"/>
    <x v="84"/>
    <x v="79"/>
    <x v="49"/>
    <x v="485"/>
    <x v="421"/>
    <x v="300"/>
    <x v="7"/>
    <x v="350"/>
    <x v="505"/>
  </r>
  <r>
    <x v="56"/>
    <x v="485"/>
    <x v="417"/>
    <x v="294"/>
    <x v="4"/>
    <x v="12"/>
    <x v="367"/>
    <x v="489"/>
    <x v="262"/>
    <x v="301"/>
    <x v="311"/>
    <x v="206"/>
    <x v="538"/>
    <x v="200"/>
    <x v="560"/>
    <x v="554"/>
    <x v="522"/>
    <x v="4"/>
    <x v="505"/>
    <x v="473"/>
    <x v="557"/>
    <x v="156"/>
    <x v="33"/>
    <x v="37"/>
    <x v="325"/>
    <x v="442"/>
    <x v="126"/>
    <x v="135"/>
    <x v="7"/>
    <x v="71"/>
    <x v="75"/>
  </r>
  <r>
    <x v="383"/>
    <x v="443"/>
    <x v="110"/>
    <x v="121"/>
    <x v="4"/>
    <x v="12"/>
    <x v="71"/>
    <x v="73"/>
    <x v="52"/>
    <x v="474"/>
    <x v="421"/>
    <x v="303"/>
    <x v="9"/>
    <x v="369"/>
    <x v="509"/>
    <x v="247"/>
    <x v="295"/>
    <x v="4"/>
    <x v="261"/>
    <x v="211"/>
    <x v="159"/>
    <x v="198"/>
    <x v="265"/>
    <x v="572"/>
    <x v="523"/>
    <x v="508"/>
    <x v="462"/>
    <x v="539"/>
    <x v="416"/>
    <x v="38"/>
    <x v="37"/>
  </r>
  <r>
    <x v="516"/>
    <x v="507"/>
    <x v="463"/>
    <x v="526"/>
    <x v="4"/>
    <x v="158"/>
    <x v="29"/>
    <x v="37"/>
    <x v="326"/>
    <x v="449"/>
    <x v="107"/>
    <x v="116"/>
    <x v="9"/>
    <x v="63"/>
    <x v="59"/>
    <x v="46"/>
    <x v="482"/>
    <x v="4"/>
    <x v="417"/>
    <x v="298"/>
    <x v="8"/>
    <x v="357"/>
    <x v="488"/>
    <x v="253"/>
    <x v="310"/>
    <x v="331"/>
    <x v="201"/>
    <x v="561"/>
    <x v="200"/>
    <x v="546"/>
    <x v="405"/>
  </r>
  <r>
    <x v="306"/>
    <x v="326"/>
    <x v="191"/>
    <x v="300"/>
    <x v="4"/>
    <x v="194"/>
    <x v="311"/>
    <x v="393"/>
    <x v="532"/>
    <x v="502"/>
    <x v="460"/>
    <x v="438"/>
    <x v="157"/>
    <x v="52"/>
    <x v="29"/>
    <x v="377"/>
    <x v="456"/>
    <x v="4"/>
    <x v="114"/>
    <x v="126"/>
    <x v="8"/>
    <x v="88"/>
    <x v="88"/>
    <x v="54"/>
    <x v="489"/>
    <x v="421"/>
    <x v="301"/>
    <x v="7"/>
    <x v="364"/>
    <x v="502"/>
    <x v="254"/>
  </r>
  <r>
    <x v="474"/>
    <x v="424"/>
    <x v="293"/>
    <x v="11"/>
    <x v="4"/>
    <x v="355"/>
    <x v="496"/>
    <x v="248"/>
    <x v="311"/>
    <x v="142"/>
    <x v="389"/>
    <x v="442"/>
    <x v="383"/>
    <x v="428"/>
    <x v="412"/>
    <x v="523"/>
    <x v="513"/>
    <x v="10"/>
    <x v="457"/>
    <x v="491"/>
    <x v="541"/>
    <x v="42"/>
    <x v="41"/>
    <x v="148"/>
    <x v="492"/>
    <x v="138"/>
    <x v="145"/>
    <x v="7"/>
    <x v="67"/>
    <x v="67"/>
    <x v="55"/>
  </r>
  <r>
    <x v="475"/>
    <x v="138"/>
    <x v="135"/>
    <x v="8"/>
    <x v="4"/>
    <x v="60"/>
    <x v="66"/>
    <x v="51"/>
    <x v="487"/>
    <x v="417"/>
    <x v="285"/>
    <x v="14"/>
    <x v="349"/>
    <x v="490"/>
    <x v="252"/>
    <x v="291"/>
    <x v="144"/>
    <x v="10"/>
    <x v="392"/>
    <x v="439"/>
    <x v="400"/>
    <x v="422"/>
    <x v="402"/>
    <x v="535"/>
    <x v="514"/>
    <x v="457"/>
    <x v="485"/>
    <x v="542"/>
    <x v="41"/>
    <x v="40"/>
    <x v="158"/>
  </r>
  <r>
    <x v="509"/>
    <x v="470"/>
    <x v="421"/>
    <x v="435"/>
    <x v="4"/>
    <x v="36"/>
    <x v="40"/>
    <x v="152"/>
    <x v="489"/>
    <x v="138"/>
    <x v="142"/>
    <x v="8"/>
    <x v="62"/>
    <x v="59"/>
    <x v="48"/>
    <x v="479"/>
    <x v="422"/>
    <x v="10"/>
    <x v="284"/>
    <x v="16"/>
    <x v="371"/>
    <x v="498"/>
    <x v="244"/>
    <x v="306"/>
    <x v="153"/>
    <x v="404"/>
    <x v="430"/>
    <x v="406"/>
    <x v="431"/>
    <x v="410"/>
    <x v="529"/>
  </r>
  <r>
    <x v="152"/>
    <x v="399"/>
    <x v="426"/>
    <x v="392"/>
    <x v="4"/>
    <x v="417"/>
    <x v="418"/>
    <x v="513"/>
    <x v="523"/>
    <x v="453"/>
    <x v="516"/>
    <x v="450"/>
    <x v="35"/>
    <x v="34"/>
    <x v="156"/>
    <x v="481"/>
    <x v="139"/>
    <x v="10"/>
    <x v="130"/>
    <x v="11"/>
    <x v="65"/>
    <x v="67"/>
    <x v="51"/>
    <x v="485"/>
    <x v="426"/>
    <x v="296"/>
    <x v="17"/>
    <x v="373"/>
    <x v="508"/>
    <x v="259"/>
    <x v="303"/>
  </r>
  <r>
    <x v="418"/>
    <x v="304"/>
    <x v="8"/>
    <x v="358"/>
    <x v="4"/>
    <x v="493"/>
    <x v="262"/>
    <x v="294"/>
    <x v="337"/>
    <x v="199"/>
    <x v="147"/>
    <x v="208"/>
    <x v="218"/>
    <x v="415"/>
    <x v="529"/>
    <x v="514"/>
    <x v="459"/>
    <x v="4"/>
    <x v="484"/>
    <x v="168"/>
    <x v="44"/>
    <x v="31"/>
    <x v="394"/>
    <x v="431"/>
    <x v="135"/>
    <x v="128"/>
    <x v="11"/>
    <x v="82"/>
    <x v="86"/>
    <x v="53"/>
    <x v="479"/>
  </r>
  <r>
    <x v="133"/>
    <x v="129"/>
    <x v="8"/>
    <x v="75"/>
    <x v="4"/>
    <x v="70"/>
    <x v="55"/>
    <x v="468"/>
    <x v="424"/>
    <x v="300"/>
    <x v="5"/>
    <x v="368"/>
    <x v="492"/>
    <x v="258"/>
    <x v="298"/>
    <x v="330"/>
    <x v="197"/>
    <x v="4"/>
    <x v="320"/>
    <x v="208"/>
    <x v="337"/>
    <x v="413"/>
    <x v="510"/>
    <x v="528"/>
    <x v="463"/>
    <x v="557"/>
    <x v="317"/>
    <x v="31"/>
    <x v="37"/>
    <x v="389"/>
    <x v="443"/>
  </r>
  <r>
    <x v="495"/>
    <x v="527"/>
    <x v="151"/>
    <x v="36"/>
    <x v="4"/>
    <x v="29"/>
    <x v="388"/>
    <x v="417"/>
    <x v="142"/>
    <x v="126"/>
    <x v="5"/>
    <x v="81"/>
    <x v="72"/>
    <x v="48"/>
    <x v="488"/>
    <x v="410"/>
    <x v="293"/>
    <x v="4"/>
    <x v="11"/>
    <x v="375"/>
    <x v="518"/>
    <x v="249"/>
    <x v="289"/>
    <x v="319"/>
    <x v="207"/>
    <x v="146"/>
    <x v="204"/>
    <x v="225"/>
    <x v="571"/>
    <x v="523"/>
    <x v="509"/>
  </r>
  <r>
    <x v="201"/>
    <x v="149"/>
    <x v="195"/>
    <x v="220"/>
    <x v="4"/>
    <x v="562"/>
    <x v="520"/>
    <x v="492"/>
    <x v="511"/>
    <x v="528"/>
    <x v="153"/>
    <x v="42"/>
    <x v="22"/>
    <x v="405"/>
    <x v="430"/>
    <x v="133"/>
    <x v="132"/>
    <x v="4"/>
    <x v="11"/>
    <x v="85"/>
    <x v="83"/>
    <x v="53"/>
    <x v="471"/>
    <x v="414"/>
    <x v="308"/>
    <x v="10"/>
    <x v="376"/>
    <x v="516"/>
    <x v="259"/>
    <x v="294"/>
    <x v="329"/>
  </r>
  <r>
    <x v="302"/>
    <x v="9"/>
    <x v="369"/>
    <x v="510"/>
    <x v="5"/>
    <x v="249"/>
    <x v="321"/>
    <x v="287"/>
    <x v="214"/>
    <x v="142"/>
    <x v="198"/>
    <x v="230"/>
    <x v="554"/>
    <x v="514"/>
    <x v="513"/>
    <x v="459"/>
    <x v="526"/>
    <x v="4"/>
    <x v="146"/>
    <x v="39"/>
    <x v="27"/>
    <x v="404"/>
    <x v="419"/>
    <x v="134"/>
    <x v="135"/>
    <x v="10"/>
    <x v="79"/>
    <x v="82"/>
    <x v="52"/>
    <x v="486"/>
    <x v="407"/>
  </r>
  <r>
    <x v="151"/>
    <x v="9"/>
    <x v="68"/>
    <x v="77"/>
    <x v="4"/>
    <x v="46"/>
    <x v="480"/>
    <x v="396"/>
    <x v="308"/>
    <x v="6"/>
    <x v="356"/>
    <x v="518"/>
    <x v="251"/>
    <x v="303"/>
    <x v="339"/>
    <x v="145"/>
    <x v="144"/>
    <x v="4"/>
    <x v="186"/>
    <x v="226"/>
    <x v="423"/>
    <x v="520"/>
    <x v="504"/>
    <x v="454"/>
    <x v="546"/>
    <x v="538"/>
    <x v="41"/>
    <x v="29"/>
    <x v="342"/>
    <x v="435"/>
    <x v="157"/>
  </r>
  <r>
    <x v="520"/>
    <x v="535"/>
    <x v="41"/>
    <x v="24"/>
    <x v="4"/>
    <x v="332"/>
    <x v="436"/>
    <x v="151"/>
    <x v="157"/>
    <x v="6"/>
    <x v="74"/>
    <x v="82"/>
    <x v="45"/>
    <x v="475"/>
    <x v="416"/>
    <x v="287"/>
    <x v="10"/>
    <x v="4"/>
    <x v="359"/>
    <x v="513"/>
    <x v="257"/>
    <x v="292"/>
    <x v="222"/>
    <x v="148"/>
    <x v="153"/>
    <x v="198"/>
    <x v="228"/>
    <x v="427"/>
    <x v="529"/>
    <x v="515"/>
    <x v="451"/>
  </r>
  <r>
    <x v="152"/>
    <x v="208"/>
    <x v="217"/>
    <x v="420"/>
    <x v="4"/>
    <x v="523"/>
    <x v="513"/>
    <x v="440"/>
    <x v="571"/>
    <x v="536"/>
    <x v="42"/>
    <x v="28"/>
    <x v="325"/>
    <x v="436"/>
    <x v="154"/>
    <x v="143"/>
    <x v="10"/>
    <x v="4"/>
    <x v="70"/>
    <x v="81"/>
    <x v="50"/>
    <x v="479"/>
    <x v="406"/>
    <x v="303"/>
    <x v="9"/>
    <x v="374"/>
    <x v="513"/>
    <x v="255"/>
    <x v="298"/>
    <x v="298"/>
    <x v="158"/>
  </r>
  <r>
    <x v="9"/>
    <x v="373"/>
    <x v="505"/>
    <x v="250"/>
    <x v="4"/>
    <x v="293"/>
    <x v="383"/>
    <x v="152"/>
    <x v="158"/>
    <x v="201"/>
    <x v="213"/>
    <x v="427"/>
    <x v="514"/>
    <x v="506"/>
    <x v="456"/>
    <x v="507"/>
    <x v="530"/>
    <x v="4"/>
    <x v="44"/>
    <x v="27"/>
    <x v="347"/>
    <x v="430"/>
    <x v="143"/>
    <x v="146"/>
    <x v="9"/>
    <x v="77"/>
    <x v="75"/>
    <x v="47"/>
    <x v="489"/>
    <x v="415"/>
    <x v="300"/>
  </r>
  <r>
    <x v="9"/>
    <x v="72"/>
    <x v="68"/>
    <x v="48"/>
    <x v="4"/>
    <x v="476"/>
    <x v="422"/>
    <x v="292"/>
    <x v="9"/>
    <x v="362"/>
    <x v="498"/>
    <x v="261"/>
    <x v="288"/>
    <x v="235"/>
    <x v="156"/>
    <x v="145"/>
    <x v="203"/>
    <x v="4"/>
    <x v="207"/>
    <x v="427"/>
    <x v="535"/>
    <x v="515"/>
    <x v="448"/>
    <x v="539"/>
    <x v="536"/>
    <x v="43"/>
    <x v="28"/>
    <x v="396"/>
    <x v="440"/>
    <x v="154"/>
    <x v="156"/>
  </r>
  <r>
    <x v="532"/>
    <x v="44"/>
    <x v="25"/>
    <x v="331"/>
    <x v="4"/>
    <x v="426"/>
    <x v="151"/>
    <x v="151"/>
    <x v="9"/>
    <x v="66"/>
    <x v="74"/>
    <x v="49"/>
    <x v="476"/>
    <x v="418"/>
    <x v="293"/>
    <x v="6"/>
    <x v="362"/>
    <x v="4"/>
    <x v="501"/>
    <x v="258"/>
    <x v="294"/>
    <x v="303"/>
    <x v="145"/>
    <x v="148"/>
    <x v="212"/>
    <x v="220"/>
    <x v="417"/>
    <x v="536"/>
    <x v="524"/>
    <x v="460"/>
    <x v="483"/>
  </r>
  <r>
    <x v="205"/>
    <x v="230"/>
    <x v="414"/>
    <x v="529"/>
    <x v="4"/>
    <x v="515"/>
    <x v="463"/>
    <x v="538"/>
    <x v="552"/>
    <x v="42"/>
    <x v="29"/>
    <x v="342"/>
    <x v="426"/>
    <x v="147"/>
    <x v="154"/>
    <x v="6"/>
    <x v="76"/>
    <x v="4"/>
    <x v="70"/>
    <x v="45"/>
    <x v="498"/>
    <x v="415"/>
    <x v="286"/>
    <x v="12"/>
    <x v="377"/>
    <x v="504"/>
    <x v="260"/>
    <x v="302"/>
    <x v="334"/>
    <x v="158"/>
    <x v="158"/>
  </r>
  <r>
    <x v="371"/>
    <x v="503"/>
    <x v="251"/>
    <x v="296"/>
    <x v="4"/>
    <x v="222"/>
    <x v="152"/>
    <x v="152"/>
    <x v="217"/>
    <x v="224"/>
    <x v="411"/>
    <x v="542"/>
    <x v="503"/>
    <x v="457"/>
    <x v="469"/>
    <x v="533"/>
    <x v="52"/>
    <x v="4"/>
    <x v="32"/>
    <x v="348"/>
    <x v="442"/>
    <x v="150"/>
    <x v="143"/>
    <x v="12"/>
    <x v="75"/>
    <x v="77"/>
    <x v="44"/>
    <x v="494"/>
    <x v="421"/>
    <x v="292"/>
    <x v="12"/>
  </r>
  <r>
    <x v="79"/>
    <x v="72"/>
    <x v="44"/>
    <x v="488"/>
    <x v="4"/>
    <x v="411"/>
    <x v="302"/>
    <x v="12"/>
    <x v="382"/>
    <x v="500"/>
    <x v="248"/>
    <x v="306"/>
    <x v="323"/>
    <x v="149"/>
    <x v="156"/>
    <x v="203"/>
    <x v="217"/>
    <x v="4"/>
    <x v="413"/>
    <x v="533"/>
    <x v="531"/>
    <x v="457"/>
    <x v="532"/>
    <x v="551"/>
    <x v="47"/>
    <x v="29"/>
    <x v="348"/>
    <x v="445"/>
    <x v="163"/>
    <x v="157"/>
    <x v="12"/>
  </r>
  <r>
    <x v="53"/>
    <x v="29"/>
    <x v="341"/>
    <x v="441"/>
    <x v="4"/>
    <x v="148"/>
    <x v="151"/>
    <x v="12"/>
    <x v="76"/>
    <x v="66"/>
    <x v="47"/>
    <x v="499"/>
    <x v="409"/>
    <x v="300"/>
    <x v="5"/>
    <x v="361"/>
    <x v="498"/>
    <x v="4"/>
    <x v="242"/>
    <x v="300"/>
    <x v="387"/>
    <x v="151"/>
    <x v="145"/>
    <x v="206"/>
    <x v="233"/>
    <x v="419"/>
    <x v="532"/>
    <x v="529"/>
    <x v="462"/>
    <x v="536"/>
    <x v="545"/>
  </r>
  <r>
    <x v="221"/>
    <x v="418"/>
    <x v="527"/>
    <x v="518"/>
    <x v="5"/>
    <x v="495"/>
    <x v="506"/>
    <x v="521"/>
    <x v="48"/>
    <x v="26"/>
    <x v="329"/>
    <x v="455"/>
    <x v="147"/>
    <x v="147"/>
    <x v="5"/>
    <x v="71"/>
    <x v="76"/>
    <x v="4"/>
    <x v="46"/>
    <x v="492"/>
    <x v="424"/>
    <x v="289"/>
    <x v="12"/>
    <x v="371"/>
    <x v="505"/>
    <x v="252"/>
    <x v="318"/>
    <x v="285"/>
    <x v="164"/>
    <x v="158"/>
    <x v="210"/>
  </r>
  <r>
    <x v="493"/>
    <x v="264"/>
    <x v="295"/>
    <x v="317"/>
    <x v="4"/>
    <x v="149"/>
    <x v="152"/>
    <x v="203"/>
    <x v="235"/>
    <x v="415"/>
    <x v="518"/>
    <x v="522"/>
    <x v="445"/>
    <x v="537"/>
    <x v="537"/>
    <x v="44"/>
    <x v="34"/>
    <x v="4"/>
    <x v="331"/>
    <x v="450"/>
    <x v="158"/>
    <x v="150"/>
    <x v="12"/>
    <x v="75"/>
    <x v="75"/>
    <x v="44"/>
    <x v="486"/>
    <x v="429"/>
    <x v="293"/>
    <x v="12"/>
    <x v="364"/>
  </r>
  <r>
    <x v="79"/>
    <x v="48"/>
    <x v="486"/>
    <x v="423"/>
    <x v="4"/>
    <x v="289"/>
    <x v="14"/>
    <x v="357"/>
    <x v="509"/>
    <x v="257"/>
    <x v="288"/>
    <x v="385"/>
    <x v="149"/>
    <x v="149"/>
    <x v="207"/>
    <x v="219"/>
    <x v="414"/>
    <x v="4"/>
    <x v="522"/>
    <x v="526"/>
    <x v="471"/>
    <x v="525"/>
    <x v="520"/>
    <x v="49"/>
    <x v="33"/>
    <x v="347"/>
    <x v="437"/>
    <x v="160"/>
    <x v="163"/>
    <x v="12"/>
    <x v="85"/>
  </r>
  <r>
    <x v="40"/>
    <x v="388"/>
    <x v="437"/>
    <x v="114"/>
    <x v="5"/>
    <x v="112"/>
    <x v="94"/>
    <x v="99"/>
    <x v="20"/>
    <x v="8"/>
    <x v="478"/>
    <x v="431"/>
    <x v="287"/>
    <x v="9"/>
    <x v="371"/>
    <x v="498"/>
    <x v="251"/>
    <x v="4"/>
    <x v="303"/>
    <x v="286"/>
    <x v="206"/>
    <x v="151"/>
    <x v="200"/>
    <x v="275"/>
    <x v="565"/>
    <x v="526"/>
    <x v="517"/>
    <x v="472"/>
    <x v="551"/>
    <x v="169"/>
    <x v="66"/>
  </r>
  <r>
    <x v="415"/>
    <x v="524"/>
    <x v="510"/>
    <x v="464"/>
    <x v="5"/>
    <x v="517"/>
    <x v="162"/>
    <x v="59"/>
    <x v="41"/>
    <x v="309"/>
    <x v="446"/>
    <x v="123"/>
    <x v="116"/>
    <x v="81"/>
    <x v="88"/>
    <x v="31"/>
    <x v="18"/>
    <x v="4"/>
    <x v="480"/>
    <x v="431"/>
    <x v="291"/>
    <x v="9"/>
    <x v="355"/>
    <x v="506"/>
    <x v="264"/>
    <x v="315"/>
    <x v="288"/>
    <x v="204"/>
    <x v="164"/>
    <x v="205"/>
    <x v="275"/>
  </r>
  <r>
    <x v="253"/>
    <x v="309"/>
    <x v="279"/>
    <x v="202"/>
    <x v="4"/>
    <x v="149"/>
    <x v="206"/>
    <x v="220"/>
    <x v="419"/>
    <x v="526"/>
    <x v="512"/>
    <x v="474"/>
    <x v="548"/>
    <x v="162"/>
    <x v="40"/>
    <x v="30"/>
    <x v="404"/>
    <x v="4"/>
    <x v="442"/>
    <x v="107"/>
    <x v="116"/>
    <x v="9"/>
    <x v="84"/>
    <x v="79"/>
    <x v="49"/>
    <x v="485"/>
    <x v="421"/>
    <x v="300"/>
    <x v="7"/>
    <x v="354"/>
    <x v="505"/>
  </r>
  <r>
    <x v="56"/>
    <x v="485"/>
    <x v="417"/>
    <x v="294"/>
    <x v="4"/>
    <x v="12"/>
    <x v="373"/>
    <x v="489"/>
    <x v="264"/>
    <x v="302"/>
    <x v="160"/>
    <x v="160"/>
    <x v="315"/>
    <x v="339"/>
    <x v="556"/>
    <x v="405"/>
    <x v="522"/>
    <x v="5"/>
    <x v="502"/>
    <x v="467"/>
    <x v="430"/>
    <x v="402"/>
    <x v="58"/>
    <x v="14"/>
    <x v="153"/>
    <x v="146"/>
    <x v="106"/>
    <x v="110"/>
    <x v="7"/>
    <x v="76"/>
    <x v="81"/>
  </r>
  <r>
    <x v="152"/>
    <x v="149"/>
    <x v="100"/>
    <x v="106"/>
    <x v="5"/>
    <x v="12"/>
    <x v="72"/>
    <x v="75"/>
    <x v="52"/>
    <x v="474"/>
    <x v="421"/>
    <x v="303"/>
    <x v="9"/>
    <x v="375"/>
    <x v="509"/>
    <x v="253"/>
    <x v="314"/>
    <x v="5"/>
    <x v="276"/>
    <x v="334"/>
    <x v="330"/>
    <x v="322"/>
    <x v="534"/>
    <x v="413"/>
    <x v="523"/>
    <x v="506"/>
    <x v="459"/>
    <x v="436"/>
    <x v="400"/>
    <x v="49"/>
    <x v="17"/>
  </r>
  <r>
    <x v="516"/>
    <x v="506"/>
    <x v="461"/>
    <x v="551"/>
    <x v="4"/>
    <x v="156"/>
    <x v="43"/>
    <x v="34"/>
    <x v="342"/>
    <x v="430"/>
    <x v="132"/>
    <x v="142"/>
    <x v="9"/>
    <x v="66"/>
    <x v="64"/>
    <x v="46"/>
    <x v="482"/>
    <x v="4"/>
    <x v="417"/>
    <x v="298"/>
    <x v="8"/>
    <x v="362"/>
    <x v="488"/>
    <x v="258"/>
    <x v="311"/>
    <x v="304"/>
    <x v="211"/>
    <x v="161"/>
    <x v="211"/>
    <x v="228"/>
    <x v="571"/>
  </r>
  <r>
    <x v="321"/>
    <x v="178"/>
    <x v="146"/>
    <x v="153"/>
    <x v="5"/>
    <x v="208"/>
    <x v="227"/>
    <x v="393"/>
    <x v="532"/>
    <x v="518"/>
    <x v="456"/>
    <x v="561"/>
    <x v="522"/>
    <x v="46"/>
    <x v="27"/>
    <x v="332"/>
    <x v="438"/>
    <x v="4"/>
    <x v="137"/>
    <x v="156"/>
    <x v="8"/>
    <x v="80"/>
    <x v="79"/>
    <x v="54"/>
    <x v="489"/>
    <x v="421"/>
    <x v="301"/>
    <x v="7"/>
    <x v="374"/>
    <x v="502"/>
    <x v="264"/>
  </r>
  <r>
    <x v="474"/>
    <x v="424"/>
    <x v="293"/>
    <x v="14"/>
    <x v="5"/>
    <x v="357"/>
    <x v="496"/>
    <x v="249"/>
    <x v="318"/>
    <x v="286"/>
    <x v="392"/>
    <x v="571"/>
    <x v="387"/>
    <x v="549"/>
    <x v="412"/>
    <x v="523"/>
    <x v="502"/>
    <x v="10"/>
    <x v="458"/>
    <x v="436"/>
    <x v="408"/>
    <x v="57"/>
    <x v="40"/>
    <x v="148"/>
    <x v="491"/>
    <x v="143"/>
    <x v="151"/>
    <x v="7"/>
    <x v="90"/>
    <x v="87"/>
    <x v="55"/>
  </r>
  <r>
    <x v="434"/>
    <x v="105"/>
    <x v="104"/>
    <x v="8"/>
    <x v="5"/>
    <x v="77"/>
    <x v="81"/>
    <x v="51"/>
    <x v="487"/>
    <x v="417"/>
    <x v="285"/>
    <x v="8"/>
    <x v="350"/>
    <x v="490"/>
    <x v="254"/>
    <x v="307"/>
    <x v="168"/>
    <x v="4"/>
    <x v="185"/>
    <x v="157"/>
    <x v="208"/>
    <x v="220"/>
    <x v="402"/>
    <x v="535"/>
    <x v="515"/>
    <x v="458"/>
    <x v="470"/>
    <x v="164"/>
    <x v="47"/>
    <x v="40"/>
    <x v="400"/>
  </r>
  <r>
    <x v="506"/>
    <x v="464"/>
    <x v="537"/>
    <x v="426"/>
    <x v="4"/>
    <x v="51"/>
    <x v="28"/>
    <x v="152"/>
    <x v="451"/>
    <x v="90"/>
    <x v="101"/>
    <x v="8"/>
    <x v="58"/>
    <x v="53"/>
    <x v="48"/>
    <x v="479"/>
    <x v="422"/>
    <x v="2"/>
    <x v="284"/>
    <x v="11"/>
    <x v="373"/>
    <x v="498"/>
    <x v="246"/>
    <x v="307"/>
    <x v="290"/>
    <x v="522"/>
    <x v="426"/>
    <x v="432"/>
    <x v="423"/>
    <x v="410"/>
    <x v="529"/>
  </r>
  <r>
    <x v="268"/>
    <x v="149"/>
    <x v="146"/>
    <x v="500"/>
    <x v="4"/>
    <x v="486"/>
    <x v="418"/>
    <x v="513"/>
    <x v="525"/>
    <x v="456"/>
    <x v="427"/>
    <x v="552"/>
    <x v="34"/>
    <x v="34"/>
    <x v="156"/>
    <x v="433"/>
    <x v="10"/>
    <x v="4"/>
    <x v="11"/>
    <x v="11"/>
    <x v="64"/>
    <x v="66"/>
    <x v="51"/>
    <x v="485"/>
    <x v="426"/>
    <x v="296"/>
    <x v="11"/>
    <x v="366"/>
    <x v="508"/>
    <x v="252"/>
    <x v="303"/>
  </r>
  <r>
    <x v="418"/>
    <x v="304"/>
    <x v="8"/>
    <x v="349"/>
    <x v="4"/>
    <x v="493"/>
    <x v="253"/>
    <x v="294"/>
    <x v="304"/>
    <x v="142"/>
    <x v="147"/>
    <x v="508"/>
    <x v="486"/>
    <x v="415"/>
    <x v="529"/>
    <x v="511"/>
    <x v="460"/>
    <x v="4"/>
    <x v="520"/>
    <x v="544"/>
    <x v="40"/>
    <x v="39"/>
    <x v="145"/>
    <x v="436"/>
    <x v="9"/>
    <x v="10"/>
    <x v="11"/>
    <x v="59"/>
    <x v="66"/>
    <x v="53"/>
    <x v="479"/>
  </r>
  <r>
    <x v="9"/>
    <x v="9"/>
    <x v="8"/>
    <x v="58"/>
    <x v="4"/>
    <x v="59"/>
    <x v="55"/>
    <x v="468"/>
    <x v="424"/>
    <x v="300"/>
    <x v="5"/>
    <x v="362"/>
    <x v="492"/>
    <x v="252"/>
    <x v="297"/>
    <x v="283"/>
    <x v="144"/>
    <x v="4"/>
    <x v="138"/>
    <x v="504"/>
    <x v="511"/>
    <x v="413"/>
    <x v="510"/>
    <x v="527"/>
    <x v="462"/>
    <x v="505"/>
    <x v="541"/>
    <x v="37"/>
    <x v="39"/>
    <x v="158"/>
    <x v="427"/>
  </r>
  <r>
    <x v="452"/>
    <x v="435"/>
    <x v="534"/>
    <x v="31"/>
    <x v="4"/>
    <x v="34"/>
    <x v="152"/>
    <x v="422"/>
    <x v="9"/>
    <x v="6"/>
    <x v="5"/>
    <x v="67"/>
    <x v="61"/>
    <x v="48"/>
    <x v="488"/>
    <x v="410"/>
    <x v="293"/>
    <x v="4"/>
    <x v="11"/>
    <x v="368"/>
    <x v="518"/>
    <x v="244"/>
    <x v="289"/>
    <x v="283"/>
    <x v="153"/>
    <x v="146"/>
    <x v="503"/>
    <x v="508"/>
    <x v="417"/>
    <x v="523"/>
    <x v="522"/>
  </r>
  <r>
    <x v="152"/>
    <x v="149"/>
    <x v="495"/>
    <x v="499"/>
    <x v="4"/>
    <x v="409"/>
    <x v="520"/>
    <x v="502"/>
    <x v="457"/>
    <x v="541"/>
    <x v="527"/>
    <x v="38"/>
    <x v="32"/>
    <x v="149"/>
    <x v="436"/>
    <x v="6"/>
    <x v="10"/>
    <x v="4"/>
    <x v="11"/>
    <x v="63"/>
    <x v="64"/>
    <x v="53"/>
    <x v="471"/>
    <x v="414"/>
    <x v="308"/>
    <x v="10"/>
    <x v="366"/>
    <x v="516"/>
    <x v="249"/>
    <x v="294"/>
    <x v="295"/>
  </r>
  <r>
    <x v="302"/>
    <x v="9"/>
    <x v="360"/>
    <x v="510"/>
    <x v="4"/>
    <x v="241"/>
    <x v="305"/>
    <x v="297"/>
    <x v="158"/>
    <x v="142"/>
    <x v="491"/>
    <x v="509"/>
    <x v="406"/>
    <x v="514"/>
    <x v="517"/>
    <x v="453"/>
    <x v="536"/>
    <x v="4"/>
    <x v="528"/>
    <x v="34"/>
    <x v="37"/>
    <x v="151"/>
    <x v="425"/>
    <x v="12"/>
    <x v="9"/>
    <x v="10"/>
    <x v="57"/>
    <x v="59"/>
    <x v="52"/>
    <x v="428"/>
    <x v="407"/>
  </r>
  <r>
    <x v="9"/>
    <x v="9"/>
    <x v="57"/>
    <x v="58"/>
    <x v="4"/>
    <x v="46"/>
    <x v="431"/>
    <x v="396"/>
    <x v="308"/>
    <x v="6"/>
    <x v="344"/>
    <x v="518"/>
    <x v="238"/>
    <x v="304"/>
    <x v="332"/>
    <x v="145"/>
    <x v="144"/>
    <x v="4"/>
    <x v="491"/>
    <x v="503"/>
    <x v="423"/>
    <x v="520"/>
    <x v="500"/>
    <x v="453"/>
    <x v="539"/>
    <x v="534"/>
    <x v="31"/>
    <x v="35"/>
    <x v="164"/>
    <x v="439"/>
    <x v="12"/>
  </r>
  <r>
    <x v="477"/>
    <x v="539"/>
    <x v="31"/>
    <x v="30"/>
    <x v="4"/>
    <x v="149"/>
    <x v="440"/>
    <x v="12"/>
    <x v="9"/>
    <x v="6"/>
    <x v="59"/>
    <x v="67"/>
    <x v="45"/>
    <x v="475"/>
    <x v="416"/>
    <x v="287"/>
    <x v="10"/>
    <x v="4"/>
    <x v="349"/>
    <x v="513"/>
    <x v="247"/>
    <x v="291"/>
    <x v="287"/>
    <x v="148"/>
    <x v="153"/>
    <x v="495"/>
    <x v="502"/>
    <x v="427"/>
    <x v="529"/>
    <x v="519"/>
    <x v="450"/>
  </r>
  <r>
    <x v="152"/>
    <x v="419"/>
    <x v="454"/>
    <x v="420"/>
    <x v="4"/>
    <x v="523"/>
    <x v="500"/>
    <x v="442"/>
    <x v="567"/>
    <x v="399"/>
    <x v="51"/>
    <x v="37"/>
    <x v="149"/>
    <x v="479"/>
    <x v="107"/>
    <x v="98"/>
    <x v="10"/>
    <x v="6"/>
    <x v="66"/>
    <x v="76"/>
    <x v="50"/>
    <x v="479"/>
    <x v="406"/>
    <x v="303"/>
    <x v="17"/>
    <x v="367"/>
    <x v="513"/>
    <x v="247"/>
    <x v="299"/>
    <x v="172"/>
    <x v="482"/>
  </r>
  <r>
    <x v="9"/>
    <x v="365"/>
    <x v="505"/>
    <x v="242"/>
    <x v="4"/>
    <x v="292"/>
    <x v="309"/>
    <x v="191"/>
    <x v="293"/>
    <x v="191"/>
    <x v="269"/>
    <x v="427"/>
    <x v="514"/>
    <x v="494"/>
    <x v="510"/>
    <x v="506"/>
    <x v="153"/>
    <x v="4"/>
    <x v="31"/>
    <x v="33"/>
    <x v="386"/>
    <x v="449"/>
    <x v="122"/>
    <x v="124"/>
    <x v="9"/>
    <x v="75"/>
    <x v="72"/>
    <x v="47"/>
    <x v="489"/>
    <x v="415"/>
    <x v="300"/>
  </r>
  <r>
    <x v="9"/>
    <x v="89"/>
    <x v="83"/>
    <x v="48"/>
    <x v="5"/>
    <x v="476"/>
    <x v="422"/>
    <x v="292"/>
    <x v="9"/>
    <x v="355"/>
    <x v="498"/>
    <x v="253"/>
    <x v="299"/>
    <x v="294"/>
    <x v="195"/>
    <x v="312"/>
    <x v="194"/>
    <x v="4"/>
    <x v="308"/>
    <x v="427"/>
    <x v="535"/>
    <x v="500"/>
    <x v="439"/>
    <x v="556"/>
    <x v="159"/>
    <x v="52"/>
    <x v="30"/>
    <x v="387"/>
    <x v="458"/>
    <x v="145"/>
    <x v="144"/>
  </r>
  <r>
    <x v="405"/>
    <x v="19"/>
    <x v="30"/>
    <x v="153"/>
    <x v="4"/>
    <x v="478"/>
    <x v="142"/>
    <x v="143"/>
    <x v="9"/>
    <x v="71"/>
    <x v="81"/>
    <x v="49"/>
    <x v="476"/>
    <x v="418"/>
    <x v="293"/>
    <x v="16"/>
    <x v="353"/>
    <x v="6"/>
    <x v="501"/>
    <x v="248"/>
    <x v="294"/>
    <x v="312"/>
    <x v="381"/>
    <x v="561"/>
    <x v="403"/>
    <x v="449"/>
    <x v="417"/>
    <x v="536"/>
    <x v="512"/>
    <x v="466"/>
    <x v="564"/>
  </r>
  <r>
    <x v="403"/>
    <x v="525"/>
    <x v="563"/>
    <x v="528"/>
    <x v="5"/>
    <x v="165"/>
    <x v="174"/>
    <x v="167"/>
    <x v="158"/>
    <x v="29"/>
    <x v="34"/>
    <x v="160"/>
    <x v="432"/>
    <x v="104"/>
    <x v="109"/>
    <x v="60"/>
    <x v="64"/>
    <x v="3"/>
    <x v="11"/>
    <x v="11"/>
    <x v="425"/>
    <x v="151"/>
    <x v="261"/>
    <x v="12"/>
    <x v="350"/>
    <x v="446"/>
    <x v="234"/>
    <x v="393"/>
    <x v="164"/>
    <x v="390"/>
    <x v="158"/>
  </r>
  <r>
    <x v="356"/>
    <x v="446"/>
    <x v="236"/>
    <x v="312"/>
    <x v="5"/>
    <x v="320"/>
    <x v="152"/>
    <x v="152"/>
    <x v="498"/>
    <x v="488"/>
    <x v="565"/>
    <x v="497"/>
    <x v="461"/>
    <x v="464"/>
    <x v="167"/>
    <x v="529"/>
    <x v="41"/>
    <x v="4"/>
    <x v="34"/>
    <x v="157"/>
    <x v="447"/>
    <x v="9"/>
    <x v="12"/>
    <x v="12"/>
    <x v="61"/>
    <x v="62"/>
    <x v="44"/>
    <x v="430"/>
    <x v="164"/>
    <x v="176"/>
    <x v="12"/>
  </r>
  <r>
    <x v="66"/>
    <x v="0"/>
    <x v="3"/>
    <x v="568"/>
    <x v="5"/>
    <x v="149"/>
    <x v="152"/>
    <x v="12"/>
    <x v="369"/>
    <x v="527"/>
    <x v="235"/>
    <x v="325"/>
    <x v="297"/>
    <x v="149"/>
    <x v="156"/>
    <x v="487"/>
    <x v="311"/>
    <x v="4"/>
    <x v="552"/>
    <x v="572"/>
    <x v="489"/>
    <x v="470"/>
    <x v="454"/>
    <x v="544"/>
    <x v="39"/>
    <x v="34"/>
    <x v="157"/>
    <x v="449"/>
    <x v="7"/>
    <x v="12"/>
    <x v="106"/>
  </r>
  <r>
    <x v="42"/>
    <x v="35"/>
    <x v="146"/>
    <x v="446"/>
    <x v="5"/>
    <x v="12"/>
    <x v="14"/>
    <x v="12"/>
    <x v="65"/>
    <x v="56"/>
    <x v="47"/>
    <x v="434"/>
    <x v="149"/>
    <x v="173"/>
    <x v="5"/>
    <x v="349"/>
    <x v="445"/>
    <x v="4"/>
    <x v="231"/>
    <x v="320"/>
    <x v="301"/>
    <x v="151"/>
    <x v="145"/>
    <x v="497"/>
    <x v="421"/>
    <x v="561"/>
    <x v="484"/>
    <x v="481"/>
    <x v="475"/>
    <x v="174"/>
    <x v="542"/>
  </r>
  <r>
    <x v="315"/>
    <x v="571"/>
    <x v="559"/>
    <x v="478"/>
    <x v="5"/>
    <x v="470"/>
    <x v="507"/>
    <x v="523"/>
    <x v="42"/>
    <x v="32"/>
    <x v="147"/>
    <x v="459"/>
    <x v="9"/>
    <x v="9"/>
    <x v="101"/>
    <x v="58"/>
    <x v="0"/>
    <x v="4"/>
    <x v="4"/>
    <x v="575"/>
    <x v="159"/>
    <x v="151"/>
    <x v="12"/>
    <x v="358"/>
    <x v="529"/>
    <x v="239"/>
    <x v="320"/>
    <x v="319"/>
    <x v="164"/>
    <x v="158"/>
    <x v="493"/>
  </r>
  <r>
    <x v="518"/>
    <x v="259"/>
    <x v="314"/>
    <x v="318"/>
    <x v="5"/>
    <x v="195"/>
    <x v="152"/>
    <x v="197"/>
    <x v="315"/>
    <x v="567"/>
    <x v="559"/>
    <x v="490"/>
    <x v="470"/>
    <x v="488"/>
    <x v="447"/>
    <x v="43"/>
    <x v="34"/>
    <x v="4"/>
    <x v="327"/>
    <x v="450"/>
    <x v="147"/>
    <x v="142"/>
    <x v="97"/>
    <x v="79"/>
    <x v="0"/>
    <x v="4"/>
    <x v="424"/>
    <x v="161"/>
    <x v="164"/>
    <x v="12"/>
    <x v="359"/>
  </r>
  <r>
    <x v="74"/>
    <x v="48"/>
    <x v="419"/>
    <x v="153"/>
    <x v="5"/>
    <x v="149"/>
    <x v="14"/>
    <x v="354"/>
    <x v="533"/>
    <x v="254"/>
    <x v="304"/>
    <x v="293"/>
    <x v="201"/>
    <x v="149"/>
    <x v="204"/>
    <x v="301"/>
    <x v="559"/>
    <x v="4"/>
    <x v="549"/>
    <x v="479"/>
    <x v="493"/>
    <x v="538"/>
    <x v="152"/>
    <x v="46"/>
    <x v="38"/>
    <x v="345"/>
    <x v="440"/>
    <x v="134"/>
    <x v="139"/>
    <x v="12"/>
    <x v="83"/>
  </r>
  <r>
    <x v="40"/>
    <x v="324"/>
    <x v="432"/>
    <x v="142"/>
    <x v="5"/>
    <x v="134"/>
    <x v="102"/>
    <x v="78"/>
    <x v="1"/>
    <x v="2"/>
    <x v="422"/>
    <x v="160"/>
    <x v="149"/>
    <x v="9"/>
    <x v="370"/>
    <x v="524"/>
    <x v="250"/>
    <x v="4"/>
    <x v="306"/>
    <x v="336"/>
    <x v="205"/>
    <x v="216"/>
    <x v="199"/>
    <x v="316"/>
    <x v="568"/>
    <x v="558"/>
    <x v="475"/>
    <x v="489"/>
    <x v="453"/>
    <x v="162"/>
    <x v="52"/>
  </r>
  <r>
    <x v="561"/>
    <x v="565"/>
    <x v="471"/>
    <x v="482"/>
    <x v="5"/>
    <x v="544"/>
    <x v="156"/>
    <x v="39"/>
    <x v="40"/>
    <x v="403"/>
    <x v="437"/>
    <x v="138"/>
    <x v="130"/>
    <x v="9"/>
    <x v="62"/>
    <x v="62"/>
    <x v="54"/>
    <x v="4"/>
    <x v="551"/>
    <x v="157"/>
    <x v="159"/>
    <x v="9"/>
    <x v="356"/>
    <x v="537"/>
    <x v="265"/>
    <x v="317"/>
    <x v="316"/>
    <x v="205"/>
    <x v="411"/>
    <x v="206"/>
    <x v="308"/>
  </r>
  <r>
    <x v="254"/>
    <x v="328"/>
    <x v="278"/>
    <x v="203"/>
    <x v="5"/>
    <x v="149"/>
    <x v="208"/>
    <x v="301"/>
    <x v="578"/>
    <x v="560"/>
    <x v="470"/>
    <x v="174"/>
    <x v="166"/>
    <x v="154"/>
    <x v="42"/>
    <x v="30"/>
    <x v="334"/>
    <x v="4"/>
    <x v="441"/>
    <x v="109"/>
    <x v="117"/>
    <x v="9"/>
    <x v="72"/>
    <x v="71"/>
    <x v="49"/>
    <x v="422"/>
    <x v="157"/>
    <x v="161"/>
    <x v="7"/>
    <x v="355"/>
    <x v="530"/>
  </r>
  <r>
    <x v="56"/>
    <x v="425"/>
    <x v="146"/>
    <x v="153"/>
    <x v="5"/>
    <x v="12"/>
    <x v="371"/>
    <x v="514"/>
    <x v="267"/>
    <x v="319"/>
    <x v="311"/>
    <x v="210"/>
    <x v="305"/>
    <x v="206"/>
    <x v="308"/>
    <x v="557"/>
    <x v="555"/>
    <x v="4"/>
    <x v="473"/>
    <x v="180"/>
    <x v="173"/>
    <x v="154"/>
    <x v="22"/>
    <x v="33"/>
    <x v="424"/>
    <x v="452"/>
    <x v="108"/>
    <x v="114"/>
    <x v="7"/>
    <x v="73"/>
    <x v="78"/>
  </r>
  <r>
    <x v="407"/>
    <x v="437"/>
    <x v="131"/>
    <x v="141"/>
    <x v="5"/>
    <x v="96"/>
    <x v="81"/>
    <x v="2"/>
    <x v="5"/>
    <x v="418"/>
    <x v="147"/>
    <x v="176"/>
    <x v="9"/>
    <x v="373"/>
    <x v="439"/>
    <x v="251"/>
    <x v="315"/>
    <x v="4"/>
    <x v="310"/>
    <x v="215"/>
    <x v="159"/>
    <x v="204"/>
    <x v="146"/>
    <x v="575"/>
    <x v="485"/>
    <x v="469"/>
    <x v="472"/>
    <x v="175"/>
    <x v="169"/>
    <x v="45"/>
    <x v="28"/>
  </r>
  <r>
    <x v="552"/>
    <x v="544"/>
    <x v="538"/>
    <x v="451"/>
    <x v="6"/>
    <x v="153"/>
    <x v="58"/>
    <x v="41"/>
    <x v="348"/>
    <x v="434"/>
    <x v="115"/>
    <x v="127"/>
    <x v="9"/>
    <x v="83"/>
    <x v="84"/>
    <x v="46"/>
    <x v="424"/>
    <x v="4"/>
    <x v="138"/>
    <x v="184"/>
    <x v="8"/>
    <x v="360"/>
    <x v="430"/>
    <x v="256"/>
    <x v="327"/>
    <x v="280"/>
    <x v="208"/>
    <x v="293"/>
    <x v="209"/>
    <x v="392"/>
    <x v="574"/>
  </r>
  <r>
    <x v="289"/>
    <x v="313"/>
    <x v="396"/>
    <x v="454"/>
    <x v="5"/>
    <x v="387"/>
    <x v="448"/>
    <x v="557"/>
    <x v="543"/>
    <x v="159"/>
    <x v="162"/>
    <x v="173"/>
    <x v="442"/>
    <x v="55"/>
    <x v="33"/>
    <x v="145"/>
    <x v="483"/>
    <x v="10"/>
    <x v="129"/>
    <x v="146"/>
    <x v="82"/>
    <x v="90"/>
    <x v="44"/>
    <x v="26"/>
    <x v="427"/>
    <x v="146"/>
    <x v="299"/>
    <x v="22"/>
    <x v="367"/>
    <x v="443"/>
    <x v="257"/>
  </r>
  <r>
    <x v="558"/>
    <x v="149"/>
    <x v="146"/>
    <x v="8"/>
    <x v="6"/>
    <x v="359"/>
    <x v="521"/>
    <x v="254"/>
    <x v="321"/>
    <x v="278"/>
    <x v="200"/>
    <x v="388"/>
    <x v="205"/>
    <x v="314"/>
    <x v="574"/>
    <x v="553"/>
    <x v="473"/>
    <x v="4"/>
    <x v="154"/>
    <x v="179"/>
    <x v="163"/>
    <x v="51"/>
    <x v="41"/>
    <x v="382"/>
    <x v="457"/>
    <x v="118"/>
    <x v="130"/>
    <x v="106"/>
    <x v="94"/>
    <x v="2"/>
    <x v="5"/>
  </r>
  <r>
    <x v="447"/>
    <x v="130"/>
    <x v="128"/>
    <x v="102"/>
    <x v="6"/>
    <x v="84"/>
    <x v="3"/>
    <x v="7"/>
    <x v="433"/>
    <x v="142"/>
    <x v="147"/>
    <x v="8"/>
    <x v="352"/>
    <x v="515"/>
    <x v="256"/>
    <x v="310"/>
    <x v="287"/>
    <x v="4"/>
    <x v="187"/>
    <x v="419"/>
    <x v="209"/>
    <x v="296"/>
    <x v="549"/>
    <x v="571"/>
    <x v="475"/>
    <x v="482"/>
    <x v="556"/>
    <x v="478"/>
    <x v="53"/>
    <x v="40"/>
    <x v="398"/>
  </r>
  <r>
    <x v="466"/>
    <x v="479"/>
    <x v="502"/>
    <x v="154"/>
    <x v="6"/>
    <x v="47"/>
    <x v="42"/>
    <x v="381"/>
    <x v="455"/>
    <x v="112"/>
    <x v="121"/>
    <x v="8"/>
    <x v="86"/>
    <x v="85"/>
    <x v="48"/>
    <x v="423"/>
    <x v="144"/>
    <x v="4"/>
    <x v="138"/>
    <x v="11"/>
    <x v="376"/>
    <x v="523"/>
    <x v="249"/>
    <x v="321"/>
    <x v="300"/>
    <x v="199"/>
    <x v="411"/>
    <x v="208"/>
    <x v="313"/>
    <x v="562"/>
    <x v="570"/>
  </r>
  <r>
    <x v="284"/>
    <x v="403"/>
    <x v="557"/>
    <x v="397"/>
    <x v="6"/>
    <x v="441"/>
    <x v="552"/>
    <x v="402"/>
    <x v="173"/>
    <x v="159"/>
    <x v="161"/>
    <x v="161"/>
    <x v="47"/>
    <x v="34"/>
    <x v="156"/>
    <x v="481"/>
    <x v="138"/>
    <x v="6"/>
    <x v="129"/>
    <x v="79"/>
    <x v="82"/>
    <x v="28"/>
    <x v="18"/>
    <x v="483"/>
    <x v="153"/>
    <x v="290"/>
    <x v="18"/>
    <x v="376"/>
    <x v="566"/>
    <x v="262"/>
    <x v="297"/>
  </r>
  <r>
    <x v="152"/>
    <x v="149"/>
    <x v="8"/>
    <x v="361"/>
    <x v="6"/>
    <x v="492"/>
    <x v="265"/>
    <x v="307"/>
    <x v="297"/>
    <x v="204"/>
    <x v="484"/>
    <x v="213"/>
    <x v="404"/>
    <x v="562"/>
    <x v="557"/>
    <x v="550"/>
    <x v="508"/>
    <x v="4"/>
    <x v="507"/>
    <x v="169"/>
    <x v="62"/>
    <x v="39"/>
    <x v="398"/>
    <x v="436"/>
    <x v="110"/>
    <x v="106"/>
    <x v="104"/>
    <x v="99"/>
    <x v="2"/>
    <x v="9"/>
    <x v="573"/>
  </r>
  <r>
    <x v="115"/>
    <x v="112"/>
    <x v="97"/>
    <x v="87"/>
    <x v="6"/>
    <x v="1"/>
    <x v="6"/>
    <x v="411"/>
    <x v="158"/>
    <x v="142"/>
    <x v="5"/>
    <x v="373"/>
    <x v="515"/>
    <x v="262"/>
    <x v="315"/>
    <x v="289"/>
    <x v="206"/>
    <x v="4"/>
    <x v="406"/>
    <x v="217"/>
    <x v="310"/>
    <x v="564"/>
    <x v="545"/>
    <x v="478"/>
    <x v="167"/>
    <x v="162"/>
    <x v="163"/>
    <x v="48"/>
    <x v="37"/>
    <x v="394"/>
    <x v="443"/>
  </r>
  <r>
    <x v="467"/>
    <x v="512"/>
    <x v="340"/>
    <x v="49"/>
    <x v="6"/>
    <x v="34"/>
    <x v="394"/>
    <x v="420"/>
    <x v="109"/>
    <x v="95"/>
    <x v="5"/>
    <x v="91"/>
    <x v="80"/>
    <x v="48"/>
    <x v="573"/>
    <x v="145"/>
    <x v="144"/>
    <x v="4"/>
    <x v="11"/>
    <x v="378"/>
    <x v="537"/>
    <x v="253"/>
    <x v="307"/>
    <x v="287"/>
    <x v="213"/>
    <x v="146"/>
    <x v="214"/>
    <x v="315"/>
    <x v="577"/>
    <x v="555"/>
    <x v="467"/>
  </r>
  <r>
    <x v="206"/>
    <x v="563"/>
    <x v="203"/>
    <x v="417"/>
    <x v="6"/>
    <x v="567"/>
    <x v="478"/>
    <x v="450"/>
    <x v="472"/>
    <x v="158"/>
    <x v="371"/>
    <x v="57"/>
    <x v="32"/>
    <x v="411"/>
    <x v="436"/>
    <x v="107"/>
    <x v="108"/>
    <x v="4"/>
    <x v="11"/>
    <x v="89"/>
    <x v="85"/>
    <x v="53"/>
    <x v="548"/>
    <x v="148"/>
    <x v="168"/>
    <x v="10"/>
    <x v="377"/>
    <x v="451"/>
    <x v="260"/>
    <x v="311"/>
    <x v="295"/>
  </r>
  <r>
    <x v="163"/>
    <x v="9"/>
    <x v="371"/>
    <x v="448"/>
    <x v="6"/>
    <x v="251"/>
    <x v="323"/>
    <x v="279"/>
    <x v="219"/>
    <x v="142"/>
    <x v="203"/>
    <x v="424"/>
    <x v="558"/>
    <x v="473"/>
    <x v="470"/>
    <x v="467"/>
    <x v="160"/>
    <x v="4"/>
    <x v="141"/>
    <x v="51"/>
    <x v="37"/>
    <x v="326"/>
    <x v="424"/>
    <x v="113"/>
    <x v="112"/>
    <x v="98"/>
    <x v="87"/>
    <x v="0"/>
    <x v="4"/>
    <x v="559"/>
    <x v="158"/>
  </r>
  <r>
    <x v="126"/>
    <x v="9"/>
    <x v="79"/>
    <x v="86"/>
    <x v="6"/>
    <x v="46"/>
    <x v="550"/>
    <x v="152"/>
    <x v="158"/>
    <x v="6"/>
    <x v="357"/>
    <x v="543"/>
    <x v="252"/>
    <x v="323"/>
    <x v="282"/>
    <x v="204"/>
    <x v="303"/>
    <x v="4"/>
    <x v="189"/>
    <x v="429"/>
    <x v="577"/>
    <x v="559"/>
    <x v="468"/>
    <x v="480"/>
    <x v="553"/>
    <x v="155"/>
    <x v="48"/>
    <x v="35"/>
    <x v="336"/>
    <x v="436"/>
    <x v="134"/>
  </r>
  <r>
    <x v="442"/>
    <x v="154"/>
    <x v="33"/>
    <x v="22"/>
    <x v="6"/>
    <x v="395"/>
    <x v="434"/>
    <x v="129"/>
    <x v="135"/>
    <x v="6"/>
    <x v="78"/>
    <x v="87"/>
    <x v="45"/>
    <x v="561"/>
    <x v="156"/>
    <x v="145"/>
    <x v="10"/>
    <x v="4"/>
    <x v="361"/>
    <x v="534"/>
    <x v="259"/>
    <x v="307"/>
    <x v="278"/>
    <x v="209"/>
    <x v="153"/>
    <x v="203"/>
    <x v="310"/>
    <x v="572"/>
    <x v="570"/>
    <x v="474"/>
    <x v="469"/>
  </r>
  <r>
    <x v="549"/>
    <x v="404"/>
    <x v="549"/>
    <x v="571"/>
    <x v="6"/>
    <x v="503"/>
    <x v="174"/>
    <x v="168"/>
    <x v="172"/>
    <x v="144"/>
    <x v="54"/>
    <x v="37"/>
    <x v="149"/>
    <x v="478"/>
    <x v="148"/>
    <x v="139"/>
    <x v="78"/>
    <x v="10"/>
    <x v="79"/>
    <x v="26"/>
    <x v="16"/>
    <x v="475"/>
    <x v="145"/>
    <x v="148"/>
    <x v="20"/>
    <x v="378"/>
    <x v="509"/>
    <x v="259"/>
    <x v="292"/>
    <x v="279"/>
    <x v="388"/>
  </r>
  <r>
    <x v="25"/>
    <x v="376"/>
    <x v="447"/>
    <x v="254"/>
    <x v="6"/>
    <x v="288"/>
    <x v="337"/>
    <x v="377"/>
    <x v="517"/>
    <x v="393"/>
    <x v="504"/>
    <x v="582"/>
    <x v="518"/>
    <x v="171"/>
    <x v="168"/>
    <x v="159"/>
    <x v="148"/>
    <x v="10"/>
    <x v="55"/>
    <x v="33"/>
    <x v="159"/>
    <x v="481"/>
    <x v="137"/>
    <x v="140"/>
    <x v="83"/>
    <x v="90"/>
    <x v="28"/>
    <x v="14"/>
    <x v="485"/>
    <x v="158"/>
    <x v="270"/>
  </r>
  <r>
    <x v="100"/>
    <x v="82"/>
    <x v="1"/>
    <x v="4"/>
    <x v="6"/>
    <x v="565"/>
    <x v="152"/>
    <x v="152"/>
    <x v="24"/>
    <x v="364"/>
    <x v="519"/>
    <x v="263"/>
    <x v="301"/>
    <x v="295"/>
    <x v="393"/>
    <x v="446"/>
    <x v="389"/>
    <x v="10"/>
    <x v="294"/>
    <x v="576"/>
    <x v="573"/>
    <x v="464"/>
    <x v="467"/>
    <x v="559"/>
    <x v="316"/>
    <x v="59"/>
    <x v="30"/>
    <x v="161"/>
    <x v="490"/>
    <x v="149"/>
    <x v="151"/>
  </r>
  <r>
    <x v="414"/>
    <x v="56"/>
    <x v="30"/>
    <x v="153"/>
    <x v="6"/>
    <x v="478"/>
    <x v="142"/>
    <x v="143"/>
    <x v="102"/>
    <x v="84"/>
    <x v="2"/>
    <x v="4"/>
    <x v="556"/>
    <x v="149"/>
    <x v="156"/>
    <x v="19"/>
    <x v="363"/>
    <x v="10"/>
    <x v="500"/>
    <x v="259"/>
    <x v="316"/>
    <x v="270"/>
    <x v="387"/>
    <x v="490"/>
    <x v="406"/>
    <x v="418"/>
    <x v="582"/>
    <x v="560"/>
    <x v="565"/>
    <x v="175"/>
    <x v="175"/>
  </r>
  <r>
    <x v="399"/>
    <x v="488"/>
    <x v="563"/>
    <x v="486"/>
    <x v="6"/>
    <x v="165"/>
    <x v="174"/>
    <x v="167"/>
    <x v="339"/>
    <x v="50"/>
    <x v="33"/>
    <x v="160"/>
    <x v="477"/>
    <x v="140"/>
    <x v="147"/>
    <x v="90"/>
    <x v="92"/>
    <x v="10"/>
    <x v="33"/>
    <x v="15"/>
    <x v="436"/>
    <x v="151"/>
    <x v="167"/>
    <x v="27"/>
    <x v="378"/>
    <x v="447"/>
    <x v="261"/>
    <x v="298"/>
    <x v="290"/>
    <x v="387"/>
    <x v="484"/>
  </r>
  <r>
    <x v="372"/>
    <x v="451"/>
    <x v="253"/>
    <x v="311"/>
    <x v="5"/>
    <x v="321"/>
    <x v="216"/>
    <x v="152"/>
    <x v="220"/>
    <x v="397"/>
    <x v="565"/>
    <x v="574"/>
    <x v="527"/>
    <x v="534"/>
    <x v="444"/>
    <x v="157"/>
    <x v="41"/>
    <x v="4"/>
    <x v="30"/>
    <x v="337"/>
    <x v="441"/>
    <x v="135"/>
    <x v="128"/>
    <x v="97"/>
    <x v="68"/>
    <x v="1"/>
    <x v="5"/>
    <x v="430"/>
    <x v="164"/>
    <x v="177"/>
    <x v="12"/>
  </r>
  <r>
    <x v="73"/>
    <x v="1"/>
    <x v="5"/>
    <x v="567"/>
    <x v="5"/>
    <x v="149"/>
    <x v="152"/>
    <x v="12"/>
    <x v="383"/>
    <x v="527"/>
    <x v="249"/>
    <x v="325"/>
    <x v="297"/>
    <x v="212"/>
    <x v="156"/>
    <x v="208"/>
    <x v="417"/>
    <x v="4"/>
    <x v="552"/>
    <x v="572"/>
    <x v="494"/>
    <x v="471"/>
    <x v="535"/>
    <x v="160"/>
    <x v="39"/>
    <x v="28"/>
    <x v="342"/>
    <x v="444"/>
    <x v="152"/>
    <x v="148"/>
    <x v="106"/>
  </r>
  <r>
    <x v="62"/>
    <x v="32"/>
    <x v="146"/>
    <x v="456"/>
    <x v="6"/>
    <x v="137"/>
    <x v="135"/>
    <x v="87"/>
    <x v="87"/>
    <x v="22"/>
    <x v="9"/>
    <x v="580"/>
    <x v="149"/>
    <x v="168"/>
    <x v="5"/>
    <x v="363"/>
    <x v="524"/>
    <x v="12"/>
    <x v="244"/>
    <x v="302"/>
    <x v="302"/>
    <x v="405"/>
    <x v="544"/>
    <x v="404"/>
    <x v="454"/>
    <x v="561"/>
    <x v="529"/>
    <x v="176"/>
    <x v="175"/>
    <x v="174"/>
    <x v="429"/>
  </r>
  <r>
    <x v="482"/>
    <x v="571"/>
    <x v="552"/>
    <x v="549"/>
    <x v="5"/>
    <x v="537"/>
    <x v="533"/>
    <x v="524"/>
    <x v="42"/>
    <x v="32"/>
    <x v="147"/>
    <x v="459"/>
    <x v="9"/>
    <x v="9"/>
    <x v="100"/>
    <x v="58"/>
    <x v="1"/>
    <x v="4"/>
    <x v="5"/>
    <x v="432"/>
    <x v="159"/>
    <x v="172"/>
    <x v="12"/>
    <x v="377"/>
    <x v="453"/>
    <x v="258"/>
    <x v="321"/>
    <x v="338"/>
    <x v="164"/>
    <x v="158"/>
    <x v="494"/>
  </r>
  <r>
    <x v="441"/>
    <x v="271"/>
    <x v="315"/>
    <x v="283"/>
    <x v="6"/>
    <x v="149"/>
    <x v="424"/>
    <x v="399"/>
    <x v="407"/>
    <x v="557"/>
    <x v="553"/>
    <x v="558"/>
    <x v="525"/>
    <x v="532"/>
    <x v="396"/>
    <x v="50"/>
    <x v="40"/>
    <x v="2"/>
    <x v="138"/>
    <x v="465"/>
    <x v="144"/>
    <x v="139"/>
    <x v="12"/>
    <x v="91"/>
    <x v="92"/>
    <x v="44"/>
    <x v="581"/>
    <x v="161"/>
    <x v="178"/>
    <x v="12"/>
    <x v="371"/>
  </r>
  <r>
    <x v="44"/>
    <x v="48"/>
    <x v="562"/>
    <x v="153"/>
    <x v="6"/>
    <x v="149"/>
    <x v="14"/>
    <x v="364"/>
    <x v="533"/>
    <x v="248"/>
    <x v="304"/>
    <x v="295"/>
    <x v="149"/>
    <x v="149"/>
    <x v="395"/>
    <x v="145"/>
    <x v="559"/>
    <x v="11"/>
    <x v="549"/>
    <x v="482"/>
    <x v="490"/>
    <x v="460"/>
    <x v="408"/>
    <x v="51"/>
    <x v="25"/>
    <x v="146"/>
    <x v="443"/>
    <x v="111"/>
    <x v="114"/>
    <x v="12"/>
    <x v="46"/>
  </r>
  <r>
    <x v="28"/>
    <x v="149"/>
    <x v="442"/>
    <x v="107"/>
    <x v="6"/>
    <x v="103"/>
    <x v="14"/>
    <x v="98"/>
    <x v="97"/>
    <x v="44"/>
    <x v="562"/>
    <x v="160"/>
    <x v="149"/>
    <x v="9"/>
    <x v="379"/>
    <x v="524"/>
    <x v="260"/>
    <x v="11"/>
    <x v="306"/>
    <x v="290"/>
    <x v="159"/>
    <x v="151"/>
    <x v="389"/>
    <x v="148"/>
    <x v="568"/>
    <x v="558"/>
    <x v="478"/>
    <x v="490"/>
    <x v="471"/>
    <x v="420"/>
    <x v="65"/>
  </r>
  <r>
    <x v="561"/>
    <x v="555"/>
    <x v="165"/>
    <x v="170"/>
    <x v="6"/>
    <x v="164"/>
    <x v="172"/>
    <x v="97"/>
    <x v="32"/>
    <x v="142"/>
    <x v="452"/>
    <x v="147"/>
    <x v="138"/>
    <x v="9"/>
    <x v="5"/>
    <x v="6"/>
    <x v="559"/>
    <x v="12"/>
    <x v="479"/>
    <x v="157"/>
    <x v="8"/>
    <x v="9"/>
    <x v="363"/>
    <x v="299"/>
    <x v="273"/>
    <x v="295"/>
    <x v="282"/>
    <x v="414"/>
    <x v="164"/>
    <x v="395"/>
    <x v="523"/>
  </r>
  <r>
    <x v="255"/>
    <x v="308"/>
    <x v="264"/>
    <x v="153"/>
    <x v="6"/>
    <x v="328"/>
    <x v="211"/>
    <x v="429"/>
    <x v="578"/>
    <x v="551"/>
    <x v="548"/>
    <x v="174"/>
    <x v="166"/>
    <x v="562"/>
    <x v="63"/>
    <x v="30"/>
    <x v="397"/>
    <x v="4"/>
    <x v="453"/>
    <x v="116"/>
    <x v="123"/>
    <x v="94"/>
    <x v="92"/>
    <x v="50"/>
    <x v="22"/>
    <x v="429"/>
    <x v="157"/>
    <x v="178"/>
    <x v="7"/>
    <x v="356"/>
    <x v="537"/>
  </r>
  <r>
    <x v="11"/>
    <x v="425"/>
    <x v="146"/>
    <x v="265"/>
    <x v="5"/>
    <x v="12"/>
    <x v="370"/>
    <x v="466"/>
    <x v="266"/>
    <x v="306"/>
    <x v="311"/>
    <x v="209"/>
    <x v="489"/>
    <x v="204"/>
    <x v="507"/>
    <x v="557"/>
    <x v="540"/>
    <x v="4"/>
    <x v="154"/>
    <x v="180"/>
    <x v="173"/>
    <x v="522"/>
    <x v="55"/>
    <x v="37"/>
    <x v="343"/>
    <x v="439"/>
    <x v="113"/>
    <x v="120"/>
    <x v="91"/>
    <x v="90"/>
    <x v="14"/>
  </r>
  <r>
    <x v="342"/>
    <x v="438"/>
    <x v="145"/>
    <x v="152"/>
    <x v="5"/>
    <x v="12"/>
    <x v="76"/>
    <x v="80"/>
    <x v="52"/>
    <x v="474"/>
    <x v="147"/>
    <x v="303"/>
    <x v="9"/>
    <x v="378"/>
    <x v="509"/>
    <x v="257"/>
    <x v="294"/>
    <x v="4"/>
    <x v="214"/>
    <x v="157"/>
    <x v="159"/>
    <x v="207"/>
    <x v="216"/>
    <x v="413"/>
    <x v="523"/>
    <x v="518"/>
    <x v="175"/>
    <x v="538"/>
    <x v="539"/>
    <x v="51"/>
    <x v="30"/>
  </r>
  <r>
    <x v="516"/>
    <x v="520"/>
    <x v="165"/>
    <x v="527"/>
    <x v="5"/>
    <x v="534"/>
    <x v="52"/>
    <x v="36"/>
    <x v="353"/>
    <x v="431"/>
    <x v="144"/>
    <x v="156"/>
    <x v="9"/>
    <x v="71"/>
    <x v="74"/>
    <x v="46"/>
    <x v="433"/>
    <x v="4"/>
    <x v="138"/>
    <x v="298"/>
    <x v="8"/>
    <x v="366"/>
    <x v="488"/>
    <x v="262"/>
    <x v="312"/>
    <x v="313"/>
    <x v="157"/>
    <x v="161"/>
    <x v="214"/>
    <x v="224"/>
    <x v="405"/>
  </r>
  <r>
    <x v="320"/>
    <x v="312"/>
    <x v="200"/>
    <x v="465"/>
    <x v="6"/>
    <x v="204"/>
    <x v="464"/>
    <x v="557"/>
    <x v="558"/>
    <x v="159"/>
    <x v="162"/>
    <x v="173"/>
    <x v="151"/>
    <x v="54"/>
    <x v="33"/>
    <x v="400"/>
    <x v="442"/>
    <x v="4"/>
    <x v="109"/>
    <x v="122"/>
    <x v="95"/>
    <x v="92"/>
    <x v="43"/>
    <x v="21"/>
    <x v="441"/>
    <x v="146"/>
    <x v="302"/>
    <x v="7"/>
    <x v="371"/>
    <x v="414"/>
    <x v="261"/>
  </r>
  <r>
    <x v="426"/>
    <x v="149"/>
    <x v="287"/>
    <x v="8"/>
    <x v="6"/>
    <x v="363"/>
    <x v="494"/>
    <x v="257"/>
    <x v="319"/>
    <x v="277"/>
    <x v="202"/>
    <x v="515"/>
    <x v="206"/>
    <x v="489"/>
    <x v="574"/>
    <x v="420"/>
    <x v="161"/>
    <x v="4"/>
    <x v="154"/>
    <x v="179"/>
    <x v="162"/>
    <x v="59"/>
    <x v="41"/>
    <x v="408"/>
    <x v="448"/>
    <x v="114"/>
    <x v="125"/>
    <x v="90"/>
    <x v="99"/>
    <x v="28"/>
    <x v="16"/>
  </r>
  <r>
    <x v="434"/>
    <x v="110"/>
    <x v="109"/>
    <x v="84"/>
    <x v="6"/>
    <x v="80"/>
    <x v="17"/>
    <x v="14"/>
    <x v="433"/>
    <x v="142"/>
    <x v="165"/>
    <x v="8"/>
    <x v="354"/>
    <x v="531"/>
    <x v="258"/>
    <x v="308"/>
    <x v="279"/>
    <x v="4"/>
    <x v="188"/>
    <x v="512"/>
    <x v="211"/>
    <x v="495"/>
    <x v="549"/>
    <x v="425"/>
    <x v="550"/>
    <x v="163"/>
    <x v="174"/>
    <x v="171"/>
    <x v="56"/>
    <x v="40"/>
    <x v="401"/>
  </r>
  <r>
    <x v="443"/>
    <x v="171"/>
    <x v="164"/>
    <x v="158"/>
    <x v="6"/>
    <x v="49"/>
    <x v="42"/>
    <x v="384"/>
    <x v="440"/>
    <x v="114"/>
    <x v="122"/>
    <x v="89"/>
    <x v="85"/>
    <x v="39"/>
    <x v="17"/>
    <x v="412"/>
    <x v="144"/>
    <x v="4"/>
    <x v="281"/>
    <x v="11"/>
    <x v="377"/>
    <x v="496"/>
    <x v="250"/>
    <x v="308"/>
    <x v="292"/>
    <x v="200"/>
    <x v="566"/>
    <x v="209"/>
    <x v="559"/>
    <x v="562"/>
    <x v="441"/>
  </r>
  <r>
    <x v="283"/>
    <x v="213"/>
    <x v="146"/>
    <x v="208"/>
    <x v="6"/>
    <x v="265"/>
    <x v="552"/>
    <x v="539"/>
    <x v="467"/>
    <x v="159"/>
    <x v="161"/>
    <x v="162"/>
    <x v="57"/>
    <x v="34"/>
    <x v="304"/>
    <x v="429"/>
    <x v="120"/>
    <x v="4"/>
    <x v="112"/>
    <x v="94"/>
    <x v="93"/>
    <x v="23"/>
    <x v="17"/>
    <x v="426"/>
    <x v="153"/>
    <x v="286"/>
    <x v="11"/>
    <x v="378"/>
    <x v="534"/>
    <x v="264"/>
    <x v="315"/>
  </r>
  <r>
    <x v="152"/>
    <x v="305"/>
    <x v="8"/>
    <x v="363"/>
    <x v="6"/>
    <x v="410"/>
    <x v="267"/>
    <x v="295"/>
    <x v="312"/>
    <x v="203"/>
    <x v="466"/>
    <x v="212"/>
    <x v="457"/>
    <x v="562"/>
    <x v="550"/>
    <x v="160"/>
    <x v="161"/>
    <x v="4"/>
    <x v="153"/>
    <x v="162"/>
    <x v="61"/>
    <x v="39"/>
    <x v="398"/>
    <x v="436"/>
    <x v="110"/>
    <x v="106"/>
    <x v="91"/>
    <x v="98"/>
    <x v="23"/>
    <x v="15"/>
    <x v="417"/>
  </r>
  <r>
    <x v="125"/>
    <x v="120"/>
    <x v="87"/>
    <x v="93"/>
    <x v="6"/>
    <x v="8"/>
    <x v="12"/>
    <x v="411"/>
    <x v="158"/>
    <x v="165"/>
    <x v="5"/>
    <x v="374"/>
    <x v="437"/>
    <x v="263"/>
    <x v="300"/>
    <x v="283"/>
    <x v="205"/>
    <x v="4"/>
    <x v="486"/>
    <x v="216"/>
    <x v="503"/>
    <x v="564"/>
    <x v="470"/>
    <x v="165"/>
    <x v="167"/>
    <x v="162"/>
    <x v="338"/>
    <x v="55"/>
    <x v="39"/>
    <x v="402"/>
    <x v="427"/>
  </r>
  <r>
    <x v="162"/>
    <x v="170"/>
    <x v="159"/>
    <x v="51"/>
    <x v="6"/>
    <x v="29"/>
    <x v="343"/>
    <x v="414"/>
    <x v="113"/>
    <x v="99"/>
    <x v="83"/>
    <x v="94"/>
    <x v="11"/>
    <x v="11"/>
    <x v="424"/>
    <x v="145"/>
    <x v="166"/>
    <x v="4"/>
    <x v="11"/>
    <x v="379"/>
    <x v="546"/>
    <x v="254"/>
    <x v="306"/>
    <x v="286"/>
    <x v="214"/>
    <x v="502"/>
    <x v="215"/>
    <x v="514"/>
    <x v="577"/>
    <x v="427"/>
    <x v="557"/>
  </r>
  <r>
    <x v="152"/>
    <x v="149"/>
    <x v="497"/>
    <x v="419"/>
    <x v="5"/>
    <x v="567"/>
    <x v="539"/>
    <x v="550"/>
    <x v="516"/>
    <x v="509"/>
    <x v="532"/>
    <x v="38"/>
    <x v="32"/>
    <x v="149"/>
    <x v="436"/>
    <x v="6"/>
    <x v="10"/>
    <x v="4"/>
    <x v="11"/>
    <x v="63"/>
    <x v="64"/>
    <x v="53"/>
    <x v="418"/>
    <x v="148"/>
    <x v="153"/>
    <x v="10"/>
    <x v="369"/>
    <x v="515"/>
    <x v="252"/>
    <x v="295"/>
    <x v="306"/>
  </r>
  <r>
    <x v="302"/>
    <x v="9"/>
    <x v="380"/>
    <x v="510"/>
    <x v="5"/>
    <x v="260"/>
    <x v="327"/>
    <x v="152"/>
    <x v="158"/>
    <x v="142"/>
    <x v="210"/>
    <x v="233"/>
    <x v="558"/>
    <x v="514"/>
    <x v="511"/>
    <x v="455"/>
    <x v="427"/>
    <x v="4"/>
    <x v="138"/>
    <x v="34"/>
    <x v="10"/>
    <x v="376"/>
    <x v="145"/>
    <x v="12"/>
    <x v="9"/>
    <x v="10"/>
    <x v="11"/>
    <x v="7"/>
    <x v="577"/>
    <x v="428"/>
    <x v="158"/>
  </r>
  <r>
    <x v="106"/>
    <x v="101"/>
    <x v="98"/>
    <x v="46"/>
    <x v="6"/>
    <x v="17"/>
    <x v="431"/>
    <x v="152"/>
    <x v="174"/>
    <x v="6"/>
    <x v="365"/>
    <x v="516"/>
    <x v="259"/>
    <x v="327"/>
    <x v="283"/>
    <x v="205"/>
    <x v="144"/>
    <x v="4"/>
    <x v="192"/>
    <x v="277"/>
    <x v="577"/>
    <x v="442"/>
    <x v="165"/>
    <x v="165"/>
    <x v="166"/>
    <x v="149"/>
    <x v="98"/>
    <x v="32"/>
    <x v="339"/>
    <x v="456"/>
    <x v="115"/>
  </r>
  <r>
    <x v="161"/>
    <x v="153"/>
    <x v="75"/>
    <x v="24"/>
    <x v="6"/>
    <x v="322"/>
    <x v="436"/>
    <x v="133"/>
    <x v="139"/>
    <x v="85"/>
    <x v="95"/>
    <x v="35"/>
    <x v="12"/>
    <x v="433"/>
    <x v="156"/>
    <x v="161"/>
    <x v="10"/>
    <x v="4"/>
    <x v="369"/>
    <x v="540"/>
    <x v="267"/>
    <x v="304"/>
    <x v="267"/>
    <x v="211"/>
    <x v="153"/>
    <x v="206"/>
    <x v="224"/>
    <x v="572"/>
    <x v="486"/>
    <x v="175"/>
    <x v="176"/>
  </r>
  <r>
    <x v="311"/>
    <x v="212"/>
    <x v="307"/>
    <x v="571"/>
    <x v="6"/>
    <x v="543"/>
    <x v="174"/>
    <x v="168"/>
    <x v="172"/>
    <x v="149"/>
    <x v="55"/>
    <x v="37"/>
    <x v="373"/>
    <x v="451"/>
    <x v="140"/>
    <x v="128"/>
    <x v="86"/>
    <x v="4"/>
    <x v="87"/>
    <x v="35"/>
    <x v="18"/>
    <x v="425"/>
    <x v="145"/>
    <x v="302"/>
    <x v="9"/>
    <x v="376"/>
    <x v="457"/>
    <x v="257"/>
    <x v="304"/>
    <x v="288"/>
    <x v="211"/>
  </r>
  <r>
    <x v="9"/>
    <x v="384"/>
    <x v="505"/>
    <x v="262"/>
    <x v="6"/>
    <x v="315"/>
    <x v="287"/>
    <x v="209"/>
    <x v="158"/>
    <x v="212"/>
    <x v="214"/>
    <x v="427"/>
    <x v="514"/>
    <x v="491"/>
    <x v="452"/>
    <x v="540"/>
    <x v="150"/>
    <x v="4"/>
    <x v="35"/>
    <x v="26"/>
    <x v="340"/>
    <x v="429"/>
    <x v="135"/>
    <x v="136"/>
    <x v="9"/>
    <x v="72"/>
    <x v="68"/>
    <x v="47"/>
    <x v="489"/>
    <x v="415"/>
    <x v="300"/>
  </r>
  <r>
    <x v="9"/>
    <x v="75"/>
    <x v="72"/>
    <x v="48"/>
    <x v="5"/>
    <x v="476"/>
    <x v="422"/>
    <x v="292"/>
    <x v="9"/>
    <x v="361"/>
    <x v="498"/>
    <x v="259"/>
    <x v="299"/>
    <x v="306"/>
    <x v="203"/>
    <x v="373"/>
    <x v="202"/>
    <x v="4"/>
    <x v="377"/>
    <x v="573"/>
    <x v="535"/>
    <x v="504"/>
    <x v="446"/>
    <x v="540"/>
    <x v="162"/>
    <x v="41"/>
    <x v="26"/>
    <x v="395"/>
    <x v="457"/>
    <x v="142"/>
    <x v="141"/>
  </r>
  <r>
    <x v="413"/>
    <x v="45"/>
    <x v="9"/>
    <x v="153"/>
    <x v="5"/>
    <x v="149"/>
    <x v="55"/>
    <x v="51"/>
    <x v="9"/>
    <x v="60"/>
    <x v="68"/>
    <x v="49"/>
    <x v="476"/>
    <x v="418"/>
    <x v="293"/>
    <x v="6"/>
    <x v="358"/>
    <x v="9"/>
    <x v="501"/>
    <x v="250"/>
    <x v="314"/>
    <x v="302"/>
    <x v="145"/>
    <x v="148"/>
    <x v="431"/>
    <x v="146"/>
    <x v="417"/>
    <x v="536"/>
    <x v="524"/>
    <x v="460"/>
    <x v="483"/>
  </r>
  <r>
    <x v="202"/>
    <x v="229"/>
    <x v="414"/>
    <x v="529"/>
    <x v="5"/>
    <x v="498"/>
    <x v="454"/>
    <x v="534"/>
    <x v="544"/>
    <x v="42"/>
    <x v="29"/>
    <x v="344"/>
    <x v="426"/>
    <x v="148"/>
    <x v="155"/>
    <x v="6"/>
    <x v="76"/>
    <x v="4"/>
    <x v="70"/>
    <x v="45"/>
    <x v="436"/>
    <x v="415"/>
    <x v="286"/>
    <x v="12"/>
    <x v="372"/>
    <x v="504"/>
    <x v="255"/>
    <x v="321"/>
    <x v="320"/>
    <x v="158"/>
    <x v="158"/>
  </r>
  <r>
    <x v="368"/>
    <x v="503"/>
    <x v="248"/>
    <x v="309"/>
    <x v="5"/>
    <x v="324"/>
    <x v="209"/>
    <x v="152"/>
    <x v="215"/>
    <x v="222"/>
    <x v="411"/>
    <x v="542"/>
    <x v="495"/>
    <x v="453"/>
    <x v="548"/>
    <x v="151"/>
    <x v="45"/>
    <x v="4"/>
    <x v="29"/>
    <x v="415"/>
    <x v="439"/>
    <x v="138"/>
    <x v="133"/>
    <x v="12"/>
    <x v="79"/>
    <x v="81"/>
    <x v="44"/>
    <x v="494"/>
    <x v="421"/>
    <x v="292"/>
    <x v="12"/>
  </r>
  <r>
    <x v="83"/>
    <x v="75"/>
    <x v="44"/>
    <x v="488"/>
    <x v="5"/>
    <x v="411"/>
    <x v="302"/>
    <x v="12"/>
    <x v="381"/>
    <x v="500"/>
    <x v="247"/>
    <x v="323"/>
    <x v="308"/>
    <x v="207"/>
    <x v="156"/>
    <x v="202"/>
    <x v="220"/>
    <x v="4"/>
    <x v="413"/>
    <x v="533"/>
    <x v="521"/>
    <x v="458"/>
    <x v="506"/>
    <x v="157"/>
    <x v="44"/>
    <x v="28"/>
    <x v="409"/>
    <x v="444"/>
    <x v="147"/>
    <x v="143"/>
    <x v="12"/>
  </r>
  <r>
    <x v="53"/>
    <x v="29"/>
    <x v="341"/>
    <x v="441"/>
    <x v="5"/>
    <x v="148"/>
    <x v="151"/>
    <x v="12"/>
    <x v="76"/>
    <x v="66"/>
    <x v="47"/>
    <x v="448"/>
    <x v="409"/>
    <x v="300"/>
    <x v="5"/>
    <x v="360"/>
    <x v="498"/>
    <x v="4"/>
    <x v="241"/>
    <x v="318"/>
    <x v="312"/>
    <x v="151"/>
    <x v="145"/>
    <x v="207"/>
    <x v="232"/>
    <x v="419"/>
    <x v="532"/>
    <x v="518"/>
    <x v="464"/>
    <x v="421"/>
    <x v="539"/>
  </r>
  <r>
    <x v="410"/>
    <x v="566"/>
    <x v="527"/>
    <x v="516"/>
    <x v="5"/>
    <x v="496"/>
    <x v="522"/>
    <x v="159"/>
    <x v="38"/>
    <x v="32"/>
    <x v="377"/>
    <x v="459"/>
    <x v="114"/>
    <x v="114"/>
    <x v="5"/>
    <x v="62"/>
    <x v="65"/>
    <x v="4"/>
    <x v="46"/>
    <x v="492"/>
    <x v="424"/>
    <x v="289"/>
    <x v="12"/>
    <x v="369"/>
    <x v="505"/>
    <x v="250"/>
    <x v="319"/>
    <x v="307"/>
    <x v="208"/>
    <x v="403"/>
    <x v="209"/>
  </r>
  <r>
    <x v="493"/>
    <x v="262"/>
    <x v="313"/>
    <x v="281"/>
    <x v="5"/>
    <x v="200"/>
    <x v="152"/>
    <x v="202"/>
    <x v="285"/>
    <x v="415"/>
    <x v="518"/>
    <x v="523"/>
    <x v="452"/>
    <x v="425"/>
    <x v="161"/>
    <x v="42"/>
    <x v="39"/>
    <x v="4"/>
    <x v="374"/>
    <x v="454"/>
    <x v="115"/>
    <x v="113"/>
    <x v="12"/>
    <x v="73"/>
    <x v="71"/>
    <x v="44"/>
    <x v="486"/>
    <x v="429"/>
    <x v="293"/>
    <x v="12"/>
    <x v="362"/>
  </r>
  <r>
    <x v="88"/>
    <x v="48"/>
    <x v="429"/>
    <x v="423"/>
    <x v="5"/>
    <x v="289"/>
    <x v="14"/>
    <x v="355"/>
    <x v="509"/>
    <x v="255"/>
    <x v="302"/>
    <x v="341"/>
    <x v="203"/>
    <x v="312"/>
    <x v="206"/>
    <x v="298"/>
    <x v="414"/>
    <x v="4"/>
    <x v="522"/>
    <x v="528"/>
    <x v="473"/>
    <x v="539"/>
    <x v="157"/>
    <x v="52"/>
    <x v="32"/>
    <x v="393"/>
    <x v="453"/>
    <x v="118"/>
    <x v="122"/>
    <x v="12"/>
    <x v="93"/>
  </r>
  <r>
    <x v="40"/>
    <x v="414"/>
    <x v="441"/>
    <x v="118"/>
    <x v="6"/>
    <x v="116"/>
    <x v="14"/>
    <x v="93"/>
    <x v="90"/>
    <x v="44"/>
    <x v="478"/>
    <x v="431"/>
    <x v="287"/>
    <x v="9"/>
    <x v="373"/>
    <x v="498"/>
    <x v="253"/>
    <x v="4"/>
    <x v="313"/>
    <x v="285"/>
    <x v="210"/>
    <x v="550"/>
    <x v="202"/>
    <x v="564"/>
    <x v="422"/>
    <x v="526"/>
    <x v="519"/>
    <x v="474"/>
    <x v="526"/>
    <x v="164"/>
    <x v="64"/>
  </r>
  <r>
    <x v="415"/>
    <x v="524"/>
    <x v="509"/>
    <x v="511"/>
    <x v="6"/>
    <x v="525"/>
    <x v="168"/>
    <x v="56"/>
    <x v="41"/>
    <x v="405"/>
    <x v="446"/>
    <x v="132"/>
    <x v="123"/>
    <x v="9"/>
    <x v="81"/>
    <x v="77"/>
    <x v="54"/>
    <x v="4"/>
    <x v="480"/>
    <x v="431"/>
    <x v="291"/>
    <x v="9"/>
    <x v="359"/>
    <x v="506"/>
    <x v="269"/>
    <x v="325"/>
    <x v="295"/>
    <x v="207"/>
    <x v="560"/>
    <x v="209"/>
    <x v="563"/>
  </r>
  <r>
    <x v="260"/>
    <x v="334"/>
    <x v="272"/>
    <x v="207"/>
    <x v="6"/>
    <x v="405"/>
    <x v="214"/>
    <x v="389"/>
    <x v="419"/>
    <x v="526"/>
    <x v="501"/>
    <x v="476"/>
    <x v="517"/>
    <x v="160"/>
    <x v="30"/>
    <x v="30"/>
    <x v="395"/>
    <x v="4"/>
    <x v="442"/>
    <x v="119"/>
    <x v="128"/>
    <x v="9"/>
    <x v="67"/>
    <x v="68"/>
    <x v="49"/>
    <x v="485"/>
    <x v="421"/>
    <x v="300"/>
    <x v="7"/>
    <x v="360"/>
    <x v="505"/>
  </r>
  <r>
    <x v="56"/>
    <x v="485"/>
    <x v="417"/>
    <x v="294"/>
    <x v="6"/>
    <x v="12"/>
    <x v="374"/>
    <x v="489"/>
    <x v="270"/>
    <x v="326"/>
    <x v="278"/>
    <x v="215"/>
    <x v="456"/>
    <x v="210"/>
    <x v="463"/>
    <x v="405"/>
    <x v="522"/>
    <x v="4"/>
    <x v="503"/>
    <x v="471"/>
    <x v="431"/>
    <x v="155"/>
    <x v="60"/>
    <x v="32"/>
    <x v="348"/>
    <x v="434"/>
    <x v="128"/>
    <x v="139"/>
    <x v="7"/>
    <x v="101"/>
    <x v="102"/>
  </r>
  <r>
    <x v="152"/>
    <x v="487"/>
    <x v="136"/>
    <x v="146"/>
    <x v="6"/>
    <x v="12"/>
    <x v="80"/>
    <x v="81"/>
    <x v="52"/>
    <x v="474"/>
    <x v="421"/>
    <x v="303"/>
    <x v="18"/>
    <x v="376"/>
    <x v="509"/>
    <x v="254"/>
    <x v="327"/>
    <x v="6"/>
    <x v="263"/>
    <x v="404"/>
    <x v="572"/>
    <x v="390"/>
    <x v="433"/>
    <x v="413"/>
    <x v="523"/>
    <x v="507"/>
    <x v="463"/>
    <x v="565"/>
    <x v="401"/>
    <x v="56"/>
    <x v="37"/>
  </r>
  <r>
    <x v="516"/>
    <x v="504"/>
    <x v="457"/>
    <x v="428"/>
    <x v="6"/>
    <x v="154"/>
    <x v="56"/>
    <x v="41"/>
    <x v="405"/>
    <x v="450"/>
    <x v="133"/>
    <x v="143"/>
    <x v="9"/>
    <x v="90"/>
    <x v="93"/>
    <x v="46"/>
    <x v="482"/>
    <x v="4"/>
    <x v="417"/>
    <x v="298"/>
    <x v="8"/>
    <x v="364"/>
    <x v="488"/>
    <x v="260"/>
    <x v="332"/>
    <x v="291"/>
    <x v="212"/>
    <x v="418"/>
    <x v="212"/>
    <x v="400"/>
    <x v="405"/>
  </r>
  <r>
    <x v="329"/>
    <x v="283"/>
    <x v="199"/>
    <x v="408"/>
    <x v="6"/>
    <x v="203"/>
    <x v="410"/>
    <x v="393"/>
    <x v="532"/>
    <x v="504"/>
    <x v="499"/>
    <x v="533"/>
    <x v="158"/>
    <x v="49"/>
    <x v="33"/>
    <x v="374"/>
    <x v="457"/>
    <x v="4"/>
    <x v="120"/>
    <x v="137"/>
    <x v="8"/>
    <x v="91"/>
    <x v="89"/>
    <x v="54"/>
    <x v="489"/>
    <x v="421"/>
    <x v="301"/>
    <x v="7"/>
    <x v="370"/>
    <x v="502"/>
    <x v="260"/>
  </r>
  <r>
    <x v="474"/>
    <x v="424"/>
    <x v="293"/>
    <x v="11"/>
    <x v="5"/>
    <x v="358"/>
    <x v="496"/>
    <x v="252"/>
    <x v="318"/>
    <x v="142"/>
    <x v="391"/>
    <x v="443"/>
    <x v="386"/>
    <x v="430"/>
    <x v="412"/>
    <x v="523"/>
    <x v="517"/>
    <x v="10"/>
    <x v="459"/>
    <x v="446"/>
    <x v="437"/>
    <x v="42"/>
    <x v="41"/>
    <x v="148"/>
    <x v="492"/>
    <x v="140"/>
    <x v="148"/>
    <x v="7"/>
    <x v="67"/>
    <x v="67"/>
    <x v="55"/>
  </r>
  <r>
    <x v="475"/>
    <x v="139"/>
    <x v="136"/>
    <x v="8"/>
    <x v="5"/>
    <x v="60"/>
    <x v="66"/>
    <x v="51"/>
    <x v="487"/>
    <x v="417"/>
    <x v="285"/>
    <x v="14"/>
    <x v="351"/>
    <x v="490"/>
    <x v="255"/>
    <x v="307"/>
    <x v="144"/>
    <x v="10"/>
    <x v="394"/>
    <x v="440"/>
    <x v="403"/>
    <x v="423"/>
    <x v="402"/>
    <x v="535"/>
    <x v="518"/>
    <x v="462"/>
    <x v="427"/>
    <x v="563"/>
    <x v="41"/>
    <x v="40"/>
    <x v="158"/>
  </r>
  <r>
    <x v="510"/>
    <x v="467"/>
    <x v="430"/>
    <x v="557"/>
    <x v="5"/>
    <x v="36"/>
    <x v="42"/>
    <x v="152"/>
    <x v="490"/>
    <x v="134"/>
    <x v="139"/>
    <x v="8"/>
    <x v="62"/>
    <x v="59"/>
    <x v="48"/>
    <x v="479"/>
    <x v="422"/>
    <x v="10"/>
    <x v="284"/>
    <x v="16"/>
    <x v="374"/>
    <x v="498"/>
    <x v="247"/>
    <x v="320"/>
    <x v="153"/>
    <x v="406"/>
    <x v="431"/>
    <x v="409"/>
    <x v="432"/>
    <x v="410"/>
    <x v="529"/>
  </r>
  <r>
    <x v="308"/>
    <x v="401"/>
    <x v="556"/>
    <x v="395"/>
    <x v="5"/>
    <x v="560"/>
    <x v="418"/>
    <x v="513"/>
    <x v="522"/>
    <x v="451"/>
    <x v="535"/>
    <x v="425"/>
    <x v="49"/>
    <x v="34"/>
    <x v="156"/>
    <x v="481"/>
    <x v="139"/>
    <x v="10"/>
    <x v="130"/>
    <x v="84"/>
    <x v="91"/>
    <x v="45"/>
    <x v="28"/>
    <x v="485"/>
    <x v="426"/>
    <x v="296"/>
    <x v="20"/>
    <x v="375"/>
    <x v="508"/>
    <x v="261"/>
    <x v="316"/>
  </r>
  <r>
    <x v="418"/>
    <x v="304"/>
    <x v="11"/>
    <x v="360"/>
    <x v="5"/>
    <x v="493"/>
    <x v="264"/>
    <x v="305"/>
    <x v="158"/>
    <x v="391"/>
    <x v="432"/>
    <x v="405"/>
    <x v="417"/>
    <x v="415"/>
    <x v="529"/>
    <x v="515"/>
    <x v="464"/>
    <x v="10"/>
    <x v="423"/>
    <x v="560"/>
    <x v="41"/>
    <x v="39"/>
    <x v="145"/>
    <x v="487"/>
    <x v="146"/>
    <x v="139"/>
    <x v="11"/>
    <x v="60"/>
    <x v="67"/>
    <x v="53"/>
    <x v="479"/>
  </r>
  <r>
    <x v="150"/>
    <x v="147"/>
    <x v="8"/>
    <x v="77"/>
    <x v="5"/>
    <x v="72"/>
    <x v="55"/>
    <x v="411"/>
    <x v="424"/>
    <x v="300"/>
    <x v="5"/>
    <x v="377"/>
    <x v="492"/>
    <x v="266"/>
    <x v="312"/>
    <x v="321"/>
    <x v="144"/>
    <x v="4"/>
    <x v="138"/>
    <x v="213"/>
    <x v="225"/>
    <x v="413"/>
    <x v="510"/>
    <x v="528"/>
    <x v="463"/>
    <x v="557"/>
    <x v="542"/>
    <x v="46"/>
    <x v="33"/>
    <x v="377"/>
    <x v="423"/>
  </r>
  <r>
    <x v="454"/>
    <x v="528"/>
    <x v="533"/>
    <x v="45"/>
    <x v="5"/>
    <x v="29"/>
    <x v="345"/>
    <x v="417"/>
    <x v="155"/>
    <x v="140"/>
    <x v="5"/>
    <x v="82"/>
    <x v="73"/>
    <x v="48"/>
    <x v="488"/>
    <x v="410"/>
    <x v="293"/>
    <x v="4"/>
    <x v="11"/>
    <x v="382"/>
    <x v="518"/>
    <x v="257"/>
    <x v="305"/>
    <x v="231"/>
    <x v="153"/>
    <x v="146"/>
    <x v="217"/>
    <x v="227"/>
    <x v="417"/>
    <x v="523"/>
    <x v="520"/>
  </r>
  <r>
    <x v="152"/>
    <x v="149"/>
    <x v="206"/>
    <x v="221"/>
    <x v="5"/>
    <x v="409"/>
    <x v="520"/>
    <x v="505"/>
    <x v="460"/>
    <x v="542"/>
    <x v="530"/>
    <x v="47"/>
    <x v="26"/>
    <x v="347"/>
    <x v="431"/>
    <x v="144"/>
    <x v="143"/>
    <x v="4"/>
    <x v="11"/>
    <x v="81"/>
    <x v="78"/>
    <x v="53"/>
    <x v="471"/>
    <x v="414"/>
    <x v="308"/>
    <x v="10"/>
    <x v="382"/>
    <x v="516"/>
    <x v="265"/>
    <x v="309"/>
    <x v="233"/>
  </r>
  <r>
    <x v="302"/>
    <x v="9"/>
    <x v="375"/>
    <x v="510"/>
    <x v="5"/>
    <x v="255"/>
    <x v="321"/>
    <x v="321"/>
    <x v="158"/>
    <x v="142"/>
    <x v="206"/>
    <x v="234"/>
    <x v="406"/>
    <x v="514"/>
    <x v="524"/>
    <x v="460"/>
    <x v="542"/>
    <x v="4"/>
    <x v="532"/>
    <x v="43"/>
    <x v="31"/>
    <x v="335"/>
    <x v="421"/>
    <x v="147"/>
    <x v="152"/>
    <x v="10"/>
    <x v="75"/>
    <x v="77"/>
    <x v="52"/>
    <x v="428"/>
    <x v="407"/>
  </r>
  <r>
    <x v="149"/>
    <x v="9"/>
    <x v="68"/>
    <x v="77"/>
    <x v="5"/>
    <x v="46"/>
    <x v="480"/>
    <x v="396"/>
    <x v="308"/>
    <x v="6"/>
    <x v="362"/>
    <x v="518"/>
    <x v="256"/>
    <x v="322"/>
    <x v="295"/>
    <x v="145"/>
    <x v="144"/>
    <x v="4"/>
    <x v="194"/>
    <x v="223"/>
    <x v="423"/>
    <x v="520"/>
    <x v="501"/>
    <x v="458"/>
    <x v="487"/>
    <x v="535"/>
    <x v="41"/>
    <x v="29"/>
    <x v="343"/>
    <x v="435"/>
    <x v="155"/>
  </r>
  <r>
    <x v="502"/>
    <x v="533"/>
    <x v="41"/>
    <x v="24"/>
    <x v="5"/>
    <x v="333"/>
    <x v="436"/>
    <x v="147"/>
    <x v="155"/>
    <x v="6"/>
    <x v="74"/>
    <x v="82"/>
    <x v="45"/>
    <x v="433"/>
    <x v="416"/>
    <x v="287"/>
    <x v="10"/>
    <x v="4"/>
    <x v="363"/>
    <x v="513"/>
    <x v="261"/>
    <x v="305"/>
    <x v="294"/>
    <x v="148"/>
    <x v="153"/>
    <x v="205"/>
    <x v="225"/>
    <x v="427"/>
    <x v="529"/>
    <x v="509"/>
    <x v="506"/>
  </r>
  <r>
    <x v="152"/>
    <x v="217"/>
    <x v="218"/>
    <x v="420"/>
    <x v="5"/>
    <x v="523"/>
    <x v="510"/>
    <x v="439"/>
    <x v="486"/>
    <x v="534"/>
    <x v="42"/>
    <x v="28"/>
    <x v="326"/>
    <x v="436"/>
    <x v="155"/>
    <x v="144"/>
    <x v="10"/>
    <x v="4"/>
    <x v="70"/>
    <x v="81"/>
    <x v="50"/>
    <x v="425"/>
    <x v="406"/>
    <x v="303"/>
    <x v="9"/>
    <x v="380"/>
    <x v="513"/>
    <x v="261"/>
    <x v="315"/>
    <x v="314"/>
    <x v="158"/>
  </r>
  <r>
    <x v="9"/>
    <x v="377"/>
    <x v="505"/>
    <x v="255"/>
    <x v="5"/>
    <x v="306"/>
    <x v="236"/>
    <x v="152"/>
    <x v="158"/>
    <x v="207"/>
    <x v="215"/>
    <x v="427"/>
    <x v="514"/>
    <x v="506"/>
    <x v="456"/>
    <x v="507"/>
    <x v="530"/>
    <x v="4"/>
    <x v="44"/>
    <x v="27"/>
    <x v="348"/>
    <x v="430"/>
    <x v="144"/>
    <x v="147"/>
    <x v="9"/>
    <x v="77"/>
    <x v="75"/>
    <x v="47"/>
    <x v="489"/>
    <x v="415"/>
    <x v="300"/>
  </r>
  <r>
    <x v="9"/>
    <x v="72"/>
    <x v="68"/>
    <x v="48"/>
    <x v="5"/>
    <x v="422"/>
    <x v="422"/>
    <x v="292"/>
    <x v="9"/>
    <x v="366"/>
    <x v="498"/>
    <x v="265"/>
    <x v="298"/>
    <x v="331"/>
    <x v="156"/>
    <x v="145"/>
    <x v="208"/>
    <x v="4"/>
    <x v="202"/>
    <x v="427"/>
    <x v="535"/>
    <x v="511"/>
    <x v="440"/>
    <x v="444"/>
    <x v="535"/>
    <x v="43"/>
    <x v="27"/>
    <x v="349"/>
    <x v="438"/>
    <x v="153"/>
    <x v="155"/>
  </r>
  <r>
    <x v="529"/>
    <x v="44"/>
    <x v="25"/>
    <x v="333"/>
    <x v="5"/>
    <x v="426"/>
    <x v="146"/>
    <x v="147"/>
    <x v="9"/>
    <x v="66"/>
    <x v="74"/>
    <x v="49"/>
    <x v="476"/>
    <x v="418"/>
    <x v="293"/>
    <x v="6"/>
    <x v="364"/>
    <x v="4"/>
    <x v="501"/>
    <x v="260"/>
    <x v="313"/>
    <x v="290"/>
    <x v="145"/>
    <x v="148"/>
    <x v="216"/>
    <x v="221"/>
    <x v="417"/>
    <x v="536"/>
    <x v="520"/>
    <x v="461"/>
    <x v="434"/>
  </r>
  <r>
    <x v="209"/>
    <x v="225"/>
    <x v="414"/>
    <x v="529"/>
    <x v="5"/>
    <x v="512"/>
    <x v="174"/>
    <x v="511"/>
    <x v="165"/>
    <x v="33"/>
    <x v="25"/>
    <x v="393"/>
    <x v="424"/>
    <x v="120"/>
    <x v="123"/>
    <x v="6"/>
    <x v="68"/>
    <x v="4"/>
    <x v="63"/>
    <x v="45"/>
    <x v="498"/>
    <x v="415"/>
    <x v="286"/>
    <x v="12"/>
    <x v="379"/>
    <x v="504"/>
    <x v="262"/>
    <x v="320"/>
    <x v="290"/>
    <x v="212"/>
    <x v="158"/>
  </r>
  <r>
    <x v="370"/>
    <x v="503"/>
    <x v="250"/>
    <x v="309"/>
    <x v="5"/>
    <x v="295"/>
    <x v="210"/>
    <x v="152"/>
    <x v="216"/>
    <x v="223"/>
    <x v="411"/>
    <x v="542"/>
    <x v="503"/>
    <x v="459"/>
    <x v="567"/>
    <x v="153"/>
    <x v="46"/>
    <x v="4"/>
    <x v="34"/>
    <x v="421"/>
    <x v="447"/>
    <x v="114"/>
    <x v="107"/>
    <x v="12"/>
    <x v="79"/>
    <x v="81"/>
    <x v="44"/>
    <x v="494"/>
    <x v="421"/>
    <x v="292"/>
    <x v="12"/>
  </r>
  <r>
    <x v="65"/>
    <x v="55"/>
    <x v="44"/>
    <x v="488"/>
    <x v="5"/>
    <x v="411"/>
    <x v="302"/>
    <x v="19"/>
    <x v="366"/>
    <x v="500"/>
    <x v="233"/>
    <x v="323"/>
    <x v="165"/>
    <x v="480"/>
    <x v="156"/>
    <x v="407"/>
    <x v="507"/>
    <x v="10"/>
    <x v="413"/>
    <x v="533"/>
    <x v="525"/>
    <x v="451"/>
    <x v="524"/>
    <x v="488"/>
    <x v="41"/>
    <x v="34"/>
    <x v="157"/>
    <x v="497"/>
    <x v="114"/>
    <x v="111"/>
    <x v="12"/>
  </r>
  <r>
    <x v="42"/>
    <x v="35"/>
    <x v="146"/>
    <x v="446"/>
    <x v="5"/>
    <x v="12"/>
    <x v="14"/>
    <x v="12"/>
    <x v="65"/>
    <x v="56"/>
    <x v="47"/>
    <x v="499"/>
    <x v="409"/>
    <x v="300"/>
    <x v="5"/>
    <x v="350"/>
    <x v="498"/>
    <x v="4"/>
    <x v="232"/>
    <x v="318"/>
    <x v="320"/>
    <x v="151"/>
    <x v="145"/>
    <x v="496"/>
    <x v="497"/>
    <x v="311"/>
    <x v="532"/>
    <x v="522"/>
    <x v="468"/>
    <x v="543"/>
    <x v="540"/>
  </r>
  <r>
    <x v="481"/>
    <x v="418"/>
    <x v="527"/>
    <x v="525"/>
    <x v="5"/>
    <x v="450"/>
    <x v="432"/>
    <x v="528"/>
    <x v="42"/>
    <x v="32"/>
    <x v="147"/>
    <x v="459"/>
    <x v="9"/>
    <x v="9"/>
    <x v="5"/>
    <x v="58"/>
    <x v="62"/>
    <x v="4"/>
    <x v="46"/>
    <x v="492"/>
    <x v="424"/>
    <x v="289"/>
    <x v="12"/>
    <x v="357"/>
    <x v="505"/>
    <x v="238"/>
    <x v="318"/>
    <x v="268"/>
    <x v="164"/>
    <x v="158"/>
    <x v="492"/>
  </r>
  <r>
    <x v="493"/>
    <x v="249"/>
    <x v="312"/>
    <x v="266"/>
    <x v="5"/>
    <x v="149"/>
    <x v="152"/>
    <x v="481"/>
    <x v="499"/>
    <x v="415"/>
    <x v="518"/>
    <x v="538"/>
    <x v="454"/>
    <x v="422"/>
    <x v="542"/>
    <x v="32"/>
    <x v="39"/>
    <x v="4"/>
    <x v="138"/>
    <x v="455"/>
    <x v="8"/>
    <x v="9"/>
    <x v="12"/>
    <x v="63"/>
    <x v="61"/>
    <x v="44"/>
    <x v="486"/>
    <x v="429"/>
    <x v="293"/>
    <x v="12"/>
    <x v="349"/>
  </r>
  <r>
    <x v="66"/>
    <x v="48"/>
    <x v="486"/>
    <x v="423"/>
    <x v="5"/>
    <x v="289"/>
    <x v="14"/>
    <x v="344"/>
    <x v="509"/>
    <x v="243"/>
    <x v="301"/>
    <x v="299"/>
    <x v="149"/>
    <x v="149"/>
    <x v="503"/>
    <x v="488"/>
    <x v="414"/>
    <x v="4"/>
    <x v="522"/>
    <x v="527"/>
    <x v="464"/>
    <x v="483"/>
    <x v="521"/>
    <x v="38"/>
    <x v="38"/>
    <x v="146"/>
    <x v="442"/>
    <x v="7"/>
    <x v="7"/>
    <x v="12"/>
    <x v="68"/>
  </r>
  <r>
    <x v="40"/>
    <x v="149"/>
    <x v="488"/>
    <x v="146"/>
    <x v="5"/>
    <x v="141"/>
    <x v="14"/>
    <x v="81"/>
    <x v="79"/>
    <x v="44"/>
    <x v="478"/>
    <x v="431"/>
    <x v="287"/>
    <x v="22"/>
    <x v="364"/>
    <x v="498"/>
    <x v="244"/>
    <x v="6"/>
    <x v="303"/>
    <x v="317"/>
    <x v="396"/>
    <x v="558"/>
    <x v="382"/>
    <x v="570"/>
    <x v="422"/>
    <x v="526"/>
    <x v="516"/>
    <x v="471"/>
    <x v="563"/>
    <x v="393"/>
    <x v="58"/>
  </r>
  <r>
    <x v="561"/>
    <x v="523"/>
    <x v="165"/>
    <x v="170"/>
    <x v="6"/>
    <x v="164"/>
    <x v="152"/>
    <x v="96"/>
    <x v="41"/>
    <x v="407"/>
    <x v="446"/>
    <x v="122"/>
    <x v="113"/>
    <x v="100"/>
    <x v="104"/>
    <x v="6"/>
    <x v="10"/>
    <x v="4"/>
    <x v="430"/>
    <x v="157"/>
    <x v="271"/>
    <x v="9"/>
    <x v="364"/>
    <x v="441"/>
    <x v="274"/>
    <x v="302"/>
    <x v="157"/>
    <x v="161"/>
    <x v="164"/>
    <x v="213"/>
    <x v="276"/>
  </r>
  <r>
    <x v="258"/>
    <x v="327"/>
    <x v="146"/>
    <x v="153"/>
    <x v="6"/>
    <x v="149"/>
    <x v="212"/>
    <x v="266"/>
    <x v="578"/>
    <x v="525"/>
    <x v="162"/>
    <x v="174"/>
    <x v="166"/>
    <x v="149"/>
    <x v="95"/>
    <x v="25"/>
    <x v="322"/>
    <x v="4"/>
    <x v="451"/>
    <x v="139"/>
    <x v="143"/>
    <x v="104"/>
    <x v="101"/>
    <x v="12"/>
    <x v="9"/>
    <x v="429"/>
    <x v="157"/>
    <x v="269"/>
    <x v="7"/>
    <x v="358"/>
    <x v="432"/>
  </r>
  <r>
    <x v="9"/>
    <x v="434"/>
    <x v="146"/>
    <x v="267"/>
    <x v="6"/>
    <x v="12"/>
    <x v="376"/>
    <x v="427"/>
    <x v="272"/>
    <x v="305"/>
    <x v="147"/>
    <x v="160"/>
    <x v="149"/>
    <x v="208"/>
    <x v="269"/>
    <x v="557"/>
    <x v="521"/>
    <x v="4"/>
    <x v="154"/>
    <x v="180"/>
    <x v="173"/>
    <x v="518"/>
    <x v="59"/>
    <x v="32"/>
    <x v="342"/>
    <x v="435"/>
    <x v="111"/>
    <x v="119"/>
    <x v="104"/>
    <x v="100"/>
    <x v="12"/>
  </r>
  <r>
    <x v="152"/>
    <x v="445"/>
    <x v="103"/>
    <x v="108"/>
    <x v="6"/>
    <x v="62"/>
    <x v="67"/>
    <x v="12"/>
    <x v="9"/>
    <x v="418"/>
    <x v="147"/>
    <x v="276"/>
    <x v="9"/>
    <x v="351"/>
    <x v="440"/>
    <x v="229"/>
    <x v="376"/>
    <x v="3"/>
    <x v="138"/>
    <x v="411"/>
    <x v="159"/>
    <x v="397"/>
    <x v="511"/>
    <x v="575"/>
    <x v="522"/>
    <x v="163"/>
    <x v="175"/>
    <x v="175"/>
    <x v="164"/>
    <x v="37"/>
    <x v="37"/>
  </r>
  <r>
    <x v="515"/>
    <x v="171"/>
    <x v="165"/>
    <x v="169"/>
    <x v="6"/>
    <x v="149"/>
    <x v="38"/>
    <x v="41"/>
    <x v="158"/>
    <x v="436"/>
    <x v="105"/>
    <x v="113"/>
    <x v="63"/>
    <x v="61"/>
    <x v="5"/>
    <x v="6"/>
    <x v="424"/>
    <x v="3"/>
    <x v="138"/>
    <x v="272"/>
    <x v="8"/>
    <x v="337"/>
    <x v="428"/>
    <x v="233"/>
    <x v="393"/>
    <x v="146"/>
    <x v="403"/>
    <x v="161"/>
    <x v="398"/>
    <x v="524"/>
    <x v="574"/>
  </r>
  <r>
    <x v="325"/>
    <x v="287"/>
    <x v="201"/>
    <x v="153"/>
    <x v="6"/>
    <x v="205"/>
    <x v="404"/>
    <x v="557"/>
    <x v="568"/>
    <x v="545"/>
    <x v="536"/>
    <x v="466"/>
    <x v="156"/>
    <x v="44"/>
    <x v="33"/>
    <x v="398"/>
    <x v="442"/>
    <x v="4"/>
    <x v="102"/>
    <x v="117"/>
    <x v="105"/>
    <x v="74"/>
    <x v="1"/>
    <x v="2"/>
    <x v="567"/>
    <x v="146"/>
    <x v="176"/>
    <x v="7"/>
    <x v="373"/>
    <x v="445"/>
    <x v="263"/>
  </r>
  <r>
    <x v="558"/>
    <x v="149"/>
    <x v="146"/>
    <x v="8"/>
    <x v="6"/>
    <x v="364"/>
    <x v="521"/>
    <x v="258"/>
    <x v="324"/>
    <x v="323"/>
    <x v="204"/>
    <x v="564"/>
    <x v="207"/>
    <x v="318"/>
    <x v="574"/>
    <x v="553"/>
    <x v="475"/>
    <x v="4"/>
    <x v="475"/>
    <x v="522"/>
    <x v="164"/>
    <x v="29"/>
    <x v="41"/>
    <x v="405"/>
    <x v="448"/>
    <x v="105"/>
    <x v="114"/>
    <x v="7"/>
    <x v="69"/>
    <x v="70"/>
    <x v="55"/>
  </r>
  <r>
    <x v="428"/>
    <x v="127"/>
    <x v="124"/>
    <x v="102"/>
    <x v="6"/>
    <x v="77"/>
    <x v="2"/>
    <x v="6"/>
    <x v="576"/>
    <x v="142"/>
    <x v="147"/>
    <x v="8"/>
    <x v="355"/>
    <x v="515"/>
    <x v="259"/>
    <x v="311"/>
    <x v="324"/>
    <x v="4"/>
    <x v="190"/>
    <x v="157"/>
    <x v="212"/>
    <x v="414"/>
    <x v="549"/>
    <x v="571"/>
    <x v="481"/>
    <x v="481"/>
    <x v="559"/>
    <x v="165"/>
    <x v="46"/>
    <x v="32"/>
    <x v="395"/>
  </r>
  <r>
    <x v="461"/>
    <x v="473"/>
    <x v="164"/>
    <x v="162"/>
    <x v="6"/>
    <x v="38"/>
    <x v="32"/>
    <x v="383"/>
    <x v="437"/>
    <x v="116"/>
    <x v="125"/>
    <x v="108"/>
    <x v="78"/>
    <x v="0"/>
    <x v="0"/>
    <x v="555"/>
    <x v="144"/>
    <x v="4"/>
    <x v="156"/>
    <x v="11"/>
    <x v="378"/>
    <x v="436"/>
    <x v="251"/>
    <x v="323"/>
    <x v="337"/>
    <x v="202"/>
    <x v="157"/>
    <x v="210"/>
    <x v="414"/>
    <x v="562"/>
    <x v="476"/>
  </r>
  <r>
    <x v="278"/>
    <x v="402"/>
    <x v="558"/>
    <x v="396"/>
    <x v="7"/>
    <x v="442"/>
    <x v="552"/>
    <x v="402"/>
    <x v="173"/>
    <x v="159"/>
    <x v="161"/>
    <x v="170"/>
    <x v="47"/>
    <x v="34"/>
    <x v="156"/>
    <x v="481"/>
    <x v="138"/>
    <x v="6"/>
    <x v="129"/>
    <x v="79"/>
    <x v="82"/>
    <x v="28"/>
    <x v="18"/>
    <x v="574"/>
    <x v="153"/>
    <x v="290"/>
    <x v="18"/>
    <x v="379"/>
    <x v="566"/>
    <x v="265"/>
    <x v="298"/>
  </r>
  <r>
    <x v="152"/>
    <x v="174"/>
    <x v="15"/>
    <x v="364"/>
    <x v="6"/>
    <x v="435"/>
    <x v="268"/>
    <x v="290"/>
    <x v="310"/>
    <x v="394"/>
    <x v="558"/>
    <x v="408"/>
    <x v="552"/>
    <x v="562"/>
    <x v="487"/>
    <x v="160"/>
    <x v="161"/>
    <x v="10"/>
    <x v="153"/>
    <x v="160"/>
    <x v="56"/>
    <x v="39"/>
    <x v="145"/>
    <x v="487"/>
    <x v="145"/>
    <x v="138"/>
    <x v="78"/>
    <x v="89"/>
    <x v="43"/>
    <x v="27"/>
    <x v="573"/>
  </r>
  <r>
    <x v="90"/>
    <x v="82"/>
    <x v="8"/>
    <x v="39"/>
    <x v="6"/>
    <x v="40"/>
    <x v="55"/>
    <x v="411"/>
    <x v="158"/>
    <x v="266"/>
    <x v="5"/>
    <x v="375"/>
    <x v="532"/>
    <x v="264"/>
    <x v="299"/>
    <x v="145"/>
    <x v="421"/>
    <x v="1"/>
    <x v="416"/>
    <x v="430"/>
    <x v="429"/>
    <x v="564"/>
    <x v="525"/>
    <x v="165"/>
    <x v="167"/>
    <x v="162"/>
    <x v="546"/>
    <x v="93"/>
    <x v="9"/>
    <x v="158"/>
    <x v="445"/>
  </r>
  <r>
    <x v="162"/>
    <x v="170"/>
    <x v="536"/>
    <x v="90"/>
    <x v="6"/>
    <x v="13"/>
    <x v="152"/>
    <x v="430"/>
    <x v="88"/>
    <x v="76"/>
    <x v="5"/>
    <x v="48"/>
    <x v="43"/>
    <x v="48"/>
    <x v="424"/>
    <x v="145"/>
    <x v="264"/>
    <x v="1"/>
    <x v="11"/>
    <x v="380"/>
    <x v="555"/>
    <x v="255"/>
    <x v="291"/>
    <x v="148"/>
    <x v="425"/>
    <x v="420"/>
    <x v="420"/>
    <x v="434"/>
    <x v="577"/>
    <x v="534"/>
    <x v="176"/>
  </r>
  <r>
    <x v="208"/>
    <x v="149"/>
    <x v="205"/>
    <x v="303"/>
    <x v="6"/>
    <x v="567"/>
    <x v="547"/>
    <x v="455"/>
    <x v="480"/>
    <x v="447"/>
    <x v="296"/>
    <x v="42"/>
    <x v="31"/>
    <x v="332"/>
    <x v="434"/>
    <x v="100"/>
    <x v="99"/>
    <x v="4"/>
    <x v="11"/>
    <x v="77"/>
    <x v="75"/>
    <x v="53"/>
    <x v="548"/>
    <x v="148"/>
    <x v="153"/>
    <x v="10"/>
    <x v="379"/>
    <x v="537"/>
    <x v="262"/>
    <x v="313"/>
    <x v="305"/>
  </r>
  <r>
    <x v="152"/>
    <x v="18"/>
    <x v="373"/>
    <x v="531"/>
    <x v="6"/>
    <x v="253"/>
    <x v="324"/>
    <x v="166"/>
    <x v="492"/>
    <x v="142"/>
    <x v="415"/>
    <x v="314"/>
    <x v="558"/>
    <x v="558"/>
    <x v="476"/>
    <x v="475"/>
    <x v="545"/>
    <x v="10"/>
    <x v="295"/>
    <x v="57"/>
    <x v="37"/>
    <x v="151"/>
    <x v="475"/>
    <x v="101"/>
    <x v="100"/>
    <x v="10"/>
    <x v="63"/>
    <x v="62"/>
    <x v="52"/>
    <x v="559"/>
    <x v="158"/>
  </r>
  <r>
    <x v="145"/>
    <x v="74"/>
    <x v="74"/>
    <x v="22"/>
    <x v="6"/>
    <x v="14"/>
    <x v="550"/>
    <x v="152"/>
    <x v="177"/>
    <x v="15"/>
    <x v="359"/>
    <x v="531"/>
    <x v="250"/>
    <x v="298"/>
    <x v="333"/>
    <x v="389"/>
    <x v="549"/>
    <x v="10"/>
    <x v="397"/>
    <x v="564"/>
    <x v="577"/>
    <x v="435"/>
    <x v="165"/>
    <x v="165"/>
    <x v="166"/>
    <x v="148"/>
    <x v="47"/>
    <x v="35"/>
    <x v="164"/>
    <x v="488"/>
    <x v="152"/>
  </r>
  <r>
    <x v="161"/>
    <x v="162"/>
    <x v="45"/>
    <x v="30"/>
    <x v="7"/>
    <x v="401"/>
    <x v="440"/>
    <x v="126"/>
    <x v="131"/>
    <x v="6"/>
    <x v="82"/>
    <x v="92"/>
    <x v="45"/>
    <x v="433"/>
    <x v="156"/>
    <x v="162"/>
    <x v="10"/>
    <x v="4"/>
    <x v="364"/>
    <x v="457"/>
    <x v="262"/>
    <x v="309"/>
    <x v="277"/>
    <x v="213"/>
    <x v="153"/>
    <x v="208"/>
    <x v="414"/>
    <x v="572"/>
    <x v="487"/>
    <x v="471"/>
    <x v="464"/>
  </r>
  <r>
    <x v="500"/>
    <x v="405"/>
    <x v="513"/>
    <x v="571"/>
    <x v="7"/>
    <x v="502"/>
    <x v="174"/>
    <x v="168"/>
    <x v="172"/>
    <x v="148"/>
    <x v="57"/>
    <x v="37"/>
    <x v="149"/>
    <x v="478"/>
    <x v="146"/>
    <x v="138"/>
    <x v="81"/>
    <x v="10"/>
    <x v="86"/>
    <x v="29"/>
    <x v="17"/>
    <x v="562"/>
    <x v="145"/>
    <x v="269"/>
    <x v="21"/>
    <x v="384"/>
    <x v="445"/>
    <x v="265"/>
    <x v="301"/>
    <x v="284"/>
    <x v="389"/>
  </r>
  <r>
    <x v="23"/>
    <x v="383"/>
    <x v="529"/>
    <x v="261"/>
    <x v="7"/>
    <x v="310"/>
    <x v="283"/>
    <x v="378"/>
    <x v="572"/>
    <x v="395"/>
    <x v="293"/>
    <x v="582"/>
    <x v="553"/>
    <x v="466"/>
    <x v="485"/>
    <x v="544"/>
    <x v="301"/>
    <x v="10"/>
    <x v="47"/>
    <x v="33"/>
    <x v="159"/>
    <x v="481"/>
    <x v="138"/>
    <x v="141"/>
    <x v="98"/>
    <x v="86"/>
    <x v="2"/>
    <x v="3"/>
    <x v="574"/>
    <x v="158"/>
    <x v="158"/>
  </r>
  <r>
    <x v="9"/>
    <x v="79"/>
    <x v="74"/>
    <x v="48"/>
    <x v="7"/>
    <x v="565"/>
    <x v="152"/>
    <x v="152"/>
    <x v="23"/>
    <x v="373"/>
    <x v="519"/>
    <x v="272"/>
    <x v="303"/>
    <x v="278"/>
    <x v="394"/>
    <x v="548"/>
    <x v="391"/>
    <x v="10"/>
    <x v="414"/>
    <x v="576"/>
    <x v="573"/>
    <x v="474"/>
    <x v="466"/>
    <x v="560"/>
    <x v="423"/>
    <x v="49"/>
    <x v="30"/>
    <x v="161"/>
    <x v="490"/>
    <x v="150"/>
    <x v="152"/>
  </r>
  <r>
    <x v="153"/>
    <x v="56"/>
    <x v="26"/>
    <x v="153"/>
    <x v="7"/>
    <x v="149"/>
    <x v="143"/>
    <x v="144"/>
    <x v="99"/>
    <x v="84"/>
    <x v="30"/>
    <x v="13"/>
    <x v="556"/>
    <x v="149"/>
    <x v="170"/>
    <x v="19"/>
    <x v="371"/>
    <x v="10"/>
    <x v="524"/>
    <x v="267"/>
    <x v="298"/>
    <x v="270"/>
    <x v="388"/>
    <x v="491"/>
    <x v="407"/>
    <x v="490"/>
    <x v="582"/>
    <x v="540"/>
    <x v="175"/>
    <x v="175"/>
    <x v="175"/>
  </r>
  <r>
    <x v="400"/>
    <x v="489"/>
    <x v="563"/>
    <x v="535"/>
    <x v="7"/>
    <x v="165"/>
    <x v="174"/>
    <x v="167"/>
    <x v="169"/>
    <x v="50"/>
    <x v="33"/>
    <x v="160"/>
    <x v="477"/>
    <x v="135"/>
    <x v="142"/>
    <x v="90"/>
    <x v="92"/>
    <x v="10"/>
    <x v="33"/>
    <x v="15"/>
    <x v="576"/>
    <x v="151"/>
    <x v="168"/>
    <x v="27"/>
    <x v="386"/>
    <x v="529"/>
    <x v="269"/>
    <x v="305"/>
    <x v="283"/>
    <x v="388"/>
    <x v="485"/>
  </r>
  <r>
    <x v="380"/>
    <x v="446"/>
    <x v="261"/>
    <x v="315"/>
    <x v="6"/>
    <x v="313"/>
    <x v="220"/>
    <x v="152"/>
    <x v="225"/>
    <x v="411"/>
    <x v="565"/>
    <x v="497"/>
    <x v="461"/>
    <x v="464"/>
    <x v="167"/>
    <x v="152"/>
    <x v="41"/>
    <x v="4"/>
    <x v="29"/>
    <x v="344"/>
    <x v="439"/>
    <x v="140"/>
    <x v="135"/>
    <x v="96"/>
    <x v="68"/>
    <x v="3"/>
    <x v="6"/>
    <x v="571"/>
    <x v="164"/>
    <x v="176"/>
    <x v="12"/>
  </r>
  <r>
    <x v="73"/>
    <x v="63"/>
    <x v="44"/>
    <x v="568"/>
    <x v="6"/>
    <x v="149"/>
    <x v="177"/>
    <x v="12"/>
    <x v="391"/>
    <x v="444"/>
    <x v="257"/>
    <x v="326"/>
    <x v="318"/>
    <x v="217"/>
    <x v="156"/>
    <x v="211"/>
    <x v="393"/>
    <x v="4"/>
    <x v="552"/>
    <x v="568"/>
    <x v="550"/>
    <x v="535"/>
    <x v="523"/>
    <x v="154"/>
    <x v="39"/>
    <x v="28"/>
    <x v="342"/>
    <x v="444"/>
    <x v="152"/>
    <x v="148"/>
    <x v="12"/>
  </r>
  <r>
    <x v="42"/>
    <x v="26"/>
    <x v="336"/>
    <x v="438"/>
    <x v="6"/>
    <x v="136"/>
    <x v="133"/>
    <x v="12"/>
    <x v="71"/>
    <x v="61"/>
    <x v="47"/>
    <x v="580"/>
    <x v="149"/>
    <x v="149"/>
    <x v="5"/>
    <x v="369"/>
    <x v="523"/>
    <x v="4"/>
    <x v="250"/>
    <x v="321"/>
    <x v="331"/>
    <x v="212"/>
    <x v="145"/>
    <x v="216"/>
    <x v="324"/>
    <x v="561"/>
    <x v="578"/>
    <x v="488"/>
    <x v="482"/>
    <x v="470"/>
    <x v="164"/>
  </r>
  <r>
    <x v="448"/>
    <x v="571"/>
    <x v="559"/>
    <x v="479"/>
    <x v="7"/>
    <x v="468"/>
    <x v="493"/>
    <x v="161"/>
    <x v="59"/>
    <x v="26"/>
    <x v="147"/>
    <x v="532"/>
    <x v="136"/>
    <x v="136"/>
    <x v="76"/>
    <x v="86"/>
    <x v="51"/>
    <x v="12"/>
    <x v="26"/>
    <x v="575"/>
    <x v="159"/>
    <x v="151"/>
    <x v="12"/>
    <x v="381"/>
    <x v="529"/>
    <x v="262"/>
    <x v="324"/>
    <x v="295"/>
    <x v="406"/>
    <x v="459"/>
    <x v="396"/>
  </r>
  <r>
    <x v="152"/>
    <x v="272"/>
    <x v="298"/>
    <x v="289"/>
    <x v="7"/>
    <x v="396"/>
    <x v="152"/>
    <x v="385"/>
    <x v="527"/>
    <x v="567"/>
    <x v="506"/>
    <x v="174"/>
    <x v="167"/>
    <x v="170"/>
    <x v="425"/>
    <x v="55"/>
    <x v="28"/>
    <x v="12"/>
    <x v="138"/>
    <x v="462"/>
    <x v="150"/>
    <x v="143"/>
    <x v="90"/>
    <x v="87"/>
    <x v="30"/>
    <x v="15"/>
    <x v="581"/>
    <x v="161"/>
    <x v="270"/>
    <x v="12"/>
    <x v="372"/>
  </r>
  <r>
    <x v="29"/>
    <x v="14"/>
    <x v="485"/>
    <x v="153"/>
    <x v="7"/>
    <x v="214"/>
    <x v="14"/>
    <x v="365"/>
    <x v="456"/>
    <x v="265"/>
    <x v="305"/>
    <x v="299"/>
    <x v="396"/>
    <x v="149"/>
    <x v="399"/>
    <x v="517"/>
    <x v="559"/>
    <x v="12"/>
    <x v="429"/>
    <x v="180"/>
    <x v="174"/>
    <x v="167"/>
    <x v="163"/>
    <x v="59"/>
    <x v="31"/>
    <x v="146"/>
    <x v="452"/>
    <x v="152"/>
    <x v="154"/>
    <x v="93"/>
    <x v="98"/>
  </r>
  <r>
    <x v="31"/>
    <x v="149"/>
    <x v="514"/>
    <x v="144"/>
    <x v="7"/>
    <x v="140"/>
    <x v="94"/>
    <x v="100"/>
    <x v="25"/>
    <x v="10"/>
    <x v="435"/>
    <x v="160"/>
    <x v="292"/>
    <x v="9"/>
    <x v="380"/>
    <x v="413"/>
    <x v="262"/>
    <x v="12"/>
    <x v="307"/>
    <x v="289"/>
    <x v="411"/>
    <x v="151"/>
    <x v="395"/>
    <x v="532"/>
    <x v="568"/>
    <x v="430"/>
    <x v="175"/>
    <x v="176"/>
    <x v="174"/>
    <x v="173"/>
    <x v="74"/>
  </r>
  <r>
    <x v="561"/>
    <x v="449"/>
    <x v="165"/>
    <x v="170"/>
    <x v="7"/>
    <x v="164"/>
    <x v="163"/>
    <x v="65"/>
    <x v="32"/>
    <x v="142"/>
    <x v="452"/>
    <x v="146"/>
    <x v="137"/>
    <x v="95"/>
    <x v="99"/>
    <x v="35"/>
    <x v="16"/>
    <x v="12"/>
    <x v="477"/>
    <x v="157"/>
    <x v="159"/>
    <x v="9"/>
    <x v="367"/>
    <x v="451"/>
    <x v="276"/>
    <x v="301"/>
    <x v="296"/>
    <x v="415"/>
    <x v="164"/>
    <x v="396"/>
    <x v="524"/>
  </r>
  <r>
    <x v="266"/>
    <x v="311"/>
    <x v="280"/>
    <x v="405"/>
    <x v="7"/>
    <x v="149"/>
    <x v="407"/>
    <x v="547"/>
    <x v="578"/>
    <x v="441"/>
    <x v="162"/>
    <x v="174"/>
    <x v="166"/>
    <x v="169"/>
    <x v="70"/>
    <x v="22"/>
    <x v="144"/>
    <x v="12"/>
    <x v="449"/>
    <x v="145"/>
    <x v="150"/>
    <x v="102"/>
    <x v="102"/>
    <x v="53"/>
    <x v="19"/>
    <x v="483"/>
    <x v="157"/>
    <x v="161"/>
    <x v="7"/>
    <x v="366"/>
    <x v="447"/>
  </r>
  <r>
    <x v="5"/>
    <x v="568"/>
    <x v="146"/>
    <x v="153"/>
    <x v="6"/>
    <x v="12"/>
    <x v="382"/>
    <x v="514"/>
    <x v="278"/>
    <x v="320"/>
    <x v="279"/>
    <x v="417"/>
    <x v="149"/>
    <x v="406"/>
    <x v="309"/>
    <x v="557"/>
    <x v="555"/>
    <x v="12"/>
    <x v="473"/>
    <x v="180"/>
    <x v="173"/>
    <x v="299"/>
    <x v="52"/>
    <x v="29"/>
    <x v="153"/>
    <x v="451"/>
    <x v="144"/>
    <x v="152"/>
    <x v="111"/>
    <x v="89"/>
    <x v="2"/>
  </r>
  <r>
    <x v="152"/>
    <x v="444"/>
    <x v="101"/>
    <x v="107"/>
    <x v="7"/>
    <x v="98"/>
    <x v="48"/>
    <x v="0"/>
    <x v="0"/>
    <x v="564"/>
    <x v="147"/>
    <x v="160"/>
    <x v="9"/>
    <x v="382"/>
    <x v="530"/>
    <x v="259"/>
    <x v="317"/>
    <x v="11"/>
    <x v="269"/>
    <x v="530"/>
    <x v="159"/>
    <x v="394"/>
    <x v="299"/>
    <x v="575"/>
    <x v="564"/>
    <x v="471"/>
    <x v="479"/>
    <x v="459"/>
    <x v="310"/>
    <x v="61"/>
    <x v="25"/>
  </r>
  <r>
    <x v="555"/>
    <x v="475"/>
    <x v="477"/>
    <x v="453"/>
    <x v="7"/>
    <x v="302"/>
    <x v="61"/>
    <x v="29"/>
    <x v="158"/>
    <x v="435"/>
    <x v="103"/>
    <x v="111"/>
    <x v="9"/>
    <x v="86"/>
    <x v="90"/>
    <x v="46"/>
    <x v="558"/>
    <x v="11"/>
    <x v="138"/>
    <x v="157"/>
    <x v="8"/>
    <x v="371"/>
    <x v="513"/>
    <x v="267"/>
    <x v="328"/>
    <x v="281"/>
    <x v="527"/>
    <x v="161"/>
    <x v="396"/>
    <x v="302"/>
    <x v="574"/>
  </r>
  <r>
    <x v="322"/>
    <x v="307"/>
    <x v="389"/>
    <x v="385"/>
    <x v="7"/>
    <x v="381"/>
    <x v="525"/>
    <x v="557"/>
    <x v="448"/>
    <x v="159"/>
    <x v="162"/>
    <x v="173"/>
    <x v="512"/>
    <x v="89"/>
    <x v="33"/>
    <x v="145"/>
    <x v="458"/>
    <x v="8"/>
    <x v="95"/>
    <x v="108"/>
    <x v="108"/>
    <x v="107"/>
    <x v="64"/>
    <x v="28"/>
    <x v="450"/>
    <x v="146"/>
    <x v="157"/>
    <x v="7"/>
    <x v="379"/>
    <x v="511"/>
    <x v="231"/>
  </r>
  <r>
    <x v="436"/>
    <x v="149"/>
    <x v="212"/>
    <x v="8"/>
    <x v="7"/>
    <x v="369"/>
    <x v="546"/>
    <x v="225"/>
    <x v="331"/>
    <x v="166"/>
    <x v="379"/>
    <x v="160"/>
    <x v="372"/>
    <x v="540"/>
    <x v="574"/>
    <x v="452"/>
    <x v="161"/>
    <x v="8"/>
    <x v="154"/>
    <x v="179"/>
    <x v="533"/>
    <x v="95"/>
    <x v="38"/>
    <x v="148"/>
    <x v="456"/>
    <x v="142"/>
    <x v="150"/>
    <x v="109"/>
    <x v="112"/>
    <x v="50"/>
    <x v="18"/>
  </r>
  <r>
    <x v="446"/>
    <x v="143"/>
    <x v="139"/>
    <x v="104"/>
    <x v="7"/>
    <x v="100"/>
    <x v="68"/>
    <x v="33"/>
    <x v="445"/>
    <x v="142"/>
    <x v="147"/>
    <x v="8"/>
    <x v="361"/>
    <x v="498"/>
    <x v="227"/>
    <x v="309"/>
    <x v="271"/>
    <x v="8"/>
    <x v="384"/>
    <x v="414"/>
    <x v="391"/>
    <x v="542"/>
    <x v="549"/>
    <x v="516"/>
    <x v="167"/>
    <x v="163"/>
    <x v="174"/>
    <x v="534"/>
    <x v="105"/>
    <x v="36"/>
    <x v="158"/>
  </r>
  <r>
    <x v="553"/>
    <x v="171"/>
    <x v="164"/>
    <x v="415"/>
    <x v="6"/>
    <x v="57"/>
    <x v="42"/>
    <x v="152"/>
    <x v="443"/>
    <x v="102"/>
    <x v="112"/>
    <x v="105"/>
    <x v="99"/>
    <x v="40"/>
    <x v="15"/>
    <x v="412"/>
    <x v="144"/>
    <x v="13"/>
    <x v="138"/>
    <x v="11"/>
    <x v="384"/>
    <x v="497"/>
    <x v="258"/>
    <x v="311"/>
    <x v="287"/>
    <x v="197"/>
    <x v="496"/>
    <x v="203"/>
    <x v="493"/>
    <x v="562"/>
    <x v="559"/>
  </r>
  <r>
    <x v="152"/>
    <x v="210"/>
    <x v="146"/>
    <x v="204"/>
    <x v="6"/>
    <x v="304"/>
    <x v="552"/>
    <x v="553"/>
    <x v="477"/>
    <x v="468"/>
    <x v="543"/>
    <x v="560"/>
    <x v="46"/>
    <x v="34"/>
    <x v="156"/>
    <x v="449"/>
    <x v="127"/>
    <x v="4"/>
    <x v="118"/>
    <x v="11"/>
    <x v="72"/>
    <x v="72"/>
    <x v="51"/>
    <x v="574"/>
    <x v="153"/>
    <x v="146"/>
    <x v="11"/>
    <x v="385"/>
    <x v="531"/>
    <x v="271"/>
    <x v="320"/>
  </r>
  <r>
    <x v="152"/>
    <x v="9"/>
    <x v="8"/>
    <x v="370"/>
    <x v="7"/>
    <x v="313"/>
    <x v="274"/>
    <x v="308"/>
    <x v="297"/>
    <x v="213"/>
    <x v="147"/>
    <x v="221"/>
    <x v="214"/>
    <x v="562"/>
    <x v="563"/>
    <x v="160"/>
    <x v="161"/>
    <x v="4"/>
    <x v="153"/>
    <x v="175"/>
    <x v="57"/>
    <x v="35"/>
    <x v="373"/>
    <x v="433"/>
    <x v="140"/>
    <x v="134"/>
    <x v="78"/>
    <x v="88"/>
    <x v="38"/>
    <x v="24"/>
    <x v="573"/>
  </r>
  <r>
    <x v="9"/>
    <x v="9"/>
    <x v="8"/>
    <x v="58"/>
    <x v="6"/>
    <x v="59"/>
    <x v="55"/>
    <x v="468"/>
    <x v="158"/>
    <x v="300"/>
    <x v="5"/>
    <x v="379"/>
    <x v="492"/>
    <x v="268"/>
    <x v="313"/>
    <x v="264"/>
    <x v="144"/>
    <x v="4"/>
    <x v="138"/>
    <x v="509"/>
    <x v="514"/>
    <x v="413"/>
    <x v="510"/>
    <x v="526"/>
    <x v="167"/>
    <x v="488"/>
    <x v="537"/>
    <x v="37"/>
    <x v="39"/>
    <x v="158"/>
    <x v="427"/>
  </r>
  <r>
    <x v="162"/>
    <x v="170"/>
    <x v="546"/>
    <x v="43"/>
    <x v="6"/>
    <x v="31"/>
    <x v="334"/>
    <x v="433"/>
    <x v="144"/>
    <x v="128"/>
    <x v="5"/>
    <x v="87"/>
    <x v="78"/>
    <x v="48"/>
    <x v="424"/>
    <x v="145"/>
    <x v="10"/>
    <x v="4"/>
    <x v="11"/>
    <x v="377"/>
    <x v="287"/>
    <x v="251"/>
    <x v="281"/>
    <x v="318"/>
    <x v="211"/>
    <x v="390"/>
    <x v="209"/>
    <x v="390"/>
    <x v="577"/>
    <x v="549"/>
    <x v="176"/>
  </r>
  <r>
    <x v="207"/>
    <x v="387"/>
    <x v="204"/>
    <x v="376"/>
    <x v="7"/>
    <x v="567"/>
    <x v="526"/>
    <x v="168"/>
    <x v="173"/>
    <x v="158"/>
    <x v="159"/>
    <x v="46"/>
    <x v="25"/>
    <x v="408"/>
    <x v="448"/>
    <x v="130"/>
    <x v="129"/>
    <x v="4"/>
    <x v="64"/>
    <x v="85"/>
    <x v="43"/>
    <x v="25"/>
    <x v="418"/>
    <x v="148"/>
    <x v="173"/>
    <x v="10"/>
    <x v="378"/>
    <x v="524"/>
    <x v="261"/>
    <x v="312"/>
    <x v="314"/>
  </r>
  <r>
    <x v="269"/>
    <x v="9"/>
    <x v="372"/>
    <x v="449"/>
    <x v="7"/>
    <x v="252"/>
    <x v="306"/>
    <x v="152"/>
    <x v="158"/>
    <x v="142"/>
    <x v="205"/>
    <x v="280"/>
    <x v="558"/>
    <x v="513"/>
    <x v="168"/>
    <x v="160"/>
    <x v="160"/>
    <x v="4"/>
    <x v="138"/>
    <x v="70"/>
    <x v="36"/>
    <x v="332"/>
    <x v="436"/>
    <x v="107"/>
    <x v="106"/>
    <x v="95"/>
    <x v="101"/>
    <x v="7"/>
    <x v="7"/>
    <x v="428"/>
    <x v="158"/>
  </r>
  <r>
    <x v="128"/>
    <x v="97"/>
    <x v="92"/>
    <x v="8"/>
    <x v="7"/>
    <x v="12"/>
    <x v="431"/>
    <x v="152"/>
    <x v="280"/>
    <x v="6"/>
    <x v="358"/>
    <x v="464"/>
    <x v="253"/>
    <x v="326"/>
    <x v="156"/>
    <x v="145"/>
    <x v="144"/>
    <x v="4"/>
    <x v="191"/>
    <x v="275"/>
    <x v="577"/>
    <x v="519"/>
    <x v="165"/>
    <x v="165"/>
    <x v="166"/>
    <x v="146"/>
    <x v="66"/>
    <x v="30"/>
    <x v="332"/>
    <x v="455"/>
    <x v="137"/>
  </r>
  <r>
    <x v="161"/>
    <x v="571"/>
    <x v="59"/>
    <x v="30"/>
    <x v="7"/>
    <x v="401"/>
    <x v="440"/>
    <x v="126"/>
    <x v="131"/>
    <x v="85"/>
    <x v="96"/>
    <x v="39"/>
    <x v="15"/>
    <x v="433"/>
    <x v="156"/>
    <x v="213"/>
    <x v="10"/>
    <x v="4"/>
    <x v="366"/>
    <x v="542"/>
    <x v="264"/>
    <x v="317"/>
    <x v="283"/>
    <x v="148"/>
    <x v="561"/>
    <x v="207"/>
    <x v="574"/>
    <x v="572"/>
    <x v="533"/>
    <x v="175"/>
    <x v="176"/>
  </r>
  <r>
    <x v="152"/>
    <x v="219"/>
    <x v="271"/>
    <x v="571"/>
    <x v="7"/>
    <x v="536"/>
    <x v="174"/>
    <x v="168"/>
    <x v="172"/>
    <x v="550"/>
    <x v="46"/>
    <x v="37"/>
    <x v="398"/>
    <x v="441"/>
    <x v="131"/>
    <x v="119"/>
    <x v="73"/>
    <x v="4"/>
    <x v="71"/>
    <x v="19"/>
    <x v="13"/>
    <x v="425"/>
    <x v="145"/>
    <x v="166"/>
    <x v="9"/>
    <x v="381"/>
    <x v="510"/>
    <x v="262"/>
    <x v="321"/>
    <x v="283"/>
    <x v="216"/>
  </r>
  <r>
    <x v="9"/>
    <x v="379"/>
    <x v="146"/>
    <x v="257"/>
    <x v="7"/>
    <x v="311"/>
    <x v="288"/>
    <x v="208"/>
    <x v="158"/>
    <x v="210"/>
    <x v="263"/>
    <x v="582"/>
    <x v="497"/>
    <x v="171"/>
    <x v="168"/>
    <x v="159"/>
    <x v="543"/>
    <x v="4"/>
    <x v="48"/>
    <x v="33"/>
    <x v="417"/>
    <x v="433"/>
    <x v="111"/>
    <x v="111"/>
    <x v="73"/>
    <x v="82"/>
    <x v="36"/>
    <x v="20"/>
    <x v="435"/>
    <x v="158"/>
    <x v="301"/>
  </r>
  <r>
    <x v="90"/>
    <x v="84"/>
    <x v="18"/>
    <x v="9"/>
    <x v="7"/>
    <x v="422"/>
    <x v="152"/>
    <x v="286"/>
    <x v="9"/>
    <x v="368"/>
    <x v="523"/>
    <x v="267"/>
    <x v="304"/>
    <x v="284"/>
    <x v="211"/>
    <x v="145"/>
    <x v="209"/>
    <x v="4"/>
    <x v="259"/>
    <x v="576"/>
    <x v="559"/>
    <x v="168"/>
    <x v="165"/>
    <x v="164"/>
    <x v="156"/>
    <x v="53"/>
    <x v="30"/>
    <x v="391"/>
    <x v="443"/>
    <x v="126"/>
    <x v="124"/>
  </r>
  <r>
    <x v="157"/>
    <x v="52"/>
    <x v="30"/>
    <x v="410"/>
    <x v="7"/>
    <x v="432"/>
    <x v="117"/>
    <x v="115"/>
    <x v="79"/>
    <x v="78"/>
    <x v="40"/>
    <x v="22"/>
    <x v="421"/>
    <x v="149"/>
    <x v="292"/>
    <x v="6"/>
    <x v="367"/>
    <x v="4"/>
    <x v="499"/>
    <x v="263"/>
    <x v="324"/>
    <x v="279"/>
    <x v="207"/>
    <x v="565"/>
    <x v="218"/>
    <x v="551"/>
    <x v="582"/>
    <x v="450"/>
    <x v="175"/>
    <x v="175"/>
    <x v="175"/>
  </r>
  <r>
    <x v="210"/>
    <x v="317"/>
    <x v="563"/>
    <x v="565"/>
    <x v="7"/>
    <x v="462"/>
    <x v="174"/>
    <x v="167"/>
    <x v="163"/>
    <x v="48"/>
    <x v="34"/>
    <x v="391"/>
    <x v="431"/>
    <x v="118"/>
    <x v="120"/>
    <x v="93"/>
    <x v="85"/>
    <x v="4"/>
    <x v="3"/>
    <x v="6"/>
    <x v="436"/>
    <x v="151"/>
    <x v="145"/>
    <x v="12"/>
    <x v="381"/>
    <x v="527"/>
    <x v="264"/>
    <x v="331"/>
    <x v="282"/>
    <x v="214"/>
    <x v="158"/>
  </r>
  <r>
    <x v="374"/>
    <x v="448"/>
    <x v="255"/>
    <x v="314"/>
    <x v="7"/>
    <x v="277"/>
    <x v="218"/>
    <x v="152"/>
    <x v="223"/>
    <x v="274"/>
    <x v="565"/>
    <x v="498"/>
    <x v="167"/>
    <x v="171"/>
    <x v="167"/>
    <x v="543"/>
    <x v="61"/>
    <x v="4"/>
    <x v="34"/>
    <x v="390"/>
    <x v="446"/>
    <x v="126"/>
    <x v="116"/>
    <x v="90"/>
    <x v="90"/>
    <x v="9"/>
    <x v="10"/>
    <x v="441"/>
    <x v="164"/>
    <x v="178"/>
    <x v="12"/>
  </r>
  <r>
    <x v="85"/>
    <x v="3"/>
    <x v="7"/>
    <x v="433"/>
    <x v="7"/>
    <x v="149"/>
    <x v="152"/>
    <x v="12"/>
    <x v="385"/>
    <x v="527"/>
    <x v="251"/>
    <x v="329"/>
    <x v="267"/>
    <x v="213"/>
    <x v="568"/>
    <x v="209"/>
    <x v="554"/>
    <x v="4"/>
    <x v="552"/>
    <x v="572"/>
    <x v="487"/>
    <x v="472"/>
    <x v="531"/>
    <x v="152"/>
    <x v="51"/>
    <x v="34"/>
    <x v="412"/>
    <x v="449"/>
    <x v="128"/>
    <x v="124"/>
    <x v="106"/>
  </r>
  <r>
    <x v="60"/>
    <x v="27"/>
    <x v="405"/>
    <x v="439"/>
    <x v="7"/>
    <x v="102"/>
    <x v="105"/>
    <x v="104"/>
    <x v="92"/>
    <x v="1"/>
    <x v="4"/>
    <x v="448"/>
    <x v="149"/>
    <x v="174"/>
    <x v="5"/>
    <x v="362"/>
    <x v="447"/>
    <x v="4"/>
    <x v="243"/>
    <x v="325"/>
    <x v="292"/>
    <x v="206"/>
    <x v="145"/>
    <x v="210"/>
    <x v="409"/>
    <x v="561"/>
    <x v="570"/>
    <x v="553"/>
    <x v="547"/>
    <x v="533"/>
    <x v="165"/>
  </r>
  <r>
    <x v="273"/>
    <x v="571"/>
    <x v="526"/>
    <x v="170"/>
    <x v="7"/>
    <x v="165"/>
    <x v="173"/>
    <x v="510"/>
    <x v="95"/>
    <x v="32"/>
    <x v="399"/>
    <x v="453"/>
    <x v="126"/>
    <x v="126"/>
    <x v="103"/>
    <x v="95"/>
    <x v="10"/>
    <x v="4"/>
    <x v="11"/>
    <x v="445"/>
    <x v="159"/>
    <x v="264"/>
    <x v="12"/>
    <x v="372"/>
    <x v="452"/>
    <x v="253"/>
    <x v="334"/>
    <x v="161"/>
    <x v="164"/>
    <x v="158"/>
    <x v="213"/>
  </r>
  <r>
    <x v="525"/>
    <x v="265"/>
    <x v="318"/>
    <x v="299"/>
    <x v="6"/>
    <x v="207"/>
    <x v="152"/>
    <x v="205"/>
    <x v="234"/>
    <x v="567"/>
    <x v="545"/>
    <x v="479"/>
    <x v="167"/>
    <x v="170"/>
    <x v="164"/>
    <x v="39"/>
    <x v="39"/>
    <x v="4"/>
    <x v="407"/>
    <x v="455"/>
    <x v="116"/>
    <x v="114"/>
    <x v="70"/>
    <x v="79"/>
    <x v="43"/>
    <x v="24"/>
    <x v="433"/>
    <x v="161"/>
    <x v="289"/>
    <x v="12"/>
    <x v="365"/>
  </r>
  <r>
    <x v="83"/>
    <x v="48"/>
    <x v="562"/>
    <x v="153"/>
    <x v="6"/>
    <x v="149"/>
    <x v="14"/>
    <x v="359"/>
    <x v="533"/>
    <x v="259"/>
    <x v="307"/>
    <x v="338"/>
    <x v="208"/>
    <x v="149"/>
    <x v="210"/>
    <x v="299"/>
    <x v="559"/>
    <x v="4"/>
    <x v="549"/>
    <x v="478"/>
    <x v="174"/>
    <x v="167"/>
    <x v="151"/>
    <x v="42"/>
    <x v="38"/>
    <x v="413"/>
    <x v="442"/>
    <x v="116"/>
    <x v="120"/>
    <x v="12"/>
    <x v="88"/>
  </r>
  <r>
    <x v="40"/>
    <x v="413"/>
    <x v="441"/>
    <x v="110"/>
    <x v="6"/>
    <x v="108"/>
    <x v="14"/>
    <x v="82"/>
    <x v="80"/>
    <x v="44"/>
    <x v="435"/>
    <x v="160"/>
    <x v="172"/>
    <x v="9"/>
    <x v="374"/>
    <x v="441"/>
    <x v="255"/>
    <x v="4"/>
    <x v="311"/>
    <x v="342"/>
    <x v="213"/>
    <x v="151"/>
    <x v="203"/>
    <x v="401"/>
    <x v="568"/>
    <x v="553"/>
    <x v="550"/>
    <x v="551"/>
    <x v="450"/>
    <x v="163"/>
    <x v="48"/>
  </r>
  <r>
    <x v="561"/>
    <x v="565"/>
    <x v="474"/>
    <x v="480"/>
    <x v="7"/>
    <x v="506"/>
    <x v="157"/>
    <x v="57"/>
    <x v="41"/>
    <x v="377"/>
    <x v="446"/>
    <x v="124"/>
    <x v="117"/>
    <x v="99"/>
    <x v="84"/>
    <x v="3"/>
    <x v="7"/>
    <x v="4"/>
    <x v="430"/>
    <x v="157"/>
    <x v="159"/>
    <x v="9"/>
    <x v="360"/>
    <x v="537"/>
    <x v="270"/>
    <x v="318"/>
    <x v="290"/>
    <x v="212"/>
    <x v="288"/>
    <x v="211"/>
    <x v="311"/>
  </r>
  <r>
    <x v="261"/>
    <x v="330"/>
    <x v="279"/>
    <x v="209"/>
    <x v="7"/>
    <x v="283"/>
    <x v="215"/>
    <x v="303"/>
    <x v="578"/>
    <x v="560"/>
    <x v="472"/>
    <x v="491"/>
    <x v="460"/>
    <x v="156"/>
    <x v="49"/>
    <x v="30"/>
    <x v="400"/>
    <x v="4"/>
    <x v="442"/>
    <x v="120"/>
    <x v="130"/>
    <x v="99"/>
    <x v="88"/>
    <x v="0"/>
    <x v="3"/>
    <x v="429"/>
    <x v="157"/>
    <x v="161"/>
    <x v="7"/>
    <x v="361"/>
    <x v="530"/>
  </r>
  <r>
    <x v="21"/>
    <x v="484"/>
    <x v="146"/>
    <x v="8"/>
    <x v="7"/>
    <x v="12"/>
    <x v="380"/>
    <x v="310"/>
    <x v="276"/>
    <x v="304"/>
    <x v="217"/>
    <x v="220"/>
    <x v="149"/>
    <x v="218"/>
    <x v="222"/>
    <x v="557"/>
    <x v="548"/>
    <x v="4"/>
    <x v="154"/>
    <x v="180"/>
    <x v="173"/>
    <x v="548"/>
    <x v="87"/>
    <x v="33"/>
    <x v="408"/>
    <x v="438"/>
    <x v="133"/>
    <x v="141"/>
    <x v="107"/>
    <x v="105"/>
    <x v="49"/>
  </r>
  <r>
    <x v="401"/>
    <x v="439"/>
    <x v="123"/>
    <x v="134"/>
    <x v="7"/>
    <x v="93"/>
    <x v="99"/>
    <x v="46"/>
    <x v="21"/>
    <x v="472"/>
    <x v="147"/>
    <x v="8"/>
    <x v="9"/>
    <x v="383"/>
    <x v="310"/>
    <x v="261"/>
    <x v="297"/>
    <x v="4"/>
    <x v="158"/>
    <x v="220"/>
    <x v="159"/>
    <x v="213"/>
    <x v="218"/>
    <x v="575"/>
    <x v="558"/>
    <x v="163"/>
    <x v="175"/>
    <x v="175"/>
    <x v="558"/>
    <x v="88"/>
    <x v="32"/>
  </r>
  <r>
    <x v="544"/>
    <x v="560"/>
    <x v="511"/>
    <x v="520"/>
    <x v="6"/>
    <x v="398"/>
    <x v="43"/>
    <x v="34"/>
    <x v="342"/>
    <x v="430"/>
    <x v="132"/>
    <x v="142"/>
    <x v="9"/>
    <x v="66"/>
    <x v="64"/>
    <x v="46"/>
    <x v="433"/>
    <x v="4"/>
    <x v="138"/>
    <x v="157"/>
    <x v="8"/>
    <x v="370"/>
    <x v="487"/>
    <x v="266"/>
    <x v="329"/>
    <x v="334"/>
    <x v="220"/>
    <x v="161"/>
    <x v="219"/>
    <x v="409"/>
    <x v="574"/>
  </r>
  <r>
    <x v="334"/>
    <x v="326"/>
    <x v="210"/>
    <x v="214"/>
    <x v="7"/>
    <x v="212"/>
    <x v="228"/>
    <x v="557"/>
    <x v="425"/>
    <x v="159"/>
    <x v="162"/>
    <x v="173"/>
    <x v="152"/>
    <x v="98"/>
    <x v="27"/>
    <x v="375"/>
    <x v="438"/>
    <x v="4"/>
    <x v="124"/>
    <x v="142"/>
    <x v="110"/>
    <x v="106"/>
    <x v="50"/>
    <x v="19"/>
    <x v="441"/>
    <x v="146"/>
    <x v="222"/>
    <x v="7"/>
    <x v="378"/>
    <x v="557"/>
    <x v="268"/>
  </r>
  <r>
    <x v="426"/>
    <x v="149"/>
    <x v="146"/>
    <x v="8"/>
    <x v="6"/>
    <x v="366"/>
    <x v="495"/>
    <x v="260"/>
    <x v="323"/>
    <x v="333"/>
    <x v="147"/>
    <x v="160"/>
    <x v="487"/>
    <x v="487"/>
    <x v="574"/>
    <x v="546"/>
    <x v="553"/>
    <x v="4"/>
    <x v="154"/>
    <x v="179"/>
    <x v="544"/>
    <x v="40"/>
    <x v="41"/>
    <x v="148"/>
    <x v="448"/>
    <x v="10"/>
    <x v="11"/>
    <x v="7"/>
    <x v="66"/>
    <x v="66"/>
    <x v="55"/>
  </r>
  <r>
    <x v="434"/>
    <x v="110"/>
    <x v="109"/>
    <x v="95"/>
    <x v="7"/>
    <x v="89"/>
    <x v="11"/>
    <x v="11"/>
    <x v="433"/>
    <x v="142"/>
    <x v="168"/>
    <x v="8"/>
    <x v="357"/>
    <x v="521"/>
    <x v="261"/>
    <x v="316"/>
    <x v="279"/>
    <x v="4"/>
    <x v="195"/>
    <x v="497"/>
    <x v="216"/>
    <x v="485"/>
    <x v="549"/>
    <x v="566"/>
    <x v="167"/>
    <x v="163"/>
    <x v="174"/>
    <x v="173"/>
    <x v="64"/>
    <x v="40"/>
    <x v="401"/>
  </r>
  <r>
    <x v="162"/>
    <x v="171"/>
    <x v="164"/>
    <x v="159"/>
    <x v="7"/>
    <x v="49"/>
    <x v="42"/>
    <x v="387"/>
    <x v="443"/>
    <x v="101"/>
    <x v="111"/>
    <x v="89"/>
    <x v="85"/>
    <x v="39"/>
    <x v="17"/>
    <x v="423"/>
    <x v="144"/>
    <x v="4"/>
    <x v="285"/>
    <x v="11"/>
    <x v="381"/>
    <x v="555"/>
    <x v="254"/>
    <x v="328"/>
    <x v="301"/>
    <x v="210"/>
    <x v="567"/>
    <x v="215"/>
    <x v="561"/>
    <x v="562"/>
    <x v="568"/>
  </r>
  <r>
    <x v="278"/>
    <x v="218"/>
    <x v="503"/>
    <x v="212"/>
    <x v="7"/>
    <x v="490"/>
    <x v="552"/>
    <x v="520"/>
    <x v="173"/>
    <x v="159"/>
    <x v="161"/>
    <x v="582"/>
    <x v="55"/>
    <x v="34"/>
    <x v="404"/>
    <x v="433"/>
    <x v="117"/>
    <x v="4"/>
    <x v="109"/>
    <x v="94"/>
    <x v="92"/>
    <x v="22"/>
    <x v="16"/>
    <x v="426"/>
    <x v="153"/>
    <x v="288"/>
    <x v="11"/>
    <x v="382"/>
    <x v="532"/>
    <x v="268"/>
    <x v="322"/>
  </r>
  <r>
    <x v="418"/>
    <x v="304"/>
    <x v="8"/>
    <x v="369"/>
    <x v="7"/>
    <x v="493"/>
    <x v="273"/>
    <x v="311"/>
    <x v="289"/>
    <x v="211"/>
    <x v="294"/>
    <x v="219"/>
    <x v="294"/>
    <x v="562"/>
    <x v="529"/>
    <x v="500"/>
    <x v="461"/>
    <x v="4"/>
    <x v="424"/>
    <x v="164"/>
    <x v="52"/>
    <x v="35"/>
    <x v="329"/>
    <x v="448"/>
    <x v="131"/>
    <x v="125"/>
    <x v="11"/>
    <x v="83"/>
    <x v="89"/>
    <x v="53"/>
    <x v="417"/>
  </r>
  <r>
    <x v="146"/>
    <x v="141"/>
    <x v="8"/>
    <x v="85"/>
    <x v="7"/>
    <x v="81"/>
    <x v="55"/>
    <x v="556"/>
    <x v="424"/>
    <x v="300"/>
    <x v="17"/>
    <x v="382"/>
    <x v="492"/>
    <x v="271"/>
    <x v="322"/>
    <x v="271"/>
    <x v="390"/>
    <x v="10"/>
    <x v="448"/>
    <x v="406"/>
    <x v="457"/>
    <x v="564"/>
    <x v="510"/>
    <x v="515"/>
    <x v="465"/>
    <x v="530"/>
    <x v="416"/>
    <x v="54"/>
    <x v="39"/>
    <x v="158"/>
    <x v="481"/>
  </r>
  <r>
    <x v="449"/>
    <x v="429"/>
    <x v="156"/>
    <x v="31"/>
    <x v="7"/>
    <x v="27"/>
    <x v="342"/>
    <x v="416"/>
    <x v="143"/>
    <x v="127"/>
    <x v="5"/>
    <x v="75"/>
    <x v="68"/>
    <x v="48"/>
    <x v="424"/>
    <x v="410"/>
    <x v="293"/>
    <x v="4"/>
    <x v="11"/>
    <x v="387"/>
    <x v="518"/>
    <x v="262"/>
    <x v="316"/>
    <x v="286"/>
    <x v="220"/>
    <x v="146"/>
    <x v="219"/>
    <x v="226"/>
    <x v="577"/>
    <x v="523"/>
    <x v="508"/>
  </r>
  <r>
    <x v="212"/>
    <x v="558"/>
    <x v="208"/>
    <x v="559"/>
    <x v="7"/>
    <x v="567"/>
    <x v="520"/>
    <x v="496"/>
    <x v="465"/>
    <x v="521"/>
    <x v="156"/>
    <x v="55"/>
    <x v="32"/>
    <x v="409"/>
    <x v="436"/>
    <x v="119"/>
    <x v="117"/>
    <x v="4"/>
    <x v="11"/>
    <x v="90"/>
    <x v="86"/>
    <x v="53"/>
    <x v="418"/>
    <x v="414"/>
    <x v="308"/>
    <x v="10"/>
    <x v="383"/>
    <x v="516"/>
    <x v="266"/>
    <x v="318"/>
    <x v="279"/>
  </r>
  <r>
    <x v="302"/>
    <x v="9"/>
    <x v="376"/>
    <x v="510"/>
    <x v="7"/>
    <x v="256"/>
    <x v="328"/>
    <x v="270"/>
    <x v="221"/>
    <x v="478"/>
    <x v="207"/>
    <x v="503"/>
    <x v="558"/>
    <x v="514"/>
    <x v="512"/>
    <x v="499"/>
    <x v="509"/>
    <x v="4"/>
    <x v="142"/>
    <x v="59"/>
    <x v="37"/>
    <x v="410"/>
    <x v="425"/>
    <x v="122"/>
    <x v="122"/>
    <x v="10"/>
    <x v="93"/>
    <x v="95"/>
    <x v="52"/>
    <x v="428"/>
    <x v="407"/>
  </r>
  <r>
    <x v="137"/>
    <x v="9"/>
    <x v="61"/>
    <x v="67"/>
    <x v="7"/>
    <x v="46"/>
    <x v="431"/>
    <x v="396"/>
    <x v="308"/>
    <x v="6"/>
    <x v="361"/>
    <x v="518"/>
    <x v="255"/>
    <x v="329"/>
    <x v="171"/>
    <x v="207"/>
    <x v="320"/>
    <x v="4"/>
    <x v="193"/>
    <x v="322"/>
    <x v="577"/>
    <x v="520"/>
    <x v="504"/>
    <x v="165"/>
    <x v="546"/>
    <x v="154"/>
    <x v="23"/>
    <x v="35"/>
    <x v="413"/>
    <x v="457"/>
    <x v="145"/>
  </r>
  <r>
    <x v="550"/>
    <x v="409"/>
    <x v="47"/>
    <x v="30"/>
    <x v="7"/>
    <x v="149"/>
    <x v="481"/>
    <x v="143"/>
    <x v="150"/>
    <x v="6"/>
    <x v="77"/>
    <x v="86"/>
    <x v="45"/>
    <x v="561"/>
    <x v="416"/>
    <x v="287"/>
    <x v="19"/>
    <x v="6"/>
    <x v="362"/>
    <x v="513"/>
    <x v="260"/>
    <x v="316"/>
    <x v="278"/>
    <x v="398"/>
    <x v="563"/>
    <x v="407"/>
    <x v="450"/>
    <x v="572"/>
    <x v="529"/>
    <x v="507"/>
    <x v="456"/>
  </r>
  <r>
    <x v="293"/>
    <x v="214"/>
    <x v="286"/>
    <x v="571"/>
    <x v="7"/>
    <x v="523"/>
    <x v="499"/>
    <x v="436"/>
    <x v="557"/>
    <x v="151"/>
    <x v="52"/>
    <x v="33"/>
    <x v="407"/>
    <x v="437"/>
    <x v="137"/>
    <x v="125"/>
    <x v="10"/>
    <x v="4"/>
    <x v="83"/>
    <x v="92"/>
    <x v="50"/>
    <x v="425"/>
    <x v="406"/>
    <x v="303"/>
    <x v="9"/>
    <x v="377"/>
    <x v="513"/>
    <x v="258"/>
    <x v="322"/>
    <x v="284"/>
    <x v="212"/>
  </r>
  <r>
    <x v="9"/>
    <x v="382"/>
    <x v="505"/>
    <x v="260"/>
    <x v="7"/>
    <x v="314"/>
    <x v="237"/>
    <x v="152"/>
    <x v="158"/>
    <x v="495"/>
    <x v="495"/>
    <x v="582"/>
    <x v="514"/>
    <x v="511"/>
    <x v="459"/>
    <x v="424"/>
    <x v="534"/>
    <x v="4"/>
    <x v="35"/>
    <x v="33"/>
    <x v="159"/>
    <x v="433"/>
    <x v="12"/>
    <x v="12"/>
    <x v="9"/>
    <x v="62"/>
    <x v="57"/>
    <x v="47"/>
    <x v="435"/>
    <x v="158"/>
    <x v="300"/>
  </r>
  <r>
    <x v="9"/>
    <x v="60"/>
    <x v="57"/>
    <x v="48"/>
    <x v="7"/>
    <x v="422"/>
    <x v="422"/>
    <x v="292"/>
    <x v="9"/>
    <x v="370"/>
    <x v="498"/>
    <x v="269"/>
    <x v="309"/>
    <x v="175"/>
    <x v="156"/>
    <x v="145"/>
    <x v="494"/>
    <x v="4"/>
    <x v="496"/>
    <x v="576"/>
    <x v="535"/>
    <x v="511"/>
    <x v="440"/>
    <x v="554"/>
    <x v="535"/>
    <x v="35"/>
    <x v="30"/>
    <x v="161"/>
    <x v="443"/>
    <x v="12"/>
    <x v="12"/>
  </r>
  <r>
    <x v="531"/>
    <x v="37"/>
    <x v="30"/>
    <x v="153"/>
    <x v="7"/>
    <x v="432"/>
    <x v="14"/>
    <x v="12"/>
    <x v="9"/>
    <x v="56"/>
    <x v="59"/>
    <x v="49"/>
    <x v="421"/>
    <x v="418"/>
    <x v="293"/>
    <x v="6"/>
    <x v="369"/>
    <x v="4"/>
    <x v="501"/>
    <x v="265"/>
    <x v="321"/>
    <x v="175"/>
    <x v="145"/>
    <x v="148"/>
    <x v="501"/>
    <x v="499"/>
    <x v="582"/>
    <x v="536"/>
    <x v="522"/>
    <x v="463"/>
    <x v="566"/>
  </r>
  <r>
    <x v="486"/>
    <x v="497"/>
    <x v="563"/>
    <x v="529"/>
    <x v="7"/>
    <x v="513"/>
    <x v="462"/>
    <x v="518"/>
    <x v="550"/>
    <x v="33"/>
    <x v="34"/>
    <x v="160"/>
    <x v="431"/>
    <x v="9"/>
    <x v="5"/>
    <x v="6"/>
    <x v="62"/>
    <x v="4"/>
    <x v="56"/>
    <x v="45"/>
    <x v="436"/>
    <x v="415"/>
    <x v="286"/>
    <x v="12"/>
    <x v="384"/>
    <x v="504"/>
    <x v="267"/>
    <x v="328"/>
    <x v="180"/>
    <x v="158"/>
    <x v="158"/>
  </r>
  <r>
    <x v="378"/>
    <x v="503"/>
    <x v="259"/>
    <x v="319"/>
    <x v="7"/>
    <x v="170"/>
    <x v="152"/>
    <x v="152"/>
    <x v="506"/>
    <x v="494"/>
    <x v="565"/>
    <x v="542"/>
    <x v="501"/>
    <x v="456"/>
    <x v="495"/>
    <x v="532"/>
    <x v="41"/>
    <x v="4"/>
    <x v="34"/>
    <x v="157"/>
    <x v="447"/>
    <x v="9"/>
    <x v="12"/>
    <x v="12"/>
    <x v="61"/>
    <x v="62"/>
    <x v="44"/>
    <x v="441"/>
    <x v="421"/>
    <x v="292"/>
    <x v="12"/>
  </r>
  <r>
    <x v="66"/>
    <x v="60"/>
    <x v="44"/>
    <x v="488"/>
    <x v="6"/>
    <x v="411"/>
    <x v="302"/>
    <x v="12"/>
    <x v="390"/>
    <x v="500"/>
    <x v="256"/>
    <x v="332"/>
    <x v="322"/>
    <x v="149"/>
    <x v="156"/>
    <x v="489"/>
    <x v="489"/>
    <x v="4"/>
    <x v="413"/>
    <x v="533"/>
    <x v="525"/>
    <x v="455"/>
    <x v="524"/>
    <x v="545"/>
    <x v="39"/>
    <x v="34"/>
    <x v="157"/>
    <x v="449"/>
    <x v="7"/>
    <x v="12"/>
    <x v="12"/>
  </r>
  <r>
    <x v="42"/>
    <x v="35"/>
    <x v="146"/>
    <x v="446"/>
    <x v="6"/>
    <x v="12"/>
    <x v="14"/>
    <x v="12"/>
    <x v="65"/>
    <x v="56"/>
    <x v="47"/>
    <x v="499"/>
    <x v="409"/>
    <x v="300"/>
    <x v="5"/>
    <x v="367"/>
    <x v="498"/>
    <x v="4"/>
    <x v="248"/>
    <x v="327"/>
    <x v="178"/>
    <x v="151"/>
    <x v="145"/>
    <x v="498"/>
    <x v="498"/>
    <x v="419"/>
    <x v="532"/>
    <x v="531"/>
    <x v="461"/>
    <x v="542"/>
    <x v="547"/>
  </r>
  <r>
    <x v="485"/>
    <x v="418"/>
    <x v="527"/>
    <x v="524"/>
    <x v="6"/>
    <x v="452"/>
    <x v="524"/>
    <x v="527"/>
    <x v="42"/>
    <x v="32"/>
    <x v="147"/>
    <x v="459"/>
    <x v="9"/>
    <x v="9"/>
    <x v="5"/>
    <x v="58"/>
    <x v="62"/>
    <x v="4"/>
    <x v="46"/>
    <x v="492"/>
    <x v="424"/>
    <x v="289"/>
    <x v="12"/>
    <x v="378"/>
    <x v="505"/>
    <x v="259"/>
    <x v="328"/>
    <x v="182"/>
    <x v="164"/>
    <x v="158"/>
    <x v="497"/>
  </r>
  <r>
    <x v="493"/>
    <x v="269"/>
    <x v="322"/>
    <x v="372"/>
    <x v="6"/>
    <x v="149"/>
    <x v="152"/>
    <x v="485"/>
    <x v="507"/>
    <x v="415"/>
    <x v="518"/>
    <x v="537"/>
    <x v="450"/>
    <x v="556"/>
    <x v="544"/>
    <x v="32"/>
    <x v="39"/>
    <x v="4"/>
    <x v="138"/>
    <x v="455"/>
    <x v="8"/>
    <x v="9"/>
    <x v="12"/>
    <x v="63"/>
    <x v="61"/>
    <x v="44"/>
    <x v="486"/>
    <x v="429"/>
    <x v="293"/>
    <x v="12"/>
    <x v="369"/>
  </r>
  <r>
    <x v="66"/>
    <x v="48"/>
    <x v="486"/>
    <x v="423"/>
    <x v="6"/>
    <x v="289"/>
    <x v="14"/>
    <x v="362"/>
    <x v="509"/>
    <x v="262"/>
    <x v="313"/>
    <x v="384"/>
    <x v="149"/>
    <x v="149"/>
    <x v="505"/>
    <x v="493"/>
    <x v="414"/>
    <x v="4"/>
    <x v="522"/>
    <x v="526"/>
    <x v="471"/>
    <x v="525"/>
    <x v="518"/>
    <x v="38"/>
    <x v="38"/>
    <x v="146"/>
    <x v="442"/>
    <x v="7"/>
    <x v="7"/>
    <x v="12"/>
    <x v="68"/>
  </r>
  <r>
    <x v="33"/>
    <x v="149"/>
    <x v="435"/>
    <x v="113"/>
    <x v="6"/>
    <x v="111"/>
    <x v="14"/>
    <x v="74"/>
    <x v="70"/>
    <x v="44"/>
    <x v="478"/>
    <x v="431"/>
    <x v="287"/>
    <x v="9"/>
    <x v="381"/>
    <x v="498"/>
    <x v="263"/>
    <x v="4"/>
    <x v="312"/>
    <x v="278"/>
    <x v="204"/>
    <x v="151"/>
    <x v="196"/>
    <x v="427"/>
    <x v="422"/>
    <x v="526"/>
    <x v="521"/>
    <x v="467"/>
    <x v="545"/>
    <x v="168"/>
    <x v="22"/>
  </r>
  <r>
    <x v="415"/>
    <x v="524"/>
    <x v="520"/>
    <x v="461"/>
    <x v="6"/>
    <x v="456"/>
    <x v="161"/>
    <x v="45"/>
    <x v="33"/>
    <x v="142"/>
    <x v="439"/>
    <x v="137"/>
    <x v="129"/>
    <x v="9"/>
    <x v="78"/>
    <x v="74"/>
    <x v="54"/>
    <x v="4"/>
    <x v="480"/>
    <x v="431"/>
    <x v="291"/>
    <x v="9"/>
    <x v="366"/>
    <x v="506"/>
    <x v="277"/>
    <x v="324"/>
    <x v="304"/>
    <x v="211"/>
    <x v="164"/>
    <x v="210"/>
    <x v="220"/>
  </r>
  <r>
    <x v="263"/>
    <x v="333"/>
    <x v="381"/>
    <x v="153"/>
    <x v="6"/>
    <x v="149"/>
    <x v="492"/>
    <x v="483"/>
    <x v="419"/>
    <x v="526"/>
    <x v="510"/>
    <x v="473"/>
    <x v="480"/>
    <x v="527"/>
    <x v="35"/>
    <x v="30"/>
    <x v="144"/>
    <x v="4"/>
    <x v="442"/>
    <x v="11"/>
    <x v="8"/>
    <x v="9"/>
    <x v="62"/>
    <x v="63"/>
    <x v="49"/>
    <x v="485"/>
    <x v="421"/>
    <x v="300"/>
    <x v="7"/>
    <x v="363"/>
    <x v="505"/>
  </r>
  <r>
    <x v="56"/>
    <x v="485"/>
    <x v="417"/>
    <x v="294"/>
    <x v="6"/>
    <x v="12"/>
    <x v="379"/>
    <x v="489"/>
    <x v="275"/>
    <x v="325"/>
    <x v="310"/>
    <x v="160"/>
    <x v="149"/>
    <x v="215"/>
    <x v="220"/>
    <x v="405"/>
    <x v="522"/>
    <x v="4"/>
    <x v="515"/>
    <x v="470"/>
    <x v="477"/>
    <x v="530"/>
    <x v="49"/>
    <x v="33"/>
    <x v="394"/>
    <x v="438"/>
    <x v="152"/>
    <x v="156"/>
    <x v="7"/>
    <x v="80"/>
    <x v="85"/>
  </r>
  <r>
    <x v="387"/>
    <x v="439"/>
    <x v="140"/>
    <x v="149"/>
    <x v="6"/>
    <x v="12"/>
    <x v="76"/>
    <x v="80"/>
    <x v="52"/>
    <x v="474"/>
    <x v="421"/>
    <x v="303"/>
    <x v="9"/>
    <x v="381"/>
    <x v="509"/>
    <x v="260"/>
    <x v="326"/>
    <x v="4"/>
    <x v="329"/>
    <x v="157"/>
    <x v="159"/>
    <x v="211"/>
    <x v="217"/>
    <x v="413"/>
    <x v="523"/>
    <x v="519"/>
    <x v="175"/>
    <x v="556"/>
    <x v="541"/>
    <x v="51"/>
    <x v="32"/>
  </r>
  <r>
    <x v="516"/>
    <x v="519"/>
    <x v="460"/>
    <x v="562"/>
    <x v="6"/>
    <x v="533"/>
    <x v="52"/>
    <x v="31"/>
    <x v="351"/>
    <x v="429"/>
    <x v="106"/>
    <x v="115"/>
    <x v="9"/>
    <x v="71"/>
    <x v="74"/>
    <x v="46"/>
    <x v="482"/>
    <x v="4"/>
    <x v="417"/>
    <x v="298"/>
    <x v="8"/>
    <x v="369"/>
    <x v="488"/>
    <x v="265"/>
    <x v="331"/>
    <x v="271"/>
    <x v="157"/>
    <x v="161"/>
    <x v="218"/>
    <x v="229"/>
    <x v="405"/>
  </r>
  <r>
    <x v="328"/>
    <x v="342"/>
    <x v="146"/>
    <x v="153"/>
    <x v="6"/>
    <x v="211"/>
    <x v="229"/>
    <x v="393"/>
    <x v="532"/>
    <x v="520"/>
    <x v="461"/>
    <x v="548"/>
    <x v="523"/>
    <x v="46"/>
    <x v="29"/>
    <x v="379"/>
    <x v="439"/>
    <x v="4"/>
    <x v="131"/>
    <x v="149"/>
    <x v="8"/>
    <x v="80"/>
    <x v="79"/>
    <x v="54"/>
    <x v="489"/>
    <x v="421"/>
    <x v="301"/>
    <x v="7"/>
    <x v="377"/>
    <x v="502"/>
    <x v="267"/>
  </r>
  <r>
    <x v="474"/>
    <x v="424"/>
    <x v="293"/>
    <x v="8"/>
    <x v="6"/>
    <x v="368"/>
    <x v="496"/>
    <x v="262"/>
    <x v="329"/>
    <x v="167"/>
    <x v="147"/>
    <x v="160"/>
    <x v="211"/>
    <x v="226"/>
    <x v="412"/>
    <x v="523"/>
    <x v="512"/>
    <x v="4"/>
    <x v="456"/>
    <x v="535"/>
    <x v="543"/>
    <x v="50"/>
    <x v="32"/>
    <x v="343"/>
    <x v="443"/>
    <x v="100"/>
    <x v="109"/>
    <x v="7"/>
    <x v="83"/>
    <x v="80"/>
    <x v="55"/>
  </r>
  <r>
    <x v="431"/>
    <x v="145"/>
    <x v="140"/>
    <x v="8"/>
    <x v="6"/>
    <x v="72"/>
    <x v="76"/>
    <x v="51"/>
    <x v="487"/>
    <x v="417"/>
    <x v="285"/>
    <x v="8"/>
    <x v="360"/>
    <x v="490"/>
    <x v="264"/>
    <x v="314"/>
    <x v="373"/>
    <x v="4"/>
    <x v="138"/>
    <x v="157"/>
    <x v="219"/>
    <x v="221"/>
    <x v="402"/>
    <x v="535"/>
    <x v="513"/>
    <x v="455"/>
    <x v="534"/>
    <x v="547"/>
    <x v="50"/>
    <x v="36"/>
    <x v="375"/>
  </r>
  <r>
    <x v="497"/>
    <x v="469"/>
    <x v="449"/>
    <x v="539"/>
    <x v="6"/>
    <x v="35"/>
    <x v="42"/>
    <x v="152"/>
    <x v="443"/>
    <x v="6"/>
    <x v="5"/>
    <x v="8"/>
    <x v="61"/>
    <x v="58"/>
    <x v="48"/>
    <x v="479"/>
    <x v="422"/>
    <x v="4"/>
    <x v="284"/>
    <x v="11"/>
    <x v="382"/>
    <x v="498"/>
    <x v="255"/>
    <x v="327"/>
    <x v="174"/>
    <x v="146"/>
    <x v="157"/>
    <x v="509"/>
    <x v="502"/>
    <x v="410"/>
    <x v="529"/>
  </r>
  <r>
    <x v="267"/>
    <x v="149"/>
    <x v="146"/>
    <x v="503"/>
    <x v="6"/>
    <x v="489"/>
    <x v="418"/>
    <x v="513"/>
    <x v="524"/>
    <x v="452"/>
    <x v="542"/>
    <x v="551"/>
    <x v="34"/>
    <x v="34"/>
    <x v="156"/>
    <x v="433"/>
    <x v="10"/>
    <x v="4"/>
    <x v="11"/>
    <x v="11"/>
    <x v="64"/>
    <x v="66"/>
    <x v="51"/>
    <x v="485"/>
    <x v="426"/>
    <x v="296"/>
    <x v="11"/>
    <x v="383"/>
    <x v="508"/>
    <x v="269"/>
    <x v="323"/>
  </r>
  <r>
    <x v="418"/>
    <x v="304"/>
    <x v="8"/>
    <x v="368"/>
    <x v="6"/>
    <x v="493"/>
    <x v="272"/>
    <x v="312"/>
    <x v="393"/>
    <x v="142"/>
    <x v="147"/>
    <x v="512"/>
    <x v="488"/>
    <x v="415"/>
    <x v="529"/>
    <x v="513"/>
    <x v="161"/>
    <x v="4"/>
    <x v="539"/>
    <x v="547"/>
    <x v="40"/>
    <x v="39"/>
    <x v="145"/>
    <x v="436"/>
    <x v="9"/>
    <x v="10"/>
    <x v="11"/>
    <x v="59"/>
    <x v="66"/>
    <x v="53"/>
    <x v="479"/>
  </r>
  <r>
    <x v="9"/>
    <x v="9"/>
    <x v="8"/>
    <x v="58"/>
    <x v="6"/>
    <x v="59"/>
    <x v="55"/>
    <x v="468"/>
    <x v="424"/>
    <x v="300"/>
    <x v="5"/>
    <x v="381"/>
    <x v="492"/>
    <x v="270"/>
    <x v="324"/>
    <x v="263"/>
    <x v="144"/>
    <x v="4"/>
    <x v="138"/>
    <x v="507"/>
    <x v="513"/>
    <x v="413"/>
    <x v="510"/>
    <x v="513"/>
    <x v="467"/>
    <x v="448"/>
    <x v="538"/>
    <x v="37"/>
    <x v="39"/>
    <x v="158"/>
    <x v="427"/>
  </r>
  <r>
    <x v="455"/>
    <x v="450"/>
    <x v="535"/>
    <x v="31"/>
    <x v="6"/>
    <x v="34"/>
    <x v="152"/>
    <x v="422"/>
    <x v="9"/>
    <x v="6"/>
    <x v="5"/>
    <x v="67"/>
    <x v="61"/>
    <x v="48"/>
    <x v="488"/>
    <x v="410"/>
    <x v="293"/>
    <x v="4"/>
    <x v="11"/>
    <x v="385"/>
    <x v="518"/>
    <x v="260"/>
    <x v="317"/>
    <x v="383"/>
    <x v="153"/>
    <x v="146"/>
    <x v="508"/>
    <x v="512"/>
    <x v="417"/>
    <x v="523"/>
    <x v="510"/>
  </r>
  <r>
    <x v="152"/>
    <x v="149"/>
    <x v="499"/>
    <x v="504"/>
    <x v="6"/>
    <x v="409"/>
    <x v="520"/>
    <x v="493"/>
    <x v="464"/>
    <x v="442"/>
    <x v="526"/>
    <x v="38"/>
    <x v="32"/>
    <x v="149"/>
    <x v="436"/>
    <x v="6"/>
    <x v="10"/>
    <x v="4"/>
    <x v="11"/>
    <x v="63"/>
    <x v="64"/>
    <x v="53"/>
    <x v="471"/>
    <x v="414"/>
    <x v="308"/>
    <x v="10"/>
    <x v="384"/>
    <x v="516"/>
    <x v="267"/>
    <x v="316"/>
    <x v="333"/>
  </r>
  <r>
    <x v="302"/>
    <x v="9"/>
    <x v="377"/>
    <x v="510"/>
    <x v="6"/>
    <x v="257"/>
    <x v="329"/>
    <x v="327"/>
    <x v="158"/>
    <x v="142"/>
    <x v="493"/>
    <x v="511"/>
    <x v="406"/>
    <x v="514"/>
    <x v="522"/>
    <x v="160"/>
    <x v="542"/>
    <x v="4"/>
    <x v="531"/>
    <x v="34"/>
    <x v="37"/>
    <x v="151"/>
    <x v="425"/>
    <x v="12"/>
    <x v="9"/>
    <x v="10"/>
    <x v="57"/>
    <x v="59"/>
    <x v="52"/>
    <x v="486"/>
    <x v="407"/>
  </r>
  <r>
    <x v="9"/>
    <x v="9"/>
    <x v="57"/>
    <x v="58"/>
    <x v="6"/>
    <x v="46"/>
    <x v="480"/>
    <x v="396"/>
    <x v="308"/>
    <x v="6"/>
    <x v="364"/>
    <x v="518"/>
    <x v="258"/>
    <x v="336"/>
    <x v="303"/>
    <x v="145"/>
    <x v="144"/>
    <x v="4"/>
    <x v="494"/>
    <x v="508"/>
    <x v="423"/>
    <x v="520"/>
    <x v="503"/>
    <x v="459"/>
    <x v="473"/>
    <x v="537"/>
    <x v="31"/>
    <x v="35"/>
    <x v="164"/>
    <x v="439"/>
    <x v="12"/>
  </r>
  <r>
    <x v="540"/>
    <x v="538"/>
    <x v="31"/>
    <x v="30"/>
    <x v="6"/>
    <x v="149"/>
    <x v="440"/>
    <x v="12"/>
    <x v="9"/>
    <x v="6"/>
    <x v="59"/>
    <x v="67"/>
    <x v="45"/>
    <x v="475"/>
    <x v="416"/>
    <x v="287"/>
    <x v="10"/>
    <x v="4"/>
    <x v="368"/>
    <x v="513"/>
    <x v="266"/>
    <x v="314"/>
    <x v="260"/>
    <x v="148"/>
    <x v="153"/>
    <x v="497"/>
    <x v="504"/>
    <x v="427"/>
    <x v="529"/>
    <x v="518"/>
    <x v="453"/>
  </r>
  <r>
    <x v="152"/>
    <x v="496"/>
    <x v="500"/>
    <x v="420"/>
    <x v="6"/>
    <x v="523"/>
    <x v="511"/>
    <x v="437"/>
    <x v="554"/>
    <x v="535"/>
    <x v="36"/>
    <x v="37"/>
    <x v="149"/>
    <x v="441"/>
    <x v="5"/>
    <x v="6"/>
    <x v="10"/>
    <x v="4"/>
    <x v="56"/>
    <x v="63"/>
    <x v="50"/>
    <x v="479"/>
    <x v="406"/>
    <x v="303"/>
    <x v="9"/>
    <x v="383"/>
    <x v="513"/>
    <x v="264"/>
    <x v="324"/>
    <x v="367"/>
    <x v="158"/>
  </r>
  <r>
    <x v="9"/>
    <x v="381"/>
    <x v="505"/>
    <x v="259"/>
    <x v="6"/>
    <x v="315"/>
    <x v="276"/>
    <x v="152"/>
    <x v="158"/>
    <x v="492"/>
    <x v="494"/>
    <x v="427"/>
    <x v="514"/>
    <x v="509"/>
    <x v="460"/>
    <x v="526"/>
    <x v="532"/>
    <x v="4"/>
    <x v="35"/>
    <x v="33"/>
    <x v="159"/>
    <x v="433"/>
    <x v="12"/>
    <x v="12"/>
    <x v="9"/>
    <x v="62"/>
    <x v="57"/>
    <x v="47"/>
    <x v="489"/>
    <x v="415"/>
    <x v="300"/>
  </r>
  <r>
    <x v="9"/>
    <x v="60"/>
    <x v="57"/>
    <x v="48"/>
    <x v="6"/>
    <x v="476"/>
    <x v="422"/>
    <x v="292"/>
    <x v="9"/>
    <x v="369"/>
    <x v="498"/>
    <x v="268"/>
    <x v="310"/>
    <x v="175"/>
    <x v="156"/>
    <x v="145"/>
    <x v="490"/>
    <x v="4"/>
    <x v="493"/>
    <x v="427"/>
    <x v="535"/>
    <x v="510"/>
    <x v="442"/>
    <x v="553"/>
    <x v="534"/>
    <x v="35"/>
    <x v="30"/>
    <x v="161"/>
    <x v="443"/>
    <x v="12"/>
    <x v="12"/>
  </r>
  <r>
    <x v="530"/>
    <x v="37"/>
    <x v="30"/>
    <x v="153"/>
    <x v="6"/>
    <x v="432"/>
    <x v="14"/>
    <x v="12"/>
    <x v="9"/>
    <x v="56"/>
    <x v="59"/>
    <x v="49"/>
    <x v="476"/>
    <x v="418"/>
    <x v="293"/>
    <x v="6"/>
    <x v="368"/>
    <x v="4"/>
    <x v="501"/>
    <x v="264"/>
    <x v="323"/>
    <x v="174"/>
    <x v="145"/>
    <x v="148"/>
    <x v="500"/>
    <x v="496"/>
    <x v="417"/>
    <x v="536"/>
    <x v="521"/>
    <x v="462"/>
    <x v="556"/>
  </r>
  <r>
    <x v="483"/>
    <x v="495"/>
    <x v="414"/>
    <x v="529"/>
    <x v="6"/>
    <x v="508"/>
    <x v="457"/>
    <x v="516"/>
    <x v="547"/>
    <x v="33"/>
    <x v="34"/>
    <x v="160"/>
    <x v="431"/>
    <x v="9"/>
    <x v="5"/>
    <x v="6"/>
    <x v="62"/>
    <x v="4"/>
    <x v="56"/>
    <x v="45"/>
    <x v="498"/>
    <x v="415"/>
    <x v="286"/>
    <x v="12"/>
    <x v="382"/>
    <x v="504"/>
    <x v="265"/>
    <x v="330"/>
    <x v="290"/>
    <x v="158"/>
    <x v="158"/>
  </r>
  <r>
    <x v="375"/>
    <x v="503"/>
    <x v="256"/>
    <x v="321"/>
    <x v="6"/>
    <x v="223"/>
    <x v="152"/>
    <x v="152"/>
    <x v="501"/>
    <x v="490"/>
    <x v="411"/>
    <x v="542"/>
    <x v="500"/>
    <x v="454"/>
    <x v="531"/>
    <x v="531"/>
    <x v="41"/>
    <x v="4"/>
    <x v="34"/>
    <x v="157"/>
    <x v="447"/>
    <x v="9"/>
    <x v="12"/>
    <x v="12"/>
    <x v="61"/>
    <x v="62"/>
    <x v="44"/>
    <x v="494"/>
    <x v="421"/>
    <x v="292"/>
    <x v="12"/>
  </r>
  <r>
    <x v="66"/>
    <x v="60"/>
    <x v="44"/>
    <x v="488"/>
    <x v="6"/>
    <x v="411"/>
    <x v="302"/>
    <x v="12"/>
    <x v="386"/>
    <x v="500"/>
    <x v="252"/>
    <x v="332"/>
    <x v="365"/>
    <x v="149"/>
    <x v="156"/>
    <x v="491"/>
    <x v="492"/>
    <x v="4"/>
    <x v="413"/>
    <x v="533"/>
    <x v="525"/>
    <x v="455"/>
    <x v="524"/>
    <x v="552"/>
    <x v="39"/>
    <x v="34"/>
    <x v="157"/>
    <x v="449"/>
    <x v="7"/>
    <x v="12"/>
    <x v="12"/>
  </r>
  <r>
    <x v="42"/>
    <x v="35"/>
    <x v="146"/>
    <x v="446"/>
    <x v="6"/>
    <x v="12"/>
    <x v="14"/>
    <x v="12"/>
    <x v="65"/>
    <x v="56"/>
    <x v="47"/>
    <x v="499"/>
    <x v="409"/>
    <x v="300"/>
    <x v="5"/>
    <x v="365"/>
    <x v="498"/>
    <x v="4"/>
    <x v="246"/>
    <x v="327"/>
    <x v="179"/>
    <x v="151"/>
    <x v="145"/>
    <x v="499"/>
    <x v="499"/>
    <x v="419"/>
    <x v="532"/>
    <x v="530"/>
    <x v="465"/>
    <x v="553"/>
    <x v="546"/>
  </r>
  <r>
    <x v="484"/>
    <x v="418"/>
    <x v="527"/>
    <x v="523"/>
    <x v="6"/>
    <x v="447"/>
    <x v="535"/>
    <x v="526"/>
    <x v="42"/>
    <x v="32"/>
    <x v="147"/>
    <x v="459"/>
    <x v="9"/>
    <x v="9"/>
    <x v="5"/>
    <x v="58"/>
    <x v="62"/>
    <x v="4"/>
    <x v="46"/>
    <x v="492"/>
    <x v="424"/>
    <x v="289"/>
    <x v="12"/>
    <x v="375"/>
    <x v="505"/>
    <x v="256"/>
    <x v="328"/>
    <x v="182"/>
    <x v="164"/>
    <x v="158"/>
    <x v="496"/>
  </r>
  <r>
    <x v="493"/>
    <x v="267"/>
    <x v="322"/>
    <x v="299"/>
    <x v="6"/>
    <x v="149"/>
    <x v="152"/>
    <x v="482"/>
    <x v="503"/>
    <x v="415"/>
    <x v="518"/>
    <x v="535"/>
    <x v="446"/>
    <x v="512"/>
    <x v="539"/>
    <x v="32"/>
    <x v="39"/>
    <x v="4"/>
    <x v="138"/>
    <x v="455"/>
    <x v="8"/>
    <x v="9"/>
    <x v="12"/>
    <x v="63"/>
    <x v="61"/>
    <x v="44"/>
    <x v="486"/>
    <x v="429"/>
    <x v="293"/>
    <x v="12"/>
    <x v="367"/>
  </r>
  <r>
    <x v="66"/>
    <x v="48"/>
    <x v="486"/>
    <x v="423"/>
    <x v="6"/>
    <x v="289"/>
    <x v="14"/>
    <x v="361"/>
    <x v="509"/>
    <x v="261"/>
    <x v="313"/>
    <x v="275"/>
    <x v="149"/>
    <x v="149"/>
    <x v="504"/>
    <x v="490"/>
    <x v="414"/>
    <x v="4"/>
    <x v="522"/>
    <x v="529"/>
    <x v="468"/>
    <x v="426"/>
    <x v="522"/>
    <x v="38"/>
    <x v="38"/>
    <x v="146"/>
    <x v="442"/>
    <x v="7"/>
    <x v="7"/>
    <x v="12"/>
    <x v="68"/>
  </r>
  <r>
    <x v="40"/>
    <x v="149"/>
    <x v="441"/>
    <x v="8"/>
    <x v="6"/>
    <x v="12"/>
    <x v="14"/>
    <x v="68"/>
    <x v="65"/>
    <x v="44"/>
    <x v="478"/>
    <x v="431"/>
    <x v="287"/>
    <x v="9"/>
    <x v="377"/>
    <x v="498"/>
    <x v="258"/>
    <x v="4"/>
    <x v="312"/>
    <x v="271"/>
    <x v="159"/>
    <x v="151"/>
    <x v="486"/>
    <x v="500"/>
    <x v="422"/>
    <x v="526"/>
    <x v="525"/>
    <x v="473"/>
    <x v="425"/>
    <x v="532"/>
    <x v="38"/>
  </r>
  <r>
    <x v="415"/>
    <x v="524"/>
    <x v="507"/>
    <x v="458"/>
    <x v="6"/>
    <x v="538"/>
    <x v="159"/>
    <x v="35"/>
    <x v="41"/>
    <x v="374"/>
    <x v="454"/>
    <x v="134"/>
    <x v="127"/>
    <x v="9"/>
    <x v="72"/>
    <x v="69"/>
    <x v="54"/>
    <x v="4"/>
    <x v="480"/>
    <x v="431"/>
    <x v="291"/>
    <x v="9"/>
    <x v="357"/>
    <x v="506"/>
    <x v="266"/>
    <x v="325"/>
    <x v="306"/>
    <x v="206"/>
    <x v="281"/>
    <x v="208"/>
    <x v="287"/>
  </r>
  <r>
    <x v="259"/>
    <x v="334"/>
    <x v="310"/>
    <x v="206"/>
    <x v="6"/>
    <x v="418"/>
    <x v="213"/>
    <x v="405"/>
    <x v="419"/>
    <x v="526"/>
    <x v="501"/>
    <x v="476"/>
    <x v="517"/>
    <x v="159"/>
    <x v="24"/>
    <x v="30"/>
    <x v="403"/>
    <x v="4"/>
    <x v="442"/>
    <x v="122"/>
    <x v="132"/>
    <x v="9"/>
    <x v="65"/>
    <x v="66"/>
    <x v="49"/>
    <x v="485"/>
    <x v="421"/>
    <x v="300"/>
    <x v="7"/>
    <x v="359"/>
    <x v="505"/>
  </r>
  <r>
    <x v="56"/>
    <x v="485"/>
    <x v="417"/>
    <x v="294"/>
    <x v="6"/>
    <x v="12"/>
    <x v="375"/>
    <x v="489"/>
    <x v="271"/>
    <x v="326"/>
    <x v="300"/>
    <x v="214"/>
    <x v="539"/>
    <x v="209"/>
    <x v="561"/>
    <x v="405"/>
    <x v="522"/>
    <x v="4"/>
    <x v="506"/>
    <x v="474"/>
    <x v="532"/>
    <x v="158"/>
    <x v="33"/>
    <x v="37"/>
    <x v="418"/>
    <x v="443"/>
    <x v="116"/>
    <x v="122"/>
    <x v="7"/>
    <x v="70"/>
    <x v="73"/>
  </r>
  <r>
    <x v="335"/>
    <x v="461"/>
    <x v="126"/>
    <x v="136"/>
    <x v="6"/>
    <x v="12"/>
    <x v="86"/>
    <x v="88"/>
    <x v="52"/>
    <x v="474"/>
    <x v="421"/>
    <x v="303"/>
    <x v="9"/>
    <x v="377"/>
    <x v="509"/>
    <x v="255"/>
    <x v="327"/>
    <x v="4"/>
    <x v="322"/>
    <x v="218"/>
    <x v="304"/>
    <x v="205"/>
    <x v="298"/>
    <x v="413"/>
    <x v="523"/>
    <x v="521"/>
    <x v="461"/>
    <x v="543"/>
    <x v="170"/>
    <x v="52"/>
    <x v="34"/>
  </r>
  <r>
    <x v="516"/>
    <x v="505"/>
    <x v="506"/>
    <x v="532"/>
    <x v="6"/>
    <x v="155"/>
    <x v="51"/>
    <x v="41"/>
    <x v="392"/>
    <x v="428"/>
    <x v="124"/>
    <x v="135"/>
    <x v="9"/>
    <x v="68"/>
    <x v="68"/>
    <x v="46"/>
    <x v="482"/>
    <x v="4"/>
    <x v="417"/>
    <x v="298"/>
    <x v="8"/>
    <x v="365"/>
    <x v="488"/>
    <x v="261"/>
    <x v="332"/>
    <x v="332"/>
    <x v="213"/>
    <x v="220"/>
    <x v="213"/>
    <x v="220"/>
    <x v="405"/>
  </r>
  <r>
    <x v="329"/>
    <x v="313"/>
    <x v="202"/>
    <x v="414"/>
    <x v="6"/>
    <x v="206"/>
    <x v="413"/>
    <x v="393"/>
    <x v="532"/>
    <x v="504"/>
    <x v="499"/>
    <x v="533"/>
    <x v="159"/>
    <x v="31"/>
    <x v="31"/>
    <x v="394"/>
    <x v="440"/>
    <x v="4"/>
    <x v="100"/>
    <x v="113"/>
    <x v="8"/>
    <x v="69"/>
    <x v="67"/>
    <x v="54"/>
    <x v="489"/>
    <x v="421"/>
    <x v="301"/>
    <x v="7"/>
    <x v="372"/>
    <x v="502"/>
    <x v="262"/>
  </r>
  <r>
    <x v="474"/>
    <x v="424"/>
    <x v="293"/>
    <x v="13"/>
    <x v="6"/>
    <x v="362"/>
    <x v="496"/>
    <x v="253"/>
    <x v="330"/>
    <x v="323"/>
    <x v="393"/>
    <x v="565"/>
    <x v="389"/>
    <x v="449"/>
    <x v="412"/>
    <x v="523"/>
    <x v="503"/>
    <x v="6"/>
    <x v="461"/>
    <x v="567"/>
    <x v="409"/>
    <x v="16"/>
    <x v="41"/>
    <x v="148"/>
    <x v="492"/>
    <x v="139"/>
    <x v="146"/>
    <x v="7"/>
    <x v="87"/>
    <x v="85"/>
    <x v="55"/>
  </r>
  <r>
    <x v="152"/>
    <x v="140"/>
    <x v="137"/>
    <x v="8"/>
    <x v="6"/>
    <x v="60"/>
    <x v="66"/>
    <x v="51"/>
    <x v="487"/>
    <x v="417"/>
    <x v="285"/>
    <x v="14"/>
    <x v="356"/>
    <x v="490"/>
    <x v="260"/>
    <x v="315"/>
    <x v="144"/>
    <x v="10"/>
    <x v="396"/>
    <x v="441"/>
    <x v="404"/>
    <x v="424"/>
    <x v="402"/>
    <x v="535"/>
    <x v="512"/>
    <x v="456"/>
    <x v="552"/>
    <x v="457"/>
    <x v="41"/>
    <x v="36"/>
    <x v="158"/>
  </r>
  <r>
    <x v="506"/>
    <x v="464"/>
    <x v="537"/>
    <x v="546"/>
    <x v="6"/>
    <x v="42"/>
    <x v="35"/>
    <x v="320"/>
    <x v="438"/>
    <x v="125"/>
    <x v="130"/>
    <x v="8"/>
    <x v="73"/>
    <x v="71"/>
    <x v="48"/>
    <x v="479"/>
    <x v="422"/>
    <x v="4"/>
    <x v="284"/>
    <x v="11"/>
    <x v="380"/>
    <x v="498"/>
    <x v="253"/>
    <x v="327"/>
    <x v="283"/>
    <x v="146"/>
    <x v="157"/>
    <x v="214"/>
    <x v="222"/>
    <x v="410"/>
    <x v="529"/>
  </r>
  <r>
    <x v="274"/>
    <x v="149"/>
    <x v="146"/>
    <x v="211"/>
    <x v="6"/>
    <x v="218"/>
    <x v="418"/>
    <x v="513"/>
    <x v="522"/>
    <x v="454"/>
    <x v="535"/>
    <x v="553"/>
    <x v="42"/>
    <x v="28"/>
    <x v="344"/>
    <x v="428"/>
    <x v="143"/>
    <x v="4"/>
    <x v="137"/>
    <x v="11"/>
    <x v="78"/>
    <x v="80"/>
    <x v="51"/>
    <x v="485"/>
    <x v="426"/>
    <x v="296"/>
    <x v="11"/>
    <x v="381"/>
    <x v="508"/>
    <x v="267"/>
    <x v="323"/>
  </r>
  <r>
    <x v="418"/>
    <x v="304"/>
    <x v="11"/>
    <x v="365"/>
    <x v="6"/>
    <x v="493"/>
    <x v="269"/>
    <x v="313"/>
    <x v="158"/>
    <x v="392"/>
    <x v="433"/>
    <x v="407"/>
    <x v="418"/>
    <x v="415"/>
    <x v="529"/>
    <x v="515"/>
    <x v="464"/>
    <x v="10"/>
    <x v="423"/>
    <x v="538"/>
    <x v="41"/>
    <x v="37"/>
    <x v="145"/>
    <x v="486"/>
    <x v="150"/>
    <x v="143"/>
    <x v="11"/>
    <x v="60"/>
    <x v="67"/>
    <x v="53"/>
    <x v="479"/>
  </r>
  <r>
    <x v="145"/>
    <x v="139"/>
    <x v="8"/>
    <x v="59"/>
    <x v="6"/>
    <x v="60"/>
    <x v="55"/>
    <x v="468"/>
    <x v="424"/>
    <x v="300"/>
    <x v="11"/>
    <x v="376"/>
    <x v="492"/>
    <x v="265"/>
    <x v="325"/>
    <x v="145"/>
    <x v="388"/>
    <x v="10"/>
    <x v="428"/>
    <x v="405"/>
    <x v="434"/>
    <x v="413"/>
    <x v="510"/>
    <x v="531"/>
    <x v="464"/>
    <x v="431"/>
    <x v="563"/>
    <x v="38"/>
    <x v="39"/>
    <x v="158"/>
    <x v="481"/>
  </r>
  <r>
    <x v="456"/>
    <x v="428"/>
    <x v="544"/>
    <x v="32"/>
    <x v="6"/>
    <x v="34"/>
    <x v="152"/>
    <x v="470"/>
    <x v="150"/>
    <x v="134"/>
    <x v="5"/>
    <x v="68"/>
    <x v="62"/>
    <x v="48"/>
    <x v="488"/>
    <x v="410"/>
    <x v="293"/>
    <x v="10"/>
    <x v="17"/>
    <x v="381"/>
    <x v="518"/>
    <x v="256"/>
    <x v="318"/>
    <x v="148"/>
    <x v="405"/>
    <x v="427"/>
    <x v="400"/>
    <x v="438"/>
    <x v="417"/>
    <x v="523"/>
    <x v="521"/>
  </r>
  <r>
    <x v="398"/>
    <x v="432"/>
    <x v="397"/>
    <x v="430"/>
    <x v="6"/>
    <x v="409"/>
    <x v="520"/>
    <x v="508"/>
    <x v="462"/>
    <x v="460"/>
    <x v="549"/>
    <x v="40"/>
    <x v="30"/>
    <x v="149"/>
    <x v="489"/>
    <x v="140"/>
    <x v="140"/>
    <x v="10"/>
    <x v="11"/>
    <x v="64"/>
    <x v="65"/>
    <x v="53"/>
    <x v="471"/>
    <x v="414"/>
    <x v="308"/>
    <x v="17"/>
    <x v="381"/>
    <x v="516"/>
    <x v="264"/>
    <x v="317"/>
    <x v="158"/>
  </r>
  <r>
    <x v="302"/>
    <x v="15"/>
    <x v="374"/>
    <x v="510"/>
    <x v="6"/>
    <x v="254"/>
    <x v="329"/>
    <x v="152"/>
    <x v="403"/>
    <x v="424"/>
    <x v="394"/>
    <x v="444"/>
    <x v="406"/>
    <x v="514"/>
    <x v="525"/>
    <x v="458"/>
    <x v="434"/>
    <x v="10"/>
    <x v="526"/>
    <x v="36"/>
    <x v="37"/>
    <x v="151"/>
    <x v="474"/>
    <x v="140"/>
    <x v="145"/>
    <x v="10"/>
    <x v="58"/>
    <x v="60"/>
    <x v="52"/>
    <x v="486"/>
    <x v="407"/>
  </r>
  <r>
    <x v="146"/>
    <x v="9"/>
    <x v="58"/>
    <x v="59"/>
    <x v="6"/>
    <x v="46"/>
    <x v="480"/>
    <x v="396"/>
    <x v="308"/>
    <x v="14"/>
    <x v="360"/>
    <x v="518"/>
    <x v="254"/>
    <x v="337"/>
    <x v="156"/>
    <x v="388"/>
    <x v="430"/>
    <x v="10"/>
    <x v="395"/>
    <x v="442"/>
    <x v="423"/>
    <x v="520"/>
    <x v="500"/>
    <x v="457"/>
    <x v="545"/>
    <x v="433"/>
    <x v="33"/>
    <x v="35"/>
    <x v="164"/>
    <x v="488"/>
    <x v="153"/>
  </r>
  <r>
    <x v="422"/>
    <x v="168"/>
    <x v="38"/>
    <x v="30"/>
    <x v="6"/>
    <x v="402"/>
    <x v="440"/>
    <x v="113"/>
    <x v="116"/>
    <x v="6"/>
    <x v="70"/>
    <x v="78"/>
    <x v="45"/>
    <x v="475"/>
    <x v="416"/>
    <x v="287"/>
    <x v="10"/>
    <x v="4"/>
    <x v="360"/>
    <x v="513"/>
    <x v="258"/>
    <x v="315"/>
    <x v="313"/>
    <x v="208"/>
    <x v="438"/>
    <x v="201"/>
    <x v="408"/>
    <x v="427"/>
    <x v="529"/>
    <x v="506"/>
    <x v="455"/>
  </r>
  <r>
    <x v="152"/>
    <x v="406"/>
    <x v="528"/>
    <x v="571"/>
    <x v="7"/>
    <x v="522"/>
    <x v="174"/>
    <x v="168"/>
    <x v="172"/>
    <x v="142"/>
    <x v="31"/>
    <x v="37"/>
    <x v="149"/>
    <x v="442"/>
    <x v="109"/>
    <x v="99"/>
    <x v="64"/>
    <x v="3"/>
    <x v="58"/>
    <x v="11"/>
    <x v="8"/>
    <x v="416"/>
    <x v="145"/>
    <x v="270"/>
    <x v="9"/>
    <x v="351"/>
    <x v="446"/>
    <x v="232"/>
    <x v="383"/>
    <x v="158"/>
    <x v="393"/>
  </r>
  <r>
    <x v="14"/>
    <x v="375"/>
    <x v="505"/>
    <x v="253"/>
    <x v="7"/>
    <x v="309"/>
    <x v="171"/>
    <x v="471"/>
    <x v="158"/>
    <x v="416"/>
    <x v="502"/>
    <x v="582"/>
    <x v="514"/>
    <x v="508"/>
    <x v="457"/>
    <x v="468"/>
    <x v="484"/>
    <x v="10"/>
    <x v="37"/>
    <x v="33"/>
    <x v="159"/>
    <x v="482"/>
    <x v="103"/>
    <x v="101"/>
    <x v="9"/>
    <x v="57"/>
    <x v="50"/>
    <x v="47"/>
    <x v="485"/>
    <x v="447"/>
    <x v="300"/>
  </r>
  <r>
    <x v="90"/>
    <x v="89"/>
    <x v="35"/>
    <x v="16"/>
    <x v="7"/>
    <x v="422"/>
    <x v="152"/>
    <x v="291"/>
    <x v="9"/>
    <x v="365"/>
    <x v="448"/>
    <x v="264"/>
    <x v="285"/>
    <x v="308"/>
    <x v="209"/>
    <x v="145"/>
    <x v="207"/>
    <x v="4"/>
    <x v="203"/>
    <x v="576"/>
    <x v="463"/>
    <x v="168"/>
    <x v="165"/>
    <x v="164"/>
    <x v="549"/>
    <x v="50"/>
    <x v="24"/>
    <x v="325"/>
    <x v="437"/>
    <x v="136"/>
    <x v="136"/>
  </r>
  <r>
    <x v="560"/>
    <x v="17"/>
    <x v="25"/>
    <x v="379"/>
    <x v="7"/>
    <x v="444"/>
    <x v="134"/>
    <x v="135"/>
    <x v="9"/>
    <x v="59"/>
    <x v="67"/>
    <x v="49"/>
    <x v="421"/>
    <x v="447"/>
    <x v="293"/>
    <x v="6"/>
    <x v="365"/>
    <x v="4"/>
    <x v="501"/>
    <x v="261"/>
    <x v="322"/>
    <x v="328"/>
    <x v="204"/>
    <x v="325"/>
    <x v="217"/>
    <x v="321"/>
    <x v="582"/>
    <x v="536"/>
    <x v="525"/>
    <x v="465"/>
    <x v="536"/>
  </r>
  <r>
    <x v="488"/>
    <x v="500"/>
    <x v="563"/>
    <x v="529"/>
    <x v="7"/>
    <x v="510"/>
    <x v="453"/>
    <x v="538"/>
    <x v="468"/>
    <x v="33"/>
    <x v="34"/>
    <x v="160"/>
    <x v="431"/>
    <x v="9"/>
    <x v="5"/>
    <x v="6"/>
    <x v="62"/>
    <x v="4"/>
    <x v="56"/>
    <x v="45"/>
    <x v="496"/>
    <x v="443"/>
    <x v="286"/>
    <x v="12"/>
    <x v="383"/>
    <x v="504"/>
    <x v="266"/>
    <x v="329"/>
    <x v="381"/>
    <x v="158"/>
    <x v="158"/>
  </r>
  <r>
    <x v="376"/>
    <x v="503"/>
    <x v="257"/>
    <x v="320"/>
    <x v="7"/>
    <x v="371"/>
    <x v="152"/>
    <x v="152"/>
    <x v="504"/>
    <x v="493"/>
    <x v="565"/>
    <x v="542"/>
    <x v="500"/>
    <x v="171"/>
    <x v="531"/>
    <x v="463"/>
    <x v="41"/>
    <x v="4"/>
    <x v="34"/>
    <x v="157"/>
    <x v="447"/>
    <x v="9"/>
    <x v="12"/>
    <x v="12"/>
    <x v="61"/>
    <x v="62"/>
    <x v="44"/>
    <x v="493"/>
    <x v="451"/>
    <x v="292"/>
    <x v="12"/>
  </r>
  <r>
    <x v="66"/>
    <x v="60"/>
    <x v="44"/>
    <x v="484"/>
    <x v="7"/>
    <x v="437"/>
    <x v="302"/>
    <x v="12"/>
    <x v="387"/>
    <x v="500"/>
    <x v="253"/>
    <x v="331"/>
    <x v="324"/>
    <x v="149"/>
    <x v="156"/>
    <x v="492"/>
    <x v="493"/>
    <x v="4"/>
    <x v="552"/>
    <x v="533"/>
    <x v="528"/>
    <x v="451"/>
    <x v="532"/>
    <x v="465"/>
    <x v="39"/>
    <x v="34"/>
    <x v="157"/>
    <x v="449"/>
    <x v="7"/>
    <x v="12"/>
    <x v="12"/>
  </r>
  <r>
    <x v="42"/>
    <x v="35"/>
    <x v="146"/>
    <x v="446"/>
    <x v="7"/>
    <x v="12"/>
    <x v="14"/>
    <x v="12"/>
    <x v="65"/>
    <x v="56"/>
    <x v="47"/>
    <x v="496"/>
    <x v="440"/>
    <x v="300"/>
    <x v="5"/>
    <x v="366"/>
    <x v="498"/>
    <x v="4"/>
    <x v="247"/>
    <x v="328"/>
    <x v="343"/>
    <x v="151"/>
    <x v="145"/>
    <x v="501"/>
    <x v="503"/>
    <x v="561"/>
    <x v="532"/>
    <x v="522"/>
    <x v="468"/>
    <x v="444"/>
    <x v="458"/>
  </r>
  <r>
    <x v="489"/>
    <x v="571"/>
    <x v="527"/>
    <x v="517"/>
    <x v="7"/>
    <x v="453"/>
    <x v="444"/>
    <x v="447"/>
    <x v="42"/>
    <x v="32"/>
    <x v="147"/>
    <x v="459"/>
    <x v="9"/>
    <x v="9"/>
    <x v="5"/>
    <x v="58"/>
    <x v="62"/>
    <x v="4"/>
    <x v="46"/>
    <x v="489"/>
    <x v="453"/>
    <x v="289"/>
    <x v="12"/>
    <x v="379"/>
    <x v="505"/>
    <x v="260"/>
    <x v="329"/>
    <x v="389"/>
    <x v="164"/>
    <x v="158"/>
    <x v="499"/>
  </r>
  <r>
    <x v="493"/>
    <x v="270"/>
    <x v="321"/>
    <x v="329"/>
    <x v="7"/>
    <x v="149"/>
    <x v="152"/>
    <x v="484"/>
    <x v="505"/>
    <x v="567"/>
    <x v="518"/>
    <x v="534"/>
    <x v="448"/>
    <x v="533"/>
    <x v="466"/>
    <x v="32"/>
    <x v="39"/>
    <x v="4"/>
    <x v="138"/>
    <x v="455"/>
    <x v="8"/>
    <x v="9"/>
    <x v="12"/>
    <x v="63"/>
    <x v="61"/>
    <x v="44"/>
    <x v="483"/>
    <x v="456"/>
    <x v="293"/>
    <x v="12"/>
    <x v="370"/>
  </r>
  <r>
    <x v="66"/>
    <x v="48"/>
    <x v="483"/>
    <x v="452"/>
    <x v="7"/>
    <x v="289"/>
    <x v="14"/>
    <x v="363"/>
    <x v="509"/>
    <x v="263"/>
    <x v="312"/>
    <x v="386"/>
    <x v="149"/>
    <x v="149"/>
    <x v="506"/>
    <x v="494"/>
    <x v="559"/>
    <x v="4"/>
    <x v="522"/>
    <x v="523"/>
    <x v="465"/>
    <x v="532"/>
    <x v="452"/>
    <x v="38"/>
    <x v="38"/>
    <x v="146"/>
    <x v="442"/>
    <x v="7"/>
    <x v="7"/>
    <x v="12"/>
    <x v="68"/>
  </r>
  <r>
    <x v="39"/>
    <x v="339"/>
    <x v="439"/>
    <x v="109"/>
    <x v="7"/>
    <x v="106"/>
    <x v="72"/>
    <x v="78"/>
    <x v="27"/>
    <x v="12"/>
    <x v="435"/>
    <x v="160"/>
    <x v="171"/>
    <x v="9"/>
    <x v="378"/>
    <x v="509"/>
    <x v="259"/>
    <x v="4"/>
    <x v="304"/>
    <x v="340"/>
    <x v="218"/>
    <x v="151"/>
    <x v="209"/>
    <x v="224"/>
    <x v="568"/>
    <x v="514"/>
    <x v="175"/>
    <x v="176"/>
    <x v="174"/>
    <x v="561"/>
    <x v="47"/>
  </r>
  <r>
    <x v="561"/>
    <x v="513"/>
    <x v="165"/>
    <x v="170"/>
    <x v="7"/>
    <x v="164"/>
    <x v="551"/>
    <x v="45"/>
    <x v="40"/>
    <x v="331"/>
    <x v="444"/>
    <x v="120"/>
    <x v="110"/>
    <x v="67"/>
    <x v="68"/>
    <x v="21"/>
    <x v="14"/>
    <x v="4"/>
    <x v="430"/>
    <x v="157"/>
    <x v="177"/>
    <x v="9"/>
    <x v="365"/>
    <x v="521"/>
    <x v="275"/>
    <x v="316"/>
    <x v="339"/>
    <x v="218"/>
    <x v="164"/>
    <x v="218"/>
    <x v="226"/>
  </r>
  <r>
    <x v="264"/>
    <x v="329"/>
    <x v="146"/>
    <x v="399"/>
    <x v="7"/>
    <x v="420"/>
    <x v="402"/>
    <x v="407"/>
    <x v="564"/>
    <x v="526"/>
    <x v="513"/>
    <x v="475"/>
    <x v="465"/>
    <x v="546"/>
    <x v="37"/>
    <x v="30"/>
    <x v="144"/>
    <x v="10"/>
    <x v="483"/>
    <x v="146"/>
    <x v="152"/>
    <x v="9"/>
    <x v="63"/>
    <x v="64"/>
    <x v="49"/>
    <x v="483"/>
    <x v="448"/>
    <x v="300"/>
    <x v="14"/>
    <x v="364"/>
    <x v="505"/>
  </r>
  <r>
    <x v="56"/>
    <x v="482"/>
    <x v="451"/>
    <x v="294"/>
    <x v="7"/>
    <x v="12"/>
    <x v="378"/>
    <x v="489"/>
    <x v="274"/>
    <x v="324"/>
    <x v="322"/>
    <x v="160"/>
    <x v="149"/>
    <x v="216"/>
    <x v="221"/>
    <x v="557"/>
    <x v="522"/>
    <x v="4"/>
    <x v="517"/>
    <x v="472"/>
    <x v="542"/>
    <x v="554"/>
    <x v="49"/>
    <x v="33"/>
    <x v="394"/>
    <x v="438"/>
    <x v="152"/>
    <x v="156"/>
    <x v="7"/>
    <x v="80"/>
    <x v="85"/>
  </r>
  <r>
    <x v="382"/>
    <x v="443"/>
    <x v="107"/>
    <x v="117"/>
    <x v="7"/>
    <x v="12"/>
    <x v="81"/>
    <x v="82"/>
    <x v="52"/>
    <x v="427"/>
    <x v="147"/>
    <x v="178"/>
    <x v="9"/>
    <x v="384"/>
    <x v="442"/>
    <x v="262"/>
    <x v="316"/>
    <x v="4"/>
    <x v="319"/>
    <x v="221"/>
    <x v="159"/>
    <x v="214"/>
    <x v="391"/>
    <x v="575"/>
    <x v="559"/>
    <x v="544"/>
    <x v="548"/>
    <x v="455"/>
    <x v="575"/>
    <x v="46"/>
    <x v="37"/>
  </r>
  <r>
    <x v="516"/>
    <x v="516"/>
    <x v="459"/>
    <x v="491"/>
    <x v="7"/>
    <x v="455"/>
    <x v="52"/>
    <x v="38"/>
    <x v="394"/>
    <x v="432"/>
    <x v="146"/>
    <x v="158"/>
    <x v="9"/>
    <x v="71"/>
    <x v="74"/>
    <x v="46"/>
    <x v="480"/>
    <x v="4"/>
    <x v="447"/>
    <x v="298"/>
    <x v="8"/>
    <x v="372"/>
    <x v="488"/>
    <x v="268"/>
    <x v="334"/>
    <x v="388"/>
    <x v="157"/>
    <x v="161"/>
    <x v="220"/>
    <x v="230"/>
    <x v="574"/>
  </r>
  <r>
    <x v="331"/>
    <x v="386"/>
    <x v="146"/>
    <x v="153"/>
    <x v="7"/>
    <x v="213"/>
    <x v="230"/>
    <x v="557"/>
    <x v="532"/>
    <x v="515"/>
    <x v="457"/>
    <x v="556"/>
    <x v="459"/>
    <x v="46"/>
    <x v="29"/>
    <x v="378"/>
    <x v="439"/>
    <x v="4"/>
    <x v="134"/>
    <x v="153"/>
    <x v="8"/>
    <x v="80"/>
    <x v="79"/>
    <x v="54"/>
    <x v="484"/>
    <x v="556"/>
    <x v="301"/>
    <x v="7"/>
    <x v="380"/>
    <x v="502"/>
    <x v="269"/>
  </r>
  <r>
    <x v="471"/>
    <x v="453"/>
    <x v="293"/>
    <x v="8"/>
    <x v="7"/>
    <x v="370"/>
    <x v="496"/>
    <x v="263"/>
    <x v="333"/>
    <x v="375"/>
    <x v="147"/>
    <x v="160"/>
    <x v="212"/>
    <x v="227"/>
    <x v="574"/>
    <x v="523"/>
    <x v="515"/>
    <x v="4"/>
    <x v="462"/>
    <x v="536"/>
    <x v="475"/>
    <x v="50"/>
    <x v="38"/>
    <x v="388"/>
    <x v="446"/>
    <x v="145"/>
    <x v="155"/>
    <x v="7"/>
    <x v="83"/>
    <x v="80"/>
    <x v="55"/>
  </r>
  <r>
    <x v="431"/>
    <x v="148"/>
    <x v="143"/>
    <x v="8"/>
    <x v="7"/>
    <x v="72"/>
    <x v="76"/>
    <x v="51"/>
    <x v="485"/>
    <x v="446"/>
    <x v="285"/>
    <x v="8"/>
    <x v="362"/>
    <x v="490"/>
    <x v="265"/>
    <x v="319"/>
    <x v="335"/>
    <x v="4"/>
    <x v="138"/>
    <x v="157"/>
    <x v="220"/>
    <x v="222"/>
    <x v="549"/>
    <x v="535"/>
    <x v="517"/>
    <x v="454"/>
    <x v="553"/>
    <x v="479"/>
    <x v="50"/>
    <x v="36"/>
    <x v="374"/>
  </r>
  <r>
    <x v="162"/>
    <x v="171"/>
    <x v="164"/>
    <x v="569"/>
    <x v="7"/>
    <x v="35"/>
    <x v="36"/>
    <x v="369"/>
    <x v="439"/>
    <x v="131"/>
    <x v="136"/>
    <x v="65"/>
    <x v="68"/>
    <x v="47"/>
    <x v="32"/>
    <x v="423"/>
    <x v="144"/>
    <x v="4"/>
    <x v="212"/>
    <x v="11"/>
    <x v="385"/>
    <x v="166"/>
    <x v="259"/>
    <x v="322"/>
    <x v="344"/>
    <x v="212"/>
    <x v="157"/>
    <x v="219"/>
    <x v="227"/>
    <x v="562"/>
    <x v="558"/>
  </r>
  <r>
    <x v="304"/>
    <x v="149"/>
    <x v="146"/>
    <x v="563"/>
    <x v="7"/>
    <x v="518"/>
    <x v="552"/>
    <x v="537"/>
    <x v="173"/>
    <x v="159"/>
    <x v="161"/>
    <x v="160"/>
    <x v="56"/>
    <x v="34"/>
    <x v="156"/>
    <x v="450"/>
    <x v="102"/>
    <x v="8"/>
    <x v="96"/>
    <x v="94"/>
    <x v="94"/>
    <x v="44"/>
    <x v="24"/>
    <x v="437"/>
    <x v="153"/>
    <x v="164"/>
    <x v="11"/>
    <x v="386"/>
    <x v="535"/>
    <x v="234"/>
    <x v="319"/>
  </r>
  <r>
    <x v="152"/>
    <x v="172"/>
    <x v="8"/>
    <x v="371"/>
    <x v="7"/>
    <x v="539"/>
    <x v="234"/>
    <x v="309"/>
    <x v="345"/>
    <x v="142"/>
    <x v="420"/>
    <x v="411"/>
    <x v="530"/>
    <x v="562"/>
    <x v="526"/>
    <x v="160"/>
    <x v="161"/>
    <x v="8"/>
    <x v="153"/>
    <x v="157"/>
    <x v="69"/>
    <x v="9"/>
    <x v="145"/>
    <x v="505"/>
    <x v="126"/>
    <x v="121"/>
    <x v="102"/>
    <x v="107"/>
    <x v="51"/>
    <x v="25"/>
    <x v="428"/>
  </r>
  <r>
    <x v="130"/>
    <x v="124"/>
    <x v="95"/>
    <x v="103"/>
    <x v="7"/>
    <x v="43"/>
    <x v="25"/>
    <x v="423"/>
    <x v="158"/>
    <x v="161"/>
    <x v="5"/>
    <x v="383"/>
    <x v="419"/>
    <x v="233"/>
    <x v="326"/>
    <x v="329"/>
    <x v="144"/>
    <x v="8"/>
    <x v="415"/>
    <x v="410"/>
    <x v="553"/>
    <x v="564"/>
    <x v="426"/>
    <x v="165"/>
    <x v="167"/>
    <x v="162"/>
    <x v="530"/>
    <x v="63"/>
    <x v="7"/>
    <x v="158"/>
    <x v="504"/>
  </r>
  <r>
    <x v="494"/>
    <x v="510"/>
    <x v="465"/>
    <x v="31"/>
    <x v="7"/>
    <x v="34"/>
    <x v="152"/>
    <x v="422"/>
    <x v="9"/>
    <x v="6"/>
    <x v="5"/>
    <x v="67"/>
    <x v="61"/>
    <x v="48"/>
    <x v="573"/>
    <x v="411"/>
    <x v="293"/>
    <x v="4"/>
    <x v="11"/>
    <x v="384"/>
    <x v="518"/>
    <x v="259"/>
    <x v="323"/>
    <x v="333"/>
    <x v="153"/>
    <x v="146"/>
    <x v="505"/>
    <x v="511"/>
    <x v="577"/>
    <x v="523"/>
    <x v="511"/>
  </r>
  <r>
    <x v="214"/>
    <x v="149"/>
    <x v="211"/>
    <x v="302"/>
    <x v="7"/>
    <x v="567"/>
    <x v="520"/>
    <x v="491"/>
    <x v="458"/>
    <x v="546"/>
    <x v="563"/>
    <x v="54"/>
    <x v="22"/>
    <x v="344"/>
    <x v="430"/>
    <x v="124"/>
    <x v="125"/>
    <x v="4"/>
    <x v="11"/>
    <x v="93"/>
    <x v="90"/>
    <x v="53"/>
    <x v="548"/>
    <x v="415"/>
    <x v="308"/>
    <x v="10"/>
    <x v="386"/>
    <x v="516"/>
    <x v="269"/>
    <x v="320"/>
    <x v="330"/>
  </r>
  <r>
    <x v="302"/>
    <x v="15"/>
    <x v="379"/>
    <x v="510"/>
    <x v="7"/>
    <x v="259"/>
    <x v="331"/>
    <x v="152"/>
    <x v="404"/>
    <x v="425"/>
    <x v="396"/>
    <x v="446"/>
    <x v="422"/>
    <x v="514"/>
    <x v="518"/>
    <x v="454"/>
    <x v="520"/>
    <x v="10"/>
    <x v="433"/>
    <x v="36"/>
    <x v="35"/>
    <x v="151"/>
    <x v="473"/>
    <x v="143"/>
    <x v="149"/>
    <x v="10"/>
    <x v="58"/>
    <x v="60"/>
    <x v="52"/>
    <x v="483"/>
    <x v="408"/>
  </r>
  <r>
    <x v="102"/>
    <x v="9"/>
    <x v="66"/>
    <x v="72"/>
    <x v="7"/>
    <x v="46"/>
    <x v="431"/>
    <x v="152"/>
    <x v="158"/>
    <x v="6"/>
    <x v="367"/>
    <x v="543"/>
    <x v="261"/>
    <x v="334"/>
    <x v="320"/>
    <x v="212"/>
    <x v="321"/>
    <x v="4"/>
    <x v="198"/>
    <x v="316"/>
    <x v="577"/>
    <x v="559"/>
    <x v="462"/>
    <x v="165"/>
    <x v="166"/>
    <x v="152"/>
    <x v="52"/>
    <x v="15"/>
    <x v="404"/>
    <x v="458"/>
    <x v="110"/>
  </r>
  <r>
    <x v="161"/>
    <x v="570"/>
    <x v="46"/>
    <x v="25"/>
    <x v="7"/>
    <x v="329"/>
    <x v="450"/>
    <x v="138"/>
    <x v="147"/>
    <x v="69"/>
    <x v="84"/>
    <x v="34"/>
    <x v="17"/>
    <x v="433"/>
    <x v="156"/>
    <x v="288"/>
    <x v="10"/>
    <x v="4"/>
    <x v="365"/>
    <x v="566"/>
    <x v="263"/>
    <x v="318"/>
    <x v="326"/>
    <x v="214"/>
    <x v="330"/>
    <x v="209"/>
    <x v="326"/>
    <x v="572"/>
    <x v="567"/>
    <x v="175"/>
    <x v="176"/>
  </r>
  <r>
    <x v="326"/>
    <x v="216"/>
    <x v="319"/>
    <x v="571"/>
    <x v="7"/>
    <x v="528"/>
    <x v="174"/>
    <x v="168"/>
    <x v="172"/>
    <x v="565"/>
    <x v="56"/>
    <x v="37"/>
    <x v="402"/>
    <x v="451"/>
    <x v="138"/>
    <x v="126"/>
    <x v="81"/>
    <x v="4"/>
    <x v="87"/>
    <x v="41"/>
    <x v="25"/>
    <x v="425"/>
    <x v="145"/>
    <x v="295"/>
    <x v="9"/>
    <x v="379"/>
    <x v="171"/>
    <x v="260"/>
    <x v="326"/>
    <x v="326"/>
    <x v="214"/>
  </r>
  <r>
    <x v="9"/>
    <x v="374"/>
    <x v="445"/>
    <x v="252"/>
    <x v="7"/>
    <x v="316"/>
    <x v="319"/>
    <x v="204"/>
    <x v="294"/>
    <x v="205"/>
    <x v="270"/>
    <x v="582"/>
    <x v="473"/>
    <x v="171"/>
    <x v="168"/>
    <x v="159"/>
    <x v="149"/>
    <x v="4"/>
    <x v="36"/>
    <x v="29"/>
    <x v="334"/>
    <x v="448"/>
    <x v="130"/>
    <x v="130"/>
    <x v="69"/>
    <x v="75"/>
    <x v="25"/>
    <x v="16"/>
    <x v="435"/>
    <x v="158"/>
    <x v="177"/>
  </r>
  <r>
    <x v="82"/>
    <x v="78"/>
    <x v="21"/>
    <x v="10"/>
    <x v="7"/>
    <x v="422"/>
    <x v="152"/>
    <x v="170"/>
    <x v="9"/>
    <x v="367"/>
    <x v="505"/>
    <x v="266"/>
    <x v="313"/>
    <x v="284"/>
    <x v="213"/>
    <x v="145"/>
    <x v="210"/>
    <x v="4"/>
    <x v="260"/>
    <x v="576"/>
    <x v="448"/>
    <x v="168"/>
    <x v="165"/>
    <x v="164"/>
    <x v="430"/>
    <x v="48"/>
    <x v="30"/>
    <x v="394"/>
    <x v="441"/>
    <x v="118"/>
    <x v="118"/>
  </r>
  <r>
    <x v="541"/>
    <x v="51"/>
    <x v="30"/>
    <x v="411"/>
    <x v="7"/>
    <x v="432"/>
    <x v="115"/>
    <x v="113"/>
    <x v="85"/>
    <x v="78"/>
    <x v="35"/>
    <x v="17"/>
    <x v="421"/>
    <x v="149"/>
    <x v="294"/>
    <x v="6"/>
    <x v="366"/>
    <x v="4"/>
    <x v="544"/>
    <x v="262"/>
    <x v="327"/>
    <x v="278"/>
    <x v="208"/>
    <x v="148"/>
    <x v="219"/>
    <x v="270"/>
    <x v="582"/>
    <x v="568"/>
    <x v="537"/>
    <x v="175"/>
    <x v="175"/>
  </r>
  <r>
    <x v="211"/>
    <x v="280"/>
    <x v="563"/>
    <x v="555"/>
    <x v="7"/>
    <x v="555"/>
    <x v="545"/>
    <x v="167"/>
    <x v="161"/>
    <x v="55"/>
    <x v="34"/>
    <x v="430"/>
    <x v="430"/>
    <x v="107"/>
    <x v="111"/>
    <x v="90"/>
    <x v="90"/>
    <x v="4"/>
    <x v="10"/>
    <x v="10"/>
    <x v="425"/>
    <x v="151"/>
    <x v="145"/>
    <x v="12"/>
    <x v="380"/>
    <x v="503"/>
    <x v="263"/>
    <x v="334"/>
    <x v="282"/>
    <x v="215"/>
    <x v="158"/>
  </r>
  <r>
    <x v="373"/>
    <x v="526"/>
    <x v="254"/>
    <x v="323"/>
    <x v="7"/>
    <x v="277"/>
    <x v="217"/>
    <x v="152"/>
    <x v="222"/>
    <x v="312"/>
    <x v="565"/>
    <x v="577"/>
    <x v="467"/>
    <x v="171"/>
    <x v="167"/>
    <x v="556"/>
    <x v="53"/>
    <x v="4"/>
    <x v="34"/>
    <x v="420"/>
    <x v="447"/>
    <x v="129"/>
    <x v="119"/>
    <x v="12"/>
    <x v="77"/>
    <x v="78"/>
    <x v="44"/>
    <x v="441"/>
    <x v="164"/>
    <x v="158"/>
    <x v="12"/>
  </r>
  <r>
    <x v="93"/>
    <x v="40"/>
    <x v="16"/>
    <x v="433"/>
    <x v="7"/>
    <x v="149"/>
    <x v="300"/>
    <x v="12"/>
    <x v="384"/>
    <x v="438"/>
    <x v="250"/>
    <x v="335"/>
    <x v="317"/>
    <x v="211"/>
    <x v="156"/>
    <x v="206"/>
    <x v="216"/>
    <x v="4"/>
    <x v="552"/>
    <x v="466"/>
    <x v="174"/>
    <x v="168"/>
    <x v="164"/>
    <x v="163"/>
    <x v="55"/>
    <x v="28"/>
    <x v="341"/>
    <x v="444"/>
    <x v="149"/>
    <x v="144"/>
    <x v="94"/>
  </r>
  <r>
    <x v="63"/>
    <x v="35"/>
    <x v="408"/>
    <x v="446"/>
    <x v="7"/>
    <x v="126"/>
    <x v="124"/>
    <x v="95"/>
    <x v="98"/>
    <x v="36"/>
    <x v="14"/>
    <x v="448"/>
    <x v="149"/>
    <x v="172"/>
    <x v="5"/>
    <x v="364"/>
    <x v="479"/>
    <x v="4"/>
    <x v="245"/>
    <x v="331"/>
    <x v="320"/>
    <x v="208"/>
    <x v="450"/>
    <x v="212"/>
    <x v="469"/>
    <x v="561"/>
    <x v="482"/>
    <x v="176"/>
    <x v="175"/>
    <x v="174"/>
    <x v="410"/>
  </r>
  <r>
    <x v="545"/>
    <x v="571"/>
    <x v="444"/>
    <x v="170"/>
    <x v="7"/>
    <x v="165"/>
    <x v="173"/>
    <x v="398"/>
    <x v="29"/>
    <x v="32"/>
    <x v="406"/>
    <x v="459"/>
    <x v="122"/>
    <x v="122"/>
    <x v="53"/>
    <x v="61"/>
    <x v="47"/>
    <x v="4"/>
    <x v="27"/>
    <x v="445"/>
    <x v="159"/>
    <x v="173"/>
    <x v="12"/>
    <x v="374"/>
    <x v="510"/>
    <x v="255"/>
    <x v="333"/>
    <x v="338"/>
    <x v="217"/>
    <x v="547"/>
    <x v="217"/>
  </r>
  <r>
    <x v="501"/>
    <x v="266"/>
    <x v="325"/>
    <x v="299"/>
    <x v="7"/>
    <x v="210"/>
    <x v="414"/>
    <x v="207"/>
    <x v="413"/>
    <x v="567"/>
    <x v="447"/>
    <x v="174"/>
    <x v="167"/>
    <x v="170"/>
    <x v="419"/>
    <x v="27"/>
    <x v="39"/>
    <x v="4"/>
    <x v="382"/>
    <x v="455"/>
    <x v="125"/>
    <x v="123"/>
    <x v="66"/>
    <x v="68"/>
    <x v="40"/>
    <x v="23"/>
    <x v="433"/>
    <x v="161"/>
    <x v="179"/>
    <x v="12"/>
    <x v="366"/>
  </r>
  <r>
    <x v="19"/>
    <x v="13"/>
    <x v="429"/>
    <x v="153"/>
    <x v="7"/>
    <x v="284"/>
    <x v="14"/>
    <x v="360"/>
    <x v="563"/>
    <x v="260"/>
    <x v="314"/>
    <x v="293"/>
    <x v="209"/>
    <x v="149"/>
    <x v="212"/>
    <x v="268"/>
    <x v="559"/>
    <x v="4"/>
    <x v="538"/>
    <x v="180"/>
    <x v="174"/>
    <x v="167"/>
    <x v="533"/>
    <x v="46"/>
    <x v="38"/>
    <x v="389"/>
    <x v="441"/>
    <x v="131"/>
    <x v="136"/>
    <x v="76"/>
    <x v="83"/>
  </r>
  <r>
    <x v="40"/>
    <x v="345"/>
    <x v="438"/>
    <x v="112"/>
    <x v="7"/>
    <x v="110"/>
    <x v="80"/>
    <x v="84"/>
    <x v="30"/>
    <x v="13"/>
    <x v="435"/>
    <x v="160"/>
    <x v="170"/>
    <x v="9"/>
    <x v="376"/>
    <x v="439"/>
    <x v="257"/>
    <x v="4"/>
    <x v="314"/>
    <x v="286"/>
    <x v="215"/>
    <x v="151"/>
    <x v="206"/>
    <x v="276"/>
    <x v="568"/>
    <x v="484"/>
    <x v="175"/>
    <x v="176"/>
    <x v="174"/>
    <x v="167"/>
    <x v="57"/>
  </r>
  <r>
    <x v="561"/>
    <x v="483"/>
    <x v="468"/>
    <x v="472"/>
    <x v="7"/>
    <x v="164"/>
    <x v="160"/>
    <x v="49"/>
    <x v="41"/>
    <x v="408"/>
    <x v="446"/>
    <x v="121"/>
    <x v="112"/>
    <x v="62"/>
    <x v="67"/>
    <x v="41"/>
    <x v="27"/>
    <x v="4"/>
    <x v="430"/>
    <x v="157"/>
    <x v="176"/>
    <x v="9"/>
    <x v="362"/>
    <x v="440"/>
    <x v="272"/>
    <x v="326"/>
    <x v="304"/>
    <x v="216"/>
    <x v="433"/>
    <x v="216"/>
    <x v="404"/>
  </r>
  <r>
    <x v="262"/>
    <x v="335"/>
    <x v="299"/>
    <x v="213"/>
    <x v="7"/>
    <x v="421"/>
    <x v="219"/>
    <x v="408"/>
    <x v="578"/>
    <x v="437"/>
    <x v="162"/>
    <x v="174"/>
    <x v="166"/>
    <x v="164"/>
    <x v="43"/>
    <x v="30"/>
    <x v="405"/>
    <x v="4"/>
    <x v="442"/>
    <x v="115"/>
    <x v="122"/>
    <x v="68"/>
    <x v="72"/>
    <x v="45"/>
    <x v="26"/>
    <x v="429"/>
    <x v="157"/>
    <x v="181"/>
    <x v="7"/>
    <x v="362"/>
    <x v="515"/>
  </r>
  <r>
    <x v="22"/>
    <x v="434"/>
    <x v="146"/>
    <x v="174"/>
    <x v="7"/>
    <x v="12"/>
    <x v="377"/>
    <x v="498"/>
    <x v="273"/>
    <x v="330"/>
    <x v="271"/>
    <x v="218"/>
    <x v="149"/>
    <x v="214"/>
    <x v="271"/>
    <x v="557"/>
    <x v="444"/>
    <x v="4"/>
    <x v="154"/>
    <x v="180"/>
    <x v="173"/>
    <x v="540"/>
    <x v="54"/>
    <x v="37"/>
    <x v="389"/>
    <x v="443"/>
    <x v="122"/>
    <x v="129"/>
    <x v="82"/>
    <x v="86"/>
    <x v="43"/>
  </r>
  <r>
    <x v="409"/>
    <x v="443"/>
    <x v="109"/>
    <x v="118"/>
    <x v="7"/>
    <x v="76"/>
    <x v="82"/>
    <x v="32"/>
    <x v="17"/>
    <x v="427"/>
    <x v="147"/>
    <x v="177"/>
    <x v="9"/>
    <x v="379"/>
    <x v="555"/>
    <x v="258"/>
    <x v="328"/>
    <x v="4"/>
    <x v="267"/>
    <x v="219"/>
    <x v="159"/>
    <x v="209"/>
    <x v="266"/>
    <x v="575"/>
    <x v="429"/>
    <x v="163"/>
    <x v="175"/>
    <x v="175"/>
    <x v="576"/>
    <x v="58"/>
    <x v="37"/>
  </r>
  <r>
    <x v="555"/>
    <x v="481"/>
    <x v="479"/>
    <x v="554"/>
    <x v="7"/>
    <x v="566"/>
    <x v="39"/>
    <x v="41"/>
    <x v="398"/>
    <x v="434"/>
    <x v="116"/>
    <x v="128"/>
    <x v="9"/>
    <x v="64"/>
    <x v="62"/>
    <x v="46"/>
    <x v="433"/>
    <x v="4"/>
    <x v="138"/>
    <x v="157"/>
    <x v="8"/>
    <x v="367"/>
    <x v="513"/>
    <x v="263"/>
    <x v="335"/>
    <x v="314"/>
    <x v="218"/>
    <x v="422"/>
    <x v="216"/>
    <x v="413"/>
    <x v="574"/>
  </r>
  <r>
    <x v="332"/>
    <x v="287"/>
    <x v="207"/>
    <x v="153"/>
    <x v="7"/>
    <x v="209"/>
    <x v="281"/>
    <x v="557"/>
    <x v="541"/>
    <x v="159"/>
    <x v="162"/>
    <x v="173"/>
    <x v="557"/>
    <x v="44"/>
    <x v="33"/>
    <x v="401"/>
    <x v="442"/>
    <x v="4"/>
    <x v="101"/>
    <x v="114"/>
    <x v="67"/>
    <x v="74"/>
    <x v="37"/>
    <x v="22"/>
    <x v="441"/>
    <x v="146"/>
    <x v="223"/>
    <x v="7"/>
    <x v="375"/>
    <x v="440"/>
    <x v="265"/>
  </r>
  <r>
    <x v="426"/>
    <x v="149"/>
    <x v="146"/>
    <x v="8"/>
    <x v="7"/>
    <x v="365"/>
    <x v="495"/>
    <x v="259"/>
    <x v="332"/>
    <x v="316"/>
    <x v="208"/>
    <x v="566"/>
    <x v="210"/>
    <x v="543"/>
    <x v="574"/>
    <x v="546"/>
    <x v="552"/>
    <x v="4"/>
    <x v="508"/>
    <x v="519"/>
    <x v="169"/>
    <x v="29"/>
    <x v="41"/>
    <x v="409"/>
    <x v="448"/>
    <x v="106"/>
    <x v="116"/>
    <x v="7"/>
    <x v="69"/>
    <x v="70"/>
    <x v="55"/>
  </r>
  <r>
    <x v="432"/>
    <x v="109"/>
    <x v="108"/>
    <x v="61"/>
    <x v="7"/>
    <x v="63"/>
    <x v="44"/>
    <x v="27"/>
    <x v="433"/>
    <x v="142"/>
    <x v="169"/>
    <x v="8"/>
    <x v="358"/>
    <x v="502"/>
    <x v="262"/>
    <x v="317"/>
    <x v="299"/>
    <x v="4"/>
    <x v="196"/>
    <x v="423"/>
    <x v="217"/>
    <x v="411"/>
    <x v="549"/>
    <x v="439"/>
    <x v="167"/>
    <x v="163"/>
    <x v="174"/>
    <x v="431"/>
    <x v="35"/>
    <x v="39"/>
    <x v="376"/>
  </r>
  <r>
    <x v="496"/>
    <x v="465"/>
    <x v="422"/>
    <x v="570"/>
    <x v="7"/>
    <x v="38"/>
    <x v="32"/>
    <x v="383"/>
    <x v="437"/>
    <x v="116"/>
    <x v="125"/>
    <x v="8"/>
    <x v="78"/>
    <x v="75"/>
    <x v="48"/>
    <x v="423"/>
    <x v="423"/>
    <x v="4"/>
    <x v="284"/>
    <x v="11"/>
    <x v="379"/>
    <x v="498"/>
    <x v="252"/>
    <x v="330"/>
    <x v="314"/>
    <x v="204"/>
    <x v="157"/>
    <x v="213"/>
    <x v="226"/>
    <x v="562"/>
    <x v="529"/>
  </r>
  <r>
    <x v="319"/>
    <x v="215"/>
    <x v="146"/>
    <x v="210"/>
    <x v="7"/>
    <x v="298"/>
    <x v="552"/>
    <x v="553"/>
    <x v="473"/>
    <x v="469"/>
    <x v="546"/>
    <x v="581"/>
    <x v="38"/>
    <x v="26"/>
    <x v="336"/>
    <x v="426"/>
    <x v="123"/>
    <x v="4"/>
    <x v="116"/>
    <x v="11"/>
    <x v="83"/>
    <x v="84"/>
    <x v="51"/>
    <x v="426"/>
    <x v="153"/>
    <x v="146"/>
    <x v="11"/>
    <x v="380"/>
    <x v="531"/>
    <x v="266"/>
    <x v="327"/>
  </r>
  <r>
    <x v="152"/>
    <x v="175"/>
    <x v="8"/>
    <x v="366"/>
    <x v="7"/>
    <x v="436"/>
    <x v="270"/>
    <x v="316"/>
    <x v="310"/>
    <x v="206"/>
    <x v="147"/>
    <x v="216"/>
    <x v="393"/>
    <x v="562"/>
    <x v="565"/>
    <x v="539"/>
    <x v="537"/>
    <x v="4"/>
    <x v="446"/>
    <x v="163"/>
    <x v="44"/>
    <x v="31"/>
    <x v="311"/>
    <x v="431"/>
    <x v="125"/>
    <x v="120"/>
    <x v="11"/>
    <x v="82"/>
    <x v="86"/>
    <x v="53"/>
    <x v="417"/>
  </r>
  <r>
    <x v="9"/>
    <x v="9"/>
    <x v="8"/>
    <x v="58"/>
    <x v="7"/>
    <x v="59"/>
    <x v="55"/>
    <x v="465"/>
    <x v="469"/>
    <x v="6"/>
    <x v="5"/>
    <x v="380"/>
    <x v="307"/>
    <x v="269"/>
    <x v="323"/>
    <x v="322"/>
    <x v="144"/>
    <x v="4"/>
    <x v="138"/>
    <x v="506"/>
    <x v="512"/>
    <x v="564"/>
    <x v="166"/>
    <x v="165"/>
    <x v="167"/>
    <x v="162"/>
    <x v="572"/>
    <x v="37"/>
    <x v="39"/>
    <x v="158"/>
    <x v="427"/>
  </r>
  <r>
    <x v="162"/>
    <x v="170"/>
    <x v="466"/>
    <x v="31"/>
    <x v="7"/>
    <x v="34"/>
    <x v="152"/>
    <x v="422"/>
    <x v="9"/>
    <x v="6"/>
    <x v="5"/>
    <x v="67"/>
    <x v="61"/>
    <x v="48"/>
    <x v="573"/>
    <x v="145"/>
    <x v="144"/>
    <x v="4"/>
    <x v="11"/>
    <x v="386"/>
    <x v="517"/>
    <x v="261"/>
    <x v="320"/>
    <x v="312"/>
    <x v="153"/>
    <x v="146"/>
    <x v="506"/>
    <x v="426"/>
    <x v="577"/>
    <x v="544"/>
    <x v="565"/>
  </r>
  <r>
    <x v="213"/>
    <x v="149"/>
    <x v="209"/>
    <x v="222"/>
    <x v="7"/>
    <x v="567"/>
    <x v="508"/>
    <x v="168"/>
    <x v="173"/>
    <x v="158"/>
    <x v="564"/>
    <x v="42"/>
    <x v="22"/>
    <x v="404"/>
    <x v="430"/>
    <x v="122"/>
    <x v="122"/>
    <x v="4"/>
    <x v="64"/>
    <x v="85"/>
    <x v="43"/>
    <x v="25"/>
    <x v="418"/>
    <x v="148"/>
    <x v="169"/>
    <x v="10"/>
    <x v="385"/>
    <x v="526"/>
    <x v="268"/>
    <x v="322"/>
    <x v="321"/>
  </r>
  <r>
    <x v="164"/>
    <x v="9"/>
    <x v="378"/>
    <x v="521"/>
    <x v="7"/>
    <x v="258"/>
    <x v="330"/>
    <x v="296"/>
    <x v="224"/>
    <x v="142"/>
    <x v="209"/>
    <x v="232"/>
    <x v="558"/>
    <x v="504"/>
    <x v="168"/>
    <x v="160"/>
    <x v="160"/>
    <x v="4"/>
    <x v="552"/>
    <x v="39"/>
    <x v="36"/>
    <x v="323"/>
    <x v="423"/>
    <x v="128"/>
    <x v="128"/>
    <x v="73"/>
    <x v="71"/>
    <x v="23"/>
    <x v="12"/>
    <x v="428"/>
    <x v="158"/>
  </r>
  <r>
    <x v="127"/>
    <x v="64"/>
    <x v="72"/>
    <x v="35"/>
    <x v="7"/>
    <x v="23"/>
    <x v="431"/>
    <x v="152"/>
    <x v="303"/>
    <x v="6"/>
    <x v="366"/>
    <x v="547"/>
    <x v="260"/>
    <x v="335"/>
    <x v="282"/>
    <x v="210"/>
    <x v="144"/>
    <x v="4"/>
    <x v="197"/>
    <x v="227"/>
    <x v="577"/>
    <x v="541"/>
    <x v="165"/>
    <x v="165"/>
    <x v="166"/>
    <x v="561"/>
    <x v="38"/>
    <x v="26"/>
    <x v="329"/>
    <x v="433"/>
    <x v="135"/>
  </r>
  <r>
    <x v="490"/>
    <x v="569"/>
    <x v="34"/>
    <x v="30"/>
    <x v="7"/>
    <x v="374"/>
    <x v="440"/>
    <x v="112"/>
    <x v="114"/>
    <x v="62"/>
    <x v="78"/>
    <x v="41"/>
    <x v="19"/>
    <x v="433"/>
    <x v="156"/>
    <x v="145"/>
    <x v="10"/>
    <x v="4"/>
    <x v="370"/>
    <x v="534"/>
    <x v="268"/>
    <x v="320"/>
    <x v="304"/>
    <x v="217"/>
    <x v="153"/>
    <x v="211"/>
    <x v="313"/>
    <x v="572"/>
    <x v="570"/>
    <x v="477"/>
    <x v="471"/>
  </r>
  <r>
    <x v="152"/>
    <x v="220"/>
    <x v="308"/>
    <x v="571"/>
    <x v="7"/>
    <x v="561"/>
    <x v="469"/>
    <x v="462"/>
    <x v="560"/>
    <x v="566"/>
    <x v="39"/>
    <x v="37"/>
    <x v="375"/>
    <x v="441"/>
    <x v="144"/>
    <x v="135"/>
    <x v="10"/>
    <x v="4"/>
    <x v="76"/>
    <x v="85"/>
    <x v="50"/>
    <x v="425"/>
    <x v="145"/>
    <x v="148"/>
    <x v="9"/>
    <x v="385"/>
    <x v="533"/>
    <x v="267"/>
    <x v="327"/>
    <x v="315"/>
    <x v="218"/>
  </r>
  <r>
    <x v="9"/>
    <x v="385"/>
    <x v="529"/>
    <x v="263"/>
    <x v="7"/>
    <x v="317"/>
    <x v="326"/>
    <x v="210"/>
    <x v="158"/>
    <x v="214"/>
    <x v="216"/>
    <x v="582"/>
    <x v="553"/>
    <x v="467"/>
    <x v="484"/>
    <x v="542"/>
    <x v="308"/>
    <x v="4"/>
    <x v="40"/>
    <x v="13"/>
    <x v="333"/>
    <x v="151"/>
    <x v="12"/>
    <x v="12"/>
    <x v="9"/>
    <x v="10"/>
    <x v="11"/>
    <x v="572"/>
    <x v="435"/>
    <x v="158"/>
    <x v="158"/>
  </r>
  <r>
    <x v="9"/>
    <x v="60"/>
    <x v="57"/>
    <x v="48"/>
    <x v="7"/>
    <x v="422"/>
    <x v="152"/>
    <x v="152"/>
    <x v="9"/>
    <x v="372"/>
    <x v="497"/>
    <x v="271"/>
    <x v="311"/>
    <x v="285"/>
    <x v="156"/>
    <x v="145"/>
    <x v="495"/>
    <x v="4"/>
    <x v="411"/>
    <x v="576"/>
    <x v="561"/>
    <x v="507"/>
    <x v="165"/>
    <x v="164"/>
    <x v="538"/>
    <x v="35"/>
    <x v="30"/>
    <x v="161"/>
    <x v="443"/>
    <x v="12"/>
    <x v="12"/>
  </r>
  <r>
    <x v="559"/>
    <x v="37"/>
    <x v="25"/>
    <x v="378"/>
    <x v="7"/>
    <x v="426"/>
    <x v="129"/>
    <x v="131"/>
    <x v="63"/>
    <x v="61"/>
    <x v="45"/>
    <x v="36"/>
    <x v="421"/>
    <x v="149"/>
    <x v="228"/>
    <x v="6"/>
    <x v="372"/>
    <x v="4"/>
    <x v="152"/>
    <x v="270"/>
    <x v="328"/>
    <x v="325"/>
    <x v="210"/>
    <x v="148"/>
    <x v="221"/>
    <x v="222"/>
    <x v="582"/>
    <x v="559"/>
    <x v="175"/>
    <x v="175"/>
    <x v="175"/>
  </r>
  <r>
    <x v="215"/>
    <x v="319"/>
    <x v="563"/>
    <x v="565"/>
    <x v="7"/>
    <x v="463"/>
    <x v="476"/>
    <x v="500"/>
    <x v="577"/>
    <x v="33"/>
    <x v="29"/>
    <x v="392"/>
    <x v="426"/>
    <x v="137"/>
    <x v="143"/>
    <x v="6"/>
    <x v="68"/>
    <x v="4"/>
    <x v="63"/>
    <x v="45"/>
    <x v="436"/>
    <x v="151"/>
    <x v="145"/>
    <x v="12"/>
    <x v="387"/>
    <x v="527"/>
    <x v="271"/>
    <x v="335"/>
    <x v="330"/>
    <x v="219"/>
    <x v="158"/>
  </r>
  <r>
    <x v="379"/>
    <x v="526"/>
    <x v="260"/>
    <x v="322"/>
    <x v="7"/>
    <x v="296"/>
    <x v="152"/>
    <x v="152"/>
    <x v="500"/>
    <x v="489"/>
    <x v="565"/>
    <x v="577"/>
    <x v="469"/>
    <x v="470"/>
    <x v="468"/>
    <x v="552"/>
    <x v="41"/>
    <x v="4"/>
    <x v="34"/>
    <x v="157"/>
    <x v="447"/>
    <x v="9"/>
    <x v="12"/>
    <x v="12"/>
    <x v="61"/>
    <x v="62"/>
    <x v="44"/>
    <x v="571"/>
    <x v="164"/>
    <x v="158"/>
    <x v="12"/>
  </r>
  <r>
    <x v="66"/>
    <x v="60"/>
    <x v="44"/>
    <x v="568"/>
    <x v="7"/>
    <x v="149"/>
    <x v="177"/>
    <x v="12"/>
    <x v="389"/>
    <x v="444"/>
    <x v="255"/>
    <x v="336"/>
    <x v="316"/>
    <x v="149"/>
    <x v="156"/>
    <x v="496"/>
    <x v="394"/>
    <x v="4"/>
    <x v="552"/>
    <x v="568"/>
    <x v="550"/>
    <x v="535"/>
    <x v="523"/>
    <x v="464"/>
    <x v="39"/>
    <x v="34"/>
    <x v="157"/>
    <x v="449"/>
    <x v="7"/>
    <x v="12"/>
    <x v="12"/>
  </r>
  <r>
    <x v="46"/>
    <x v="34"/>
    <x v="327"/>
    <x v="443"/>
    <x v="7"/>
    <x v="115"/>
    <x v="114"/>
    <x v="75"/>
    <x v="73"/>
    <x v="21"/>
    <x v="10"/>
    <x v="448"/>
    <x v="149"/>
    <x v="292"/>
    <x v="5"/>
    <x v="368"/>
    <x v="527"/>
    <x v="4"/>
    <x v="249"/>
    <x v="329"/>
    <x v="302"/>
    <x v="210"/>
    <x v="145"/>
    <x v="215"/>
    <x v="234"/>
    <x v="561"/>
    <x v="558"/>
    <x v="477"/>
    <x v="175"/>
    <x v="174"/>
    <x v="574"/>
  </r>
  <r>
    <x v="412"/>
    <x v="571"/>
    <x v="484"/>
    <x v="470"/>
    <x v="7"/>
    <x v="458"/>
    <x v="173"/>
    <x v="446"/>
    <x v="42"/>
    <x v="32"/>
    <x v="147"/>
    <x v="459"/>
    <x v="9"/>
    <x v="9"/>
    <x v="5"/>
    <x v="58"/>
    <x v="62"/>
    <x v="4"/>
    <x v="46"/>
    <x v="575"/>
    <x v="159"/>
    <x v="171"/>
    <x v="12"/>
    <x v="380"/>
    <x v="451"/>
    <x v="261"/>
    <x v="331"/>
    <x v="326"/>
    <x v="164"/>
    <x v="158"/>
    <x v="498"/>
  </r>
  <r>
    <x v="439"/>
    <x v="268"/>
    <x v="323"/>
    <x v="308"/>
    <x v="7"/>
    <x v="149"/>
    <x v="152"/>
    <x v="486"/>
    <x v="414"/>
    <x v="567"/>
    <x v="477"/>
    <x v="482"/>
    <x v="463"/>
    <x v="170"/>
    <x v="465"/>
    <x v="32"/>
    <x v="39"/>
    <x v="4"/>
    <x v="138"/>
    <x v="455"/>
    <x v="8"/>
    <x v="9"/>
    <x v="12"/>
    <x v="63"/>
    <x v="61"/>
    <x v="44"/>
    <x v="581"/>
    <x v="161"/>
    <x v="176"/>
    <x v="12"/>
    <x v="368"/>
  </r>
  <r>
    <x v="84"/>
    <x v="48"/>
    <x v="562"/>
    <x v="424"/>
    <x v="7"/>
    <x v="289"/>
    <x v="26"/>
    <x v="358"/>
    <x v="509"/>
    <x v="258"/>
    <x v="315"/>
    <x v="328"/>
    <x v="388"/>
    <x v="544"/>
    <x v="392"/>
    <x v="445"/>
    <x v="559"/>
    <x v="6"/>
    <x v="522"/>
    <x v="516"/>
    <x v="470"/>
    <x v="551"/>
    <x v="392"/>
    <x v="23"/>
    <x v="38"/>
    <x v="146"/>
    <x v="488"/>
    <x v="153"/>
    <x v="155"/>
    <x v="12"/>
    <x v="89"/>
  </r>
  <r>
    <x v="40"/>
    <x v="325"/>
    <x v="434"/>
    <x v="132"/>
    <x v="7"/>
    <x v="129"/>
    <x v="14"/>
    <x v="73"/>
    <x v="69"/>
    <x v="44"/>
    <x v="435"/>
    <x v="432"/>
    <x v="287"/>
    <x v="9"/>
    <x v="375"/>
    <x v="498"/>
    <x v="256"/>
    <x v="4"/>
    <x v="315"/>
    <x v="324"/>
    <x v="214"/>
    <x v="334"/>
    <x v="205"/>
    <x v="403"/>
    <x v="568"/>
    <x v="526"/>
    <x v="515"/>
    <x v="469"/>
    <x v="428"/>
    <x v="560"/>
    <x v="29"/>
  </r>
  <r>
    <x v="561"/>
    <x v="454"/>
    <x v="469"/>
    <x v="170"/>
    <x v="7"/>
    <x v="164"/>
    <x v="169"/>
    <x v="39"/>
    <x v="41"/>
    <x v="385"/>
    <x v="446"/>
    <x v="128"/>
    <x v="120"/>
    <x v="62"/>
    <x v="62"/>
    <x v="33"/>
    <x v="20"/>
    <x v="4"/>
    <x v="430"/>
    <x v="157"/>
    <x v="229"/>
    <x v="9"/>
    <x v="361"/>
    <x v="568"/>
    <x v="271"/>
    <x v="329"/>
    <x v="306"/>
    <x v="217"/>
    <x v="412"/>
    <x v="217"/>
    <x v="402"/>
  </r>
  <r>
    <x v="265"/>
    <x v="336"/>
    <x v="146"/>
    <x v="398"/>
    <x v="7"/>
    <x v="419"/>
    <x v="401"/>
    <x v="406"/>
    <x v="427"/>
    <x v="526"/>
    <x v="513"/>
    <x v="174"/>
    <x v="465"/>
    <x v="420"/>
    <x v="37"/>
    <x v="26"/>
    <x v="144"/>
    <x v="10"/>
    <x v="481"/>
    <x v="144"/>
    <x v="149"/>
    <x v="9"/>
    <x v="63"/>
    <x v="64"/>
    <x v="49"/>
    <x v="483"/>
    <x v="422"/>
    <x v="300"/>
    <x v="14"/>
    <x v="365"/>
    <x v="505"/>
  </r>
  <r>
    <x v="56"/>
    <x v="434"/>
    <x v="418"/>
    <x v="294"/>
    <x v="7"/>
    <x v="12"/>
    <x v="381"/>
    <x v="489"/>
    <x v="277"/>
    <x v="329"/>
    <x v="271"/>
    <x v="222"/>
    <x v="149"/>
    <x v="219"/>
    <x v="270"/>
    <x v="557"/>
    <x v="522"/>
    <x v="4"/>
    <x v="504"/>
    <x v="514"/>
    <x v="539"/>
    <x v="563"/>
    <x v="57"/>
    <x v="37"/>
    <x v="392"/>
    <x v="443"/>
    <x v="123"/>
    <x v="130"/>
    <x v="7"/>
    <x v="96"/>
    <x v="97"/>
  </r>
  <r>
    <x v="152"/>
    <x v="486"/>
    <x v="130"/>
    <x v="140"/>
    <x v="7"/>
    <x v="12"/>
    <x v="66"/>
    <x v="69"/>
    <x v="52"/>
    <x v="470"/>
    <x v="421"/>
    <x v="303"/>
    <x v="16"/>
    <x v="380"/>
    <x v="509"/>
    <x v="256"/>
    <x v="325"/>
    <x v="10"/>
    <x v="138"/>
    <x v="407"/>
    <x v="435"/>
    <x v="391"/>
    <x v="415"/>
    <x v="543"/>
    <x v="523"/>
    <x v="520"/>
    <x v="464"/>
    <x v="433"/>
    <x v="536"/>
    <x v="42"/>
    <x v="35"/>
  </r>
  <r>
    <x v="516"/>
    <x v="515"/>
    <x v="456"/>
    <x v="527"/>
    <x v="7"/>
    <x v="527"/>
    <x v="46"/>
    <x v="41"/>
    <x v="158"/>
    <x v="476"/>
    <x v="138"/>
    <x v="148"/>
    <x v="9"/>
    <x v="59"/>
    <x v="56"/>
    <x v="46"/>
    <x v="480"/>
    <x v="10"/>
    <x v="417"/>
    <x v="298"/>
    <x v="14"/>
    <x v="368"/>
    <x v="488"/>
    <x v="264"/>
    <x v="333"/>
    <x v="146"/>
    <x v="401"/>
    <x v="439"/>
    <x v="393"/>
    <x v="426"/>
    <x v="534"/>
  </r>
  <r>
    <x v="330"/>
    <x v="149"/>
    <x v="398"/>
    <x v="431"/>
    <x v="7"/>
    <x v="388"/>
    <x v="429"/>
    <x v="542"/>
    <x v="532"/>
    <x v="519"/>
    <x v="463"/>
    <x v="437"/>
    <x v="542"/>
    <x v="37"/>
    <x v="33"/>
    <x v="145"/>
    <x v="483"/>
    <x v="10"/>
    <x v="129"/>
    <x v="146"/>
    <x v="8"/>
    <x v="67"/>
    <x v="63"/>
    <x v="54"/>
    <x v="484"/>
    <x v="421"/>
    <x v="301"/>
    <x v="13"/>
    <x v="376"/>
    <x v="502"/>
    <x v="266"/>
  </r>
  <r>
    <x v="471"/>
    <x v="424"/>
    <x v="293"/>
    <x v="11"/>
    <x v="7"/>
    <x v="367"/>
    <x v="496"/>
    <x v="261"/>
    <x v="328"/>
    <x v="142"/>
    <x v="395"/>
    <x v="445"/>
    <x v="390"/>
    <x v="431"/>
    <x v="551"/>
    <x v="523"/>
    <x v="517"/>
    <x v="10"/>
    <x v="459"/>
    <x v="446"/>
    <x v="556"/>
    <x v="42"/>
    <x v="38"/>
    <x v="148"/>
    <x v="490"/>
    <x v="136"/>
    <x v="143"/>
    <x v="7"/>
    <x v="67"/>
    <x v="67"/>
    <x v="55"/>
  </r>
  <r>
    <x v="434"/>
    <x v="9"/>
    <x v="8"/>
    <x v="8"/>
    <x v="7"/>
    <x v="59"/>
    <x v="65"/>
    <x v="51"/>
    <x v="576"/>
    <x v="417"/>
    <x v="285"/>
    <x v="8"/>
    <x v="359"/>
    <x v="490"/>
    <x v="263"/>
    <x v="318"/>
    <x v="313"/>
    <x v="4"/>
    <x v="138"/>
    <x v="157"/>
    <x v="516"/>
    <x v="493"/>
    <x v="549"/>
    <x v="535"/>
    <x v="509"/>
    <x v="463"/>
    <x v="528"/>
    <x v="480"/>
    <x v="40"/>
    <x v="40"/>
    <x v="158"/>
  </r>
  <r>
    <x v="504"/>
    <x v="466"/>
    <x v="540"/>
    <x v="467"/>
    <x v="7"/>
    <x v="35"/>
    <x v="42"/>
    <x v="152"/>
    <x v="443"/>
    <x v="6"/>
    <x v="5"/>
    <x v="8"/>
    <x v="61"/>
    <x v="58"/>
    <x v="48"/>
    <x v="477"/>
    <x v="422"/>
    <x v="4"/>
    <x v="284"/>
    <x v="11"/>
    <x v="383"/>
    <x v="498"/>
    <x v="256"/>
    <x v="331"/>
    <x v="338"/>
    <x v="146"/>
    <x v="157"/>
    <x v="510"/>
    <x v="503"/>
    <x v="562"/>
    <x v="529"/>
  </r>
  <r>
    <x v="318"/>
    <x v="149"/>
    <x v="146"/>
    <x v="502"/>
    <x v="7"/>
    <x v="488"/>
    <x v="552"/>
    <x v="513"/>
    <x v="522"/>
    <x v="454"/>
    <x v="540"/>
    <x v="480"/>
    <x v="34"/>
    <x v="34"/>
    <x v="156"/>
    <x v="433"/>
    <x v="10"/>
    <x v="4"/>
    <x v="11"/>
    <x v="11"/>
    <x v="64"/>
    <x v="66"/>
    <x v="51"/>
    <x v="483"/>
    <x v="426"/>
    <x v="296"/>
    <x v="11"/>
    <x v="384"/>
    <x v="508"/>
    <x v="270"/>
    <x v="324"/>
  </r>
  <r>
    <x v="418"/>
    <x v="304"/>
    <x v="8"/>
    <x v="367"/>
    <x v="7"/>
    <x v="493"/>
    <x v="271"/>
    <x v="314"/>
    <x v="304"/>
    <x v="209"/>
    <x v="407"/>
    <x v="217"/>
    <x v="401"/>
    <x v="562"/>
    <x v="529"/>
    <x v="501"/>
    <x v="499"/>
    <x v="4"/>
    <x v="443"/>
    <x v="165"/>
    <x v="34"/>
    <x v="39"/>
    <x v="377"/>
    <x v="436"/>
    <x v="113"/>
    <x v="111"/>
    <x v="11"/>
    <x v="66"/>
    <x v="71"/>
    <x v="53"/>
    <x v="417"/>
  </r>
  <r>
    <x v="9"/>
    <x v="9"/>
    <x v="8"/>
    <x v="58"/>
    <x v="7"/>
    <x v="59"/>
    <x v="55"/>
    <x v="556"/>
    <x v="424"/>
    <x v="300"/>
    <x v="5"/>
    <x v="378"/>
    <x v="492"/>
    <x v="267"/>
    <x v="328"/>
    <x v="294"/>
    <x v="144"/>
    <x v="4"/>
    <x v="138"/>
    <x v="511"/>
    <x v="515"/>
    <x v="564"/>
    <x v="510"/>
    <x v="510"/>
    <x v="459"/>
    <x v="545"/>
    <x v="468"/>
    <x v="37"/>
    <x v="39"/>
    <x v="158"/>
    <x v="427"/>
  </r>
  <r>
    <x v="451"/>
    <x v="562"/>
    <x v="153"/>
    <x v="53"/>
    <x v="7"/>
    <x v="27"/>
    <x v="395"/>
    <x v="416"/>
    <x v="136"/>
    <x v="121"/>
    <x v="5"/>
    <x v="100"/>
    <x v="90"/>
    <x v="48"/>
    <x v="424"/>
    <x v="410"/>
    <x v="293"/>
    <x v="4"/>
    <x v="11"/>
    <x v="383"/>
    <x v="518"/>
    <x v="258"/>
    <x v="321"/>
    <x v="312"/>
    <x v="215"/>
    <x v="146"/>
    <x v="216"/>
    <x v="223"/>
    <x v="577"/>
    <x v="523"/>
    <x v="519"/>
  </r>
  <r>
    <x v="476"/>
    <x v="149"/>
    <x v="416"/>
    <x v="519"/>
    <x v="7"/>
    <x v="567"/>
    <x v="520"/>
    <x v="495"/>
    <x v="463"/>
    <x v="530"/>
    <x v="409"/>
    <x v="61"/>
    <x v="32"/>
    <x v="149"/>
    <x v="491"/>
    <x v="98"/>
    <x v="97"/>
    <x v="10"/>
    <x v="11"/>
    <x v="67"/>
    <x v="66"/>
    <x v="53"/>
    <x v="548"/>
    <x v="414"/>
    <x v="308"/>
    <x v="18"/>
    <x v="380"/>
    <x v="516"/>
    <x v="263"/>
    <x v="319"/>
    <x v="174"/>
  </r>
  <r>
    <x v="302"/>
    <x v="9"/>
    <x v="370"/>
    <x v="510"/>
    <x v="7"/>
    <x v="250"/>
    <x v="332"/>
    <x v="293"/>
    <x v="218"/>
    <x v="142"/>
    <x v="201"/>
    <x v="231"/>
    <x v="558"/>
    <x v="514"/>
    <x v="511"/>
    <x v="455"/>
    <x v="427"/>
    <x v="4"/>
    <x v="148"/>
    <x v="39"/>
    <x v="36"/>
    <x v="310"/>
    <x v="423"/>
    <x v="105"/>
    <x v="102"/>
    <x v="10"/>
    <x v="71"/>
    <x v="72"/>
    <x v="52"/>
    <x v="428"/>
    <x v="407"/>
  </r>
  <r>
    <x v="9"/>
    <x v="9"/>
    <x v="57"/>
    <x v="58"/>
    <x v="7"/>
    <x v="46"/>
    <x v="431"/>
    <x v="396"/>
    <x v="308"/>
    <x v="6"/>
    <x v="363"/>
    <x v="518"/>
    <x v="257"/>
    <x v="333"/>
    <x v="295"/>
    <x v="145"/>
    <x v="144"/>
    <x v="4"/>
    <x v="497"/>
    <x v="510"/>
    <x v="577"/>
    <x v="520"/>
    <x v="500"/>
    <x v="457"/>
    <x v="545"/>
    <x v="534"/>
    <x v="31"/>
    <x v="35"/>
    <x v="164"/>
    <x v="439"/>
    <x v="12"/>
  </r>
  <r>
    <x v="534"/>
    <x v="534"/>
    <x v="31"/>
    <x v="30"/>
    <x v="7"/>
    <x v="149"/>
    <x v="440"/>
    <x v="12"/>
    <x v="9"/>
    <x v="6"/>
    <x v="59"/>
    <x v="67"/>
    <x v="45"/>
    <x v="433"/>
    <x v="416"/>
    <x v="287"/>
    <x v="10"/>
    <x v="4"/>
    <x v="367"/>
    <x v="513"/>
    <x v="265"/>
    <x v="313"/>
    <x v="219"/>
    <x v="148"/>
    <x v="153"/>
    <x v="498"/>
    <x v="507"/>
    <x v="572"/>
    <x v="529"/>
    <x v="514"/>
    <x v="452"/>
  </r>
  <r>
    <x v="152"/>
    <x v="498"/>
    <x v="501"/>
    <x v="571"/>
    <x v="7"/>
    <x v="523"/>
    <x v="515"/>
    <x v="443"/>
    <x v="538"/>
    <x v="538"/>
    <x v="36"/>
    <x v="37"/>
    <x v="149"/>
    <x v="441"/>
    <x v="5"/>
    <x v="6"/>
    <x v="10"/>
    <x v="4"/>
    <x v="56"/>
    <x v="63"/>
    <x v="50"/>
    <x v="425"/>
    <x v="406"/>
    <x v="303"/>
    <x v="9"/>
    <x v="382"/>
    <x v="513"/>
    <x v="263"/>
    <x v="323"/>
    <x v="235"/>
    <x v="158"/>
  </r>
  <r>
    <x v="9"/>
    <x v="380"/>
    <x v="505"/>
    <x v="258"/>
    <x v="7"/>
    <x v="314"/>
    <x v="237"/>
    <x v="152"/>
    <x v="158"/>
    <x v="496"/>
    <x v="496"/>
    <x v="582"/>
    <x v="514"/>
    <x v="506"/>
    <x v="456"/>
    <x v="482"/>
    <x v="530"/>
    <x v="4"/>
    <x v="35"/>
    <x v="33"/>
    <x v="159"/>
    <x v="433"/>
    <x v="12"/>
    <x v="12"/>
    <x v="9"/>
    <x v="62"/>
    <x v="57"/>
    <x v="47"/>
    <x v="435"/>
    <x v="415"/>
    <x v="300"/>
  </r>
  <r>
    <x v="9"/>
    <x v="60"/>
    <x v="57"/>
    <x v="48"/>
    <x v="7"/>
    <x v="422"/>
    <x v="422"/>
    <x v="292"/>
    <x v="9"/>
    <x v="371"/>
    <x v="498"/>
    <x v="270"/>
    <x v="309"/>
    <x v="273"/>
    <x v="156"/>
    <x v="145"/>
    <x v="491"/>
    <x v="4"/>
    <x v="495"/>
    <x v="576"/>
    <x v="535"/>
    <x v="516"/>
    <x v="449"/>
    <x v="417"/>
    <x v="537"/>
    <x v="35"/>
    <x v="30"/>
    <x v="161"/>
    <x v="443"/>
    <x v="12"/>
    <x v="12"/>
  </r>
  <r>
    <x v="527"/>
    <x v="37"/>
    <x v="30"/>
    <x v="153"/>
    <x v="7"/>
    <x v="432"/>
    <x v="14"/>
    <x v="12"/>
    <x v="9"/>
    <x v="56"/>
    <x v="59"/>
    <x v="49"/>
    <x v="421"/>
    <x v="418"/>
    <x v="293"/>
    <x v="6"/>
    <x v="370"/>
    <x v="4"/>
    <x v="501"/>
    <x v="266"/>
    <x v="321"/>
    <x v="223"/>
    <x v="145"/>
    <x v="148"/>
    <x v="502"/>
    <x v="500"/>
    <x v="582"/>
    <x v="536"/>
    <x v="514"/>
    <x v="467"/>
    <x v="434"/>
  </r>
  <r>
    <x v="487"/>
    <x v="499"/>
    <x v="563"/>
    <x v="529"/>
    <x v="7"/>
    <x v="509"/>
    <x v="456"/>
    <x v="531"/>
    <x v="548"/>
    <x v="33"/>
    <x v="34"/>
    <x v="160"/>
    <x v="431"/>
    <x v="9"/>
    <x v="5"/>
    <x v="6"/>
    <x v="62"/>
    <x v="4"/>
    <x v="56"/>
    <x v="45"/>
    <x v="436"/>
    <x v="415"/>
    <x v="286"/>
    <x v="12"/>
    <x v="385"/>
    <x v="504"/>
    <x v="268"/>
    <x v="328"/>
    <x v="231"/>
    <x v="158"/>
    <x v="158"/>
  </r>
  <r>
    <x v="377"/>
    <x v="503"/>
    <x v="258"/>
    <x v="319"/>
    <x v="7"/>
    <x v="266"/>
    <x v="152"/>
    <x v="152"/>
    <x v="502"/>
    <x v="491"/>
    <x v="565"/>
    <x v="542"/>
    <x v="506"/>
    <x v="460"/>
    <x v="426"/>
    <x v="535"/>
    <x v="41"/>
    <x v="4"/>
    <x v="34"/>
    <x v="157"/>
    <x v="447"/>
    <x v="9"/>
    <x v="12"/>
    <x v="12"/>
    <x v="61"/>
    <x v="62"/>
    <x v="44"/>
    <x v="441"/>
    <x v="421"/>
    <x v="292"/>
    <x v="12"/>
  </r>
  <r>
    <x v="66"/>
    <x v="60"/>
    <x v="44"/>
    <x v="433"/>
    <x v="7"/>
    <x v="411"/>
    <x v="302"/>
    <x v="12"/>
    <x v="388"/>
    <x v="500"/>
    <x v="254"/>
    <x v="330"/>
    <x v="223"/>
    <x v="149"/>
    <x v="156"/>
    <x v="495"/>
    <x v="496"/>
    <x v="4"/>
    <x v="552"/>
    <x v="533"/>
    <x v="528"/>
    <x v="168"/>
    <x v="532"/>
    <x v="549"/>
    <x v="39"/>
    <x v="34"/>
    <x v="157"/>
    <x v="449"/>
    <x v="7"/>
    <x v="12"/>
    <x v="12"/>
  </r>
  <r>
    <x v="53"/>
    <x v="31"/>
    <x v="385"/>
    <x v="442"/>
    <x v="7"/>
    <x v="145"/>
    <x v="148"/>
    <x v="12"/>
    <x v="76"/>
    <x v="66"/>
    <x v="47"/>
    <x v="448"/>
    <x v="409"/>
    <x v="300"/>
    <x v="5"/>
    <x v="370"/>
    <x v="498"/>
    <x v="4"/>
    <x v="251"/>
    <x v="326"/>
    <x v="230"/>
    <x v="151"/>
    <x v="145"/>
    <x v="218"/>
    <x v="235"/>
    <x v="561"/>
    <x v="532"/>
    <x v="527"/>
    <x v="463"/>
    <x v="526"/>
    <x v="543"/>
  </r>
  <r>
    <x v="313"/>
    <x v="571"/>
    <x v="559"/>
    <x v="475"/>
    <x v="7"/>
    <x v="467"/>
    <x v="447"/>
    <x v="300"/>
    <x v="42"/>
    <x v="32"/>
    <x v="147"/>
    <x v="459"/>
    <x v="9"/>
    <x v="9"/>
    <x v="5"/>
    <x v="58"/>
    <x v="62"/>
    <x v="4"/>
    <x v="46"/>
    <x v="575"/>
    <x v="159"/>
    <x v="151"/>
    <x v="12"/>
    <x v="376"/>
    <x v="529"/>
    <x v="257"/>
    <x v="330"/>
    <x v="327"/>
    <x v="164"/>
    <x v="158"/>
    <x v="4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46">
  <r>
    <x v="13"/>
    <x v="12"/>
    <x v="30"/>
    <x v="20"/>
    <x v="1099"/>
    <x v="16"/>
    <x v="68"/>
    <x v="20"/>
    <x v="26"/>
    <x v="6"/>
    <x v="35"/>
    <x v="52"/>
    <x v="117"/>
    <x v="26"/>
    <x v="26"/>
    <x v="152"/>
    <x v="122"/>
    <x v="313"/>
    <x v="392"/>
  </r>
  <r>
    <x v="13"/>
    <x v="12"/>
    <x v="30"/>
    <x v="20"/>
    <x v="1098"/>
    <x v="16"/>
    <x v="64"/>
    <x v="20"/>
    <x v="26"/>
    <x v="6"/>
    <x v="35"/>
    <x v="52"/>
    <x v="93"/>
    <x v="28"/>
    <x v="28"/>
    <x v="65"/>
    <x v="159"/>
    <x v="313"/>
    <x v="392"/>
  </r>
  <r>
    <x v="14"/>
    <x v="13"/>
    <x v="31"/>
    <x v="20"/>
    <x v="1097"/>
    <x v="16"/>
    <x v="55"/>
    <x v="20"/>
    <x v="27"/>
    <x v="6"/>
    <x v="35"/>
    <x v="52"/>
    <x v="53"/>
    <x v="24"/>
    <x v="24"/>
    <x v="60"/>
    <x v="137"/>
    <x v="133"/>
    <x v="392"/>
  </r>
  <r>
    <x v="10"/>
    <x v="11"/>
    <x v="28"/>
    <x v="20"/>
    <x v="1101"/>
    <x v="16"/>
    <x v="70"/>
    <x v="20"/>
    <x v="25"/>
    <x v="6"/>
    <x v="35"/>
    <x v="52"/>
    <x v="119"/>
    <x v="26"/>
    <x v="26"/>
    <x v="176"/>
    <x v="127"/>
    <x v="313"/>
    <x v="392"/>
  </r>
  <r>
    <x v="13"/>
    <x v="12"/>
    <x v="30"/>
    <x v="20"/>
    <x v="1102"/>
    <x v="16"/>
    <x v="70"/>
    <x v="20"/>
    <x v="26"/>
    <x v="6"/>
    <x v="35"/>
    <x v="52"/>
    <x v="106"/>
    <x v="24"/>
    <x v="24"/>
    <x v="155"/>
    <x v="127"/>
    <x v="51"/>
    <x v="392"/>
  </r>
  <r>
    <x v="10"/>
    <x v="11"/>
    <x v="28"/>
    <x v="20"/>
    <x v="1100"/>
    <x v="16"/>
    <x v="68"/>
    <x v="20"/>
    <x v="25"/>
    <x v="6"/>
    <x v="35"/>
    <x v="52"/>
    <x v="101"/>
    <x v="27"/>
    <x v="27"/>
    <x v="86"/>
    <x v="122"/>
    <x v="54"/>
    <x v="392"/>
  </r>
  <r>
    <x v="15"/>
    <x v="13"/>
    <x v="31"/>
    <x v="20"/>
    <x v="1096"/>
    <x v="16"/>
    <x v="53"/>
    <x v="20"/>
    <x v="27"/>
    <x v="6"/>
    <x v="35"/>
    <x v="52"/>
    <x v="132"/>
    <x v="24"/>
    <x v="24"/>
    <x v="201"/>
    <x v="81"/>
    <x v="313"/>
    <x v="392"/>
  </r>
  <r>
    <x v="15"/>
    <x v="13"/>
    <x v="31"/>
    <x v="20"/>
    <x v="1095"/>
    <x v="16"/>
    <x v="52"/>
    <x v="20"/>
    <x v="27"/>
    <x v="6"/>
    <x v="35"/>
    <x v="52"/>
    <x v="19"/>
    <x v="0"/>
    <x v="0"/>
    <x v="223"/>
    <x v="8"/>
    <x v="17"/>
    <x v="427"/>
  </r>
  <r>
    <x v="14"/>
    <x v="12"/>
    <x v="28"/>
    <x v="16"/>
    <x v="614"/>
    <x v="8"/>
    <x v="1"/>
    <x v="16"/>
    <x v="24"/>
    <x v="4"/>
    <x v="35"/>
    <x v="52"/>
    <x v="51"/>
    <x v="12"/>
    <x v="12"/>
    <x v="116"/>
    <x v="38"/>
    <x v="65"/>
    <x v="395"/>
  </r>
  <r>
    <x v="14"/>
    <x v="13"/>
    <x v="27"/>
    <x v="16"/>
    <x v="659"/>
    <x v="14"/>
    <x v="16"/>
    <x v="16"/>
    <x v="24"/>
    <x v="4"/>
    <x v="35"/>
    <x v="52"/>
    <x v="113"/>
    <x v="26"/>
    <x v="26"/>
    <x v="136"/>
    <x v="85"/>
    <x v="158"/>
    <x v="299"/>
  </r>
  <r>
    <x v="13"/>
    <x v="11"/>
    <x v="29"/>
    <x v="17"/>
    <x v="673"/>
    <x v="14"/>
    <x v="29"/>
    <x v="17"/>
    <x v="25"/>
    <x v="4"/>
    <x v="35"/>
    <x v="52"/>
    <x v="44"/>
    <x v="12"/>
    <x v="12"/>
    <x v="104"/>
    <x v="11"/>
    <x v="135"/>
    <x v="392"/>
  </r>
  <r>
    <x v="13"/>
    <x v="11"/>
    <x v="30"/>
    <x v="17"/>
    <x v="667"/>
    <x v="13"/>
    <x v="19"/>
    <x v="17"/>
    <x v="25"/>
    <x v="4"/>
    <x v="35"/>
    <x v="52"/>
    <x v="141"/>
    <x v="32"/>
    <x v="32"/>
    <x v="127"/>
    <x v="152"/>
    <x v="4"/>
    <x v="392"/>
  </r>
  <r>
    <x v="13"/>
    <x v="11"/>
    <x v="29"/>
    <x v="17"/>
    <x v="737"/>
    <x v="15"/>
    <x v="101"/>
    <x v="17"/>
    <x v="25"/>
    <x v="4"/>
    <x v="35"/>
    <x v="52"/>
    <x v="44"/>
    <x v="12"/>
    <x v="12"/>
    <x v="104"/>
    <x v="15"/>
    <x v="330"/>
    <x v="392"/>
  </r>
  <r>
    <x v="13"/>
    <x v="11"/>
    <x v="30"/>
    <x v="17"/>
    <x v="741"/>
    <x v="8"/>
    <x v="1"/>
    <x v="17"/>
    <x v="25"/>
    <x v="4"/>
    <x v="35"/>
    <x v="52"/>
    <x v="51"/>
    <x v="12"/>
    <x v="12"/>
    <x v="116"/>
    <x v="40"/>
    <x v="352"/>
    <x v="392"/>
  </r>
  <r>
    <x v="13"/>
    <x v="12"/>
    <x v="30"/>
    <x v="18"/>
    <x v="749"/>
    <x v="8"/>
    <x v="62"/>
    <x v="18"/>
    <x v="26"/>
    <x v="4"/>
    <x v="35"/>
    <x v="52"/>
    <x v="31"/>
    <x v="0"/>
    <x v="0"/>
    <x v="237"/>
    <x v="10"/>
    <x v="160"/>
    <x v="416"/>
  </r>
  <r>
    <x v="13"/>
    <x v="12"/>
    <x v="30"/>
    <x v="18"/>
    <x v="745"/>
    <x v="8"/>
    <x v="59"/>
    <x v="18"/>
    <x v="26"/>
    <x v="4"/>
    <x v="35"/>
    <x v="52"/>
    <x v="91"/>
    <x v="18"/>
    <x v="18"/>
    <x v="172"/>
    <x v="104"/>
    <x v="160"/>
    <x v="392"/>
  </r>
  <r>
    <x v="13"/>
    <x v="12"/>
    <x v="30"/>
    <x v="18"/>
    <x v="746"/>
    <x v="8"/>
    <x v="87"/>
    <x v="18"/>
    <x v="26"/>
    <x v="4"/>
    <x v="35"/>
    <x v="52"/>
    <x v="99"/>
    <x v="24"/>
    <x v="24"/>
    <x v="115"/>
    <x v="89"/>
    <x v="200"/>
    <x v="392"/>
  </r>
  <r>
    <x v="13"/>
    <x v="12"/>
    <x v="30"/>
    <x v="18"/>
    <x v="744"/>
    <x v="11"/>
    <x v="56"/>
    <x v="18"/>
    <x v="26"/>
    <x v="4"/>
    <x v="35"/>
    <x v="52"/>
    <x v="112"/>
    <x v="28"/>
    <x v="28"/>
    <x v="95"/>
    <x v="120"/>
    <x v="253"/>
    <x v="392"/>
  </r>
  <r>
    <x v="14"/>
    <x v="12"/>
    <x v="31"/>
    <x v="20"/>
    <x v="1184"/>
    <x v="42"/>
    <x v="18"/>
    <x v="20"/>
    <x v="26"/>
    <x v="1"/>
    <x v="35"/>
    <x v="52"/>
    <x v="133"/>
    <x v="0"/>
    <x v="0"/>
    <x v="306"/>
    <x v="175"/>
    <x v="346"/>
    <x v="416"/>
  </r>
  <r>
    <x v="13"/>
    <x v="12"/>
    <x v="30"/>
    <x v="20"/>
    <x v="1184"/>
    <x v="4"/>
    <x v="92"/>
    <x v="20"/>
    <x v="26"/>
    <x v="1"/>
    <x v="35"/>
    <x v="52"/>
    <x v="133"/>
    <x v="0"/>
    <x v="0"/>
    <x v="306"/>
    <x v="172"/>
    <x v="19"/>
    <x v="416"/>
  </r>
  <r>
    <x v="15"/>
    <x v="13"/>
    <x v="32"/>
    <x v="20"/>
    <x v="1185"/>
    <x v="23"/>
    <x v="18"/>
    <x v="20"/>
    <x v="27"/>
    <x v="1"/>
    <x v="35"/>
    <x v="52"/>
    <x v="142"/>
    <x v="0"/>
    <x v="0"/>
    <x v="313"/>
    <x v="176"/>
    <x v="346"/>
    <x v="420"/>
  </r>
  <r>
    <x v="14"/>
    <x v="13"/>
    <x v="31"/>
    <x v="20"/>
    <x v="1185"/>
    <x v="4"/>
    <x v="48"/>
    <x v="20"/>
    <x v="27"/>
    <x v="1"/>
    <x v="35"/>
    <x v="52"/>
    <x v="142"/>
    <x v="0"/>
    <x v="0"/>
    <x v="313"/>
    <x v="177"/>
    <x v="19"/>
    <x v="420"/>
  </r>
  <r>
    <x v="13"/>
    <x v="12"/>
    <x v="30"/>
    <x v="18"/>
    <x v="768"/>
    <x v="14"/>
    <x v="31"/>
    <x v="18"/>
    <x v="26"/>
    <x v="4"/>
    <x v="35"/>
    <x v="52"/>
    <x v="113"/>
    <x v="28"/>
    <x v="28"/>
    <x v="97"/>
    <x v="99"/>
    <x v="153"/>
    <x v="392"/>
  </r>
  <r>
    <x v="13"/>
    <x v="12"/>
    <x v="30"/>
    <x v="18"/>
    <x v="767"/>
    <x v="15"/>
    <x v="31"/>
    <x v="18"/>
    <x v="26"/>
    <x v="4"/>
    <x v="35"/>
    <x v="52"/>
    <x v="113"/>
    <x v="28"/>
    <x v="28"/>
    <x v="97"/>
    <x v="107"/>
    <x v="168"/>
    <x v="392"/>
  </r>
  <r>
    <x v="14"/>
    <x v="12"/>
    <x v="30"/>
    <x v="18"/>
    <x v="762"/>
    <x v="8"/>
    <x v="62"/>
    <x v="18"/>
    <x v="26"/>
    <x v="4"/>
    <x v="35"/>
    <x v="52"/>
    <x v="31"/>
    <x v="3"/>
    <x v="3"/>
    <x v="162"/>
    <x v="10"/>
    <x v="167"/>
    <x v="392"/>
  </r>
  <r>
    <x v="13"/>
    <x v="12"/>
    <x v="30"/>
    <x v="18"/>
    <x v="765"/>
    <x v="15"/>
    <x v="31"/>
    <x v="18"/>
    <x v="26"/>
    <x v="4"/>
    <x v="35"/>
    <x v="52"/>
    <x v="113"/>
    <x v="28"/>
    <x v="28"/>
    <x v="97"/>
    <x v="107"/>
    <x v="250"/>
    <x v="392"/>
  </r>
  <r>
    <x v="14"/>
    <x v="12"/>
    <x v="30"/>
    <x v="18"/>
    <x v="769"/>
    <x v="14"/>
    <x v="2"/>
    <x v="18"/>
    <x v="26"/>
    <x v="4"/>
    <x v="35"/>
    <x v="52"/>
    <x v="74"/>
    <x v="12"/>
    <x v="12"/>
    <x v="166"/>
    <x v="37"/>
    <x v="172"/>
    <x v="392"/>
  </r>
  <r>
    <x v="14"/>
    <x v="12"/>
    <x v="30"/>
    <x v="18"/>
    <x v="764"/>
    <x v="14"/>
    <x v="29"/>
    <x v="18"/>
    <x v="26"/>
    <x v="4"/>
    <x v="35"/>
    <x v="52"/>
    <x v="44"/>
    <x v="12"/>
    <x v="12"/>
    <x v="104"/>
    <x v="11"/>
    <x v="280"/>
    <x v="392"/>
  </r>
  <r>
    <x v="13"/>
    <x v="12"/>
    <x v="30"/>
    <x v="18"/>
    <x v="763"/>
    <x v="14"/>
    <x v="30"/>
    <x v="18"/>
    <x v="26"/>
    <x v="4"/>
    <x v="35"/>
    <x v="52"/>
    <x v="129"/>
    <x v="28"/>
    <x v="28"/>
    <x v="156"/>
    <x v="117"/>
    <x v="110"/>
    <x v="392"/>
  </r>
  <r>
    <x v="13"/>
    <x v="12"/>
    <x v="30"/>
    <x v="18"/>
    <x v="771"/>
    <x v="15"/>
    <x v="95"/>
    <x v="18"/>
    <x v="26"/>
    <x v="4"/>
    <x v="35"/>
    <x v="52"/>
    <x v="129"/>
    <x v="28"/>
    <x v="28"/>
    <x v="156"/>
    <x v="114"/>
    <x v="207"/>
    <x v="392"/>
  </r>
  <r>
    <x v="13"/>
    <x v="12"/>
    <x v="30"/>
    <x v="18"/>
    <x v="766"/>
    <x v="15"/>
    <x v="31"/>
    <x v="18"/>
    <x v="26"/>
    <x v="4"/>
    <x v="35"/>
    <x v="52"/>
    <x v="113"/>
    <x v="28"/>
    <x v="28"/>
    <x v="97"/>
    <x v="107"/>
    <x v="232"/>
    <x v="393"/>
  </r>
  <r>
    <x v="13"/>
    <x v="12"/>
    <x v="30"/>
    <x v="18"/>
    <x v="754"/>
    <x v="8"/>
    <x v="69"/>
    <x v="18"/>
    <x v="26"/>
    <x v="4"/>
    <x v="35"/>
    <x v="52"/>
    <x v="112"/>
    <x v="24"/>
    <x v="24"/>
    <x v="165"/>
    <x v="131"/>
    <x v="167"/>
    <x v="392"/>
  </r>
  <r>
    <x v="13"/>
    <x v="12"/>
    <x v="30"/>
    <x v="18"/>
    <x v="759"/>
    <x v="11"/>
    <x v="66"/>
    <x v="18"/>
    <x v="26"/>
    <x v="4"/>
    <x v="35"/>
    <x v="52"/>
    <x v="91"/>
    <x v="23"/>
    <x v="23"/>
    <x v="130"/>
    <x v="93"/>
    <x v="253"/>
    <x v="392"/>
  </r>
  <r>
    <x v="13"/>
    <x v="12"/>
    <x v="31"/>
    <x v="18"/>
    <x v="750"/>
    <x v="8"/>
    <x v="21"/>
    <x v="18"/>
    <x v="26"/>
    <x v="4"/>
    <x v="35"/>
    <x v="52"/>
    <x v="99"/>
    <x v="24"/>
    <x v="24"/>
    <x v="115"/>
    <x v="109"/>
    <x v="322"/>
    <x v="392"/>
  </r>
  <r>
    <x v="14"/>
    <x v="12"/>
    <x v="30"/>
    <x v="18"/>
    <x v="760"/>
    <x v="11"/>
    <x v="62"/>
    <x v="18"/>
    <x v="26"/>
    <x v="4"/>
    <x v="35"/>
    <x v="52"/>
    <x v="51"/>
    <x v="8"/>
    <x v="8"/>
    <x v="186"/>
    <x v="50"/>
    <x v="253"/>
    <x v="387"/>
  </r>
  <r>
    <x v="14"/>
    <x v="12"/>
    <x v="30"/>
    <x v="18"/>
    <x v="776"/>
    <x v="8"/>
    <x v="62"/>
    <x v="18"/>
    <x v="26"/>
    <x v="4"/>
    <x v="35"/>
    <x v="52"/>
    <x v="31"/>
    <x v="12"/>
    <x v="12"/>
    <x v="71"/>
    <x v="10"/>
    <x v="47"/>
    <x v="392"/>
  </r>
  <r>
    <x v="13"/>
    <x v="12"/>
    <x v="30"/>
    <x v="18"/>
    <x v="774"/>
    <x v="7"/>
    <x v="60"/>
    <x v="18"/>
    <x v="26"/>
    <x v="4"/>
    <x v="35"/>
    <x v="52"/>
    <x v="150"/>
    <x v="34"/>
    <x v="34"/>
    <x v="143"/>
    <x v="162"/>
    <x v="46"/>
    <x v="392"/>
  </r>
  <r>
    <x v="14"/>
    <x v="12"/>
    <x v="30"/>
    <x v="18"/>
    <x v="825"/>
    <x v="8"/>
    <x v="62"/>
    <x v="18"/>
    <x v="26"/>
    <x v="4"/>
    <x v="35"/>
    <x v="52"/>
    <x v="31"/>
    <x v="3"/>
    <x v="3"/>
    <x v="162"/>
    <x v="10"/>
    <x v="160"/>
    <x v="392"/>
  </r>
  <r>
    <x v="14"/>
    <x v="12"/>
    <x v="27"/>
    <x v="15"/>
    <x v="772"/>
    <x v="11"/>
    <x v="75"/>
    <x v="15"/>
    <x v="23"/>
    <x v="4"/>
    <x v="35"/>
    <x v="52"/>
    <x v="21"/>
    <x v="0"/>
    <x v="0"/>
    <x v="225"/>
    <x v="32"/>
    <x v="2"/>
    <x v="412"/>
  </r>
  <r>
    <x v="14"/>
    <x v="13"/>
    <x v="27"/>
    <x v="20"/>
    <x v="911"/>
    <x v="2"/>
    <x v="100"/>
    <x v="20"/>
    <x v="24"/>
    <x v="0"/>
    <x v="35"/>
    <x v="52"/>
    <x v="161"/>
    <x v="0"/>
    <x v="0"/>
    <x v="330"/>
    <x v="182"/>
    <x v="6"/>
    <x v="330"/>
  </r>
  <r>
    <x v="14"/>
    <x v="12"/>
    <x v="32"/>
    <x v="20"/>
    <x v="1181"/>
    <x v="4"/>
    <x v="73"/>
    <x v="20"/>
    <x v="27"/>
    <x v="1"/>
    <x v="35"/>
    <x v="52"/>
    <x v="1"/>
    <x v="0"/>
    <x v="0"/>
    <x v="80"/>
    <x v="7"/>
    <x v="19"/>
    <x v="416"/>
  </r>
  <r>
    <x v="13"/>
    <x v="12"/>
    <x v="30"/>
    <x v="18"/>
    <x v="833"/>
    <x v="8"/>
    <x v="66"/>
    <x v="18"/>
    <x v="26"/>
    <x v="4"/>
    <x v="35"/>
    <x v="52"/>
    <x v="112"/>
    <x v="24"/>
    <x v="24"/>
    <x v="165"/>
    <x v="119"/>
    <x v="160"/>
    <x v="392"/>
  </r>
  <r>
    <x v="13"/>
    <x v="12"/>
    <x v="30"/>
    <x v="18"/>
    <x v="836"/>
    <x v="7"/>
    <x v="78"/>
    <x v="18"/>
    <x v="26"/>
    <x v="4"/>
    <x v="35"/>
    <x v="52"/>
    <x v="150"/>
    <x v="34"/>
    <x v="34"/>
    <x v="143"/>
    <x v="163"/>
    <x v="214"/>
    <x v="392"/>
  </r>
  <r>
    <x v="14"/>
    <x v="12"/>
    <x v="31"/>
    <x v="18"/>
    <x v="837"/>
    <x v="8"/>
    <x v="20"/>
    <x v="18"/>
    <x v="26"/>
    <x v="4"/>
    <x v="35"/>
    <x v="52"/>
    <x v="51"/>
    <x v="0"/>
    <x v="0"/>
    <x v="253"/>
    <x v="33"/>
    <x v="13"/>
    <x v="417"/>
  </r>
  <r>
    <x v="14"/>
    <x v="12"/>
    <x v="30"/>
    <x v="18"/>
    <x v="838"/>
    <x v="8"/>
    <x v="20"/>
    <x v="18"/>
    <x v="26"/>
    <x v="4"/>
    <x v="35"/>
    <x v="52"/>
    <x v="51"/>
    <x v="0"/>
    <x v="0"/>
    <x v="253"/>
    <x v="33"/>
    <x v="13"/>
    <x v="419"/>
  </r>
  <r>
    <x v="14"/>
    <x v="12"/>
    <x v="30"/>
    <x v="18"/>
    <x v="839"/>
    <x v="8"/>
    <x v="59"/>
    <x v="18"/>
    <x v="26"/>
    <x v="4"/>
    <x v="35"/>
    <x v="52"/>
    <x v="91"/>
    <x v="23"/>
    <x v="23"/>
    <x v="130"/>
    <x v="104"/>
    <x v="187"/>
    <x v="396"/>
  </r>
  <r>
    <x v="13"/>
    <x v="12"/>
    <x v="30"/>
    <x v="20"/>
    <x v="1090"/>
    <x v="39"/>
    <x v="71"/>
    <x v="20"/>
    <x v="26"/>
    <x v="15"/>
    <x v="35"/>
    <x v="52"/>
    <x v="86"/>
    <x v="18"/>
    <x v="18"/>
    <x v="145"/>
    <x v="94"/>
    <x v="382"/>
    <x v="389"/>
  </r>
  <r>
    <x v="13"/>
    <x v="12"/>
    <x v="30"/>
    <x v="20"/>
    <x v="1088"/>
    <x v="39"/>
    <x v="53"/>
    <x v="20"/>
    <x v="26"/>
    <x v="15"/>
    <x v="35"/>
    <x v="52"/>
    <x v="78"/>
    <x v="18"/>
    <x v="18"/>
    <x v="117"/>
    <x v="113"/>
    <x v="385"/>
    <x v="391"/>
  </r>
  <r>
    <x v="13"/>
    <x v="12"/>
    <x v="30"/>
    <x v="20"/>
    <x v="1086"/>
    <x v="39"/>
    <x v="53"/>
    <x v="20"/>
    <x v="26"/>
    <x v="15"/>
    <x v="35"/>
    <x v="52"/>
    <x v="78"/>
    <x v="18"/>
    <x v="18"/>
    <x v="117"/>
    <x v="113"/>
    <x v="377"/>
    <x v="390"/>
  </r>
  <r>
    <x v="13"/>
    <x v="12"/>
    <x v="31"/>
    <x v="18"/>
    <x v="844"/>
    <x v="13"/>
    <x v="19"/>
    <x v="18"/>
    <x v="26"/>
    <x v="4"/>
    <x v="35"/>
    <x v="52"/>
    <x v="141"/>
    <x v="32"/>
    <x v="32"/>
    <x v="127"/>
    <x v="121"/>
    <x v="4"/>
    <x v="392"/>
  </r>
  <r>
    <x v="15"/>
    <x v="13"/>
    <x v="31"/>
    <x v="19"/>
    <x v="841"/>
    <x v="11"/>
    <x v="62"/>
    <x v="19"/>
    <x v="27"/>
    <x v="4"/>
    <x v="35"/>
    <x v="52"/>
    <x v="51"/>
    <x v="11"/>
    <x v="11"/>
    <x v="141"/>
    <x v="50"/>
    <x v="253"/>
    <x v="392"/>
  </r>
  <r>
    <x v="14"/>
    <x v="13"/>
    <x v="32"/>
    <x v="19"/>
    <x v="850"/>
    <x v="13"/>
    <x v="19"/>
    <x v="19"/>
    <x v="27"/>
    <x v="4"/>
    <x v="35"/>
    <x v="52"/>
    <x v="141"/>
    <x v="32"/>
    <x v="32"/>
    <x v="127"/>
    <x v="121"/>
    <x v="4"/>
    <x v="392"/>
  </r>
  <r>
    <x v="14"/>
    <x v="13"/>
    <x v="31"/>
    <x v="19"/>
    <x v="847"/>
    <x v="15"/>
    <x v="31"/>
    <x v="19"/>
    <x v="27"/>
    <x v="4"/>
    <x v="35"/>
    <x v="52"/>
    <x v="113"/>
    <x v="28"/>
    <x v="28"/>
    <x v="97"/>
    <x v="107"/>
    <x v="349"/>
    <x v="392"/>
  </r>
  <r>
    <x v="14"/>
    <x v="13"/>
    <x v="31"/>
    <x v="19"/>
    <x v="848"/>
    <x v="14"/>
    <x v="31"/>
    <x v="19"/>
    <x v="27"/>
    <x v="4"/>
    <x v="35"/>
    <x v="52"/>
    <x v="113"/>
    <x v="28"/>
    <x v="28"/>
    <x v="97"/>
    <x v="99"/>
    <x v="86"/>
    <x v="392"/>
  </r>
  <r>
    <x v="15"/>
    <x v="13"/>
    <x v="31"/>
    <x v="19"/>
    <x v="845"/>
    <x v="15"/>
    <x v="29"/>
    <x v="19"/>
    <x v="27"/>
    <x v="4"/>
    <x v="35"/>
    <x v="52"/>
    <x v="44"/>
    <x v="12"/>
    <x v="12"/>
    <x v="104"/>
    <x v="2"/>
    <x v="308"/>
    <x v="392"/>
  </r>
  <r>
    <x v="15"/>
    <x v="13"/>
    <x v="31"/>
    <x v="19"/>
    <x v="846"/>
    <x v="14"/>
    <x v="97"/>
    <x v="19"/>
    <x v="27"/>
    <x v="4"/>
    <x v="35"/>
    <x v="52"/>
    <x v="74"/>
    <x v="12"/>
    <x v="12"/>
    <x v="166"/>
    <x v="19"/>
    <x v="183"/>
    <x v="392"/>
  </r>
  <r>
    <x v="14"/>
    <x v="12"/>
    <x v="31"/>
    <x v="18"/>
    <x v="840"/>
    <x v="13"/>
    <x v="19"/>
    <x v="18"/>
    <x v="26"/>
    <x v="4"/>
    <x v="35"/>
    <x v="52"/>
    <x v="141"/>
    <x v="32"/>
    <x v="32"/>
    <x v="127"/>
    <x v="121"/>
    <x v="4"/>
    <x v="392"/>
  </r>
  <r>
    <x v="14"/>
    <x v="13"/>
    <x v="31"/>
    <x v="19"/>
    <x v="842"/>
    <x v="11"/>
    <x v="56"/>
    <x v="19"/>
    <x v="27"/>
    <x v="4"/>
    <x v="35"/>
    <x v="52"/>
    <x v="112"/>
    <x v="28"/>
    <x v="28"/>
    <x v="95"/>
    <x v="120"/>
    <x v="253"/>
    <x v="392"/>
  </r>
  <r>
    <x v="14"/>
    <x v="12"/>
    <x v="30"/>
    <x v="18"/>
    <x v="857"/>
    <x v="8"/>
    <x v="10"/>
    <x v="18"/>
    <x v="26"/>
    <x v="4"/>
    <x v="35"/>
    <x v="52"/>
    <x v="99"/>
    <x v="24"/>
    <x v="24"/>
    <x v="115"/>
    <x v="96"/>
    <x v="68"/>
    <x v="392"/>
  </r>
  <r>
    <x v="13"/>
    <x v="12"/>
    <x v="31"/>
    <x v="18"/>
    <x v="860"/>
    <x v="11"/>
    <x v="21"/>
    <x v="18"/>
    <x v="26"/>
    <x v="4"/>
    <x v="35"/>
    <x v="52"/>
    <x v="141"/>
    <x v="32"/>
    <x v="32"/>
    <x v="127"/>
    <x v="98"/>
    <x v="342"/>
    <x v="392"/>
  </r>
  <r>
    <x v="13"/>
    <x v="12"/>
    <x v="31"/>
    <x v="18"/>
    <x v="858"/>
    <x v="11"/>
    <x v="21"/>
    <x v="18"/>
    <x v="26"/>
    <x v="4"/>
    <x v="35"/>
    <x v="52"/>
    <x v="141"/>
    <x v="0"/>
    <x v="0"/>
    <x v="312"/>
    <x v="98"/>
    <x v="363"/>
    <x v="427"/>
  </r>
  <r>
    <x v="15"/>
    <x v="13"/>
    <x v="32"/>
    <x v="19"/>
    <x v="887"/>
    <x v="10"/>
    <x v="21"/>
    <x v="19"/>
    <x v="27"/>
    <x v="4"/>
    <x v="35"/>
    <x v="52"/>
    <x v="99"/>
    <x v="24"/>
    <x v="24"/>
    <x v="115"/>
    <x v="109"/>
    <x v="112"/>
    <x v="394"/>
  </r>
  <r>
    <x v="14"/>
    <x v="13"/>
    <x v="32"/>
    <x v="19"/>
    <x v="886"/>
    <x v="10"/>
    <x v="21"/>
    <x v="19"/>
    <x v="27"/>
    <x v="4"/>
    <x v="35"/>
    <x v="52"/>
    <x v="99"/>
    <x v="24"/>
    <x v="24"/>
    <x v="115"/>
    <x v="109"/>
    <x v="28"/>
    <x v="392"/>
  </r>
  <r>
    <x v="14"/>
    <x v="12"/>
    <x v="31"/>
    <x v="18"/>
    <x v="888"/>
    <x v="10"/>
    <x v="20"/>
    <x v="18"/>
    <x v="26"/>
    <x v="4"/>
    <x v="35"/>
    <x v="52"/>
    <x v="51"/>
    <x v="0"/>
    <x v="0"/>
    <x v="253"/>
    <x v="30"/>
    <x v="14"/>
    <x v="382"/>
  </r>
  <r>
    <x v="15"/>
    <x v="13"/>
    <x v="32"/>
    <x v="19"/>
    <x v="890"/>
    <x v="10"/>
    <x v="20"/>
    <x v="19"/>
    <x v="27"/>
    <x v="4"/>
    <x v="35"/>
    <x v="52"/>
    <x v="51"/>
    <x v="0"/>
    <x v="0"/>
    <x v="253"/>
    <x v="33"/>
    <x v="14"/>
    <x v="382"/>
  </r>
  <r>
    <x v="15"/>
    <x v="13"/>
    <x v="31"/>
    <x v="19"/>
    <x v="900"/>
    <x v="8"/>
    <x v="87"/>
    <x v="19"/>
    <x v="27"/>
    <x v="4"/>
    <x v="35"/>
    <x v="52"/>
    <x v="99"/>
    <x v="24"/>
    <x v="24"/>
    <x v="115"/>
    <x v="89"/>
    <x v="209"/>
    <x v="392"/>
  </r>
  <r>
    <x v="15"/>
    <x v="13"/>
    <x v="31"/>
    <x v="19"/>
    <x v="898"/>
    <x v="8"/>
    <x v="61"/>
    <x v="19"/>
    <x v="27"/>
    <x v="4"/>
    <x v="35"/>
    <x v="52"/>
    <x v="51"/>
    <x v="12"/>
    <x v="12"/>
    <x v="116"/>
    <x v="48"/>
    <x v="27"/>
    <x v="392"/>
  </r>
  <r>
    <x v="15"/>
    <x v="13"/>
    <x v="31"/>
    <x v="19"/>
    <x v="899"/>
    <x v="8"/>
    <x v="29"/>
    <x v="19"/>
    <x v="27"/>
    <x v="4"/>
    <x v="35"/>
    <x v="52"/>
    <x v="64"/>
    <x v="0"/>
    <x v="0"/>
    <x v="263"/>
    <x v="52"/>
    <x v="354"/>
    <x v="427"/>
  </r>
  <r>
    <x v="14"/>
    <x v="13"/>
    <x v="31"/>
    <x v="19"/>
    <x v="901"/>
    <x v="8"/>
    <x v="69"/>
    <x v="19"/>
    <x v="27"/>
    <x v="4"/>
    <x v="35"/>
    <x v="52"/>
    <x v="112"/>
    <x v="24"/>
    <x v="24"/>
    <x v="165"/>
    <x v="131"/>
    <x v="188"/>
    <x v="392"/>
  </r>
  <r>
    <x v="15"/>
    <x v="13"/>
    <x v="31"/>
    <x v="19"/>
    <x v="892"/>
    <x v="8"/>
    <x v="62"/>
    <x v="19"/>
    <x v="27"/>
    <x v="4"/>
    <x v="35"/>
    <x v="52"/>
    <x v="31"/>
    <x v="3"/>
    <x v="3"/>
    <x v="162"/>
    <x v="10"/>
    <x v="287"/>
    <x v="392"/>
  </r>
  <r>
    <x v="15"/>
    <x v="13"/>
    <x v="31"/>
    <x v="19"/>
    <x v="891"/>
    <x v="8"/>
    <x v="62"/>
    <x v="19"/>
    <x v="27"/>
    <x v="4"/>
    <x v="35"/>
    <x v="52"/>
    <x v="31"/>
    <x v="3"/>
    <x v="3"/>
    <x v="162"/>
    <x v="10"/>
    <x v="122"/>
    <x v="392"/>
  </r>
  <r>
    <x v="15"/>
    <x v="13"/>
    <x v="31"/>
    <x v="19"/>
    <x v="893"/>
    <x v="8"/>
    <x v="77"/>
    <x v="19"/>
    <x v="27"/>
    <x v="4"/>
    <x v="35"/>
    <x v="52"/>
    <x v="46"/>
    <x v="8"/>
    <x v="8"/>
    <x v="175"/>
    <x v="22"/>
    <x v="144"/>
    <x v="392"/>
  </r>
  <r>
    <x v="15"/>
    <x v="13"/>
    <x v="31"/>
    <x v="19"/>
    <x v="902"/>
    <x v="8"/>
    <x v="62"/>
    <x v="19"/>
    <x v="27"/>
    <x v="4"/>
    <x v="35"/>
    <x v="52"/>
    <x v="31"/>
    <x v="3"/>
    <x v="3"/>
    <x v="162"/>
    <x v="10"/>
    <x v="225"/>
    <x v="392"/>
  </r>
  <r>
    <x v="2"/>
    <x v="1"/>
    <x v="14"/>
    <x v="5"/>
    <x v="19"/>
    <x v="11"/>
    <x v="2"/>
    <x v="5"/>
    <x v="14"/>
    <x v="4"/>
    <x v="0"/>
    <x v="7"/>
    <x v="17"/>
    <x v="6"/>
    <x v="6"/>
    <x v="79"/>
    <x v="34"/>
    <x v="270"/>
    <x v="361"/>
  </r>
  <r>
    <x v="1"/>
    <x v="1"/>
    <x v="18"/>
    <x v="8"/>
    <x v="126"/>
    <x v="11"/>
    <x v="2"/>
    <x v="8"/>
    <x v="16"/>
    <x v="4"/>
    <x v="0"/>
    <x v="7"/>
    <x v="18"/>
    <x v="6"/>
    <x v="6"/>
    <x v="81"/>
    <x v="34"/>
    <x v="166"/>
    <x v="361"/>
  </r>
  <r>
    <x v="2"/>
    <x v="1"/>
    <x v="18"/>
    <x v="8"/>
    <x v="131"/>
    <x v="11"/>
    <x v="2"/>
    <x v="8"/>
    <x v="16"/>
    <x v="4"/>
    <x v="0"/>
    <x v="7"/>
    <x v="18"/>
    <x v="6"/>
    <x v="6"/>
    <x v="81"/>
    <x v="34"/>
    <x v="166"/>
    <x v="361"/>
  </r>
  <r>
    <x v="1"/>
    <x v="0"/>
    <x v="19"/>
    <x v="9"/>
    <x v="182"/>
    <x v="11"/>
    <x v="2"/>
    <x v="9"/>
    <x v="17"/>
    <x v="4"/>
    <x v="0"/>
    <x v="7"/>
    <x v="18"/>
    <x v="6"/>
    <x v="6"/>
    <x v="81"/>
    <x v="34"/>
    <x v="235"/>
    <x v="361"/>
  </r>
  <r>
    <x v="6"/>
    <x v="4"/>
    <x v="23"/>
    <x v="12"/>
    <x v="258"/>
    <x v="8"/>
    <x v="77"/>
    <x v="12"/>
    <x v="20"/>
    <x v="4"/>
    <x v="0"/>
    <x v="7"/>
    <x v="43"/>
    <x v="8"/>
    <x v="8"/>
    <x v="171"/>
    <x v="17"/>
    <x v="236"/>
    <x v="77"/>
  </r>
  <r>
    <x v="3"/>
    <x v="2"/>
    <x v="20"/>
    <x v="10"/>
    <x v="289"/>
    <x v="11"/>
    <x v="2"/>
    <x v="10"/>
    <x v="18"/>
    <x v="4"/>
    <x v="0"/>
    <x v="7"/>
    <x v="18"/>
    <x v="6"/>
    <x v="6"/>
    <x v="81"/>
    <x v="34"/>
    <x v="166"/>
    <x v="361"/>
  </r>
  <r>
    <x v="6"/>
    <x v="4"/>
    <x v="21"/>
    <x v="12"/>
    <x v="362"/>
    <x v="11"/>
    <x v="2"/>
    <x v="12"/>
    <x v="20"/>
    <x v="4"/>
    <x v="0"/>
    <x v="7"/>
    <x v="20"/>
    <x v="0"/>
    <x v="0"/>
    <x v="224"/>
    <x v="34"/>
    <x v="253"/>
    <x v="361"/>
  </r>
  <r>
    <x v="8"/>
    <x v="6"/>
    <x v="25"/>
    <x v="14"/>
    <x v="376"/>
    <x v="14"/>
    <x v="2"/>
    <x v="14"/>
    <x v="22"/>
    <x v="4"/>
    <x v="0"/>
    <x v="52"/>
    <x v="84"/>
    <x v="12"/>
    <x v="12"/>
    <x v="193"/>
    <x v="53"/>
    <x v="177"/>
    <x v="52"/>
  </r>
  <r>
    <x v="6"/>
    <x v="4"/>
    <x v="24"/>
    <x v="13"/>
    <x v="450"/>
    <x v="11"/>
    <x v="2"/>
    <x v="13"/>
    <x v="21"/>
    <x v="4"/>
    <x v="0"/>
    <x v="7"/>
    <x v="20"/>
    <x v="6"/>
    <x v="6"/>
    <x v="91"/>
    <x v="34"/>
    <x v="234"/>
    <x v="361"/>
  </r>
  <r>
    <x v="8"/>
    <x v="6"/>
    <x v="24"/>
    <x v="13"/>
    <x v="447"/>
    <x v="11"/>
    <x v="2"/>
    <x v="13"/>
    <x v="21"/>
    <x v="4"/>
    <x v="0"/>
    <x v="7"/>
    <x v="20"/>
    <x v="0"/>
    <x v="0"/>
    <x v="224"/>
    <x v="34"/>
    <x v="161"/>
    <x v="361"/>
  </r>
  <r>
    <x v="6"/>
    <x v="4"/>
    <x v="24"/>
    <x v="13"/>
    <x v="453"/>
    <x v="11"/>
    <x v="2"/>
    <x v="13"/>
    <x v="21"/>
    <x v="4"/>
    <x v="0"/>
    <x v="52"/>
    <x v="20"/>
    <x v="6"/>
    <x v="6"/>
    <x v="91"/>
    <x v="34"/>
    <x v="234"/>
    <x v="322"/>
  </r>
  <r>
    <x v="7"/>
    <x v="5"/>
    <x v="25"/>
    <x v="14"/>
    <x v="510"/>
    <x v="11"/>
    <x v="2"/>
    <x v="14"/>
    <x v="22"/>
    <x v="4"/>
    <x v="0"/>
    <x v="7"/>
    <x v="20"/>
    <x v="6"/>
    <x v="6"/>
    <x v="91"/>
    <x v="34"/>
    <x v="265"/>
    <x v="361"/>
  </r>
  <r>
    <x v="8"/>
    <x v="6"/>
    <x v="26"/>
    <x v="14"/>
    <x v="547"/>
    <x v="8"/>
    <x v="1"/>
    <x v="14"/>
    <x v="22"/>
    <x v="4"/>
    <x v="0"/>
    <x v="52"/>
    <x v="50"/>
    <x v="12"/>
    <x v="12"/>
    <x v="114"/>
    <x v="38"/>
    <x v="65"/>
    <x v="108"/>
  </r>
  <r>
    <x v="13"/>
    <x v="11"/>
    <x v="29"/>
    <x v="17"/>
    <x v="713"/>
    <x v="8"/>
    <x v="86"/>
    <x v="17"/>
    <x v="25"/>
    <x v="4"/>
    <x v="0"/>
    <x v="52"/>
    <x v="46"/>
    <x v="8"/>
    <x v="8"/>
    <x v="175"/>
    <x v="26"/>
    <x v="185"/>
    <x v="427"/>
  </r>
  <r>
    <x v="13"/>
    <x v="11"/>
    <x v="29"/>
    <x v="17"/>
    <x v="714"/>
    <x v="8"/>
    <x v="86"/>
    <x v="17"/>
    <x v="25"/>
    <x v="4"/>
    <x v="0"/>
    <x v="52"/>
    <x v="46"/>
    <x v="8"/>
    <x v="8"/>
    <x v="175"/>
    <x v="26"/>
    <x v="182"/>
    <x v="51"/>
  </r>
  <r>
    <x v="14"/>
    <x v="12"/>
    <x v="30"/>
    <x v="18"/>
    <x v="748"/>
    <x v="8"/>
    <x v="28"/>
    <x v="18"/>
    <x v="26"/>
    <x v="4"/>
    <x v="0"/>
    <x v="52"/>
    <x v="64"/>
    <x v="12"/>
    <x v="12"/>
    <x v="147"/>
    <x v="54"/>
    <x v="306"/>
    <x v="50"/>
  </r>
  <r>
    <x v="14"/>
    <x v="12"/>
    <x v="30"/>
    <x v="18"/>
    <x v="752"/>
    <x v="8"/>
    <x v="77"/>
    <x v="18"/>
    <x v="26"/>
    <x v="4"/>
    <x v="0"/>
    <x v="52"/>
    <x v="46"/>
    <x v="8"/>
    <x v="8"/>
    <x v="175"/>
    <x v="22"/>
    <x v="164"/>
    <x v="49"/>
  </r>
  <r>
    <x v="14"/>
    <x v="12"/>
    <x v="30"/>
    <x v="18"/>
    <x v="830"/>
    <x v="8"/>
    <x v="86"/>
    <x v="18"/>
    <x v="26"/>
    <x v="4"/>
    <x v="0"/>
    <x v="52"/>
    <x v="31"/>
    <x v="8"/>
    <x v="8"/>
    <x v="124"/>
    <x v="16"/>
    <x v="48"/>
    <x v="49"/>
  </r>
  <r>
    <x v="14"/>
    <x v="12"/>
    <x v="30"/>
    <x v="18"/>
    <x v="873"/>
    <x v="11"/>
    <x v="2"/>
    <x v="18"/>
    <x v="26"/>
    <x v="4"/>
    <x v="0"/>
    <x v="52"/>
    <x v="21"/>
    <x v="6"/>
    <x v="6"/>
    <x v="92"/>
    <x v="32"/>
    <x v="163"/>
    <x v="427"/>
  </r>
  <r>
    <x v="14"/>
    <x v="12"/>
    <x v="30"/>
    <x v="18"/>
    <x v="881"/>
    <x v="11"/>
    <x v="2"/>
    <x v="18"/>
    <x v="26"/>
    <x v="4"/>
    <x v="0"/>
    <x v="52"/>
    <x v="21"/>
    <x v="6"/>
    <x v="6"/>
    <x v="92"/>
    <x v="32"/>
    <x v="366"/>
    <x v="427"/>
  </r>
  <r>
    <x v="14"/>
    <x v="12"/>
    <x v="30"/>
    <x v="18"/>
    <x v="863"/>
    <x v="11"/>
    <x v="2"/>
    <x v="18"/>
    <x v="26"/>
    <x v="4"/>
    <x v="0"/>
    <x v="52"/>
    <x v="21"/>
    <x v="6"/>
    <x v="6"/>
    <x v="92"/>
    <x v="32"/>
    <x v="164"/>
    <x v="427"/>
  </r>
  <r>
    <x v="0"/>
    <x v="0"/>
    <x v="18"/>
    <x v="8"/>
    <x v="48"/>
    <x v="7"/>
    <x v="4"/>
    <x v="8"/>
    <x v="16"/>
    <x v="4"/>
    <x v="1"/>
    <x v="52"/>
    <x v="125"/>
    <x v="26"/>
    <x v="26"/>
    <x v="190"/>
    <x v="146"/>
    <x v="160"/>
    <x v="427"/>
  </r>
  <r>
    <x v="0"/>
    <x v="0"/>
    <x v="18"/>
    <x v="8"/>
    <x v="49"/>
    <x v="7"/>
    <x v="4"/>
    <x v="8"/>
    <x v="16"/>
    <x v="4"/>
    <x v="1"/>
    <x v="52"/>
    <x v="131"/>
    <x v="26"/>
    <x v="26"/>
    <x v="196"/>
    <x v="146"/>
    <x v="273"/>
    <x v="427"/>
  </r>
  <r>
    <x v="1"/>
    <x v="1"/>
    <x v="19"/>
    <x v="9"/>
    <x v="92"/>
    <x v="8"/>
    <x v="56"/>
    <x v="9"/>
    <x v="17"/>
    <x v="4"/>
    <x v="1"/>
    <x v="52"/>
    <x v="89"/>
    <x v="24"/>
    <x v="24"/>
    <x v="87"/>
    <x v="101"/>
    <x v="137"/>
    <x v="427"/>
  </r>
  <r>
    <x v="1"/>
    <x v="1"/>
    <x v="19"/>
    <x v="9"/>
    <x v="98"/>
    <x v="8"/>
    <x v="4"/>
    <x v="9"/>
    <x v="17"/>
    <x v="4"/>
    <x v="1"/>
    <x v="52"/>
    <x v="125"/>
    <x v="26"/>
    <x v="26"/>
    <x v="190"/>
    <x v="146"/>
    <x v="236"/>
    <x v="427"/>
  </r>
  <r>
    <x v="2"/>
    <x v="2"/>
    <x v="20"/>
    <x v="10"/>
    <x v="157"/>
    <x v="8"/>
    <x v="56"/>
    <x v="10"/>
    <x v="18"/>
    <x v="4"/>
    <x v="1"/>
    <x v="52"/>
    <x v="89"/>
    <x v="24"/>
    <x v="24"/>
    <x v="87"/>
    <x v="101"/>
    <x v="160"/>
    <x v="36"/>
  </r>
  <r>
    <x v="2"/>
    <x v="2"/>
    <x v="20"/>
    <x v="10"/>
    <x v="247"/>
    <x v="8"/>
    <x v="56"/>
    <x v="10"/>
    <x v="18"/>
    <x v="4"/>
    <x v="1"/>
    <x v="52"/>
    <x v="94"/>
    <x v="24"/>
    <x v="24"/>
    <x v="106"/>
    <x v="101"/>
    <x v="63"/>
    <x v="127"/>
  </r>
  <r>
    <x v="3"/>
    <x v="4"/>
    <x v="23"/>
    <x v="12"/>
    <x v="315"/>
    <x v="6"/>
    <x v="4"/>
    <x v="12"/>
    <x v="20"/>
    <x v="4"/>
    <x v="1"/>
    <x v="52"/>
    <x v="127"/>
    <x v="28"/>
    <x v="28"/>
    <x v="154"/>
    <x v="150"/>
    <x v="105"/>
    <x v="427"/>
  </r>
  <r>
    <x v="3"/>
    <x v="4"/>
    <x v="23"/>
    <x v="12"/>
    <x v="316"/>
    <x v="6"/>
    <x v="4"/>
    <x v="12"/>
    <x v="20"/>
    <x v="4"/>
    <x v="1"/>
    <x v="52"/>
    <x v="126"/>
    <x v="28"/>
    <x v="28"/>
    <x v="153"/>
    <x v="150"/>
    <x v="77"/>
    <x v="427"/>
  </r>
  <r>
    <x v="8"/>
    <x v="7"/>
    <x v="26"/>
    <x v="15"/>
    <x v="553"/>
    <x v="8"/>
    <x v="56"/>
    <x v="15"/>
    <x v="23"/>
    <x v="4"/>
    <x v="1"/>
    <x v="52"/>
    <x v="98"/>
    <x v="24"/>
    <x v="24"/>
    <x v="113"/>
    <x v="101"/>
    <x v="129"/>
    <x v="427"/>
  </r>
  <r>
    <x v="9"/>
    <x v="8"/>
    <x v="27"/>
    <x v="16"/>
    <x v="583"/>
    <x v="7"/>
    <x v="4"/>
    <x v="16"/>
    <x v="24"/>
    <x v="4"/>
    <x v="1"/>
    <x v="52"/>
    <x v="130"/>
    <x v="26"/>
    <x v="26"/>
    <x v="195"/>
    <x v="146"/>
    <x v="160"/>
    <x v="427"/>
  </r>
  <r>
    <x v="9"/>
    <x v="8"/>
    <x v="27"/>
    <x v="16"/>
    <x v="580"/>
    <x v="7"/>
    <x v="4"/>
    <x v="16"/>
    <x v="24"/>
    <x v="4"/>
    <x v="1"/>
    <x v="52"/>
    <x v="130"/>
    <x v="26"/>
    <x v="26"/>
    <x v="195"/>
    <x v="146"/>
    <x v="127"/>
    <x v="117"/>
  </r>
  <r>
    <x v="10"/>
    <x v="11"/>
    <x v="29"/>
    <x v="17"/>
    <x v="729"/>
    <x v="6"/>
    <x v="4"/>
    <x v="17"/>
    <x v="25"/>
    <x v="4"/>
    <x v="1"/>
    <x v="52"/>
    <x v="122"/>
    <x v="30"/>
    <x v="30"/>
    <x v="107"/>
    <x v="149"/>
    <x v="39"/>
    <x v="77"/>
  </r>
  <r>
    <x v="13"/>
    <x v="12"/>
    <x v="30"/>
    <x v="18"/>
    <x v="747"/>
    <x v="8"/>
    <x v="56"/>
    <x v="18"/>
    <x v="26"/>
    <x v="4"/>
    <x v="1"/>
    <x v="52"/>
    <x v="99"/>
    <x v="24"/>
    <x v="24"/>
    <x v="115"/>
    <x v="91"/>
    <x v="160"/>
    <x v="427"/>
  </r>
  <r>
    <x v="13"/>
    <x v="12"/>
    <x v="30"/>
    <x v="18"/>
    <x v="855"/>
    <x v="7"/>
    <x v="4"/>
    <x v="18"/>
    <x v="26"/>
    <x v="4"/>
    <x v="1"/>
    <x v="52"/>
    <x v="112"/>
    <x v="26"/>
    <x v="26"/>
    <x v="135"/>
    <x v="136"/>
    <x v="55"/>
    <x v="427"/>
  </r>
  <r>
    <x v="10"/>
    <x v="11"/>
    <x v="29"/>
    <x v="17"/>
    <x v="742"/>
    <x v="8"/>
    <x v="56"/>
    <x v="17"/>
    <x v="25"/>
    <x v="4"/>
    <x v="2"/>
    <x v="52"/>
    <x v="99"/>
    <x v="26"/>
    <x v="26"/>
    <x v="85"/>
    <x v="100"/>
    <x v="160"/>
    <x v="53"/>
  </r>
  <r>
    <x v="10"/>
    <x v="11"/>
    <x v="29"/>
    <x v="17"/>
    <x v="709"/>
    <x v="11"/>
    <x v="56"/>
    <x v="17"/>
    <x v="25"/>
    <x v="4"/>
    <x v="3"/>
    <x v="52"/>
    <x v="112"/>
    <x v="26"/>
    <x v="26"/>
    <x v="135"/>
    <x v="120"/>
    <x v="253"/>
    <x v="69"/>
  </r>
  <r>
    <x v="7"/>
    <x v="6"/>
    <x v="25"/>
    <x v="14"/>
    <x v="568"/>
    <x v="9"/>
    <x v="57"/>
    <x v="14"/>
    <x v="22"/>
    <x v="4"/>
    <x v="4"/>
    <x v="52"/>
    <x v="148"/>
    <x v="34"/>
    <x v="34"/>
    <x v="140"/>
    <x v="169"/>
    <x v="23"/>
    <x v="427"/>
  </r>
  <r>
    <x v="10"/>
    <x v="11"/>
    <x v="29"/>
    <x v="17"/>
    <x v="718"/>
    <x v="7"/>
    <x v="57"/>
    <x v="17"/>
    <x v="25"/>
    <x v="4"/>
    <x v="4"/>
    <x v="52"/>
    <x v="150"/>
    <x v="34"/>
    <x v="34"/>
    <x v="143"/>
    <x v="169"/>
    <x v="191"/>
    <x v="56"/>
  </r>
  <r>
    <x v="6"/>
    <x v="4"/>
    <x v="18"/>
    <x v="8"/>
    <x v="36"/>
    <x v="15"/>
    <x v="2"/>
    <x v="8"/>
    <x v="16"/>
    <x v="4"/>
    <x v="5"/>
    <x v="52"/>
    <x v="82"/>
    <x v="12"/>
    <x v="12"/>
    <x v="189"/>
    <x v="53"/>
    <x v="349"/>
    <x v="15"/>
  </r>
  <r>
    <x v="1"/>
    <x v="0"/>
    <x v="18"/>
    <x v="8"/>
    <x v="62"/>
    <x v="8"/>
    <x v="86"/>
    <x v="8"/>
    <x v="16"/>
    <x v="4"/>
    <x v="5"/>
    <x v="49"/>
    <x v="41"/>
    <x v="8"/>
    <x v="8"/>
    <x v="159"/>
    <x v="26"/>
    <x v="164"/>
    <x v="427"/>
  </r>
  <r>
    <x v="1"/>
    <x v="0"/>
    <x v="18"/>
    <x v="8"/>
    <x v="63"/>
    <x v="8"/>
    <x v="86"/>
    <x v="8"/>
    <x v="16"/>
    <x v="4"/>
    <x v="5"/>
    <x v="49"/>
    <x v="41"/>
    <x v="8"/>
    <x v="8"/>
    <x v="159"/>
    <x v="26"/>
    <x v="253"/>
    <x v="427"/>
  </r>
  <r>
    <x v="1"/>
    <x v="0"/>
    <x v="18"/>
    <x v="8"/>
    <x v="112"/>
    <x v="11"/>
    <x v="2"/>
    <x v="8"/>
    <x v="16"/>
    <x v="4"/>
    <x v="5"/>
    <x v="49"/>
    <x v="18"/>
    <x v="6"/>
    <x v="6"/>
    <x v="81"/>
    <x v="34"/>
    <x v="164"/>
    <x v="361"/>
  </r>
  <r>
    <x v="1"/>
    <x v="0"/>
    <x v="18"/>
    <x v="8"/>
    <x v="115"/>
    <x v="11"/>
    <x v="2"/>
    <x v="8"/>
    <x v="16"/>
    <x v="4"/>
    <x v="5"/>
    <x v="49"/>
    <x v="18"/>
    <x v="6"/>
    <x v="6"/>
    <x v="81"/>
    <x v="34"/>
    <x v="164"/>
    <x v="361"/>
  </r>
  <r>
    <x v="2"/>
    <x v="1"/>
    <x v="20"/>
    <x v="9"/>
    <x v="167"/>
    <x v="8"/>
    <x v="1"/>
    <x v="9"/>
    <x v="17"/>
    <x v="4"/>
    <x v="5"/>
    <x v="49"/>
    <x v="47"/>
    <x v="12"/>
    <x v="12"/>
    <x v="108"/>
    <x v="38"/>
    <x v="65"/>
    <x v="427"/>
  </r>
  <r>
    <x v="2"/>
    <x v="1"/>
    <x v="20"/>
    <x v="9"/>
    <x v="168"/>
    <x v="8"/>
    <x v="1"/>
    <x v="9"/>
    <x v="17"/>
    <x v="4"/>
    <x v="5"/>
    <x v="23"/>
    <x v="47"/>
    <x v="12"/>
    <x v="12"/>
    <x v="108"/>
    <x v="38"/>
    <x v="65"/>
    <x v="427"/>
  </r>
  <r>
    <x v="1"/>
    <x v="0"/>
    <x v="18"/>
    <x v="8"/>
    <x v="65"/>
    <x v="8"/>
    <x v="86"/>
    <x v="8"/>
    <x v="16"/>
    <x v="4"/>
    <x v="5"/>
    <x v="52"/>
    <x v="41"/>
    <x v="0"/>
    <x v="0"/>
    <x v="245"/>
    <x v="26"/>
    <x v="253"/>
    <x v="292"/>
  </r>
  <r>
    <x v="6"/>
    <x v="4"/>
    <x v="21"/>
    <x v="12"/>
    <x v="243"/>
    <x v="15"/>
    <x v="2"/>
    <x v="12"/>
    <x v="20"/>
    <x v="4"/>
    <x v="5"/>
    <x v="52"/>
    <x v="84"/>
    <x v="12"/>
    <x v="12"/>
    <x v="193"/>
    <x v="53"/>
    <x v="327"/>
    <x v="77"/>
  </r>
  <r>
    <x v="6"/>
    <x v="4"/>
    <x v="23"/>
    <x v="12"/>
    <x v="250"/>
    <x v="11"/>
    <x v="86"/>
    <x v="12"/>
    <x v="20"/>
    <x v="4"/>
    <x v="5"/>
    <x v="49"/>
    <x v="43"/>
    <x v="8"/>
    <x v="8"/>
    <x v="171"/>
    <x v="27"/>
    <x v="253"/>
    <x v="427"/>
  </r>
  <r>
    <x v="6"/>
    <x v="4"/>
    <x v="23"/>
    <x v="12"/>
    <x v="251"/>
    <x v="11"/>
    <x v="86"/>
    <x v="12"/>
    <x v="20"/>
    <x v="4"/>
    <x v="5"/>
    <x v="23"/>
    <x v="43"/>
    <x v="8"/>
    <x v="8"/>
    <x v="171"/>
    <x v="27"/>
    <x v="253"/>
    <x v="427"/>
  </r>
  <r>
    <x v="8"/>
    <x v="6"/>
    <x v="25"/>
    <x v="14"/>
    <x v="395"/>
    <x v="11"/>
    <x v="86"/>
    <x v="14"/>
    <x v="22"/>
    <x v="4"/>
    <x v="5"/>
    <x v="52"/>
    <x v="43"/>
    <x v="8"/>
    <x v="8"/>
    <x v="171"/>
    <x v="27"/>
    <x v="253"/>
    <x v="427"/>
  </r>
  <r>
    <x v="7"/>
    <x v="5"/>
    <x v="24"/>
    <x v="13"/>
    <x v="445"/>
    <x v="11"/>
    <x v="2"/>
    <x v="13"/>
    <x v="21"/>
    <x v="4"/>
    <x v="5"/>
    <x v="23"/>
    <x v="20"/>
    <x v="6"/>
    <x v="6"/>
    <x v="91"/>
    <x v="34"/>
    <x v="161"/>
    <x v="361"/>
  </r>
  <r>
    <x v="8"/>
    <x v="6"/>
    <x v="24"/>
    <x v="13"/>
    <x v="443"/>
    <x v="11"/>
    <x v="2"/>
    <x v="13"/>
    <x v="21"/>
    <x v="4"/>
    <x v="5"/>
    <x v="52"/>
    <x v="20"/>
    <x v="6"/>
    <x v="6"/>
    <x v="91"/>
    <x v="34"/>
    <x v="161"/>
    <x v="323"/>
  </r>
  <r>
    <x v="8"/>
    <x v="6"/>
    <x v="24"/>
    <x v="13"/>
    <x v="448"/>
    <x v="11"/>
    <x v="2"/>
    <x v="13"/>
    <x v="21"/>
    <x v="4"/>
    <x v="5"/>
    <x v="52"/>
    <x v="20"/>
    <x v="6"/>
    <x v="6"/>
    <x v="91"/>
    <x v="34"/>
    <x v="161"/>
    <x v="323"/>
  </r>
  <r>
    <x v="8"/>
    <x v="6"/>
    <x v="24"/>
    <x v="13"/>
    <x v="438"/>
    <x v="11"/>
    <x v="2"/>
    <x v="13"/>
    <x v="21"/>
    <x v="4"/>
    <x v="5"/>
    <x v="23"/>
    <x v="20"/>
    <x v="6"/>
    <x v="6"/>
    <x v="91"/>
    <x v="34"/>
    <x v="319"/>
    <x v="361"/>
  </r>
  <r>
    <x v="8"/>
    <x v="6"/>
    <x v="25"/>
    <x v="14"/>
    <x v="490"/>
    <x v="11"/>
    <x v="2"/>
    <x v="14"/>
    <x v="22"/>
    <x v="4"/>
    <x v="5"/>
    <x v="23"/>
    <x v="20"/>
    <x v="0"/>
    <x v="0"/>
    <x v="224"/>
    <x v="34"/>
    <x v="235"/>
    <x v="361"/>
  </r>
  <r>
    <x v="8"/>
    <x v="6"/>
    <x v="25"/>
    <x v="14"/>
    <x v="498"/>
    <x v="11"/>
    <x v="2"/>
    <x v="14"/>
    <x v="22"/>
    <x v="4"/>
    <x v="5"/>
    <x v="23"/>
    <x v="20"/>
    <x v="0"/>
    <x v="0"/>
    <x v="224"/>
    <x v="34"/>
    <x v="235"/>
    <x v="361"/>
  </r>
  <r>
    <x v="9"/>
    <x v="7"/>
    <x v="27"/>
    <x v="15"/>
    <x v="599"/>
    <x v="8"/>
    <x v="1"/>
    <x v="15"/>
    <x v="23"/>
    <x v="4"/>
    <x v="5"/>
    <x v="52"/>
    <x v="50"/>
    <x v="12"/>
    <x v="12"/>
    <x v="114"/>
    <x v="38"/>
    <x v="65"/>
    <x v="12"/>
  </r>
  <r>
    <x v="9"/>
    <x v="7"/>
    <x v="26"/>
    <x v="15"/>
    <x v="616"/>
    <x v="14"/>
    <x v="2"/>
    <x v="15"/>
    <x v="23"/>
    <x v="4"/>
    <x v="5"/>
    <x v="52"/>
    <x v="84"/>
    <x v="12"/>
    <x v="12"/>
    <x v="193"/>
    <x v="53"/>
    <x v="131"/>
    <x v="427"/>
  </r>
  <r>
    <x v="9"/>
    <x v="7"/>
    <x v="27"/>
    <x v="16"/>
    <x v="691"/>
    <x v="11"/>
    <x v="2"/>
    <x v="16"/>
    <x v="24"/>
    <x v="4"/>
    <x v="5"/>
    <x v="23"/>
    <x v="20"/>
    <x v="6"/>
    <x v="6"/>
    <x v="91"/>
    <x v="34"/>
    <x v="321"/>
    <x v="361"/>
  </r>
  <r>
    <x v="13"/>
    <x v="11"/>
    <x v="28"/>
    <x v="17"/>
    <x v="801"/>
    <x v="11"/>
    <x v="2"/>
    <x v="17"/>
    <x v="25"/>
    <x v="4"/>
    <x v="5"/>
    <x v="52"/>
    <x v="21"/>
    <x v="6"/>
    <x v="6"/>
    <x v="92"/>
    <x v="32"/>
    <x v="253"/>
    <x v="427"/>
  </r>
  <r>
    <x v="14"/>
    <x v="12"/>
    <x v="30"/>
    <x v="18"/>
    <x v="876"/>
    <x v="11"/>
    <x v="2"/>
    <x v="18"/>
    <x v="26"/>
    <x v="4"/>
    <x v="5"/>
    <x v="52"/>
    <x v="21"/>
    <x v="6"/>
    <x v="6"/>
    <x v="92"/>
    <x v="32"/>
    <x v="366"/>
    <x v="427"/>
  </r>
  <r>
    <x v="14"/>
    <x v="12"/>
    <x v="30"/>
    <x v="18"/>
    <x v="878"/>
    <x v="11"/>
    <x v="2"/>
    <x v="18"/>
    <x v="26"/>
    <x v="4"/>
    <x v="5"/>
    <x v="52"/>
    <x v="21"/>
    <x v="6"/>
    <x v="6"/>
    <x v="92"/>
    <x v="32"/>
    <x v="366"/>
    <x v="427"/>
  </r>
  <r>
    <x v="15"/>
    <x v="13"/>
    <x v="31"/>
    <x v="19"/>
    <x v="894"/>
    <x v="8"/>
    <x v="86"/>
    <x v="19"/>
    <x v="27"/>
    <x v="4"/>
    <x v="5"/>
    <x v="52"/>
    <x v="31"/>
    <x v="8"/>
    <x v="8"/>
    <x v="124"/>
    <x v="16"/>
    <x v="228"/>
    <x v="384"/>
  </r>
  <r>
    <x v="15"/>
    <x v="13"/>
    <x v="31"/>
    <x v="19"/>
    <x v="897"/>
    <x v="8"/>
    <x v="86"/>
    <x v="19"/>
    <x v="27"/>
    <x v="4"/>
    <x v="5"/>
    <x v="52"/>
    <x v="31"/>
    <x v="8"/>
    <x v="8"/>
    <x v="124"/>
    <x v="16"/>
    <x v="184"/>
    <x v="384"/>
  </r>
  <r>
    <x v="10"/>
    <x v="8"/>
    <x v="27"/>
    <x v="16"/>
    <x v="692"/>
    <x v="11"/>
    <x v="2"/>
    <x v="16"/>
    <x v="24"/>
    <x v="4"/>
    <x v="5"/>
    <x v="23"/>
    <x v="7"/>
    <x v="0"/>
    <x v="0"/>
    <x v="209"/>
    <x v="34"/>
    <x v="321"/>
    <x v="294"/>
  </r>
  <r>
    <x v="6"/>
    <x v="4"/>
    <x v="18"/>
    <x v="8"/>
    <x v="60"/>
    <x v="8"/>
    <x v="86"/>
    <x v="8"/>
    <x v="16"/>
    <x v="4"/>
    <x v="6"/>
    <x v="52"/>
    <x v="41"/>
    <x v="8"/>
    <x v="8"/>
    <x v="159"/>
    <x v="26"/>
    <x v="253"/>
    <x v="307"/>
  </r>
  <r>
    <x v="7"/>
    <x v="5"/>
    <x v="18"/>
    <x v="8"/>
    <x v="64"/>
    <x v="8"/>
    <x v="86"/>
    <x v="8"/>
    <x v="16"/>
    <x v="4"/>
    <x v="6"/>
    <x v="52"/>
    <x v="41"/>
    <x v="8"/>
    <x v="8"/>
    <x v="159"/>
    <x v="26"/>
    <x v="253"/>
    <x v="62"/>
  </r>
  <r>
    <x v="2"/>
    <x v="1"/>
    <x v="19"/>
    <x v="9"/>
    <x v="99"/>
    <x v="8"/>
    <x v="8"/>
    <x v="9"/>
    <x v="17"/>
    <x v="4"/>
    <x v="6"/>
    <x v="52"/>
    <x v="94"/>
    <x v="14"/>
    <x v="14"/>
    <x v="192"/>
    <x v="97"/>
    <x v="249"/>
    <x v="427"/>
  </r>
  <r>
    <x v="3"/>
    <x v="2"/>
    <x v="20"/>
    <x v="10"/>
    <x v="149"/>
    <x v="8"/>
    <x v="86"/>
    <x v="10"/>
    <x v="18"/>
    <x v="4"/>
    <x v="6"/>
    <x v="52"/>
    <x v="41"/>
    <x v="8"/>
    <x v="8"/>
    <x v="159"/>
    <x v="26"/>
    <x v="164"/>
    <x v="427"/>
  </r>
  <r>
    <x v="3"/>
    <x v="2"/>
    <x v="20"/>
    <x v="10"/>
    <x v="158"/>
    <x v="8"/>
    <x v="8"/>
    <x v="10"/>
    <x v="18"/>
    <x v="4"/>
    <x v="6"/>
    <x v="52"/>
    <x v="94"/>
    <x v="14"/>
    <x v="14"/>
    <x v="192"/>
    <x v="97"/>
    <x v="245"/>
    <x v="427"/>
  </r>
  <r>
    <x v="3"/>
    <x v="2"/>
    <x v="20"/>
    <x v="10"/>
    <x v="237"/>
    <x v="8"/>
    <x v="86"/>
    <x v="10"/>
    <x v="18"/>
    <x v="4"/>
    <x v="6"/>
    <x v="52"/>
    <x v="41"/>
    <x v="8"/>
    <x v="8"/>
    <x v="159"/>
    <x v="26"/>
    <x v="164"/>
    <x v="427"/>
  </r>
  <r>
    <x v="3"/>
    <x v="2"/>
    <x v="20"/>
    <x v="10"/>
    <x v="246"/>
    <x v="8"/>
    <x v="86"/>
    <x v="10"/>
    <x v="18"/>
    <x v="4"/>
    <x v="6"/>
    <x v="52"/>
    <x v="47"/>
    <x v="8"/>
    <x v="8"/>
    <x v="180"/>
    <x v="26"/>
    <x v="75"/>
    <x v="427"/>
  </r>
  <r>
    <x v="6"/>
    <x v="4"/>
    <x v="21"/>
    <x v="12"/>
    <x v="248"/>
    <x v="10"/>
    <x v="97"/>
    <x v="12"/>
    <x v="20"/>
    <x v="4"/>
    <x v="6"/>
    <x v="52"/>
    <x v="50"/>
    <x v="12"/>
    <x v="12"/>
    <x v="114"/>
    <x v="39"/>
    <x v="31"/>
    <x v="306"/>
  </r>
  <r>
    <x v="6"/>
    <x v="4"/>
    <x v="23"/>
    <x v="12"/>
    <x v="259"/>
    <x v="8"/>
    <x v="86"/>
    <x v="12"/>
    <x v="20"/>
    <x v="4"/>
    <x v="6"/>
    <x v="52"/>
    <x v="50"/>
    <x v="8"/>
    <x v="8"/>
    <x v="185"/>
    <x v="26"/>
    <x v="180"/>
    <x v="308"/>
  </r>
  <r>
    <x v="7"/>
    <x v="5"/>
    <x v="24"/>
    <x v="13"/>
    <x v="383"/>
    <x v="8"/>
    <x v="8"/>
    <x v="13"/>
    <x v="21"/>
    <x v="4"/>
    <x v="6"/>
    <x v="52"/>
    <x v="98"/>
    <x v="14"/>
    <x v="14"/>
    <x v="198"/>
    <x v="97"/>
    <x v="275"/>
    <x v="427"/>
  </r>
  <r>
    <x v="8"/>
    <x v="6"/>
    <x v="25"/>
    <x v="14"/>
    <x v="394"/>
    <x v="11"/>
    <x v="86"/>
    <x v="14"/>
    <x v="22"/>
    <x v="4"/>
    <x v="6"/>
    <x v="52"/>
    <x v="43"/>
    <x v="8"/>
    <x v="8"/>
    <x v="171"/>
    <x v="27"/>
    <x v="253"/>
    <x v="427"/>
  </r>
  <r>
    <x v="8"/>
    <x v="6"/>
    <x v="25"/>
    <x v="14"/>
    <x v="421"/>
    <x v="8"/>
    <x v="86"/>
    <x v="14"/>
    <x v="22"/>
    <x v="4"/>
    <x v="6"/>
    <x v="52"/>
    <x v="50"/>
    <x v="8"/>
    <x v="8"/>
    <x v="185"/>
    <x v="26"/>
    <x v="203"/>
    <x v="427"/>
  </r>
  <r>
    <x v="9"/>
    <x v="7"/>
    <x v="26"/>
    <x v="15"/>
    <x v="487"/>
    <x v="8"/>
    <x v="86"/>
    <x v="15"/>
    <x v="23"/>
    <x v="4"/>
    <x v="6"/>
    <x v="52"/>
    <x v="43"/>
    <x v="8"/>
    <x v="8"/>
    <x v="171"/>
    <x v="26"/>
    <x v="218"/>
    <x v="427"/>
  </r>
  <r>
    <x v="9"/>
    <x v="7"/>
    <x v="26"/>
    <x v="15"/>
    <x v="550"/>
    <x v="8"/>
    <x v="86"/>
    <x v="15"/>
    <x v="23"/>
    <x v="4"/>
    <x v="6"/>
    <x v="52"/>
    <x v="43"/>
    <x v="8"/>
    <x v="8"/>
    <x v="171"/>
    <x v="26"/>
    <x v="125"/>
    <x v="427"/>
  </r>
  <r>
    <x v="10"/>
    <x v="8"/>
    <x v="27"/>
    <x v="16"/>
    <x v="586"/>
    <x v="8"/>
    <x v="8"/>
    <x v="16"/>
    <x v="24"/>
    <x v="4"/>
    <x v="6"/>
    <x v="52"/>
    <x v="90"/>
    <x v="18"/>
    <x v="18"/>
    <x v="169"/>
    <x v="97"/>
    <x v="160"/>
    <x v="77"/>
  </r>
  <r>
    <x v="10"/>
    <x v="8"/>
    <x v="27"/>
    <x v="16"/>
    <x v="618"/>
    <x v="8"/>
    <x v="86"/>
    <x v="16"/>
    <x v="24"/>
    <x v="4"/>
    <x v="6"/>
    <x v="52"/>
    <x v="43"/>
    <x v="8"/>
    <x v="8"/>
    <x v="171"/>
    <x v="26"/>
    <x v="196"/>
    <x v="77"/>
  </r>
  <r>
    <x v="13"/>
    <x v="11"/>
    <x v="29"/>
    <x v="17"/>
    <x v="708"/>
    <x v="11"/>
    <x v="62"/>
    <x v="17"/>
    <x v="25"/>
    <x v="4"/>
    <x v="6"/>
    <x v="52"/>
    <x v="51"/>
    <x v="12"/>
    <x v="12"/>
    <x v="116"/>
    <x v="49"/>
    <x v="253"/>
    <x v="77"/>
  </r>
  <r>
    <x v="14"/>
    <x v="12"/>
    <x v="30"/>
    <x v="18"/>
    <x v="828"/>
    <x v="8"/>
    <x v="8"/>
    <x v="18"/>
    <x v="26"/>
    <x v="4"/>
    <x v="6"/>
    <x v="52"/>
    <x v="91"/>
    <x v="18"/>
    <x v="18"/>
    <x v="172"/>
    <x v="87"/>
    <x v="160"/>
    <x v="77"/>
  </r>
  <r>
    <x v="15"/>
    <x v="13"/>
    <x v="31"/>
    <x v="19"/>
    <x v="843"/>
    <x v="8"/>
    <x v="97"/>
    <x v="19"/>
    <x v="27"/>
    <x v="4"/>
    <x v="6"/>
    <x v="52"/>
    <x v="51"/>
    <x v="12"/>
    <x v="12"/>
    <x v="116"/>
    <x v="39"/>
    <x v="240"/>
    <x v="388"/>
  </r>
  <r>
    <x v="14"/>
    <x v="12"/>
    <x v="30"/>
    <x v="18"/>
    <x v="856"/>
    <x v="8"/>
    <x v="86"/>
    <x v="18"/>
    <x v="26"/>
    <x v="4"/>
    <x v="6"/>
    <x v="52"/>
    <x v="31"/>
    <x v="8"/>
    <x v="8"/>
    <x v="124"/>
    <x v="16"/>
    <x v="100"/>
    <x v="427"/>
  </r>
  <r>
    <x v="0"/>
    <x v="0"/>
    <x v="13"/>
    <x v="20"/>
    <x v="958"/>
    <x v="22"/>
    <x v="67"/>
    <x v="20"/>
    <x v="12"/>
    <x v="10"/>
    <x v="7"/>
    <x v="52"/>
    <x v="68"/>
    <x v="18"/>
    <x v="18"/>
    <x v="88"/>
    <x v="5"/>
    <x v="385"/>
    <x v="341"/>
  </r>
  <r>
    <x v="2"/>
    <x v="1"/>
    <x v="18"/>
    <x v="8"/>
    <x v="959"/>
    <x v="22"/>
    <x v="67"/>
    <x v="8"/>
    <x v="16"/>
    <x v="10"/>
    <x v="7"/>
    <x v="52"/>
    <x v="68"/>
    <x v="23"/>
    <x v="23"/>
    <x v="68"/>
    <x v="5"/>
    <x v="384"/>
    <x v="404"/>
  </r>
  <r>
    <x v="0"/>
    <x v="0"/>
    <x v="17"/>
    <x v="6"/>
    <x v="23"/>
    <x v="11"/>
    <x v="21"/>
    <x v="6"/>
    <x v="14"/>
    <x v="4"/>
    <x v="7"/>
    <x v="52"/>
    <x v="137"/>
    <x v="31"/>
    <x v="31"/>
    <x v="181"/>
    <x v="98"/>
    <x v="290"/>
    <x v="407"/>
  </r>
  <r>
    <x v="0"/>
    <x v="0"/>
    <x v="13"/>
    <x v="20"/>
    <x v="961"/>
    <x v="39"/>
    <x v="64"/>
    <x v="20"/>
    <x v="12"/>
    <x v="15"/>
    <x v="7"/>
    <x v="52"/>
    <x v="134"/>
    <x v="34"/>
    <x v="34"/>
    <x v="61"/>
    <x v="158"/>
    <x v="383"/>
    <x v="118"/>
  </r>
  <r>
    <x v="1"/>
    <x v="0"/>
    <x v="18"/>
    <x v="8"/>
    <x v="71"/>
    <x v="8"/>
    <x v="37"/>
    <x v="8"/>
    <x v="16"/>
    <x v="4"/>
    <x v="7"/>
    <x v="52"/>
    <x v="94"/>
    <x v="18"/>
    <x v="18"/>
    <x v="174"/>
    <x v="88"/>
    <x v="261"/>
    <x v="319"/>
  </r>
  <r>
    <x v="0"/>
    <x v="0"/>
    <x v="18"/>
    <x v="8"/>
    <x v="50"/>
    <x v="7"/>
    <x v="69"/>
    <x v="8"/>
    <x v="16"/>
    <x v="4"/>
    <x v="7"/>
    <x v="52"/>
    <x v="125"/>
    <x v="24"/>
    <x v="24"/>
    <x v="200"/>
    <x v="141"/>
    <x v="176"/>
    <x v="109"/>
  </r>
  <r>
    <x v="1"/>
    <x v="0"/>
    <x v="18"/>
    <x v="8"/>
    <x v="46"/>
    <x v="8"/>
    <x v="88"/>
    <x v="8"/>
    <x v="16"/>
    <x v="4"/>
    <x v="7"/>
    <x v="52"/>
    <x v="110"/>
    <x v="24"/>
    <x v="24"/>
    <x v="164"/>
    <x v="130"/>
    <x v="237"/>
    <x v="427"/>
  </r>
  <r>
    <x v="1"/>
    <x v="0"/>
    <x v="13"/>
    <x v="20"/>
    <x v="965"/>
    <x v="39"/>
    <x v="64"/>
    <x v="20"/>
    <x v="12"/>
    <x v="15"/>
    <x v="7"/>
    <x v="52"/>
    <x v="134"/>
    <x v="34"/>
    <x v="34"/>
    <x v="61"/>
    <x v="158"/>
    <x v="387"/>
    <x v="94"/>
  </r>
  <r>
    <x v="0"/>
    <x v="0"/>
    <x v="11"/>
    <x v="2"/>
    <x v="969"/>
    <x v="39"/>
    <x v="55"/>
    <x v="2"/>
    <x v="10"/>
    <x v="15"/>
    <x v="7"/>
    <x v="52"/>
    <x v="102"/>
    <x v="30"/>
    <x v="30"/>
    <x v="66"/>
    <x v="139"/>
    <x v="358"/>
    <x v="32"/>
  </r>
  <r>
    <x v="0"/>
    <x v="0"/>
    <x v="13"/>
    <x v="20"/>
    <x v="974"/>
    <x v="39"/>
    <x v="71"/>
    <x v="20"/>
    <x v="12"/>
    <x v="15"/>
    <x v="7"/>
    <x v="52"/>
    <x v="86"/>
    <x v="24"/>
    <x v="24"/>
    <x v="76"/>
    <x v="94"/>
    <x v="381"/>
    <x v="33"/>
  </r>
  <r>
    <x v="1"/>
    <x v="0"/>
    <x v="18"/>
    <x v="8"/>
    <x v="977"/>
    <x v="39"/>
    <x v="64"/>
    <x v="8"/>
    <x v="16"/>
    <x v="15"/>
    <x v="7"/>
    <x v="52"/>
    <x v="134"/>
    <x v="34"/>
    <x v="34"/>
    <x v="61"/>
    <x v="158"/>
    <x v="383"/>
    <x v="42"/>
  </r>
  <r>
    <x v="2"/>
    <x v="1"/>
    <x v="19"/>
    <x v="9"/>
    <x v="142"/>
    <x v="8"/>
    <x v="30"/>
    <x v="9"/>
    <x v="17"/>
    <x v="4"/>
    <x v="7"/>
    <x v="52"/>
    <x v="94"/>
    <x v="24"/>
    <x v="24"/>
    <x v="106"/>
    <x v="83"/>
    <x v="350"/>
    <x v="65"/>
  </r>
  <r>
    <x v="1"/>
    <x v="1"/>
    <x v="19"/>
    <x v="20"/>
    <x v="904"/>
    <x v="48"/>
    <x v="34"/>
    <x v="20"/>
    <x v="17"/>
    <x v="17"/>
    <x v="7"/>
    <x v="52"/>
    <x v="92"/>
    <x v="24"/>
    <x v="24"/>
    <x v="105"/>
    <x v="45"/>
    <x v="376"/>
    <x v="304"/>
  </r>
  <r>
    <x v="2"/>
    <x v="2"/>
    <x v="20"/>
    <x v="10"/>
    <x v="159"/>
    <x v="14"/>
    <x v="95"/>
    <x v="10"/>
    <x v="18"/>
    <x v="4"/>
    <x v="7"/>
    <x v="52"/>
    <x v="104"/>
    <x v="24"/>
    <x v="24"/>
    <x v="149"/>
    <x v="106"/>
    <x v="120"/>
    <x v="427"/>
  </r>
  <r>
    <x v="2"/>
    <x v="1"/>
    <x v="19"/>
    <x v="9"/>
    <x v="990"/>
    <x v="39"/>
    <x v="64"/>
    <x v="9"/>
    <x v="17"/>
    <x v="15"/>
    <x v="7"/>
    <x v="52"/>
    <x v="134"/>
    <x v="34"/>
    <x v="34"/>
    <x v="61"/>
    <x v="158"/>
    <x v="387"/>
    <x v="11"/>
  </r>
  <r>
    <x v="1"/>
    <x v="1"/>
    <x v="18"/>
    <x v="8"/>
    <x v="991"/>
    <x v="39"/>
    <x v="64"/>
    <x v="8"/>
    <x v="16"/>
    <x v="15"/>
    <x v="7"/>
    <x v="52"/>
    <x v="134"/>
    <x v="34"/>
    <x v="34"/>
    <x v="61"/>
    <x v="158"/>
    <x v="381"/>
    <x v="17"/>
  </r>
  <r>
    <x v="1"/>
    <x v="1"/>
    <x v="13"/>
    <x v="20"/>
    <x v="994"/>
    <x v="39"/>
    <x v="71"/>
    <x v="20"/>
    <x v="12"/>
    <x v="15"/>
    <x v="7"/>
    <x v="52"/>
    <x v="86"/>
    <x v="18"/>
    <x v="18"/>
    <x v="145"/>
    <x v="94"/>
    <x v="383"/>
    <x v="20"/>
  </r>
  <r>
    <x v="6"/>
    <x v="5"/>
    <x v="25"/>
    <x v="13"/>
    <x v="234"/>
    <x v="13"/>
    <x v="19"/>
    <x v="13"/>
    <x v="21"/>
    <x v="4"/>
    <x v="7"/>
    <x v="52"/>
    <x v="139"/>
    <x v="32"/>
    <x v="32"/>
    <x v="121"/>
    <x v="152"/>
    <x v="4"/>
    <x v="427"/>
  </r>
  <r>
    <x v="2"/>
    <x v="2"/>
    <x v="20"/>
    <x v="10"/>
    <x v="245"/>
    <x v="8"/>
    <x v="66"/>
    <x v="10"/>
    <x v="18"/>
    <x v="4"/>
    <x v="7"/>
    <x v="52"/>
    <x v="110"/>
    <x v="24"/>
    <x v="24"/>
    <x v="164"/>
    <x v="135"/>
    <x v="139"/>
    <x v="427"/>
  </r>
  <r>
    <x v="10"/>
    <x v="8"/>
    <x v="23"/>
    <x v="12"/>
    <x v="254"/>
    <x v="14"/>
    <x v="0"/>
    <x v="12"/>
    <x v="20"/>
    <x v="4"/>
    <x v="7"/>
    <x v="52"/>
    <x v="69"/>
    <x v="19"/>
    <x v="19"/>
    <x v="77"/>
    <x v="31"/>
    <x v="296"/>
    <x v="81"/>
  </r>
  <r>
    <x v="10"/>
    <x v="11"/>
    <x v="25"/>
    <x v="14"/>
    <x v="419"/>
    <x v="8"/>
    <x v="66"/>
    <x v="14"/>
    <x v="22"/>
    <x v="4"/>
    <x v="7"/>
    <x v="52"/>
    <x v="107"/>
    <x v="24"/>
    <x v="24"/>
    <x v="160"/>
    <x v="135"/>
    <x v="236"/>
    <x v="301"/>
  </r>
  <r>
    <x v="3"/>
    <x v="4"/>
    <x v="18"/>
    <x v="7"/>
    <x v="35"/>
    <x v="11"/>
    <x v="21"/>
    <x v="7"/>
    <x v="15"/>
    <x v="4"/>
    <x v="7"/>
    <x v="52"/>
    <x v="138"/>
    <x v="0"/>
    <x v="0"/>
    <x v="310"/>
    <x v="98"/>
    <x v="347"/>
    <x v="290"/>
  </r>
  <r>
    <x v="8"/>
    <x v="6"/>
    <x v="26"/>
    <x v="14"/>
    <x v="520"/>
    <x v="10"/>
    <x v="1"/>
    <x v="14"/>
    <x v="22"/>
    <x v="4"/>
    <x v="7"/>
    <x v="52"/>
    <x v="50"/>
    <x v="13"/>
    <x v="13"/>
    <x v="82"/>
    <x v="44"/>
    <x v="61"/>
    <x v="41"/>
  </r>
  <r>
    <x v="8"/>
    <x v="6"/>
    <x v="25"/>
    <x v="20"/>
    <x v="1038"/>
    <x v="39"/>
    <x v="64"/>
    <x v="20"/>
    <x v="22"/>
    <x v="15"/>
    <x v="7"/>
    <x v="52"/>
    <x v="134"/>
    <x v="34"/>
    <x v="34"/>
    <x v="61"/>
    <x v="158"/>
    <x v="385"/>
    <x v="400"/>
  </r>
  <r>
    <x v="8"/>
    <x v="7"/>
    <x v="26"/>
    <x v="15"/>
    <x v="554"/>
    <x v="8"/>
    <x v="8"/>
    <x v="15"/>
    <x v="23"/>
    <x v="4"/>
    <x v="7"/>
    <x v="52"/>
    <x v="90"/>
    <x v="23"/>
    <x v="23"/>
    <x v="129"/>
    <x v="97"/>
    <x v="160"/>
    <x v="63"/>
  </r>
  <r>
    <x v="8"/>
    <x v="6"/>
    <x v="25"/>
    <x v="14"/>
    <x v="563"/>
    <x v="10"/>
    <x v="7"/>
    <x v="14"/>
    <x v="22"/>
    <x v="4"/>
    <x v="7"/>
    <x v="52"/>
    <x v="98"/>
    <x v="18"/>
    <x v="18"/>
    <x v="183"/>
    <x v="82"/>
    <x v="222"/>
    <x v="427"/>
  </r>
  <r>
    <x v="9"/>
    <x v="8"/>
    <x v="27"/>
    <x v="16"/>
    <x v="581"/>
    <x v="7"/>
    <x v="4"/>
    <x v="16"/>
    <x v="24"/>
    <x v="4"/>
    <x v="7"/>
    <x v="52"/>
    <x v="130"/>
    <x v="26"/>
    <x v="26"/>
    <x v="195"/>
    <x v="146"/>
    <x v="160"/>
    <x v="100"/>
  </r>
  <r>
    <x v="10"/>
    <x v="8"/>
    <x v="27"/>
    <x v="16"/>
    <x v="606"/>
    <x v="14"/>
    <x v="95"/>
    <x v="16"/>
    <x v="24"/>
    <x v="4"/>
    <x v="7"/>
    <x v="52"/>
    <x v="108"/>
    <x v="26"/>
    <x v="26"/>
    <x v="133"/>
    <x v="106"/>
    <x v="224"/>
    <x v="427"/>
  </r>
  <r>
    <x v="9"/>
    <x v="8"/>
    <x v="28"/>
    <x v="16"/>
    <x v="611"/>
    <x v="13"/>
    <x v="19"/>
    <x v="16"/>
    <x v="24"/>
    <x v="4"/>
    <x v="7"/>
    <x v="52"/>
    <x v="140"/>
    <x v="33"/>
    <x v="33"/>
    <x v="93"/>
    <x v="152"/>
    <x v="4"/>
    <x v="77"/>
  </r>
  <r>
    <x v="9"/>
    <x v="8"/>
    <x v="27"/>
    <x v="16"/>
    <x v="623"/>
    <x v="8"/>
    <x v="66"/>
    <x v="16"/>
    <x v="24"/>
    <x v="4"/>
    <x v="7"/>
    <x v="52"/>
    <x v="107"/>
    <x v="26"/>
    <x v="26"/>
    <x v="132"/>
    <x v="135"/>
    <x v="111"/>
    <x v="95"/>
  </r>
  <r>
    <x v="9"/>
    <x v="8"/>
    <x v="27"/>
    <x v="16"/>
    <x v="625"/>
    <x v="8"/>
    <x v="56"/>
    <x v="16"/>
    <x v="24"/>
    <x v="4"/>
    <x v="7"/>
    <x v="52"/>
    <x v="98"/>
    <x v="25"/>
    <x v="25"/>
    <x v="100"/>
    <x v="101"/>
    <x v="136"/>
    <x v="70"/>
  </r>
  <r>
    <x v="8"/>
    <x v="7"/>
    <x v="26"/>
    <x v="20"/>
    <x v="1052"/>
    <x v="39"/>
    <x v="64"/>
    <x v="20"/>
    <x v="23"/>
    <x v="15"/>
    <x v="7"/>
    <x v="52"/>
    <x v="134"/>
    <x v="34"/>
    <x v="34"/>
    <x v="61"/>
    <x v="158"/>
    <x v="395"/>
    <x v="89"/>
  </r>
  <r>
    <x v="8"/>
    <x v="7"/>
    <x v="26"/>
    <x v="20"/>
    <x v="1049"/>
    <x v="39"/>
    <x v="64"/>
    <x v="20"/>
    <x v="23"/>
    <x v="15"/>
    <x v="7"/>
    <x v="52"/>
    <x v="134"/>
    <x v="34"/>
    <x v="34"/>
    <x v="61"/>
    <x v="158"/>
    <x v="385"/>
    <x v="90"/>
  </r>
  <r>
    <x v="10"/>
    <x v="8"/>
    <x v="27"/>
    <x v="16"/>
    <x v="656"/>
    <x v="14"/>
    <x v="30"/>
    <x v="16"/>
    <x v="24"/>
    <x v="4"/>
    <x v="7"/>
    <x v="52"/>
    <x v="128"/>
    <x v="29"/>
    <x v="29"/>
    <x v="125"/>
    <x v="133"/>
    <x v="85"/>
    <x v="77"/>
  </r>
  <r>
    <x v="10"/>
    <x v="11"/>
    <x v="30"/>
    <x v="17"/>
    <x v="668"/>
    <x v="13"/>
    <x v="19"/>
    <x v="17"/>
    <x v="25"/>
    <x v="4"/>
    <x v="7"/>
    <x v="52"/>
    <x v="141"/>
    <x v="33"/>
    <x v="33"/>
    <x v="98"/>
    <x v="152"/>
    <x v="4"/>
    <x v="77"/>
  </r>
  <r>
    <x v="9"/>
    <x v="8"/>
    <x v="27"/>
    <x v="16"/>
    <x v="674"/>
    <x v="14"/>
    <x v="37"/>
    <x v="16"/>
    <x v="24"/>
    <x v="4"/>
    <x v="7"/>
    <x v="52"/>
    <x v="108"/>
    <x v="26"/>
    <x v="26"/>
    <x v="133"/>
    <x v="85"/>
    <x v="326"/>
    <x v="427"/>
  </r>
  <r>
    <x v="9"/>
    <x v="8"/>
    <x v="28"/>
    <x v="16"/>
    <x v="681"/>
    <x v="11"/>
    <x v="21"/>
    <x v="16"/>
    <x v="24"/>
    <x v="4"/>
    <x v="7"/>
    <x v="52"/>
    <x v="140"/>
    <x v="32"/>
    <x v="32"/>
    <x v="122"/>
    <x v="98"/>
    <x v="321"/>
    <x v="67"/>
  </r>
  <r>
    <x v="9"/>
    <x v="8"/>
    <x v="28"/>
    <x v="16"/>
    <x v="683"/>
    <x v="11"/>
    <x v="21"/>
    <x v="16"/>
    <x v="24"/>
    <x v="4"/>
    <x v="7"/>
    <x v="52"/>
    <x v="140"/>
    <x v="32"/>
    <x v="32"/>
    <x v="122"/>
    <x v="98"/>
    <x v="321"/>
    <x v="67"/>
  </r>
  <r>
    <x v="10"/>
    <x v="11"/>
    <x v="29"/>
    <x v="17"/>
    <x v="706"/>
    <x v="8"/>
    <x v="87"/>
    <x v="17"/>
    <x v="25"/>
    <x v="4"/>
    <x v="7"/>
    <x v="52"/>
    <x v="99"/>
    <x v="24"/>
    <x v="24"/>
    <x v="115"/>
    <x v="102"/>
    <x v="211"/>
    <x v="302"/>
  </r>
  <r>
    <x v="10"/>
    <x v="11"/>
    <x v="29"/>
    <x v="17"/>
    <x v="707"/>
    <x v="8"/>
    <x v="87"/>
    <x v="17"/>
    <x v="25"/>
    <x v="4"/>
    <x v="7"/>
    <x v="52"/>
    <x v="99"/>
    <x v="24"/>
    <x v="24"/>
    <x v="115"/>
    <x v="102"/>
    <x v="220"/>
    <x v="410"/>
  </r>
  <r>
    <x v="10"/>
    <x v="11"/>
    <x v="29"/>
    <x v="17"/>
    <x v="711"/>
    <x v="6"/>
    <x v="9"/>
    <x v="17"/>
    <x v="25"/>
    <x v="4"/>
    <x v="7"/>
    <x v="52"/>
    <x v="150"/>
    <x v="34"/>
    <x v="34"/>
    <x v="143"/>
    <x v="170"/>
    <x v="44"/>
    <x v="77"/>
  </r>
  <r>
    <x v="10"/>
    <x v="11"/>
    <x v="29"/>
    <x v="17"/>
    <x v="721"/>
    <x v="8"/>
    <x v="66"/>
    <x v="17"/>
    <x v="25"/>
    <x v="4"/>
    <x v="7"/>
    <x v="52"/>
    <x v="112"/>
    <x v="26"/>
    <x v="26"/>
    <x v="135"/>
    <x v="135"/>
    <x v="175"/>
    <x v="427"/>
  </r>
  <r>
    <x v="10"/>
    <x v="11"/>
    <x v="29"/>
    <x v="17"/>
    <x v="716"/>
    <x v="8"/>
    <x v="56"/>
    <x v="17"/>
    <x v="25"/>
    <x v="4"/>
    <x v="7"/>
    <x v="52"/>
    <x v="99"/>
    <x v="24"/>
    <x v="24"/>
    <x v="115"/>
    <x v="101"/>
    <x v="167"/>
    <x v="352"/>
  </r>
  <r>
    <x v="10"/>
    <x v="11"/>
    <x v="28"/>
    <x v="17"/>
    <x v="719"/>
    <x v="10"/>
    <x v="16"/>
    <x v="17"/>
    <x v="25"/>
    <x v="4"/>
    <x v="7"/>
    <x v="52"/>
    <x v="91"/>
    <x v="24"/>
    <x v="24"/>
    <x v="103"/>
    <x v="84"/>
    <x v="283"/>
    <x v="411"/>
  </r>
  <r>
    <x v="9"/>
    <x v="8"/>
    <x v="28"/>
    <x v="16"/>
    <x v="731"/>
    <x v="8"/>
    <x v="21"/>
    <x v="16"/>
    <x v="24"/>
    <x v="4"/>
    <x v="7"/>
    <x v="52"/>
    <x v="115"/>
    <x v="28"/>
    <x v="28"/>
    <x v="111"/>
    <x v="133"/>
    <x v="289"/>
    <x v="119"/>
  </r>
  <r>
    <x v="10"/>
    <x v="11"/>
    <x v="29"/>
    <x v="17"/>
    <x v="733"/>
    <x v="7"/>
    <x v="4"/>
    <x v="17"/>
    <x v="25"/>
    <x v="4"/>
    <x v="7"/>
    <x v="52"/>
    <x v="112"/>
    <x v="26"/>
    <x v="26"/>
    <x v="135"/>
    <x v="136"/>
    <x v="160"/>
    <x v="96"/>
  </r>
  <r>
    <x v="10"/>
    <x v="11"/>
    <x v="29"/>
    <x v="17"/>
    <x v="727"/>
    <x v="7"/>
    <x v="60"/>
    <x v="17"/>
    <x v="25"/>
    <x v="4"/>
    <x v="7"/>
    <x v="52"/>
    <x v="150"/>
    <x v="34"/>
    <x v="34"/>
    <x v="143"/>
    <x v="162"/>
    <x v="78"/>
    <x v="427"/>
  </r>
  <r>
    <x v="14"/>
    <x v="13"/>
    <x v="31"/>
    <x v="20"/>
    <x v="1066"/>
    <x v="22"/>
    <x v="67"/>
    <x v="20"/>
    <x v="27"/>
    <x v="10"/>
    <x v="7"/>
    <x v="52"/>
    <x v="68"/>
    <x v="18"/>
    <x v="18"/>
    <x v="88"/>
    <x v="103"/>
    <x v="385"/>
    <x v="21"/>
  </r>
  <r>
    <x v="13"/>
    <x v="12"/>
    <x v="31"/>
    <x v="18"/>
    <x v="751"/>
    <x v="8"/>
    <x v="21"/>
    <x v="18"/>
    <x v="26"/>
    <x v="4"/>
    <x v="7"/>
    <x v="52"/>
    <x v="99"/>
    <x v="26"/>
    <x v="26"/>
    <x v="85"/>
    <x v="109"/>
    <x v="355"/>
    <x v="427"/>
  </r>
  <r>
    <x v="13"/>
    <x v="12"/>
    <x v="30"/>
    <x v="18"/>
    <x v="761"/>
    <x v="11"/>
    <x v="60"/>
    <x v="18"/>
    <x v="26"/>
    <x v="4"/>
    <x v="7"/>
    <x v="52"/>
    <x v="144"/>
    <x v="34"/>
    <x v="34"/>
    <x v="102"/>
    <x v="142"/>
    <x v="253"/>
    <x v="77"/>
  </r>
  <r>
    <x v="13"/>
    <x v="12"/>
    <x v="30"/>
    <x v="18"/>
    <x v="775"/>
    <x v="7"/>
    <x v="57"/>
    <x v="18"/>
    <x v="26"/>
    <x v="4"/>
    <x v="7"/>
    <x v="52"/>
    <x v="150"/>
    <x v="34"/>
    <x v="34"/>
    <x v="143"/>
    <x v="169"/>
    <x v="91"/>
    <x v="427"/>
  </r>
  <r>
    <x v="13"/>
    <x v="12"/>
    <x v="30"/>
    <x v="18"/>
    <x v="834"/>
    <x v="7"/>
    <x v="60"/>
    <x v="18"/>
    <x v="26"/>
    <x v="4"/>
    <x v="7"/>
    <x v="52"/>
    <x v="150"/>
    <x v="34"/>
    <x v="34"/>
    <x v="143"/>
    <x v="162"/>
    <x v="160"/>
    <x v="427"/>
  </r>
  <r>
    <x v="13"/>
    <x v="12"/>
    <x v="30"/>
    <x v="18"/>
    <x v="835"/>
    <x v="7"/>
    <x v="57"/>
    <x v="18"/>
    <x v="26"/>
    <x v="4"/>
    <x v="7"/>
    <x v="52"/>
    <x v="150"/>
    <x v="34"/>
    <x v="34"/>
    <x v="143"/>
    <x v="169"/>
    <x v="160"/>
    <x v="385"/>
  </r>
  <r>
    <x v="13"/>
    <x v="12"/>
    <x v="30"/>
    <x v="20"/>
    <x v="1093"/>
    <x v="39"/>
    <x v="64"/>
    <x v="20"/>
    <x v="26"/>
    <x v="15"/>
    <x v="7"/>
    <x v="52"/>
    <x v="134"/>
    <x v="34"/>
    <x v="34"/>
    <x v="61"/>
    <x v="158"/>
    <x v="388"/>
    <x v="107"/>
  </r>
  <r>
    <x v="13"/>
    <x v="12"/>
    <x v="30"/>
    <x v="20"/>
    <x v="1085"/>
    <x v="39"/>
    <x v="54"/>
    <x v="20"/>
    <x v="26"/>
    <x v="15"/>
    <x v="7"/>
    <x v="52"/>
    <x v="88"/>
    <x v="24"/>
    <x v="24"/>
    <x v="78"/>
    <x v="161"/>
    <x v="385"/>
    <x v="115"/>
  </r>
  <r>
    <x v="14"/>
    <x v="13"/>
    <x v="32"/>
    <x v="19"/>
    <x v="849"/>
    <x v="13"/>
    <x v="19"/>
    <x v="19"/>
    <x v="27"/>
    <x v="4"/>
    <x v="7"/>
    <x v="52"/>
    <x v="141"/>
    <x v="32"/>
    <x v="32"/>
    <x v="127"/>
    <x v="121"/>
    <x v="4"/>
    <x v="385"/>
  </r>
  <r>
    <x v="10"/>
    <x v="8"/>
    <x v="23"/>
    <x v="12"/>
    <x v="255"/>
    <x v="14"/>
    <x v="0"/>
    <x v="12"/>
    <x v="20"/>
    <x v="4"/>
    <x v="7"/>
    <x v="52"/>
    <x v="74"/>
    <x v="0"/>
    <x v="0"/>
    <x v="272"/>
    <x v="31"/>
    <x v="296"/>
    <x v="353"/>
  </r>
  <r>
    <x v="13"/>
    <x v="12"/>
    <x v="31"/>
    <x v="18"/>
    <x v="859"/>
    <x v="11"/>
    <x v="21"/>
    <x v="18"/>
    <x v="26"/>
    <x v="4"/>
    <x v="7"/>
    <x v="52"/>
    <x v="141"/>
    <x v="32"/>
    <x v="32"/>
    <x v="127"/>
    <x v="98"/>
    <x v="342"/>
    <x v="77"/>
  </r>
  <r>
    <x v="14"/>
    <x v="13"/>
    <x v="31"/>
    <x v="19"/>
    <x v="903"/>
    <x v="8"/>
    <x v="63"/>
    <x v="19"/>
    <x v="27"/>
    <x v="4"/>
    <x v="7"/>
    <x v="52"/>
    <x v="112"/>
    <x v="24"/>
    <x v="24"/>
    <x v="165"/>
    <x v="119"/>
    <x v="109"/>
    <x v="392"/>
  </r>
  <r>
    <x v="10"/>
    <x v="8"/>
    <x v="27"/>
    <x v="16"/>
    <x v="704"/>
    <x v="11"/>
    <x v="2"/>
    <x v="16"/>
    <x v="24"/>
    <x v="4"/>
    <x v="8"/>
    <x v="52"/>
    <x v="20"/>
    <x v="0"/>
    <x v="0"/>
    <x v="224"/>
    <x v="34"/>
    <x v="253"/>
    <x v="355"/>
  </r>
  <r>
    <x v="10"/>
    <x v="8"/>
    <x v="27"/>
    <x v="16"/>
    <x v="698"/>
    <x v="11"/>
    <x v="2"/>
    <x v="16"/>
    <x v="24"/>
    <x v="4"/>
    <x v="8"/>
    <x v="52"/>
    <x v="20"/>
    <x v="0"/>
    <x v="0"/>
    <x v="224"/>
    <x v="34"/>
    <x v="253"/>
    <x v="356"/>
  </r>
  <r>
    <x v="10"/>
    <x v="8"/>
    <x v="27"/>
    <x v="16"/>
    <x v="700"/>
    <x v="11"/>
    <x v="2"/>
    <x v="16"/>
    <x v="24"/>
    <x v="4"/>
    <x v="8"/>
    <x v="52"/>
    <x v="20"/>
    <x v="0"/>
    <x v="0"/>
    <x v="224"/>
    <x v="34"/>
    <x v="253"/>
    <x v="355"/>
  </r>
  <r>
    <x v="13"/>
    <x v="11"/>
    <x v="28"/>
    <x v="17"/>
    <x v="809"/>
    <x v="11"/>
    <x v="2"/>
    <x v="17"/>
    <x v="25"/>
    <x v="4"/>
    <x v="8"/>
    <x v="52"/>
    <x v="21"/>
    <x v="0"/>
    <x v="0"/>
    <x v="225"/>
    <x v="32"/>
    <x v="363"/>
    <x v="273"/>
  </r>
  <r>
    <x v="13"/>
    <x v="11"/>
    <x v="28"/>
    <x v="17"/>
    <x v="805"/>
    <x v="11"/>
    <x v="2"/>
    <x v="17"/>
    <x v="25"/>
    <x v="4"/>
    <x v="8"/>
    <x v="52"/>
    <x v="21"/>
    <x v="0"/>
    <x v="0"/>
    <x v="225"/>
    <x v="32"/>
    <x v="253"/>
    <x v="187"/>
  </r>
  <r>
    <x v="13"/>
    <x v="11"/>
    <x v="28"/>
    <x v="17"/>
    <x v="798"/>
    <x v="11"/>
    <x v="2"/>
    <x v="17"/>
    <x v="25"/>
    <x v="4"/>
    <x v="8"/>
    <x v="52"/>
    <x v="21"/>
    <x v="0"/>
    <x v="0"/>
    <x v="225"/>
    <x v="32"/>
    <x v="253"/>
    <x v="187"/>
  </r>
  <r>
    <x v="13"/>
    <x v="11"/>
    <x v="28"/>
    <x v="17"/>
    <x v="811"/>
    <x v="11"/>
    <x v="2"/>
    <x v="17"/>
    <x v="25"/>
    <x v="4"/>
    <x v="8"/>
    <x v="52"/>
    <x v="21"/>
    <x v="0"/>
    <x v="0"/>
    <x v="225"/>
    <x v="32"/>
    <x v="363"/>
    <x v="182"/>
  </r>
  <r>
    <x v="13"/>
    <x v="11"/>
    <x v="28"/>
    <x v="17"/>
    <x v="799"/>
    <x v="11"/>
    <x v="2"/>
    <x v="17"/>
    <x v="25"/>
    <x v="4"/>
    <x v="8"/>
    <x v="52"/>
    <x v="21"/>
    <x v="0"/>
    <x v="0"/>
    <x v="225"/>
    <x v="32"/>
    <x v="253"/>
    <x v="182"/>
  </r>
  <r>
    <x v="13"/>
    <x v="11"/>
    <x v="28"/>
    <x v="17"/>
    <x v="804"/>
    <x v="11"/>
    <x v="2"/>
    <x v="17"/>
    <x v="25"/>
    <x v="4"/>
    <x v="8"/>
    <x v="52"/>
    <x v="21"/>
    <x v="0"/>
    <x v="0"/>
    <x v="225"/>
    <x v="32"/>
    <x v="253"/>
    <x v="161"/>
  </r>
  <r>
    <x v="13"/>
    <x v="11"/>
    <x v="28"/>
    <x v="17"/>
    <x v="808"/>
    <x v="11"/>
    <x v="2"/>
    <x v="17"/>
    <x v="25"/>
    <x v="4"/>
    <x v="8"/>
    <x v="52"/>
    <x v="21"/>
    <x v="0"/>
    <x v="0"/>
    <x v="225"/>
    <x v="32"/>
    <x v="363"/>
    <x v="161"/>
  </r>
  <r>
    <x v="13"/>
    <x v="11"/>
    <x v="28"/>
    <x v="17"/>
    <x v="810"/>
    <x v="11"/>
    <x v="2"/>
    <x v="17"/>
    <x v="25"/>
    <x v="4"/>
    <x v="8"/>
    <x v="52"/>
    <x v="21"/>
    <x v="0"/>
    <x v="0"/>
    <x v="225"/>
    <x v="32"/>
    <x v="363"/>
    <x v="258"/>
  </r>
  <r>
    <x v="13"/>
    <x v="11"/>
    <x v="28"/>
    <x v="17"/>
    <x v="818"/>
    <x v="11"/>
    <x v="2"/>
    <x v="17"/>
    <x v="25"/>
    <x v="4"/>
    <x v="8"/>
    <x v="52"/>
    <x v="21"/>
    <x v="0"/>
    <x v="0"/>
    <x v="225"/>
    <x v="32"/>
    <x v="366"/>
    <x v="409"/>
  </r>
  <r>
    <x v="13"/>
    <x v="11"/>
    <x v="28"/>
    <x v="17"/>
    <x v="802"/>
    <x v="11"/>
    <x v="2"/>
    <x v="17"/>
    <x v="25"/>
    <x v="4"/>
    <x v="8"/>
    <x v="52"/>
    <x v="21"/>
    <x v="0"/>
    <x v="0"/>
    <x v="225"/>
    <x v="32"/>
    <x v="253"/>
    <x v="151"/>
  </r>
  <r>
    <x v="13"/>
    <x v="11"/>
    <x v="28"/>
    <x v="17"/>
    <x v="807"/>
    <x v="11"/>
    <x v="2"/>
    <x v="17"/>
    <x v="25"/>
    <x v="4"/>
    <x v="8"/>
    <x v="52"/>
    <x v="21"/>
    <x v="0"/>
    <x v="0"/>
    <x v="225"/>
    <x v="32"/>
    <x v="363"/>
    <x v="209"/>
  </r>
  <r>
    <x v="13"/>
    <x v="11"/>
    <x v="30"/>
    <x v="18"/>
    <x v="879"/>
    <x v="11"/>
    <x v="2"/>
    <x v="18"/>
    <x v="26"/>
    <x v="4"/>
    <x v="8"/>
    <x v="52"/>
    <x v="21"/>
    <x v="0"/>
    <x v="0"/>
    <x v="225"/>
    <x v="32"/>
    <x v="366"/>
    <x v="226"/>
  </r>
  <r>
    <x v="14"/>
    <x v="12"/>
    <x v="30"/>
    <x v="18"/>
    <x v="869"/>
    <x v="11"/>
    <x v="2"/>
    <x v="18"/>
    <x v="26"/>
    <x v="4"/>
    <x v="8"/>
    <x v="52"/>
    <x v="21"/>
    <x v="0"/>
    <x v="0"/>
    <x v="225"/>
    <x v="32"/>
    <x v="163"/>
    <x v="151"/>
  </r>
  <r>
    <x v="14"/>
    <x v="12"/>
    <x v="30"/>
    <x v="18"/>
    <x v="864"/>
    <x v="11"/>
    <x v="2"/>
    <x v="18"/>
    <x v="26"/>
    <x v="4"/>
    <x v="8"/>
    <x v="52"/>
    <x v="21"/>
    <x v="0"/>
    <x v="0"/>
    <x v="225"/>
    <x v="32"/>
    <x v="163"/>
    <x v="161"/>
  </r>
  <r>
    <x v="14"/>
    <x v="12"/>
    <x v="30"/>
    <x v="18"/>
    <x v="885"/>
    <x v="11"/>
    <x v="2"/>
    <x v="18"/>
    <x v="26"/>
    <x v="4"/>
    <x v="8"/>
    <x v="52"/>
    <x v="21"/>
    <x v="0"/>
    <x v="0"/>
    <x v="225"/>
    <x v="32"/>
    <x v="362"/>
    <x v="157"/>
  </r>
  <r>
    <x v="14"/>
    <x v="12"/>
    <x v="30"/>
    <x v="18"/>
    <x v="880"/>
    <x v="11"/>
    <x v="2"/>
    <x v="18"/>
    <x v="26"/>
    <x v="4"/>
    <x v="8"/>
    <x v="52"/>
    <x v="21"/>
    <x v="0"/>
    <x v="0"/>
    <x v="225"/>
    <x v="32"/>
    <x v="366"/>
    <x v="161"/>
  </r>
  <r>
    <x v="14"/>
    <x v="12"/>
    <x v="30"/>
    <x v="18"/>
    <x v="870"/>
    <x v="11"/>
    <x v="2"/>
    <x v="18"/>
    <x v="26"/>
    <x v="4"/>
    <x v="8"/>
    <x v="52"/>
    <x v="21"/>
    <x v="0"/>
    <x v="0"/>
    <x v="225"/>
    <x v="32"/>
    <x v="163"/>
    <x v="273"/>
  </r>
  <r>
    <x v="14"/>
    <x v="12"/>
    <x v="30"/>
    <x v="18"/>
    <x v="883"/>
    <x v="11"/>
    <x v="2"/>
    <x v="18"/>
    <x v="26"/>
    <x v="4"/>
    <x v="8"/>
    <x v="52"/>
    <x v="21"/>
    <x v="0"/>
    <x v="0"/>
    <x v="225"/>
    <x v="32"/>
    <x v="366"/>
    <x v="182"/>
  </r>
  <r>
    <x v="14"/>
    <x v="12"/>
    <x v="30"/>
    <x v="18"/>
    <x v="877"/>
    <x v="11"/>
    <x v="2"/>
    <x v="18"/>
    <x v="26"/>
    <x v="4"/>
    <x v="8"/>
    <x v="52"/>
    <x v="21"/>
    <x v="0"/>
    <x v="0"/>
    <x v="225"/>
    <x v="32"/>
    <x v="366"/>
    <x v="258"/>
  </r>
  <r>
    <x v="14"/>
    <x v="12"/>
    <x v="30"/>
    <x v="18"/>
    <x v="867"/>
    <x v="11"/>
    <x v="2"/>
    <x v="18"/>
    <x v="26"/>
    <x v="4"/>
    <x v="8"/>
    <x v="52"/>
    <x v="21"/>
    <x v="0"/>
    <x v="0"/>
    <x v="225"/>
    <x v="32"/>
    <x v="163"/>
    <x v="258"/>
  </r>
  <r>
    <x v="14"/>
    <x v="12"/>
    <x v="30"/>
    <x v="18"/>
    <x v="884"/>
    <x v="11"/>
    <x v="2"/>
    <x v="18"/>
    <x v="26"/>
    <x v="4"/>
    <x v="8"/>
    <x v="52"/>
    <x v="21"/>
    <x v="0"/>
    <x v="0"/>
    <x v="225"/>
    <x v="32"/>
    <x v="366"/>
    <x v="258"/>
  </r>
  <r>
    <x v="14"/>
    <x v="12"/>
    <x v="30"/>
    <x v="18"/>
    <x v="874"/>
    <x v="11"/>
    <x v="2"/>
    <x v="18"/>
    <x v="26"/>
    <x v="4"/>
    <x v="8"/>
    <x v="52"/>
    <x v="21"/>
    <x v="0"/>
    <x v="0"/>
    <x v="225"/>
    <x v="32"/>
    <x v="163"/>
    <x v="187"/>
  </r>
  <r>
    <x v="14"/>
    <x v="12"/>
    <x v="30"/>
    <x v="18"/>
    <x v="882"/>
    <x v="11"/>
    <x v="2"/>
    <x v="18"/>
    <x v="26"/>
    <x v="4"/>
    <x v="8"/>
    <x v="52"/>
    <x v="21"/>
    <x v="0"/>
    <x v="0"/>
    <x v="225"/>
    <x v="32"/>
    <x v="366"/>
    <x v="187"/>
  </r>
  <r>
    <x v="14"/>
    <x v="12"/>
    <x v="30"/>
    <x v="18"/>
    <x v="862"/>
    <x v="11"/>
    <x v="2"/>
    <x v="18"/>
    <x v="26"/>
    <x v="4"/>
    <x v="8"/>
    <x v="52"/>
    <x v="21"/>
    <x v="0"/>
    <x v="0"/>
    <x v="225"/>
    <x v="32"/>
    <x v="164"/>
    <x v="182"/>
  </r>
  <r>
    <x v="14"/>
    <x v="12"/>
    <x v="30"/>
    <x v="18"/>
    <x v="875"/>
    <x v="11"/>
    <x v="2"/>
    <x v="18"/>
    <x v="26"/>
    <x v="4"/>
    <x v="8"/>
    <x v="52"/>
    <x v="21"/>
    <x v="0"/>
    <x v="0"/>
    <x v="225"/>
    <x v="32"/>
    <x v="163"/>
    <x v="182"/>
  </r>
  <r>
    <x v="14"/>
    <x v="12"/>
    <x v="30"/>
    <x v="18"/>
    <x v="866"/>
    <x v="11"/>
    <x v="2"/>
    <x v="18"/>
    <x v="26"/>
    <x v="4"/>
    <x v="8"/>
    <x v="52"/>
    <x v="21"/>
    <x v="0"/>
    <x v="0"/>
    <x v="225"/>
    <x v="32"/>
    <x v="163"/>
    <x v="161"/>
  </r>
  <r>
    <x v="14"/>
    <x v="12"/>
    <x v="30"/>
    <x v="18"/>
    <x v="861"/>
    <x v="11"/>
    <x v="2"/>
    <x v="18"/>
    <x v="26"/>
    <x v="4"/>
    <x v="8"/>
    <x v="52"/>
    <x v="21"/>
    <x v="0"/>
    <x v="0"/>
    <x v="225"/>
    <x v="32"/>
    <x v="164"/>
    <x v="157"/>
  </r>
  <r>
    <x v="14"/>
    <x v="12"/>
    <x v="30"/>
    <x v="18"/>
    <x v="865"/>
    <x v="11"/>
    <x v="2"/>
    <x v="18"/>
    <x v="26"/>
    <x v="4"/>
    <x v="8"/>
    <x v="52"/>
    <x v="21"/>
    <x v="0"/>
    <x v="0"/>
    <x v="225"/>
    <x v="32"/>
    <x v="163"/>
    <x v="151"/>
  </r>
  <r>
    <x v="14"/>
    <x v="12"/>
    <x v="30"/>
    <x v="18"/>
    <x v="868"/>
    <x v="11"/>
    <x v="2"/>
    <x v="18"/>
    <x v="26"/>
    <x v="4"/>
    <x v="8"/>
    <x v="52"/>
    <x v="21"/>
    <x v="0"/>
    <x v="0"/>
    <x v="225"/>
    <x v="32"/>
    <x v="163"/>
    <x v="151"/>
  </r>
  <r>
    <x v="1"/>
    <x v="1"/>
    <x v="19"/>
    <x v="20"/>
    <x v="992"/>
    <x v="39"/>
    <x v="54"/>
    <x v="20"/>
    <x v="17"/>
    <x v="15"/>
    <x v="9"/>
    <x v="52"/>
    <x v="88"/>
    <x v="18"/>
    <x v="18"/>
    <x v="148"/>
    <x v="160"/>
    <x v="384"/>
    <x v="20"/>
  </r>
  <r>
    <x v="1"/>
    <x v="0"/>
    <x v="12"/>
    <x v="3"/>
    <x v="1"/>
    <x v="10"/>
    <x v="25"/>
    <x v="3"/>
    <x v="11"/>
    <x v="4"/>
    <x v="10"/>
    <x v="52"/>
    <x v="57"/>
    <x v="12"/>
    <x v="12"/>
    <x v="131"/>
    <x v="51"/>
    <x v="15"/>
    <x v="84"/>
  </r>
  <r>
    <x v="1"/>
    <x v="0"/>
    <x v="14"/>
    <x v="4"/>
    <x v="4"/>
    <x v="15"/>
    <x v="1"/>
    <x v="4"/>
    <x v="12"/>
    <x v="4"/>
    <x v="10"/>
    <x v="5"/>
    <x v="38"/>
    <x v="17"/>
    <x v="17"/>
    <x v="63"/>
    <x v="1"/>
    <x v="170"/>
    <x v="85"/>
  </r>
  <r>
    <x v="1"/>
    <x v="0"/>
    <x v="14"/>
    <x v="4"/>
    <x v="5"/>
    <x v="15"/>
    <x v="1"/>
    <x v="4"/>
    <x v="12"/>
    <x v="4"/>
    <x v="10"/>
    <x v="13"/>
    <x v="38"/>
    <x v="16"/>
    <x v="16"/>
    <x v="64"/>
    <x v="1"/>
    <x v="131"/>
    <x v="86"/>
  </r>
  <r>
    <x v="1"/>
    <x v="1"/>
    <x v="15"/>
    <x v="5"/>
    <x v="20"/>
    <x v="8"/>
    <x v="1"/>
    <x v="5"/>
    <x v="13"/>
    <x v="4"/>
    <x v="10"/>
    <x v="9"/>
    <x v="45"/>
    <x v="5"/>
    <x v="5"/>
    <x v="194"/>
    <x v="38"/>
    <x v="366"/>
    <x v="97"/>
  </r>
  <r>
    <x v="2"/>
    <x v="1"/>
    <x v="14"/>
    <x v="5"/>
    <x v="18"/>
    <x v="11"/>
    <x v="2"/>
    <x v="5"/>
    <x v="13"/>
    <x v="4"/>
    <x v="10"/>
    <x v="9"/>
    <x v="17"/>
    <x v="5"/>
    <x v="5"/>
    <x v="83"/>
    <x v="34"/>
    <x v="269"/>
    <x v="380"/>
  </r>
  <r>
    <x v="2"/>
    <x v="1"/>
    <x v="14"/>
    <x v="5"/>
    <x v="17"/>
    <x v="11"/>
    <x v="2"/>
    <x v="5"/>
    <x v="13"/>
    <x v="4"/>
    <x v="10"/>
    <x v="13"/>
    <x v="17"/>
    <x v="4"/>
    <x v="4"/>
    <x v="84"/>
    <x v="34"/>
    <x v="269"/>
    <x v="361"/>
  </r>
  <r>
    <x v="0"/>
    <x v="0"/>
    <x v="19"/>
    <x v="8"/>
    <x v="29"/>
    <x v="10"/>
    <x v="1"/>
    <x v="8"/>
    <x v="16"/>
    <x v="4"/>
    <x v="10"/>
    <x v="5"/>
    <x v="47"/>
    <x v="17"/>
    <x v="17"/>
    <x v="69"/>
    <x v="44"/>
    <x v="33"/>
    <x v="77"/>
  </r>
  <r>
    <x v="0"/>
    <x v="0"/>
    <x v="19"/>
    <x v="8"/>
    <x v="28"/>
    <x v="10"/>
    <x v="1"/>
    <x v="8"/>
    <x v="16"/>
    <x v="4"/>
    <x v="10"/>
    <x v="13"/>
    <x v="47"/>
    <x v="17"/>
    <x v="17"/>
    <x v="69"/>
    <x v="44"/>
    <x v="28"/>
    <x v="427"/>
  </r>
  <r>
    <x v="2"/>
    <x v="1"/>
    <x v="15"/>
    <x v="6"/>
    <x v="25"/>
    <x v="11"/>
    <x v="2"/>
    <x v="6"/>
    <x v="14"/>
    <x v="4"/>
    <x v="10"/>
    <x v="13"/>
    <x v="18"/>
    <x v="4"/>
    <x v="4"/>
    <x v="90"/>
    <x v="34"/>
    <x v="270"/>
    <x v="370"/>
  </r>
  <r>
    <x v="2"/>
    <x v="1"/>
    <x v="20"/>
    <x v="9"/>
    <x v="31"/>
    <x v="11"/>
    <x v="2"/>
    <x v="9"/>
    <x v="17"/>
    <x v="4"/>
    <x v="10"/>
    <x v="14"/>
    <x v="18"/>
    <x v="6"/>
    <x v="6"/>
    <x v="81"/>
    <x v="34"/>
    <x v="299"/>
    <x v="365"/>
  </r>
  <r>
    <x v="1"/>
    <x v="0"/>
    <x v="18"/>
    <x v="8"/>
    <x v="38"/>
    <x v="14"/>
    <x v="97"/>
    <x v="8"/>
    <x v="16"/>
    <x v="4"/>
    <x v="10"/>
    <x v="52"/>
    <x v="67"/>
    <x v="12"/>
    <x v="12"/>
    <x v="151"/>
    <x v="19"/>
    <x v="276"/>
    <x v="427"/>
  </r>
  <r>
    <x v="3"/>
    <x v="2"/>
    <x v="21"/>
    <x v="10"/>
    <x v="42"/>
    <x v="8"/>
    <x v="1"/>
    <x v="10"/>
    <x v="18"/>
    <x v="4"/>
    <x v="10"/>
    <x v="14"/>
    <x v="51"/>
    <x v="36"/>
    <x v="36"/>
    <x v="16"/>
    <x v="38"/>
    <x v="65"/>
    <x v="287"/>
  </r>
  <r>
    <x v="1"/>
    <x v="1"/>
    <x v="18"/>
    <x v="8"/>
    <x v="44"/>
    <x v="14"/>
    <x v="30"/>
    <x v="8"/>
    <x v="16"/>
    <x v="4"/>
    <x v="10"/>
    <x v="13"/>
    <x v="124"/>
    <x v="4"/>
    <x v="4"/>
    <x v="233"/>
    <x v="133"/>
    <x v="318"/>
    <x v="408"/>
  </r>
  <r>
    <x v="1"/>
    <x v="0"/>
    <x v="18"/>
    <x v="8"/>
    <x v="66"/>
    <x v="8"/>
    <x v="86"/>
    <x v="8"/>
    <x v="16"/>
    <x v="4"/>
    <x v="10"/>
    <x v="52"/>
    <x v="41"/>
    <x v="8"/>
    <x v="8"/>
    <x v="159"/>
    <x v="26"/>
    <x v="164"/>
    <x v="427"/>
  </r>
  <r>
    <x v="6"/>
    <x v="5"/>
    <x v="18"/>
    <x v="8"/>
    <x v="74"/>
    <x v="8"/>
    <x v="10"/>
    <x v="8"/>
    <x v="16"/>
    <x v="4"/>
    <x v="10"/>
    <x v="9"/>
    <x v="89"/>
    <x v="35"/>
    <x v="35"/>
    <x v="42"/>
    <x v="106"/>
    <x v="253"/>
    <x v="6"/>
  </r>
  <r>
    <x v="3"/>
    <x v="4"/>
    <x v="18"/>
    <x v="8"/>
    <x v="76"/>
    <x v="8"/>
    <x v="10"/>
    <x v="8"/>
    <x v="16"/>
    <x v="4"/>
    <x v="10"/>
    <x v="4"/>
    <x v="94"/>
    <x v="36"/>
    <x v="36"/>
    <x v="40"/>
    <x v="106"/>
    <x v="277"/>
    <x v="23"/>
  </r>
  <r>
    <x v="1"/>
    <x v="0"/>
    <x v="18"/>
    <x v="8"/>
    <x v="67"/>
    <x v="8"/>
    <x v="86"/>
    <x v="8"/>
    <x v="16"/>
    <x v="4"/>
    <x v="10"/>
    <x v="52"/>
    <x v="41"/>
    <x v="8"/>
    <x v="8"/>
    <x v="159"/>
    <x v="26"/>
    <x v="253"/>
    <x v="427"/>
  </r>
  <r>
    <x v="1"/>
    <x v="0"/>
    <x v="18"/>
    <x v="8"/>
    <x v="59"/>
    <x v="8"/>
    <x v="86"/>
    <x v="8"/>
    <x v="16"/>
    <x v="4"/>
    <x v="10"/>
    <x v="52"/>
    <x v="47"/>
    <x v="8"/>
    <x v="8"/>
    <x v="180"/>
    <x v="26"/>
    <x v="221"/>
    <x v="427"/>
  </r>
  <r>
    <x v="1"/>
    <x v="1"/>
    <x v="18"/>
    <x v="8"/>
    <x v="77"/>
    <x v="8"/>
    <x v="10"/>
    <x v="8"/>
    <x v="16"/>
    <x v="4"/>
    <x v="10"/>
    <x v="4"/>
    <x v="89"/>
    <x v="17"/>
    <x v="17"/>
    <x v="173"/>
    <x v="106"/>
    <x v="160"/>
    <x v="87"/>
  </r>
  <r>
    <x v="6"/>
    <x v="4"/>
    <x v="18"/>
    <x v="8"/>
    <x v="68"/>
    <x v="8"/>
    <x v="28"/>
    <x v="8"/>
    <x v="16"/>
    <x v="4"/>
    <x v="10"/>
    <x v="13"/>
    <x v="61"/>
    <x v="35"/>
    <x v="35"/>
    <x v="28"/>
    <x v="61"/>
    <x v="257"/>
    <x v="59"/>
  </r>
  <r>
    <x v="6"/>
    <x v="4"/>
    <x v="18"/>
    <x v="8"/>
    <x v="54"/>
    <x v="8"/>
    <x v="11"/>
    <x v="8"/>
    <x v="16"/>
    <x v="4"/>
    <x v="10"/>
    <x v="14"/>
    <x v="55"/>
    <x v="0"/>
    <x v="0"/>
    <x v="256"/>
    <x v="63"/>
    <x v="253"/>
    <x v="59"/>
  </r>
  <r>
    <x v="0"/>
    <x v="0"/>
    <x v="18"/>
    <x v="8"/>
    <x v="78"/>
    <x v="15"/>
    <x v="31"/>
    <x v="8"/>
    <x v="16"/>
    <x v="4"/>
    <x v="10"/>
    <x v="9"/>
    <x v="124"/>
    <x v="36"/>
    <x v="36"/>
    <x v="50"/>
    <x v="132"/>
    <x v="291"/>
    <x v="427"/>
  </r>
  <r>
    <x v="8"/>
    <x v="6"/>
    <x v="19"/>
    <x v="9"/>
    <x v="83"/>
    <x v="15"/>
    <x v="2"/>
    <x v="9"/>
    <x v="17"/>
    <x v="4"/>
    <x v="10"/>
    <x v="9"/>
    <x v="84"/>
    <x v="35"/>
    <x v="35"/>
    <x v="37"/>
    <x v="53"/>
    <x v="292"/>
    <x v="60"/>
  </r>
  <r>
    <x v="2"/>
    <x v="1"/>
    <x v="19"/>
    <x v="9"/>
    <x v="94"/>
    <x v="8"/>
    <x v="86"/>
    <x v="9"/>
    <x v="17"/>
    <x v="4"/>
    <x v="10"/>
    <x v="52"/>
    <x v="41"/>
    <x v="8"/>
    <x v="8"/>
    <x v="159"/>
    <x v="26"/>
    <x v="164"/>
    <x v="427"/>
  </r>
  <r>
    <x v="2"/>
    <x v="1"/>
    <x v="19"/>
    <x v="9"/>
    <x v="95"/>
    <x v="8"/>
    <x v="86"/>
    <x v="9"/>
    <x v="17"/>
    <x v="4"/>
    <x v="10"/>
    <x v="52"/>
    <x v="41"/>
    <x v="8"/>
    <x v="8"/>
    <x v="159"/>
    <x v="26"/>
    <x v="164"/>
    <x v="427"/>
  </r>
  <r>
    <x v="0"/>
    <x v="0"/>
    <x v="18"/>
    <x v="8"/>
    <x v="97"/>
    <x v="8"/>
    <x v="20"/>
    <x v="8"/>
    <x v="16"/>
    <x v="4"/>
    <x v="10"/>
    <x v="4"/>
    <x v="47"/>
    <x v="4"/>
    <x v="4"/>
    <x v="197"/>
    <x v="33"/>
    <x v="13"/>
    <x v="310"/>
  </r>
  <r>
    <x v="1"/>
    <x v="1"/>
    <x v="19"/>
    <x v="9"/>
    <x v="108"/>
    <x v="14"/>
    <x v="31"/>
    <x v="9"/>
    <x v="17"/>
    <x v="4"/>
    <x v="10"/>
    <x v="5"/>
    <x v="124"/>
    <x v="36"/>
    <x v="36"/>
    <x v="50"/>
    <x v="132"/>
    <x v="102"/>
    <x v="77"/>
  </r>
  <r>
    <x v="1"/>
    <x v="0"/>
    <x v="18"/>
    <x v="8"/>
    <x v="111"/>
    <x v="11"/>
    <x v="2"/>
    <x v="8"/>
    <x v="16"/>
    <x v="4"/>
    <x v="10"/>
    <x v="8"/>
    <x v="18"/>
    <x v="6"/>
    <x v="6"/>
    <x v="81"/>
    <x v="34"/>
    <x v="164"/>
    <x v="361"/>
  </r>
  <r>
    <x v="2"/>
    <x v="1"/>
    <x v="18"/>
    <x v="8"/>
    <x v="124"/>
    <x v="11"/>
    <x v="2"/>
    <x v="8"/>
    <x v="16"/>
    <x v="4"/>
    <x v="10"/>
    <x v="5"/>
    <x v="18"/>
    <x v="6"/>
    <x v="6"/>
    <x v="81"/>
    <x v="34"/>
    <x v="299"/>
    <x v="361"/>
  </r>
  <r>
    <x v="2"/>
    <x v="1"/>
    <x v="19"/>
    <x v="9"/>
    <x v="143"/>
    <x v="8"/>
    <x v="81"/>
    <x v="9"/>
    <x v="17"/>
    <x v="4"/>
    <x v="10"/>
    <x v="52"/>
    <x v="110"/>
    <x v="24"/>
    <x v="24"/>
    <x v="164"/>
    <x v="116"/>
    <x v="117"/>
    <x v="427"/>
  </r>
  <r>
    <x v="3"/>
    <x v="2"/>
    <x v="20"/>
    <x v="10"/>
    <x v="148"/>
    <x v="15"/>
    <x v="2"/>
    <x v="10"/>
    <x v="18"/>
    <x v="4"/>
    <x v="10"/>
    <x v="52"/>
    <x v="81"/>
    <x v="12"/>
    <x v="12"/>
    <x v="188"/>
    <x v="53"/>
    <x v="170"/>
    <x v="427"/>
  </r>
  <r>
    <x v="3"/>
    <x v="2"/>
    <x v="20"/>
    <x v="10"/>
    <x v="154"/>
    <x v="8"/>
    <x v="61"/>
    <x v="10"/>
    <x v="18"/>
    <x v="4"/>
    <x v="10"/>
    <x v="52"/>
    <x v="54"/>
    <x v="12"/>
    <x v="12"/>
    <x v="128"/>
    <x v="64"/>
    <x v="181"/>
    <x v="427"/>
  </r>
  <r>
    <x v="3"/>
    <x v="2"/>
    <x v="20"/>
    <x v="10"/>
    <x v="156"/>
    <x v="8"/>
    <x v="12"/>
    <x v="10"/>
    <x v="18"/>
    <x v="4"/>
    <x v="10"/>
    <x v="52"/>
    <x v="54"/>
    <x v="12"/>
    <x v="12"/>
    <x v="128"/>
    <x v="66"/>
    <x v="160"/>
    <x v="427"/>
  </r>
  <r>
    <x v="2"/>
    <x v="2"/>
    <x v="20"/>
    <x v="10"/>
    <x v="155"/>
    <x v="8"/>
    <x v="12"/>
    <x v="10"/>
    <x v="18"/>
    <x v="4"/>
    <x v="10"/>
    <x v="13"/>
    <x v="54"/>
    <x v="16"/>
    <x v="16"/>
    <x v="73"/>
    <x v="66"/>
    <x v="233"/>
    <x v="427"/>
  </r>
  <r>
    <x v="3"/>
    <x v="2"/>
    <x v="20"/>
    <x v="10"/>
    <x v="162"/>
    <x v="14"/>
    <x v="97"/>
    <x v="10"/>
    <x v="18"/>
    <x v="4"/>
    <x v="10"/>
    <x v="52"/>
    <x v="67"/>
    <x v="12"/>
    <x v="12"/>
    <x v="151"/>
    <x v="19"/>
    <x v="29"/>
    <x v="427"/>
  </r>
  <r>
    <x v="1"/>
    <x v="0"/>
    <x v="18"/>
    <x v="8"/>
    <x v="61"/>
    <x v="8"/>
    <x v="86"/>
    <x v="8"/>
    <x v="16"/>
    <x v="4"/>
    <x v="10"/>
    <x v="52"/>
    <x v="41"/>
    <x v="0"/>
    <x v="0"/>
    <x v="245"/>
    <x v="26"/>
    <x v="253"/>
    <x v="39"/>
  </r>
  <r>
    <x v="3"/>
    <x v="2"/>
    <x v="20"/>
    <x v="10"/>
    <x v="173"/>
    <x v="8"/>
    <x v="62"/>
    <x v="10"/>
    <x v="18"/>
    <x v="4"/>
    <x v="10"/>
    <x v="9"/>
    <x v="25"/>
    <x v="17"/>
    <x v="17"/>
    <x v="59"/>
    <x v="13"/>
    <x v="72"/>
    <x v="77"/>
  </r>
  <r>
    <x v="1"/>
    <x v="0"/>
    <x v="19"/>
    <x v="9"/>
    <x v="181"/>
    <x v="11"/>
    <x v="2"/>
    <x v="9"/>
    <x v="17"/>
    <x v="4"/>
    <x v="10"/>
    <x v="4"/>
    <x v="18"/>
    <x v="5"/>
    <x v="5"/>
    <x v="89"/>
    <x v="34"/>
    <x v="235"/>
    <x v="376"/>
  </r>
  <r>
    <x v="1"/>
    <x v="0"/>
    <x v="19"/>
    <x v="9"/>
    <x v="185"/>
    <x v="11"/>
    <x v="2"/>
    <x v="9"/>
    <x v="17"/>
    <x v="4"/>
    <x v="10"/>
    <x v="4"/>
    <x v="18"/>
    <x v="4"/>
    <x v="4"/>
    <x v="90"/>
    <x v="34"/>
    <x v="164"/>
    <x v="368"/>
  </r>
  <r>
    <x v="2"/>
    <x v="2"/>
    <x v="20"/>
    <x v="20"/>
    <x v="996"/>
    <x v="39"/>
    <x v="71"/>
    <x v="20"/>
    <x v="18"/>
    <x v="15"/>
    <x v="10"/>
    <x v="5"/>
    <x v="86"/>
    <x v="17"/>
    <x v="17"/>
    <x v="157"/>
    <x v="94"/>
    <x v="396"/>
    <x v="112"/>
  </r>
  <r>
    <x v="2"/>
    <x v="2"/>
    <x v="21"/>
    <x v="10"/>
    <x v="271"/>
    <x v="10"/>
    <x v="1"/>
    <x v="10"/>
    <x v="18"/>
    <x v="4"/>
    <x v="10"/>
    <x v="9"/>
    <x v="47"/>
    <x v="16"/>
    <x v="16"/>
    <x v="70"/>
    <x v="44"/>
    <x v="28"/>
    <x v="77"/>
  </r>
  <r>
    <x v="2"/>
    <x v="1"/>
    <x v="20"/>
    <x v="9"/>
    <x v="280"/>
    <x v="11"/>
    <x v="75"/>
    <x v="9"/>
    <x v="17"/>
    <x v="4"/>
    <x v="10"/>
    <x v="4"/>
    <x v="18"/>
    <x v="17"/>
    <x v="17"/>
    <x v="56"/>
    <x v="32"/>
    <x v="253"/>
    <x v="427"/>
  </r>
  <r>
    <x v="2"/>
    <x v="1"/>
    <x v="20"/>
    <x v="9"/>
    <x v="279"/>
    <x v="11"/>
    <x v="75"/>
    <x v="9"/>
    <x v="17"/>
    <x v="4"/>
    <x v="10"/>
    <x v="9"/>
    <x v="18"/>
    <x v="5"/>
    <x v="5"/>
    <x v="89"/>
    <x v="32"/>
    <x v="253"/>
    <x v="427"/>
  </r>
  <r>
    <x v="3"/>
    <x v="2"/>
    <x v="20"/>
    <x v="10"/>
    <x v="292"/>
    <x v="11"/>
    <x v="2"/>
    <x v="10"/>
    <x v="18"/>
    <x v="4"/>
    <x v="10"/>
    <x v="12"/>
    <x v="18"/>
    <x v="6"/>
    <x v="6"/>
    <x v="81"/>
    <x v="34"/>
    <x v="234"/>
    <x v="361"/>
  </r>
  <r>
    <x v="3"/>
    <x v="2"/>
    <x v="20"/>
    <x v="10"/>
    <x v="290"/>
    <x v="11"/>
    <x v="2"/>
    <x v="10"/>
    <x v="18"/>
    <x v="4"/>
    <x v="10"/>
    <x v="4"/>
    <x v="18"/>
    <x v="17"/>
    <x v="17"/>
    <x v="56"/>
    <x v="34"/>
    <x v="166"/>
    <x v="361"/>
  </r>
  <r>
    <x v="3"/>
    <x v="2"/>
    <x v="20"/>
    <x v="10"/>
    <x v="298"/>
    <x v="11"/>
    <x v="2"/>
    <x v="10"/>
    <x v="18"/>
    <x v="4"/>
    <x v="10"/>
    <x v="5"/>
    <x v="18"/>
    <x v="6"/>
    <x v="6"/>
    <x v="81"/>
    <x v="34"/>
    <x v="235"/>
    <x v="361"/>
  </r>
  <r>
    <x v="3"/>
    <x v="2"/>
    <x v="20"/>
    <x v="10"/>
    <x v="291"/>
    <x v="11"/>
    <x v="2"/>
    <x v="10"/>
    <x v="18"/>
    <x v="4"/>
    <x v="10"/>
    <x v="13"/>
    <x v="18"/>
    <x v="17"/>
    <x v="17"/>
    <x v="56"/>
    <x v="34"/>
    <x v="234"/>
    <x v="361"/>
  </r>
  <r>
    <x v="3"/>
    <x v="2"/>
    <x v="20"/>
    <x v="10"/>
    <x v="294"/>
    <x v="11"/>
    <x v="2"/>
    <x v="10"/>
    <x v="18"/>
    <x v="4"/>
    <x v="10"/>
    <x v="13"/>
    <x v="18"/>
    <x v="0"/>
    <x v="0"/>
    <x v="222"/>
    <x v="34"/>
    <x v="235"/>
    <x v="361"/>
  </r>
  <r>
    <x v="3"/>
    <x v="2"/>
    <x v="20"/>
    <x v="10"/>
    <x v="293"/>
    <x v="11"/>
    <x v="2"/>
    <x v="10"/>
    <x v="18"/>
    <x v="4"/>
    <x v="10"/>
    <x v="14"/>
    <x v="18"/>
    <x v="16"/>
    <x v="16"/>
    <x v="57"/>
    <x v="34"/>
    <x v="235"/>
    <x v="361"/>
  </r>
  <r>
    <x v="2"/>
    <x v="2"/>
    <x v="21"/>
    <x v="10"/>
    <x v="312"/>
    <x v="10"/>
    <x v="1"/>
    <x v="10"/>
    <x v="18"/>
    <x v="4"/>
    <x v="10"/>
    <x v="4"/>
    <x v="47"/>
    <x v="17"/>
    <x v="17"/>
    <x v="69"/>
    <x v="44"/>
    <x v="28"/>
    <x v="208"/>
  </r>
  <r>
    <x v="7"/>
    <x v="5"/>
    <x v="24"/>
    <x v="13"/>
    <x v="313"/>
    <x v="14"/>
    <x v="97"/>
    <x v="13"/>
    <x v="21"/>
    <x v="4"/>
    <x v="10"/>
    <x v="14"/>
    <x v="69"/>
    <x v="35"/>
    <x v="35"/>
    <x v="32"/>
    <x v="19"/>
    <x v="138"/>
    <x v="141"/>
  </r>
  <r>
    <x v="7"/>
    <x v="5"/>
    <x v="24"/>
    <x v="13"/>
    <x v="321"/>
    <x v="11"/>
    <x v="86"/>
    <x v="13"/>
    <x v="21"/>
    <x v="4"/>
    <x v="10"/>
    <x v="4"/>
    <x v="43"/>
    <x v="35"/>
    <x v="35"/>
    <x v="17"/>
    <x v="27"/>
    <x v="253"/>
    <x v="427"/>
  </r>
  <r>
    <x v="6"/>
    <x v="4"/>
    <x v="24"/>
    <x v="13"/>
    <x v="325"/>
    <x v="8"/>
    <x v="20"/>
    <x v="13"/>
    <x v="21"/>
    <x v="4"/>
    <x v="10"/>
    <x v="14"/>
    <x v="50"/>
    <x v="0"/>
    <x v="0"/>
    <x v="252"/>
    <x v="33"/>
    <x v="13"/>
    <x v="383"/>
  </r>
  <r>
    <x v="3"/>
    <x v="4"/>
    <x v="21"/>
    <x v="12"/>
    <x v="326"/>
    <x v="8"/>
    <x v="20"/>
    <x v="12"/>
    <x v="20"/>
    <x v="4"/>
    <x v="10"/>
    <x v="9"/>
    <x v="50"/>
    <x v="0"/>
    <x v="0"/>
    <x v="252"/>
    <x v="33"/>
    <x v="13"/>
    <x v="66"/>
  </r>
  <r>
    <x v="3"/>
    <x v="2"/>
    <x v="24"/>
    <x v="12"/>
    <x v="327"/>
    <x v="8"/>
    <x v="1"/>
    <x v="12"/>
    <x v="20"/>
    <x v="4"/>
    <x v="10"/>
    <x v="13"/>
    <x v="51"/>
    <x v="36"/>
    <x v="36"/>
    <x v="16"/>
    <x v="38"/>
    <x v="65"/>
    <x v="289"/>
  </r>
  <r>
    <x v="6"/>
    <x v="4"/>
    <x v="24"/>
    <x v="12"/>
    <x v="328"/>
    <x v="10"/>
    <x v="1"/>
    <x v="12"/>
    <x v="20"/>
    <x v="4"/>
    <x v="10"/>
    <x v="9"/>
    <x v="50"/>
    <x v="0"/>
    <x v="0"/>
    <x v="252"/>
    <x v="44"/>
    <x v="28"/>
    <x v="427"/>
  </r>
  <r>
    <x v="6"/>
    <x v="4"/>
    <x v="24"/>
    <x v="12"/>
    <x v="329"/>
    <x v="10"/>
    <x v="1"/>
    <x v="12"/>
    <x v="20"/>
    <x v="4"/>
    <x v="10"/>
    <x v="13"/>
    <x v="49"/>
    <x v="0"/>
    <x v="0"/>
    <x v="251"/>
    <x v="44"/>
    <x v="28"/>
    <x v="1"/>
  </r>
  <r>
    <x v="6"/>
    <x v="4"/>
    <x v="21"/>
    <x v="12"/>
    <x v="355"/>
    <x v="11"/>
    <x v="2"/>
    <x v="12"/>
    <x v="20"/>
    <x v="4"/>
    <x v="10"/>
    <x v="6"/>
    <x v="20"/>
    <x v="6"/>
    <x v="6"/>
    <x v="91"/>
    <x v="34"/>
    <x v="253"/>
    <x v="361"/>
  </r>
  <r>
    <x v="6"/>
    <x v="4"/>
    <x v="21"/>
    <x v="12"/>
    <x v="356"/>
    <x v="11"/>
    <x v="2"/>
    <x v="12"/>
    <x v="20"/>
    <x v="4"/>
    <x v="10"/>
    <x v="10"/>
    <x v="20"/>
    <x v="6"/>
    <x v="6"/>
    <x v="91"/>
    <x v="34"/>
    <x v="253"/>
    <x v="361"/>
  </r>
  <r>
    <x v="6"/>
    <x v="4"/>
    <x v="21"/>
    <x v="12"/>
    <x v="359"/>
    <x v="11"/>
    <x v="2"/>
    <x v="12"/>
    <x v="20"/>
    <x v="4"/>
    <x v="10"/>
    <x v="10"/>
    <x v="20"/>
    <x v="0"/>
    <x v="0"/>
    <x v="224"/>
    <x v="34"/>
    <x v="253"/>
    <x v="361"/>
  </r>
  <r>
    <x v="6"/>
    <x v="4"/>
    <x v="21"/>
    <x v="12"/>
    <x v="361"/>
    <x v="11"/>
    <x v="2"/>
    <x v="12"/>
    <x v="20"/>
    <x v="4"/>
    <x v="10"/>
    <x v="11"/>
    <x v="20"/>
    <x v="0"/>
    <x v="0"/>
    <x v="224"/>
    <x v="34"/>
    <x v="253"/>
    <x v="361"/>
  </r>
  <r>
    <x v="8"/>
    <x v="6"/>
    <x v="26"/>
    <x v="14"/>
    <x v="373"/>
    <x v="14"/>
    <x v="1"/>
    <x v="14"/>
    <x v="22"/>
    <x v="4"/>
    <x v="10"/>
    <x v="14"/>
    <x v="42"/>
    <x v="0"/>
    <x v="0"/>
    <x v="246"/>
    <x v="4"/>
    <x v="131"/>
    <x v="427"/>
  </r>
  <r>
    <x v="8"/>
    <x v="6"/>
    <x v="25"/>
    <x v="14"/>
    <x v="374"/>
    <x v="14"/>
    <x v="2"/>
    <x v="14"/>
    <x v="22"/>
    <x v="4"/>
    <x v="10"/>
    <x v="52"/>
    <x v="84"/>
    <x v="12"/>
    <x v="12"/>
    <x v="193"/>
    <x v="53"/>
    <x v="131"/>
    <x v="427"/>
  </r>
  <r>
    <x v="7"/>
    <x v="5"/>
    <x v="24"/>
    <x v="13"/>
    <x v="380"/>
    <x v="8"/>
    <x v="28"/>
    <x v="13"/>
    <x v="21"/>
    <x v="4"/>
    <x v="10"/>
    <x v="13"/>
    <x v="62"/>
    <x v="0"/>
    <x v="0"/>
    <x v="261"/>
    <x v="61"/>
    <x v="271"/>
    <x v="137"/>
  </r>
  <r>
    <x v="6"/>
    <x v="5"/>
    <x v="24"/>
    <x v="13"/>
    <x v="381"/>
    <x v="8"/>
    <x v="79"/>
    <x v="13"/>
    <x v="21"/>
    <x v="4"/>
    <x v="10"/>
    <x v="13"/>
    <x v="58"/>
    <x v="0"/>
    <x v="0"/>
    <x v="257"/>
    <x v="68"/>
    <x v="236"/>
    <x v="427"/>
  </r>
  <r>
    <x v="6"/>
    <x v="5"/>
    <x v="24"/>
    <x v="13"/>
    <x v="386"/>
    <x v="8"/>
    <x v="62"/>
    <x v="13"/>
    <x v="21"/>
    <x v="4"/>
    <x v="10"/>
    <x v="14"/>
    <x v="28"/>
    <x v="35"/>
    <x v="35"/>
    <x v="9"/>
    <x v="13"/>
    <x v="174"/>
    <x v="427"/>
  </r>
  <r>
    <x v="6"/>
    <x v="5"/>
    <x v="24"/>
    <x v="13"/>
    <x v="390"/>
    <x v="8"/>
    <x v="77"/>
    <x v="13"/>
    <x v="21"/>
    <x v="4"/>
    <x v="10"/>
    <x v="4"/>
    <x v="50"/>
    <x v="35"/>
    <x v="35"/>
    <x v="21"/>
    <x v="17"/>
    <x v="256"/>
    <x v="427"/>
  </r>
  <r>
    <x v="8"/>
    <x v="6"/>
    <x v="25"/>
    <x v="14"/>
    <x v="397"/>
    <x v="11"/>
    <x v="86"/>
    <x v="14"/>
    <x v="22"/>
    <x v="4"/>
    <x v="10"/>
    <x v="52"/>
    <x v="43"/>
    <x v="8"/>
    <x v="8"/>
    <x v="171"/>
    <x v="27"/>
    <x v="253"/>
    <x v="427"/>
  </r>
  <r>
    <x v="8"/>
    <x v="6"/>
    <x v="25"/>
    <x v="14"/>
    <x v="401"/>
    <x v="14"/>
    <x v="97"/>
    <x v="14"/>
    <x v="22"/>
    <x v="4"/>
    <x v="10"/>
    <x v="52"/>
    <x v="69"/>
    <x v="12"/>
    <x v="12"/>
    <x v="161"/>
    <x v="19"/>
    <x v="114"/>
    <x v="138"/>
  </r>
  <r>
    <x v="7"/>
    <x v="6"/>
    <x v="25"/>
    <x v="14"/>
    <x v="412"/>
    <x v="8"/>
    <x v="87"/>
    <x v="14"/>
    <x v="22"/>
    <x v="4"/>
    <x v="10"/>
    <x v="4"/>
    <x v="90"/>
    <x v="0"/>
    <x v="0"/>
    <x v="281"/>
    <x v="102"/>
    <x v="199"/>
    <x v="26"/>
  </r>
  <r>
    <x v="8"/>
    <x v="6"/>
    <x v="25"/>
    <x v="14"/>
    <x v="420"/>
    <x v="8"/>
    <x v="86"/>
    <x v="14"/>
    <x v="22"/>
    <x v="4"/>
    <x v="10"/>
    <x v="52"/>
    <x v="50"/>
    <x v="8"/>
    <x v="8"/>
    <x v="185"/>
    <x v="26"/>
    <x v="204"/>
    <x v="427"/>
  </r>
  <r>
    <x v="8"/>
    <x v="6"/>
    <x v="24"/>
    <x v="13"/>
    <x v="435"/>
    <x v="11"/>
    <x v="2"/>
    <x v="13"/>
    <x v="21"/>
    <x v="4"/>
    <x v="10"/>
    <x v="8"/>
    <x v="20"/>
    <x v="0"/>
    <x v="0"/>
    <x v="224"/>
    <x v="34"/>
    <x v="319"/>
    <x v="361"/>
  </r>
  <r>
    <x v="7"/>
    <x v="5"/>
    <x v="24"/>
    <x v="13"/>
    <x v="441"/>
    <x v="11"/>
    <x v="2"/>
    <x v="13"/>
    <x v="21"/>
    <x v="4"/>
    <x v="10"/>
    <x v="9"/>
    <x v="20"/>
    <x v="0"/>
    <x v="0"/>
    <x v="224"/>
    <x v="34"/>
    <x v="161"/>
    <x v="361"/>
  </r>
  <r>
    <x v="8"/>
    <x v="6"/>
    <x v="24"/>
    <x v="13"/>
    <x v="437"/>
    <x v="11"/>
    <x v="2"/>
    <x v="13"/>
    <x v="21"/>
    <x v="4"/>
    <x v="10"/>
    <x v="4"/>
    <x v="20"/>
    <x v="35"/>
    <x v="35"/>
    <x v="4"/>
    <x v="34"/>
    <x v="319"/>
    <x v="361"/>
  </r>
  <r>
    <x v="7"/>
    <x v="5"/>
    <x v="24"/>
    <x v="13"/>
    <x v="457"/>
    <x v="11"/>
    <x v="2"/>
    <x v="13"/>
    <x v="21"/>
    <x v="4"/>
    <x v="10"/>
    <x v="9"/>
    <x v="20"/>
    <x v="0"/>
    <x v="0"/>
    <x v="224"/>
    <x v="34"/>
    <x v="234"/>
    <x v="427"/>
  </r>
  <r>
    <x v="6"/>
    <x v="4"/>
    <x v="24"/>
    <x v="13"/>
    <x v="436"/>
    <x v="11"/>
    <x v="2"/>
    <x v="13"/>
    <x v="21"/>
    <x v="4"/>
    <x v="10"/>
    <x v="11"/>
    <x v="20"/>
    <x v="0"/>
    <x v="0"/>
    <x v="224"/>
    <x v="34"/>
    <x v="319"/>
    <x v="361"/>
  </r>
  <r>
    <x v="9"/>
    <x v="7"/>
    <x v="26"/>
    <x v="15"/>
    <x v="474"/>
    <x v="15"/>
    <x v="2"/>
    <x v="15"/>
    <x v="23"/>
    <x v="4"/>
    <x v="10"/>
    <x v="8"/>
    <x v="74"/>
    <x v="0"/>
    <x v="0"/>
    <x v="272"/>
    <x v="47"/>
    <x v="131"/>
    <x v="125"/>
  </r>
  <r>
    <x v="9"/>
    <x v="7"/>
    <x v="26"/>
    <x v="15"/>
    <x v="472"/>
    <x v="14"/>
    <x v="2"/>
    <x v="15"/>
    <x v="23"/>
    <x v="4"/>
    <x v="10"/>
    <x v="4"/>
    <x v="84"/>
    <x v="35"/>
    <x v="35"/>
    <x v="37"/>
    <x v="53"/>
    <x v="131"/>
    <x v="427"/>
  </r>
  <r>
    <x v="8"/>
    <x v="6"/>
    <x v="25"/>
    <x v="14"/>
    <x v="477"/>
    <x v="8"/>
    <x v="62"/>
    <x v="14"/>
    <x v="22"/>
    <x v="4"/>
    <x v="10"/>
    <x v="9"/>
    <x v="30"/>
    <x v="0"/>
    <x v="0"/>
    <x v="236"/>
    <x v="13"/>
    <x v="365"/>
    <x v="203"/>
  </r>
  <r>
    <x v="9"/>
    <x v="7"/>
    <x v="26"/>
    <x v="15"/>
    <x v="483"/>
    <x v="11"/>
    <x v="86"/>
    <x v="15"/>
    <x v="23"/>
    <x v="4"/>
    <x v="10"/>
    <x v="52"/>
    <x v="43"/>
    <x v="8"/>
    <x v="8"/>
    <x v="171"/>
    <x v="27"/>
    <x v="253"/>
    <x v="427"/>
  </r>
  <r>
    <x v="9"/>
    <x v="7"/>
    <x v="26"/>
    <x v="15"/>
    <x v="481"/>
    <x v="8"/>
    <x v="86"/>
    <x v="15"/>
    <x v="23"/>
    <x v="4"/>
    <x v="10"/>
    <x v="52"/>
    <x v="43"/>
    <x v="8"/>
    <x v="8"/>
    <x v="171"/>
    <x v="26"/>
    <x v="164"/>
    <x v="427"/>
  </r>
  <r>
    <x v="8"/>
    <x v="7"/>
    <x v="26"/>
    <x v="15"/>
    <x v="484"/>
    <x v="8"/>
    <x v="88"/>
    <x v="15"/>
    <x v="23"/>
    <x v="4"/>
    <x v="10"/>
    <x v="9"/>
    <x v="107"/>
    <x v="0"/>
    <x v="0"/>
    <x v="293"/>
    <x v="130"/>
    <x v="312"/>
    <x v="427"/>
  </r>
  <r>
    <x v="7"/>
    <x v="6"/>
    <x v="25"/>
    <x v="20"/>
    <x v="1041"/>
    <x v="39"/>
    <x v="71"/>
    <x v="20"/>
    <x v="22"/>
    <x v="15"/>
    <x v="10"/>
    <x v="14"/>
    <x v="86"/>
    <x v="0"/>
    <x v="0"/>
    <x v="279"/>
    <x v="94"/>
    <x v="385"/>
    <x v="400"/>
  </r>
  <r>
    <x v="10"/>
    <x v="8"/>
    <x v="25"/>
    <x v="14"/>
    <x v="505"/>
    <x v="11"/>
    <x v="2"/>
    <x v="14"/>
    <x v="22"/>
    <x v="4"/>
    <x v="10"/>
    <x v="4"/>
    <x v="20"/>
    <x v="0"/>
    <x v="0"/>
    <x v="224"/>
    <x v="34"/>
    <x v="265"/>
    <x v="427"/>
  </r>
  <r>
    <x v="8"/>
    <x v="6"/>
    <x v="25"/>
    <x v="14"/>
    <x v="493"/>
    <x v="11"/>
    <x v="2"/>
    <x v="14"/>
    <x v="22"/>
    <x v="4"/>
    <x v="10"/>
    <x v="6"/>
    <x v="20"/>
    <x v="0"/>
    <x v="0"/>
    <x v="224"/>
    <x v="34"/>
    <x v="235"/>
    <x v="361"/>
  </r>
  <r>
    <x v="7"/>
    <x v="6"/>
    <x v="26"/>
    <x v="14"/>
    <x v="522"/>
    <x v="11"/>
    <x v="21"/>
    <x v="14"/>
    <x v="22"/>
    <x v="4"/>
    <x v="10"/>
    <x v="4"/>
    <x v="141"/>
    <x v="0"/>
    <x v="0"/>
    <x v="312"/>
    <x v="98"/>
    <x v="319"/>
    <x v="401"/>
  </r>
  <r>
    <x v="7"/>
    <x v="6"/>
    <x v="25"/>
    <x v="20"/>
    <x v="1034"/>
    <x v="39"/>
    <x v="71"/>
    <x v="20"/>
    <x v="22"/>
    <x v="15"/>
    <x v="10"/>
    <x v="13"/>
    <x v="86"/>
    <x v="35"/>
    <x v="35"/>
    <x v="41"/>
    <x v="94"/>
    <x v="388"/>
    <x v="305"/>
  </r>
  <r>
    <x v="9"/>
    <x v="7"/>
    <x v="26"/>
    <x v="15"/>
    <x v="555"/>
    <x v="14"/>
    <x v="97"/>
    <x v="15"/>
    <x v="23"/>
    <x v="4"/>
    <x v="10"/>
    <x v="14"/>
    <x v="69"/>
    <x v="0"/>
    <x v="0"/>
    <x v="267"/>
    <x v="19"/>
    <x v="247"/>
    <x v="77"/>
  </r>
  <r>
    <x v="8"/>
    <x v="6"/>
    <x v="25"/>
    <x v="14"/>
    <x v="569"/>
    <x v="10"/>
    <x v="61"/>
    <x v="14"/>
    <x v="22"/>
    <x v="4"/>
    <x v="10"/>
    <x v="13"/>
    <x v="62"/>
    <x v="35"/>
    <x v="35"/>
    <x v="29"/>
    <x v="53"/>
    <x v="23"/>
    <x v="27"/>
  </r>
  <r>
    <x v="8"/>
    <x v="7"/>
    <x v="26"/>
    <x v="15"/>
    <x v="579"/>
    <x v="8"/>
    <x v="81"/>
    <x v="15"/>
    <x v="23"/>
    <x v="4"/>
    <x v="10"/>
    <x v="4"/>
    <x v="107"/>
    <x v="0"/>
    <x v="0"/>
    <x v="293"/>
    <x v="116"/>
    <x v="217"/>
    <x v="427"/>
  </r>
  <r>
    <x v="9"/>
    <x v="7"/>
    <x v="26"/>
    <x v="15"/>
    <x v="578"/>
    <x v="8"/>
    <x v="12"/>
    <x v="15"/>
    <x v="23"/>
    <x v="4"/>
    <x v="10"/>
    <x v="13"/>
    <x v="28"/>
    <x v="0"/>
    <x v="0"/>
    <x v="234"/>
    <x v="66"/>
    <x v="22"/>
    <x v="133"/>
  </r>
  <r>
    <x v="9"/>
    <x v="8"/>
    <x v="27"/>
    <x v="16"/>
    <x v="590"/>
    <x v="8"/>
    <x v="13"/>
    <x v="16"/>
    <x v="24"/>
    <x v="4"/>
    <x v="10"/>
    <x v="8"/>
    <x v="107"/>
    <x v="35"/>
    <x v="35"/>
    <x v="47"/>
    <x v="123"/>
    <x v="236"/>
    <x v="427"/>
  </r>
  <r>
    <x v="9"/>
    <x v="8"/>
    <x v="27"/>
    <x v="16"/>
    <x v="592"/>
    <x v="10"/>
    <x v="6"/>
    <x v="16"/>
    <x v="24"/>
    <x v="4"/>
    <x v="10"/>
    <x v="14"/>
    <x v="90"/>
    <x v="35"/>
    <x v="35"/>
    <x v="44"/>
    <x v="90"/>
    <x v="210"/>
    <x v="427"/>
  </r>
  <r>
    <x v="10"/>
    <x v="8"/>
    <x v="27"/>
    <x v="16"/>
    <x v="608"/>
    <x v="14"/>
    <x v="50"/>
    <x v="16"/>
    <x v="24"/>
    <x v="4"/>
    <x v="10"/>
    <x v="52"/>
    <x v="69"/>
    <x v="15"/>
    <x v="15"/>
    <x v="110"/>
    <x v="41"/>
    <x v="303"/>
    <x v="427"/>
  </r>
  <r>
    <x v="10"/>
    <x v="8"/>
    <x v="28"/>
    <x v="16"/>
    <x v="613"/>
    <x v="8"/>
    <x v="1"/>
    <x v="16"/>
    <x v="24"/>
    <x v="4"/>
    <x v="10"/>
    <x v="52"/>
    <x v="50"/>
    <x v="12"/>
    <x v="12"/>
    <x v="114"/>
    <x v="38"/>
    <x v="65"/>
    <x v="427"/>
  </r>
  <r>
    <x v="10"/>
    <x v="8"/>
    <x v="27"/>
    <x v="16"/>
    <x v="619"/>
    <x v="8"/>
    <x v="86"/>
    <x v="16"/>
    <x v="24"/>
    <x v="4"/>
    <x v="10"/>
    <x v="52"/>
    <x v="43"/>
    <x v="8"/>
    <x v="8"/>
    <x v="171"/>
    <x v="26"/>
    <x v="192"/>
    <x v="427"/>
  </r>
  <r>
    <x v="10"/>
    <x v="8"/>
    <x v="27"/>
    <x v="16"/>
    <x v="620"/>
    <x v="8"/>
    <x v="86"/>
    <x v="16"/>
    <x v="24"/>
    <x v="4"/>
    <x v="10"/>
    <x v="52"/>
    <x v="43"/>
    <x v="8"/>
    <x v="8"/>
    <x v="171"/>
    <x v="26"/>
    <x v="194"/>
    <x v="427"/>
  </r>
  <r>
    <x v="10"/>
    <x v="8"/>
    <x v="27"/>
    <x v="16"/>
    <x v="621"/>
    <x v="8"/>
    <x v="61"/>
    <x v="16"/>
    <x v="24"/>
    <x v="4"/>
    <x v="10"/>
    <x v="13"/>
    <x v="58"/>
    <x v="0"/>
    <x v="0"/>
    <x v="257"/>
    <x v="64"/>
    <x v="244"/>
    <x v="427"/>
  </r>
  <r>
    <x v="8"/>
    <x v="7"/>
    <x v="26"/>
    <x v="20"/>
    <x v="1048"/>
    <x v="39"/>
    <x v="71"/>
    <x v="20"/>
    <x v="23"/>
    <x v="15"/>
    <x v="10"/>
    <x v="14"/>
    <x v="86"/>
    <x v="35"/>
    <x v="35"/>
    <x v="41"/>
    <x v="94"/>
    <x v="316"/>
    <x v="309"/>
  </r>
  <r>
    <x v="8"/>
    <x v="7"/>
    <x v="26"/>
    <x v="20"/>
    <x v="1047"/>
    <x v="39"/>
    <x v="71"/>
    <x v="20"/>
    <x v="23"/>
    <x v="15"/>
    <x v="10"/>
    <x v="13"/>
    <x v="86"/>
    <x v="0"/>
    <x v="0"/>
    <x v="279"/>
    <x v="94"/>
    <x v="382"/>
    <x v="349"/>
  </r>
  <r>
    <x v="10"/>
    <x v="8"/>
    <x v="26"/>
    <x v="15"/>
    <x v="629"/>
    <x v="11"/>
    <x v="2"/>
    <x v="15"/>
    <x v="23"/>
    <x v="4"/>
    <x v="10"/>
    <x v="14"/>
    <x v="20"/>
    <x v="0"/>
    <x v="0"/>
    <x v="224"/>
    <x v="34"/>
    <x v="234"/>
    <x v="427"/>
  </r>
  <r>
    <x v="10"/>
    <x v="8"/>
    <x v="26"/>
    <x v="15"/>
    <x v="628"/>
    <x v="11"/>
    <x v="2"/>
    <x v="15"/>
    <x v="23"/>
    <x v="4"/>
    <x v="10"/>
    <x v="5"/>
    <x v="20"/>
    <x v="0"/>
    <x v="0"/>
    <x v="224"/>
    <x v="34"/>
    <x v="234"/>
    <x v="361"/>
  </r>
  <r>
    <x v="9"/>
    <x v="7"/>
    <x v="26"/>
    <x v="15"/>
    <x v="646"/>
    <x v="11"/>
    <x v="2"/>
    <x v="15"/>
    <x v="23"/>
    <x v="4"/>
    <x v="10"/>
    <x v="12"/>
    <x v="20"/>
    <x v="6"/>
    <x v="6"/>
    <x v="91"/>
    <x v="34"/>
    <x v="235"/>
    <x v="361"/>
  </r>
  <r>
    <x v="9"/>
    <x v="8"/>
    <x v="27"/>
    <x v="16"/>
    <x v="654"/>
    <x v="10"/>
    <x v="13"/>
    <x v="16"/>
    <x v="24"/>
    <x v="4"/>
    <x v="10"/>
    <x v="4"/>
    <x v="107"/>
    <x v="0"/>
    <x v="0"/>
    <x v="293"/>
    <x v="112"/>
    <x v="238"/>
    <x v="427"/>
  </r>
  <r>
    <x v="7"/>
    <x v="6"/>
    <x v="25"/>
    <x v="14"/>
    <x v="478"/>
    <x v="8"/>
    <x v="62"/>
    <x v="14"/>
    <x v="22"/>
    <x v="4"/>
    <x v="10"/>
    <x v="9"/>
    <x v="30"/>
    <x v="35"/>
    <x v="35"/>
    <x v="11"/>
    <x v="13"/>
    <x v="365"/>
    <x v="427"/>
  </r>
  <r>
    <x v="13"/>
    <x v="11"/>
    <x v="29"/>
    <x v="17"/>
    <x v="670"/>
    <x v="14"/>
    <x v="97"/>
    <x v="17"/>
    <x v="25"/>
    <x v="4"/>
    <x v="10"/>
    <x v="13"/>
    <x v="74"/>
    <x v="0"/>
    <x v="0"/>
    <x v="272"/>
    <x v="19"/>
    <x v="282"/>
    <x v="427"/>
  </r>
  <r>
    <x v="9"/>
    <x v="8"/>
    <x v="27"/>
    <x v="20"/>
    <x v="1064"/>
    <x v="39"/>
    <x v="71"/>
    <x v="20"/>
    <x v="24"/>
    <x v="15"/>
    <x v="10"/>
    <x v="13"/>
    <x v="86"/>
    <x v="35"/>
    <x v="35"/>
    <x v="41"/>
    <x v="94"/>
    <x v="385"/>
    <x v="72"/>
  </r>
  <r>
    <x v="10"/>
    <x v="8"/>
    <x v="27"/>
    <x v="16"/>
    <x v="684"/>
    <x v="11"/>
    <x v="2"/>
    <x v="16"/>
    <x v="24"/>
    <x v="4"/>
    <x v="10"/>
    <x v="14"/>
    <x v="20"/>
    <x v="0"/>
    <x v="0"/>
    <x v="224"/>
    <x v="34"/>
    <x v="234"/>
    <x v="361"/>
  </r>
  <r>
    <x v="10"/>
    <x v="8"/>
    <x v="27"/>
    <x v="16"/>
    <x v="685"/>
    <x v="11"/>
    <x v="2"/>
    <x v="16"/>
    <x v="24"/>
    <x v="4"/>
    <x v="10"/>
    <x v="8"/>
    <x v="20"/>
    <x v="6"/>
    <x v="6"/>
    <x v="91"/>
    <x v="34"/>
    <x v="234"/>
    <x v="361"/>
  </r>
  <r>
    <x v="10"/>
    <x v="8"/>
    <x v="27"/>
    <x v="16"/>
    <x v="686"/>
    <x v="11"/>
    <x v="2"/>
    <x v="16"/>
    <x v="24"/>
    <x v="4"/>
    <x v="10"/>
    <x v="5"/>
    <x v="20"/>
    <x v="6"/>
    <x v="6"/>
    <x v="91"/>
    <x v="34"/>
    <x v="234"/>
    <x v="361"/>
  </r>
  <r>
    <x v="9"/>
    <x v="7"/>
    <x v="27"/>
    <x v="16"/>
    <x v="690"/>
    <x v="11"/>
    <x v="2"/>
    <x v="16"/>
    <x v="24"/>
    <x v="4"/>
    <x v="10"/>
    <x v="11"/>
    <x v="20"/>
    <x v="0"/>
    <x v="0"/>
    <x v="224"/>
    <x v="34"/>
    <x v="321"/>
    <x v="361"/>
  </r>
  <r>
    <x v="10"/>
    <x v="8"/>
    <x v="27"/>
    <x v="16"/>
    <x v="702"/>
    <x v="11"/>
    <x v="2"/>
    <x v="16"/>
    <x v="24"/>
    <x v="4"/>
    <x v="10"/>
    <x v="8"/>
    <x v="20"/>
    <x v="6"/>
    <x v="6"/>
    <x v="91"/>
    <x v="34"/>
    <x v="253"/>
    <x v="355"/>
  </r>
  <r>
    <x v="13"/>
    <x v="11"/>
    <x v="29"/>
    <x v="17"/>
    <x v="705"/>
    <x v="8"/>
    <x v="52"/>
    <x v="17"/>
    <x v="25"/>
    <x v="4"/>
    <x v="10"/>
    <x v="52"/>
    <x v="59"/>
    <x v="12"/>
    <x v="12"/>
    <x v="134"/>
    <x v="64"/>
    <x v="248"/>
    <x v="297"/>
  </r>
  <r>
    <x v="13"/>
    <x v="11"/>
    <x v="28"/>
    <x v="17"/>
    <x v="720"/>
    <x v="8"/>
    <x v="11"/>
    <x v="17"/>
    <x v="25"/>
    <x v="4"/>
    <x v="10"/>
    <x v="52"/>
    <x v="59"/>
    <x v="12"/>
    <x v="12"/>
    <x v="134"/>
    <x v="63"/>
    <x v="219"/>
    <x v="427"/>
  </r>
  <r>
    <x v="13"/>
    <x v="11"/>
    <x v="29"/>
    <x v="17"/>
    <x v="722"/>
    <x v="8"/>
    <x v="86"/>
    <x v="17"/>
    <x v="25"/>
    <x v="4"/>
    <x v="10"/>
    <x v="4"/>
    <x v="46"/>
    <x v="0"/>
    <x v="0"/>
    <x v="249"/>
    <x v="26"/>
    <x v="189"/>
    <x v="427"/>
  </r>
  <r>
    <x v="8"/>
    <x v="6"/>
    <x v="25"/>
    <x v="14"/>
    <x v="402"/>
    <x v="47"/>
    <x v="26"/>
    <x v="14"/>
    <x v="22"/>
    <x v="4"/>
    <x v="10"/>
    <x v="52"/>
    <x v="12"/>
    <x v="1"/>
    <x v="1"/>
    <x v="168"/>
    <x v="25"/>
    <x v="113"/>
    <x v="354"/>
  </r>
  <r>
    <x v="10"/>
    <x v="11"/>
    <x v="29"/>
    <x v="17"/>
    <x v="725"/>
    <x v="8"/>
    <x v="79"/>
    <x v="17"/>
    <x v="25"/>
    <x v="4"/>
    <x v="10"/>
    <x v="4"/>
    <x v="64"/>
    <x v="35"/>
    <x v="35"/>
    <x v="30"/>
    <x v="67"/>
    <x v="344"/>
    <x v="427"/>
  </r>
  <r>
    <x v="10"/>
    <x v="11"/>
    <x v="30"/>
    <x v="17"/>
    <x v="736"/>
    <x v="10"/>
    <x v="1"/>
    <x v="17"/>
    <x v="25"/>
    <x v="4"/>
    <x v="10"/>
    <x v="13"/>
    <x v="51"/>
    <x v="35"/>
    <x v="35"/>
    <x v="22"/>
    <x v="38"/>
    <x v="348"/>
    <x v="427"/>
  </r>
  <r>
    <x v="10"/>
    <x v="11"/>
    <x v="29"/>
    <x v="17"/>
    <x v="732"/>
    <x v="8"/>
    <x v="80"/>
    <x v="17"/>
    <x v="25"/>
    <x v="4"/>
    <x v="10"/>
    <x v="14"/>
    <x v="115"/>
    <x v="35"/>
    <x v="35"/>
    <x v="48"/>
    <x v="118"/>
    <x v="88"/>
    <x v="427"/>
  </r>
  <r>
    <x v="10"/>
    <x v="11"/>
    <x v="29"/>
    <x v="17"/>
    <x v="743"/>
    <x v="8"/>
    <x v="28"/>
    <x v="17"/>
    <x v="25"/>
    <x v="4"/>
    <x v="10"/>
    <x v="8"/>
    <x v="64"/>
    <x v="0"/>
    <x v="0"/>
    <x v="263"/>
    <x v="54"/>
    <x v="309"/>
    <x v="427"/>
  </r>
  <r>
    <x v="13"/>
    <x v="11"/>
    <x v="29"/>
    <x v="17"/>
    <x v="757"/>
    <x v="14"/>
    <x v="103"/>
    <x v="17"/>
    <x v="25"/>
    <x v="4"/>
    <x v="10"/>
    <x v="52"/>
    <x v="74"/>
    <x v="18"/>
    <x v="18"/>
    <x v="96"/>
    <x v="20"/>
    <x v="278"/>
    <x v="77"/>
  </r>
  <r>
    <x v="14"/>
    <x v="12"/>
    <x v="30"/>
    <x v="18"/>
    <x v="770"/>
    <x v="14"/>
    <x v="98"/>
    <x v="18"/>
    <x v="26"/>
    <x v="4"/>
    <x v="10"/>
    <x v="52"/>
    <x v="97"/>
    <x v="23"/>
    <x v="23"/>
    <x v="137"/>
    <x v="72"/>
    <x v="143"/>
    <x v="77"/>
  </r>
  <r>
    <x v="13"/>
    <x v="11"/>
    <x v="28"/>
    <x v="20"/>
    <x v="1067"/>
    <x v="39"/>
    <x v="71"/>
    <x v="20"/>
    <x v="25"/>
    <x v="15"/>
    <x v="10"/>
    <x v="52"/>
    <x v="86"/>
    <x v="18"/>
    <x v="18"/>
    <x v="145"/>
    <x v="94"/>
    <x v="382"/>
    <x v="17"/>
  </r>
  <r>
    <x v="13"/>
    <x v="11"/>
    <x v="29"/>
    <x v="17"/>
    <x v="823"/>
    <x v="8"/>
    <x v="62"/>
    <x v="17"/>
    <x v="25"/>
    <x v="4"/>
    <x v="10"/>
    <x v="11"/>
    <x v="14"/>
    <x v="0"/>
    <x v="0"/>
    <x v="218"/>
    <x v="10"/>
    <x v="3"/>
    <x v="427"/>
  </r>
  <r>
    <x v="13"/>
    <x v="11"/>
    <x v="28"/>
    <x v="17"/>
    <x v="806"/>
    <x v="11"/>
    <x v="2"/>
    <x v="17"/>
    <x v="25"/>
    <x v="4"/>
    <x v="10"/>
    <x v="52"/>
    <x v="21"/>
    <x v="6"/>
    <x v="6"/>
    <x v="92"/>
    <x v="32"/>
    <x v="363"/>
    <x v="427"/>
  </r>
  <r>
    <x v="13"/>
    <x v="11"/>
    <x v="28"/>
    <x v="17"/>
    <x v="812"/>
    <x v="11"/>
    <x v="2"/>
    <x v="17"/>
    <x v="25"/>
    <x v="4"/>
    <x v="10"/>
    <x v="52"/>
    <x v="21"/>
    <x v="6"/>
    <x v="6"/>
    <x v="92"/>
    <x v="32"/>
    <x v="366"/>
    <x v="427"/>
  </r>
  <r>
    <x v="13"/>
    <x v="11"/>
    <x v="28"/>
    <x v="17"/>
    <x v="800"/>
    <x v="11"/>
    <x v="2"/>
    <x v="17"/>
    <x v="25"/>
    <x v="4"/>
    <x v="10"/>
    <x v="52"/>
    <x v="21"/>
    <x v="6"/>
    <x v="6"/>
    <x v="92"/>
    <x v="32"/>
    <x v="253"/>
    <x v="427"/>
  </r>
  <r>
    <x v="14"/>
    <x v="12"/>
    <x v="30"/>
    <x v="18"/>
    <x v="832"/>
    <x v="8"/>
    <x v="86"/>
    <x v="18"/>
    <x v="26"/>
    <x v="4"/>
    <x v="10"/>
    <x v="52"/>
    <x v="31"/>
    <x v="8"/>
    <x v="8"/>
    <x v="124"/>
    <x v="16"/>
    <x v="48"/>
    <x v="427"/>
  </r>
  <r>
    <x v="14"/>
    <x v="12"/>
    <x v="30"/>
    <x v="18"/>
    <x v="829"/>
    <x v="8"/>
    <x v="86"/>
    <x v="18"/>
    <x v="26"/>
    <x v="4"/>
    <x v="10"/>
    <x v="52"/>
    <x v="31"/>
    <x v="8"/>
    <x v="8"/>
    <x v="124"/>
    <x v="16"/>
    <x v="50"/>
    <x v="427"/>
  </r>
  <r>
    <x v="14"/>
    <x v="12"/>
    <x v="30"/>
    <x v="18"/>
    <x v="831"/>
    <x v="8"/>
    <x v="86"/>
    <x v="18"/>
    <x v="26"/>
    <x v="4"/>
    <x v="10"/>
    <x v="52"/>
    <x v="31"/>
    <x v="8"/>
    <x v="8"/>
    <x v="124"/>
    <x v="16"/>
    <x v="49"/>
    <x v="427"/>
  </r>
  <r>
    <x v="14"/>
    <x v="12"/>
    <x v="30"/>
    <x v="20"/>
    <x v="1089"/>
    <x v="39"/>
    <x v="71"/>
    <x v="20"/>
    <x v="26"/>
    <x v="15"/>
    <x v="10"/>
    <x v="52"/>
    <x v="86"/>
    <x v="18"/>
    <x v="18"/>
    <x v="145"/>
    <x v="94"/>
    <x v="385"/>
    <x v="114"/>
  </r>
  <r>
    <x v="14"/>
    <x v="12"/>
    <x v="30"/>
    <x v="18"/>
    <x v="872"/>
    <x v="11"/>
    <x v="2"/>
    <x v="18"/>
    <x v="26"/>
    <x v="4"/>
    <x v="10"/>
    <x v="52"/>
    <x v="21"/>
    <x v="6"/>
    <x v="6"/>
    <x v="92"/>
    <x v="32"/>
    <x v="163"/>
    <x v="427"/>
  </r>
  <r>
    <x v="14"/>
    <x v="12"/>
    <x v="30"/>
    <x v="18"/>
    <x v="871"/>
    <x v="11"/>
    <x v="2"/>
    <x v="18"/>
    <x v="26"/>
    <x v="4"/>
    <x v="10"/>
    <x v="52"/>
    <x v="21"/>
    <x v="6"/>
    <x v="6"/>
    <x v="92"/>
    <x v="32"/>
    <x v="163"/>
    <x v="427"/>
  </r>
  <r>
    <x v="15"/>
    <x v="13"/>
    <x v="31"/>
    <x v="19"/>
    <x v="896"/>
    <x v="8"/>
    <x v="86"/>
    <x v="19"/>
    <x v="27"/>
    <x v="4"/>
    <x v="10"/>
    <x v="52"/>
    <x v="31"/>
    <x v="8"/>
    <x v="8"/>
    <x v="124"/>
    <x v="16"/>
    <x v="229"/>
    <x v="384"/>
  </r>
  <r>
    <x v="15"/>
    <x v="13"/>
    <x v="31"/>
    <x v="19"/>
    <x v="895"/>
    <x v="8"/>
    <x v="86"/>
    <x v="19"/>
    <x v="27"/>
    <x v="4"/>
    <x v="10"/>
    <x v="52"/>
    <x v="31"/>
    <x v="8"/>
    <x v="8"/>
    <x v="124"/>
    <x v="16"/>
    <x v="229"/>
    <x v="384"/>
  </r>
  <r>
    <x v="10"/>
    <x v="8"/>
    <x v="27"/>
    <x v="16"/>
    <x v="703"/>
    <x v="11"/>
    <x v="2"/>
    <x v="16"/>
    <x v="24"/>
    <x v="4"/>
    <x v="10"/>
    <x v="8"/>
    <x v="7"/>
    <x v="0"/>
    <x v="0"/>
    <x v="209"/>
    <x v="34"/>
    <x v="253"/>
    <x v="325"/>
  </r>
  <r>
    <x v="0"/>
    <x v="0"/>
    <x v="13"/>
    <x v="20"/>
    <x v="972"/>
    <x v="39"/>
    <x v="65"/>
    <x v="20"/>
    <x v="12"/>
    <x v="15"/>
    <x v="11"/>
    <x v="52"/>
    <x v="100"/>
    <x v="26"/>
    <x v="26"/>
    <x v="94"/>
    <x v="165"/>
    <x v="383"/>
    <x v="400"/>
  </r>
  <r>
    <x v="1"/>
    <x v="1"/>
    <x v="19"/>
    <x v="20"/>
    <x v="993"/>
    <x v="39"/>
    <x v="65"/>
    <x v="20"/>
    <x v="17"/>
    <x v="15"/>
    <x v="11"/>
    <x v="52"/>
    <x v="100"/>
    <x v="26"/>
    <x v="26"/>
    <x v="94"/>
    <x v="165"/>
    <x v="383"/>
    <x v="20"/>
  </r>
  <r>
    <x v="2"/>
    <x v="2"/>
    <x v="20"/>
    <x v="20"/>
    <x v="997"/>
    <x v="39"/>
    <x v="65"/>
    <x v="20"/>
    <x v="18"/>
    <x v="15"/>
    <x v="11"/>
    <x v="52"/>
    <x v="100"/>
    <x v="26"/>
    <x v="26"/>
    <x v="94"/>
    <x v="165"/>
    <x v="397"/>
    <x v="113"/>
  </r>
  <r>
    <x v="8"/>
    <x v="7"/>
    <x v="26"/>
    <x v="20"/>
    <x v="1054"/>
    <x v="39"/>
    <x v="65"/>
    <x v="20"/>
    <x v="23"/>
    <x v="15"/>
    <x v="11"/>
    <x v="52"/>
    <x v="100"/>
    <x v="26"/>
    <x v="26"/>
    <x v="94"/>
    <x v="165"/>
    <x v="385"/>
    <x v="207"/>
  </r>
  <r>
    <x v="10"/>
    <x v="8"/>
    <x v="28"/>
    <x v="20"/>
    <x v="1063"/>
    <x v="39"/>
    <x v="65"/>
    <x v="20"/>
    <x v="24"/>
    <x v="15"/>
    <x v="11"/>
    <x v="52"/>
    <x v="100"/>
    <x v="26"/>
    <x v="26"/>
    <x v="94"/>
    <x v="165"/>
    <x v="397"/>
    <x v="4"/>
  </r>
  <r>
    <x v="13"/>
    <x v="11"/>
    <x v="26"/>
    <x v="14"/>
    <x v="577"/>
    <x v="14"/>
    <x v="1"/>
    <x v="14"/>
    <x v="22"/>
    <x v="4"/>
    <x v="12"/>
    <x v="52"/>
    <x v="42"/>
    <x v="7"/>
    <x v="7"/>
    <x v="184"/>
    <x v="4"/>
    <x v="131"/>
    <x v="57"/>
  </r>
  <r>
    <x v="13"/>
    <x v="11"/>
    <x v="30"/>
    <x v="17"/>
    <x v="712"/>
    <x v="10"/>
    <x v="21"/>
    <x v="17"/>
    <x v="25"/>
    <x v="4"/>
    <x v="12"/>
    <x v="52"/>
    <x v="115"/>
    <x v="28"/>
    <x v="28"/>
    <x v="111"/>
    <x v="110"/>
    <x v="28"/>
    <x v="116"/>
  </r>
  <r>
    <x v="13"/>
    <x v="11"/>
    <x v="25"/>
    <x v="14"/>
    <x v="406"/>
    <x v="14"/>
    <x v="29"/>
    <x v="14"/>
    <x v="22"/>
    <x v="4"/>
    <x v="12"/>
    <x v="52"/>
    <x v="44"/>
    <x v="12"/>
    <x v="12"/>
    <x v="104"/>
    <x v="11"/>
    <x v="302"/>
    <x v="14"/>
  </r>
  <r>
    <x v="13"/>
    <x v="12"/>
    <x v="30"/>
    <x v="18"/>
    <x v="777"/>
    <x v="8"/>
    <x v="66"/>
    <x v="18"/>
    <x v="26"/>
    <x v="4"/>
    <x v="12"/>
    <x v="52"/>
    <x v="75"/>
    <x v="0"/>
    <x v="0"/>
    <x v="273"/>
    <x v="119"/>
    <x v="12"/>
    <x v="426"/>
  </r>
  <r>
    <x v="13"/>
    <x v="12"/>
    <x v="29"/>
    <x v="17"/>
    <x v="822"/>
    <x v="8"/>
    <x v="66"/>
    <x v="17"/>
    <x v="25"/>
    <x v="4"/>
    <x v="12"/>
    <x v="52"/>
    <x v="75"/>
    <x v="0"/>
    <x v="0"/>
    <x v="273"/>
    <x v="119"/>
    <x v="8"/>
    <x v="425"/>
  </r>
  <r>
    <x v="5"/>
    <x v="4"/>
    <x v="18"/>
    <x v="7"/>
    <x v="34"/>
    <x v="11"/>
    <x v="21"/>
    <x v="7"/>
    <x v="15"/>
    <x v="4"/>
    <x v="13"/>
    <x v="52"/>
    <x v="138"/>
    <x v="31"/>
    <x v="31"/>
    <x v="182"/>
    <x v="98"/>
    <x v="347"/>
    <x v="22"/>
  </r>
  <r>
    <x v="0"/>
    <x v="0"/>
    <x v="19"/>
    <x v="8"/>
    <x v="135"/>
    <x v="11"/>
    <x v="21"/>
    <x v="8"/>
    <x v="16"/>
    <x v="4"/>
    <x v="13"/>
    <x v="52"/>
    <x v="138"/>
    <x v="31"/>
    <x v="31"/>
    <x v="182"/>
    <x v="98"/>
    <x v="347"/>
    <x v="77"/>
  </r>
  <r>
    <x v="3"/>
    <x v="4"/>
    <x v="24"/>
    <x v="12"/>
    <x v="242"/>
    <x v="13"/>
    <x v="19"/>
    <x v="12"/>
    <x v="20"/>
    <x v="4"/>
    <x v="13"/>
    <x v="52"/>
    <x v="140"/>
    <x v="32"/>
    <x v="32"/>
    <x v="122"/>
    <x v="152"/>
    <x v="4"/>
    <x v="0"/>
  </r>
  <r>
    <x v="10"/>
    <x v="11"/>
    <x v="28"/>
    <x v="20"/>
    <x v="1079"/>
    <x v="39"/>
    <x v="53"/>
    <x v="20"/>
    <x v="25"/>
    <x v="15"/>
    <x v="14"/>
    <x v="52"/>
    <x v="78"/>
    <x v="18"/>
    <x v="18"/>
    <x v="117"/>
    <x v="113"/>
    <x v="385"/>
    <x v="20"/>
  </r>
  <r>
    <x v="2"/>
    <x v="2"/>
    <x v="16"/>
    <x v="6"/>
    <x v="21"/>
    <x v="8"/>
    <x v="30"/>
    <x v="6"/>
    <x v="14"/>
    <x v="4"/>
    <x v="15"/>
    <x v="52"/>
    <x v="94"/>
    <x v="24"/>
    <x v="24"/>
    <x v="106"/>
    <x v="83"/>
    <x v="288"/>
    <x v="40"/>
  </r>
  <r>
    <x v="6"/>
    <x v="4"/>
    <x v="18"/>
    <x v="7"/>
    <x v="33"/>
    <x v="11"/>
    <x v="21"/>
    <x v="7"/>
    <x v="15"/>
    <x v="4"/>
    <x v="15"/>
    <x v="52"/>
    <x v="138"/>
    <x v="31"/>
    <x v="31"/>
    <x v="182"/>
    <x v="98"/>
    <x v="347"/>
    <x v="58"/>
  </r>
  <r>
    <x v="1"/>
    <x v="0"/>
    <x v="18"/>
    <x v="8"/>
    <x v="45"/>
    <x v="8"/>
    <x v="87"/>
    <x v="8"/>
    <x v="16"/>
    <x v="4"/>
    <x v="15"/>
    <x v="52"/>
    <x v="94"/>
    <x v="24"/>
    <x v="24"/>
    <x v="106"/>
    <x v="102"/>
    <x v="147"/>
    <x v="427"/>
  </r>
  <r>
    <x v="2"/>
    <x v="2"/>
    <x v="20"/>
    <x v="10"/>
    <x v="150"/>
    <x v="8"/>
    <x v="87"/>
    <x v="10"/>
    <x v="18"/>
    <x v="4"/>
    <x v="15"/>
    <x v="52"/>
    <x v="94"/>
    <x v="24"/>
    <x v="24"/>
    <x v="106"/>
    <x v="102"/>
    <x v="169"/>
    <x v="303"/>
  </r>
  <r>
    <x v="0"/>
    <x v="0"/>
    <x v="14"/>
    <x v="20"/>
    <x v="909"/>
    <x v="2"/>
    <x v="33"/>
    <x v="20"/>
    <x v="13"/>
    <x v="0"/>
    <x v="16"/>
    <x v="52"/>
    <x v="121"/>
    <x v="27"/>
    <x v="27"/>
    <x v="144"/>
    <x v="77"/>
    <x v="16"/>
    <x v="330"/>
  </r>
  <r>
    <x v="1"/>
    <x v="1"/>
    <x v="15"/>
    <x v="20"/>
    <x v="910"/>
    <x v="2"/>
    <x v="32"/>
    <x v="20"/>
    <x v="14"/>
    <x v="0"/>
    <x v="16"/>
    <x v="52"/>
    <x v="163"/>
    <x v="41"/>
    <x v="41"/>
    <x v="27"/>
    <x v="183"/>
    <x v="7"/>
    <x v="334"/>
  </r>
  <r>
    <x v="3"/>
    <x v="5"/>
    <x v="19"/>
    <x v="20"/>
    <x v="912"/>
    <x v="2"/>
    <x v="99"/>
    <x v="20"/>
    <x v="17"/>
    <x v="0"/>
    <x v="16"/>
    <x v="52"/>
    <x v="164"/>
    <x v="40"/>
    <x v="40"/>
    <x v="207"/>
    <x v="186"/>
    <x v="10"/>
    <x v="335"/>
  </r>
  <r>
    <x v="1"/>
    <x v="1"/>
    <x v="9"/>
    <x v="0"/>
    <x v="0"/>
    <x v="13"/>
    <x v="19"/>
    <x v="0"/>
    <x v="8"/>
    <x v="4"/>
    <x v="17"/>
    <x v="41"/>
    <x v="135"/>
    <x v="0"/>
    <x v="0"/>
    <x v="308"/>
    <x v="152"/>
    <x v="4"/>
    <x v="37"/>
  </r>
  <r>
    <x v="2"/>
    <x v="1"/>
    <x v="10"/>
    <x v="20"/>
    <x v="1183"/>
    <x v="3"/>
    <x v="73"/>
    <x v="20"/>
    <x v="9"/>
    <x v="13"/>
    <x v="17"/>
    <x v="39"/>
    <x v="0"/>
    <x v="0"/>
    <x v="0"/>
    <x v="78"/>
    <x v="3"/>
    <x v="0"/>
    <x v="416"/>
  </r>
  <r>
    <x v="2"/>
    <x v="1"/>
    <x v="10"/>
    <x v="1"/>
    <x v="946"/>
    <x v="21"/>
    <x v="106"/>
    <x v="1"/>
    <x v="9"/>
    <x v="2"/>
    <x v="17"/>
    <x v="43"/>
    <x v="22"/>
    <x v="0"/>
    <x v="0"/>
    <x v="226"/>
    <x v="24"/>
    <x v="25"/>
    <x v="330"/>
  </r>
  <r>
    <x v="3"/>
    <x v="2"/>
    <x v="10"/>
    <x v="1"/>
    <x v="945"/>
    <x v="21"/>
    <x v="106"/>
    <x v="1"/>
    <x v="9"/>
    <x v="2"/>
    <x v="17"/>
    <x v="43"/>
    <x v="22"/>
    <x v="0"/>
    <x v="0"/>
    <x v="226"/>
    <x v="24"/>
    <x v="25"/>
    <x v="330"/>
  </r>
  <r>
    <x v="3"/>
    <x v="2"/>
    <x v="10"/>
    <x v="1"/>
    <x v="947"/>
    <x v="21"/>
    <x v="106"/>
    <x v="1"/>
    <x v="9"/>
    <x v="2"/>
    <x v="17"/>
    <x v="43"/>
    <x v="22"/>
    <x v="0"/>
    <x v="0"/>
    <x v="226"/>
    <x v="24"/>
    <x v="25"/>
    <x v="330"/>
  </r>
  <r>
    <x v="3"/>
    <x v="2"/>
    <x v="10"/>
    <x v="1"/>
    <x v="948"/>
    <x v="21"/>
    <x v="106"/>
    <x v="1"/>
    <x v="9"/>
    <x v="2"/>
    <x v="17"/>
    <x v="43"/>
    <x v="22"/>
    <x v="0"/>
    <x v="0"/>
    <x v="226"/>
    <x v="24"/>
    <x v="25"/>
    <x v="330"/>
  </r>
  <r>
    <x v="6"/>
    <x v="4"/>
    <x v="10"/>
    <x v="1"/>
    <x v="942"/>
    <x v="21"/>
    <x v="106"/>
    <x v="1"/>
    <x v="9"/>
    <x v="2"/>
    <x v="17"/>
    <x v="43"/>
    <x v="22"/>
    <x v="0"/>
    <x v="0"/>
    <x v="226"/>
    <x v="24"/>
    <x v="25"/>
    <x v="330"/>
  </r>
  <r>
    <x v="6"/>
    <x v="4"/>
    <x v="10"/>
    <x v="1"/>
    <x v="939"/>
    <x v="21"/>
    <x v="106"/>
    <x v="1"/>
    <x v="9"/>
    <x v="2"/>
    <x v="17"/>
    <x v="43"/>
    <x v="22"/>
    <x v="0"/>
    <x v="0"/>
    <x v="226"/>
    <x v="24"/>
    <x v="25"/>
    <x v="330"/>
  </r>
  <r>
    <x v="6"/>
    <x v="4"/>
    <x v="10"/>
    <x v="1"/>
    <x v="940"/>
    <x v="21"/>
    <x v="106"/>
    <x v="1"/>
    <x v="9"/>
    <x v="2"/>
    <x v="17"/>
    <x v="43"/>
    <x v="22"/>
    <x v="0"/>
    <x v="0"/>
    <x v="226"/>
    <x v="24"/>
    <x v="25"/>
    <x v="330"/>
  </r>
  <r>
    <x v="7"/>
    <x v="5"/>
    <x v="10"/>
    <x v="1"/>
    <x v="943"/>
    <x v="21"/>
    <x v="106"/>
    <x v="1"/>
    <x v="9"/>
    <x v="2"/>
    <x v="17"/>
    <x v="43"/>
    <x v="22"/>
    <x v="0"/>
    <x v="0"/>
    <x v="226"/>
    <x v="24"/>
    <x v="25"/>
    <x v="330"/>
  </r>
  <r>
    <x v="7"/>
    <x v="5"/>
    <x v="10"/>
    <x v="1"/>
    <x v="944"/>
    <x v="21"/>
    <x v="106"/>
    <x v="1"/>
    <x v="9"/>
    <x v="2"/>
    <x v="17"/>
    <x v="43"/>
    <x v="22"/>
    <x v="0"/>
    <x v="0"/>
    <x v="226"/>
    <x v="24"/>
    <x v="25"/>
    <x v="330"/>
  </r>
  <r>
    <x v="7"/>
    <x v="5"/>
    <x v="10"/>
    <x v="1"/>
    <x v="941"/>
    <x v="21"/>
    <x v="106"/>
    <x v="1"/>
    <x v="9"/>
    <x v="2"/>
    <x v="17"/>
    <x v="43"/>
    <x v="22"/>
    <x v="0"/>
    <x v="0"/>
    <x v="226"/>
    <x v="24"/>
    <x v="25"/>
    <x v="330"/>
  </r>
  <r>
    <x v="0"/>
    <x v="0"/>
    <x v="14"/>
    <x v="5"/>
    <x v="957"/>
    <x v="22"/>
    <x v="67"/>
    <x v="5"/>
    <x v="13"/>
    <x v="10"/>
    <x v="17"/>
    <x v="33"/>
    <x v="68"/>
    <x v="0"/>
    <x v="0"/>
    <x v="266"/>
    <x v="5"/>
    <x v="384"/>
    <x v="28"/>
  </r>
  <r>
    <x v="1"/>
    <x v="0"/>
    <x v="14"/>
    <x v="5"/>
    <x v="11"/>
    <x v="14"/>
    <x v="16"/>
    <x v="5"/>
    <x v="13"/>
    <x v="4"/>
    <x v="17"/>
    <x v="37"/>
    <x v="103"/>
    <x v="0"/>
    <x v="0"/>
    <x v="290"/>
    <x v="85"/>
    <x v="155"/>
    <x v="101"/>
  </r>
  <r>
    <x v="3"/>
    <x v="4"/>
    <x v="16"/>
    <x v="6"/>
    <x v="12"/>
    <x v="15"/>
    <x v="37"/>
    <x v="6"/>
    <x v="14"/>
    <x v="4"/>
    <x v="17"/>
    <x v="41"/>
    <x v="104"/>
    <x v="0"/>
    <x v="0"/>
    <x v="291"/>
    <x v="85"/>
    <x v="349"/>
    <x v="344"/>
  </r>
  <r>
    <x v="2"/>
    <x v="1"/>
    <x v="14"/>
    <x v="5"/>
    <x v="16"/>
    <x v="11"/>
    <x v="2"/>
    <x v="5"/>
    <x v="13"/>
    <x v="4"/>
    <x v="17"/>
    <x v="32"/>
    <x v="17"/>
    <x v="6"/>
    <x v="6"/>
    <x v="79"/>
    <x v="34"/>
    <x v="269"/>
    <x v="379"/>
  </r>
  <r>
    <x v="2"/>
    <x v="1"/>
    <x v="20"/>
    <x v="9"/>
    <x v="22"/>
    <x v="11"/>
    <x v="75"/>
    <x v="9"/>
    <x v="17"/>
    <x v="4"/>
    <x v="17"/>
    <x v="27"/>
    <x v="17"/>
    <x v="0"/>
    <x v="0"/>
    <x v="221"/>
    <x v="32"/>
    <x v="304"/>
    <x v="194"/>
  </r>
  <r>
    <x v="0"/>
    <x v="0"/>
    <x v="11"/>
    <x v="2"/>
    <x v="960"/>
    <x v="39"/>
    <x v="55"/>
    <x v="2"/>
    <x v="10"/>
    <x v="15"/>
    <x v="17"/>
    <x v="32"/>
    <x v="102"/>
    <x v="0"/>
    <x v="0"/>
    <x v="289"/>
    <x v="139"/>
    <x v="387"/>
    <x v="403"/>
  </r>
  <r>
    <x v="2"/>
    <x v="1"/>
    <x v="19"/>
    <x v="20"/>
    <x v="1165"/>
    <x v="30"/>
    <x v="84"/>
    <x v="8"/>
    <x v="16"/>
    <x v="15"/>
    <x v="17"/>
    <x v="36"/>
    <x v="8"/>
    <x v="0"/>
    <x v="0"/>
    <x v="210"/>
    <x v="35"/>
    <x v="21"/>
    <x v="315"/>
  </r>
  <r>
    <x v="8"/>
    <x v="6"/>
    <x v="21"/>
    <x v="20"/>
    <x v="1166"/>
    <x v="32"/>
    <x v="84"/>
    <x v="10"/>
    <x v="18"/>
    <x v="15"/>
    <x v="17"/>
    <x v="37"/>
    <x v="60"/>
    <x v="0"/>
    <x v="0"/>
    <x v="259"/>
    <x v="166"/>
    <x v="21"/>
    <x v="317"/>
  </r>
  <r>
    <x v="2"/>
    <x v="1"/>
    <x v="17"/>
    <x v="7"/>
    <x v="32"/>
    <x v="11"/>
    <x v="2"/>
    <x v="7"/>
    <x v="15"/>
    <x v="4"/>
    <x v="17"/>
    <x v="27"/>
    <x v="18"/>
    <x v="0"/>
    <x v="0"/>
    <x v="222"/>
    <x v="34"/>
    <x v="299"/>
    <x v="361"/>
  </r>
  <r>
    <x v="0"/>
    <x v="0"/>
    <x v="18"/>
    <x v="8"/>
    <x v="40"/>
    <x v="14"/>
    <x v="98"/>
    <x v="8"/>
    <x v="16"/>
    <x v="4"/>
    <x v="17"/>
    <x v="37"/>
    <x v="81"/>
    <x v="0"/>
    <x v="0"/>
    <x v="276"/>
    <x v="69"/>
    <x v="140"/>
    <x v="421"/>
  </r>
  <r>
    <x v="1"/>
    <x v="0"/>
    <x v="18"/>
    <x v="8"/>
    <x v="37"/>
    <x v="14"/>
    <x v="37"/>
    <x v="8"/>
    <x v="16"/>
    <x v="4"/>
    <x v="17"/>
    <x v="33"/>
    <x v="104"/>
    <x v="0"/>
    <x v="0"/>
    <x v="291"/>
    <x v="85"/>
    <x v="328"/>
    <x v="427"/>
  </r>
  <r>
    <x v="1"/>
    <x v="0"/>
    <x v="18"/>
    <x v="8"/>
    <x v="39"/>
    <x v="14"/>
    <x v="29"/>
    <x v="8"/>
    <x v="16"/>
    <x v="4"/>
    <x v="17"/>
    <x v="30"/>
    <x v="40"/>
    <x v="8"/>
    <x v="8"/>
    <x v="158"/>
    <x v="11"/>
    <x v="152"/>
    <x v="210"/>
  </r>
  <r>
    <x v="1"/>
    <x v="0"/>
    <x v="18"/>
    <x v="8"/>
    <x v="47"/>
    <x v="8"/>
    <x v="88"/>
    <x v="8"/>
    <x v="16"/>
    <x v="4"/>
    <x v="17"/>
    <x v="39"/>
    <x v="110"/>
    <x v="0"/>
    <x v="0"/>
    <x v="296"/>
    <x v="130"/>
    <x v="320"/>
    <x v="427"/>
  </r>
  <r>
    <x v="0"/>
    <x v="0"/>
    <x v="18"/>
    <x v="8"/>
    <x v="51"/>
    <x v="7"/>
    <x v="60"/>
    <x v="8"/>
    <x v="16"/>
    <x v="4"/>
    <x v="17"/>
    <x v="48"/>
    <x v="147"/>
    <x v="0"/>
    <x v="0"/>
    <x v="317"/>
    <x v="164"/>
    <x v="173"/>
    <x v="427"/>
  </r>
  <r>
    <x v="1"/>
    <x v="0"/>
    <x v="18"/>
    <x v="8"/>
    <x v="72"/>
    <x v="8"/>
    <x v="56"/>
    <x v="8"/>
    <x v="16"/>
    <x v="4"/>
    <x v="17"/>
    <x v="41"/>
    <x v="89"/>
    <x v="0"/>
    <x v="0"/>
    <x v="280"/>
    <x v="101"/>
    <x v="160"/>
    <x v="427"/>
  </r>
  <r>
    <x v="6"/>
    <x v="5"/>
    <x v="18"/>
    <x v="8"/>
    <x v="52"/>
    <x v="7"/>
    <x v="57"/>
    <x v="8"/>
    <x v="16"/>
    <x v="4"/>
    <x v="17"/>
    <x v="37"/>
    <x v="145"/>
    <x v="0"/>
    <x v="0"/>
    <x v="315"/>
    <x v="169"/>
    <x v="253"/>
    <x v="312"/>
  </r>
  <r>
    <x v="1"/>
    <x v="2"/>
    <x v="15"/>
    <x v="20"/>
    <x v="913"/>
    <x v="43"/>
    <x v="91"/>
    <x v="20"/>
    <x v="14"/>
    <x v="16"/>
    <x v="17"/>
    <x v="46"/>
    <x v="165"/>
    <x v="0"/>
    <x v="0"/>
    <x v="332"/>
    <x v="187"/>
    <x v="373"/>
    <x v="340"/>
  </r>
  <r>
    <x v="1"/>
    <x v="1"/>
    <x v="19"/>
    <x v="9"/>
    <x v="85"/>
    <x v="14"/>
    <x v="98"/>
    <x v="9"/>
    <x v="17"/>
    <x v="4"/>
    <x v="17"/>
    <x v="38"/>
    <x v="81"/>
    <x v="0"/>
    <x v="0"/>
    <x v="276"/>
    <x v="69"/>
    <x v="145"/>
    <x v="427"/>
  </r>
  <r>
    <x v="2"/>
    <x v="1"/>
    <x v="19"/>
    <x v="9"/>
    <x v="86"/>
    <x v="14"/>
    <x v="97"/>
    <x v="9"/>
    <x v="17"/>
    <x v="4"/>
    <x v="17"/>
    <x v="35"/>
    <x v="67"/>
    <x v="0"/>
    <x v="0"/>
    <x v="265"/>
    <x v="19"/>
    <x v="262"/>
    <x v="147"/>
  </r>
  <r>
    <x v="2"/>
    <x v="1"/>
    <x v="19"/>
    <x v="9"/>
    <x v="84"/>
    <x v="14"/>
    <x v="95"/>
    <x v="9"/>
    <x v="17"/>
    <x v="4"/>
    <x v="17"/>
    <x v="37"/>
    <x v="104"/>
    <x v="0"/>
    <x v="0"/>
    <x v="291"/>
    <x v="106"/>
    <x v="251"/>
    <x v="427"/>
  </r>
  <r>
    <x v="2"/>
    <x v="1"/>
    <x v="19"/>
    <x v="9"/>
    <x v="104"/>
    <x v="14"/>
    <x v="29"/>
    <x v="9"/>
    <x v="17"/>
    <x v="4"/>
    <x v="17"/>
    <x v="30"/>
    <x v="40"/>
    <x v="0"/>
    <x v="0"/>
    <x v="244"/>
    <x v="11"/>
    <x v="101"/>
    <x v="209"/>
  </r>
  <r>
    <x v="1"/>
    <x v="0"/>
    <x v="18"/>
    <x v="8"/>
    <x v="106"/>
    <x v="14"/>
    <x v="95"/>
    <x v="8"/>
    <x v="16"/>
    <x v="4"/>
    <x v="17"/>
    <x v="35"/>
    <x v="104"/>
    <x v="0"/>
    <x v="0"/>
    <x v="291"/>
    <x v="106"/>
    <x v="92"/>
    <x v="427"/>
  </r>
  <r>
    <x v="1"/>
    <x v="0"/>
    <x v="19"/>
    <x v="8"/>
    <x v="107"/>
    <x v="11"/>
    <x v="75"/>
    <x v="8"/>
    <x v="16"/>
    <x v="4"/>
    <x v="17"/>
    <x v="27"/>
    <x v="18"/>
    <x v="0"/>
    <x v="0"/>
    <x v="222"/>
    <x v="32"/>
    <x v="347"/>
    <x v="161"/>
  </r>
  <r>
    <x v="1"/>
    <x v="0"/>
    <x v="14"/>
    <x v="20"/>
    <x v="963"/>
    <x v="39"/>
    <x v="52"/>
    <x v="20"/>
    <x v="12"/>
    <x v="15"/>
    <x v="17"/>
    <x v="34"/>
    <x v="15"/>
    <x v="0"/>
    <x v="0"/>
    <x v="219"/>
    <x v="36"/>
    <x v="387"/>
    <x v="254"/>
  </r>
  <r>
    <x v="1"/>
    <x v="0"/>
    <x v="14"/>
    <x v="20"/>
    <x v="964"/>
    <x v="39"/>
    <x v="52"/>
    <x v="20"/>
    <x v="12"/>
    <x v="15"/>
    <x v="17"/>
    <x v="34"/>
    <x v="15"/>
    <x v="0"/>
    <x v="0"/>
    <x v="219"/>
    <x v="36"/>
    <x v="311"/>
    <x v="242"/>
  </r>
  <r>
    <x v="1"/>
    <x v="0"/>
    <x v="14"/>
    <x v="20"/>
    <x v="966"/>
    <x v="39"/>
    <x v="52"/>
    <x v="20"/>
    <x v="12"/>
    <x v="15"/>
    <x v="17"/>
    <x v="27"/>
    <x v="15"/>
    <x v="0"/>
    <x v="0"/>
    <x v="219"/>
    <x v="36"/>
    <x v="381"/>
    <x v="174"/>
  </r>
  <r>
    <x v="1"/>
    <x v="0"/>
    <x v="14"/>
    <x v="20"/>
    <x v="968"/>
    <x v="39"/>
    <x v="52"/>
    <x v="20"/>
    <x v="12"/>
    <x v="15"/>
    <x v="17"/>
    <x v="26"/>
    <x v="15"/>
    <x v="0"/>
    <x v="0"/>
    <x v="219"/>
    <x v="36"/>
    <x v="364"/>
    <x v="158"/>
  </r>
  <r>
    <x v="1"/>
    <x v="0"/>
    <x v="14"/>
    <x v="20"/>
    <x v="967"/>
    <x v="39"/>
    <x v="52"/>
    <x v="20"/>
    <x v="12"/>
    <x v="15"/>
    <x v="17"/>
    <x v="30"/>
    <x v="15"/>
    <x v="0"/>
    <x v="0"/>
    <x v="219"/>
    <x v="36"/>
    <x v="387"/>
    <x v="213"/>
  </r>
  <r>
    <x v="1"/>
    <x v="0"/>
    <x v="14"/>
    <x v="20"/>
    <x v="970"/>
    <x v="39"/>
    <x v="52"/>
    <x v="20"/>
    <x v="12"/>
    <x v="15"/>
    <x v="17"/>
    <x v="30"/>
    <x v="15"/>
    <x v="0"/>
    <x v="0"/>
    <x v="219"/>
    <x v="36"/>
    <x v="359"/>
    <x v="220"/>
  </r>
  <r>
    <x v="1"/>
    <x v="0"/>
    <x v="14"/>
    <x v="20"/>
    <x v="971"/>
    <x v="39"/>
    <x v="52"/>
    <x v="20"/>
    <x v="12"/>
    <x v="15"/>
    <x v="17"/>
    <x v="27"/>
    <x v="15"/>
    <x v="0"/>
    <x v="0"/>
    <x v="219"/>
    <x v="36"/>
    <x v="389"/>
    <x v="165"/>
  </r>
  <r>
    <x v="1"/>
    <x v="0"/>
    <x v="14"/>
    <x v="20"/>
    <x v="975"/>
    <x v="39"/>
    <x v="52"/>
    <x v="20"/>
    <x v="12"/>
    <x v="15"/>
    <x v="17"/>
    <x v="26"/>
    <x v="15"/>
    <x v="0"/>
    <x v="0"/>
    <x v="219"/>
    <x v="36"/>
    <x v="383"/>
    <x v="159"/>
  </r>
  <r>
    <x v="1"/>
    <x v="0"/>
    <x v="19"/>
    <x v="20"/>
    <x v="976"/>
    <x v="39"/>
    <x v="52"/>
    <x v="20"/>
    <x v="16"/>
    <x v="15"/>
    <x v="17"/>
    <x v="26"/>
    <x v="15"/>
    <x v="0"/>
    <x v="0"/>
    <x v="219"/>
    <x v="36"/>
    <x v="385"/>
    <x v="159"/>
  </r>
  <r>
    <x v="3"/>
    <x v="2"/>
    <x v="18"/>
    <x v="8"/>
    <x v="122"/>
    <x v="11"/>
    <x v="2"/>
    <x v="8"/>
    <x v="16"/>
    <x v="4"/>
    <x v="17"/>
    <x v="31"/>
    <x v="18"/>
    <x v="0"/>
    <x v="0"/>
    <x v="222"/>
    <x v="34"/>
    <x v="253"/>
    <x v="361"/>
  </r>
  <r>
    <x v="2"/>
    <x v="2"/>
    <x v="18"/>
    <x v="8"/>
    <x v="120"/>
    <x v="11"/>
    <x v="2"/>
    <x v="8"/>
    <x v="16"/>
    <x v="4"/>
    <x v="17"/>
    <x v="42"/>
    <x v="18"/>
    <x v="0"/>
    <x v="0"/>
    <x v="222"/>
    <x v="34"/>
    <x v="253"/>
    <x v="361"/>
  </r>
  <r>
    <x v="2"/>
    <x v="1"/>
    <x v="18"/>
    <x v="8"/>
    <x v="127"/>
    <x v="11"/>
    <x v="2"/>
    <x v="8"/>
    <x v="16"/>
    <x v="4"/>
    <x v="17"/>
    <x v="26"/>
    <x v="18"/>
    <x v="0"/>
    <x v="0"/>
    <x v="222"/>
    <x v="34"/>
    <x v="166"/>
    <x v="361"/>
  </r>
  <r>
    <x v="2"/>
    <x v="1"/>
    <x v="18"/>
    <x v="8"/>
    <x v="129"/>
    <x v="11"/>
    <x v="2"/>
    <x v="8"/>
    <x v="16"/>
    <x v="4"/>
    <x v="17"/>
    <x v="25"/>
    <x v="18"/>
    <x v="0"/>
    <x v="0"/>
    <x v="222"/>
    <x v="34"/>
    <x v="166"/>
    <x v="361"/>
  </r>
  <r>
    <x v="1"/>
    <x v="0"/>
    <x v="18"/>
    <x v="8"/>
    <x v="116"/>
    <x v="11"/>
    <x v="2"/>
    <x v="8"/>
    <x v="16"/>
    <x v="4"/>
    <x v="17"/>
    <x v="36"/>
    <x v="18"/>
    <x v="0"/>
    <x v="0"/>
    <x v="222"/>
    <x v="34"/>
    <x v="164"/>
    <x v="361"/>
  </r>
  <r>
    <x v="1"/>
    <x v="0"/>
    <x v="18"/>
    <x v="8"/>
    <x v="118"/>
    <x v="11"/>
    <x v="2"/>
    <x v="8"/>
    <x v="16"/>
    <x v="4"/>
    <x v="17"/>
    <x v="34"/>
    <x v="18"/>
    <x v="0"/>
    <x v="0"/>
    <x v="222"/>
    <x v="34"/>
    <x v="253"/>
    <x v="361"/>
  </r>
  <r>
    <x v="1"/>
    <x v="0"/>
    <x v="18"/>
    <x v="8"/>
    <x v="113"/>
    <x v="11"/>
    <x v="2"/>
    <x v="8"/>
    <x v="16"/>
    <x v="4"/>
    <x v="17"/>
    <x v="26"/>
    <x v="18"/>
    <x v="0"/>
    <x v="0"/>
    <x v="222"/>
    <x v="34"/>
    <x v="164"/>
    <x v="371"/>
  </r>
  <r>
    <x v="2"/>
    <x v="1"/>
    <x v="18"/>
    <x v="8"/>
    <x v="125"/>
    <x v="11"/>
    <x v="2"/>
    <x v="8"/>
    <x v="16"/>
    <x v="4"/>
    <x v="17"/>
    <x v="41"/>
    <x v="18"/>
    <x v="6"/>
    <x v="6"/>
    <x v="81"/>
    <x v="34"/>
    <x v="299"/>
    <x v="361"/>
  </r>
  <r>
    <x v="1"/>
    <x v="0"/>
    <x v="18"/>
    <x v="8"/>
    <x v="109"/>
    <x v="11"/>
    <x v="2"/>
    <x v="8"/>
    <x v="16"/>
    <x v="4"/>
    <x v="17"/>
    <x v="44"/>
    <x v="18"/>
    <x v="0"/>
    <x v="0"/>
    <x v="222"/>
    <x v="34"/>
    <x v="164"/>
    <x v="361"/>
  </r>
  <r>
    <x v="1"/>
    <x v="0"/>
    <x v="18"/>
    <x v="8"/>
    <x v="114"/>
    <x v="11"/>
    <x v="2"/>
    <x v="8"/>
    <x v="16"/>
    <x v="4"/>
    <x v="17"/>
    <x v="29"/>
    <x v="18"/>
    <x v="0"/>
    <x v="0"/>
    <x v="222"/>
    <x v="34"/>
    <x v="164"/>
    <x v="361"/>
  </r>
  <r>
    <x v="3"/>
    <x v="2"/>
    <x v="18"/>
    <x v="8"/>
    <x v="121"/>
    <x v="11"/>
    <x v="2"/>
    <x v="8"/>
    <x v="16"/>
    <x v="4"/>
    <x v="17"/>
    <x v="34"/>
    <x v="18"/>
    <x v="0"/>
    <x v="0"/>
    <x v="222"/>
    <x v="34"/>
    <x v="253"/>
    <x v="361"/>
  </r>
  <r>
    <x v="3"/>
    <x v="2"/>
    <x v="21"/>
    <x v="10"/>
    <x v="123"/>
    <x v="11"/>
    <x v="2"/>
    <x v="10"/>
    <x v="18"/>
    <x v="4"/>
    <x v="17"/>
    <x v="36"/>
    <x v="18"/>
    <x v="0"/>
    <x v="0"/>
    <x v="222"/>
    <x v="34"/>
    <x v="253"/>
    <x v="373"/>
  </r>
  <r>
    <x v="2"/>
    <x v="1"/>
    <x v="18"/>
    <x v="8"/>
    <x v="128"/>
    <x v="11"/>
    <x v="2"/>
    <x v="8"/>
    <x v="16"/>
    <x v="4"/>
    <x v="17"/>
    <x v="29"/>
    <x v="18"/>
    <x v="0"/>
    <x v="0"/>
    <x v="222"/>
    <x v="34"/>
    <x v="166"/>
    <x v="361"/>
  </r>
  <r>
    <x v="1"/>
    <x v="1"/>
    <x v="19"/>
    <x v="8"/>
    <x v="132"/>
    <x v="11"/>
    <x v="21"/>
    <x v="8"/>
    <x v="16"/>
    <x v="4"/>
    <x v="17"/>
    <x v="44"/>
    <x v="138"/>
    <x v="0"/>
    <x v="0"/>
    <x v="310"/>
    <x v="98"/>
    <x v="337"/>
    <x v="24"/>
  </r>
  <r>
    <x v="0"/>
    <x v="0"/>
    <x v="19"/>
    <x v="8"/>
    <x v="133"/>
    <x v="11"/>
    <x v="21"/>
    <x v="8"/>
    <x v="16"/>
    <x v="4"/>
    <x v="17"/>
    <x v="44"/>
    <x v="138"/>
    <x v="0"/>
    <x v="0"/>
    <x v="310"/>
    <x v="98"/>
    <x v="347"/>
    <x v="427"/>
  </r>
  <r>
    <x v="0"/>
    <x v="0"/>
    <x v="19"/>
    <x v="8"/>
    <x v="136"/>
    <x v="11"/>
    <x v="21"/>
    <x v="8"/>
    <x v="16"/>
    <x v="4"/>
    <x v="17"/>
    <x v="38"/>
    <x v="138"/>
    <x v="0"/>
    <x v="0"/>
    <x v="310"/>
    <x v="98"/>
    <x v="347"/>
    <x v="139"/>
  </r>
  <r>
    <x v="3"/>
    <x v="2"/>
    <x v="19"/>
    <x v="8"/>
    <x v="134"/>
    <x v="11"/>
    <x v="21"/>
    <x v="8"/>
    <x v="16"/>
    <x v="4"/>
    <x v="17"/>
    <x v="39"/>
    <x v="137"/>
    <x v="0"/>
    <x v="0"/>
    <x v="309"/>
    <x v="98"/>
    <x v="347"/>
    <x v="102"/>
  </r>
  <r>
    <x v="1"/>
    <x v="1"/>
    <x v="19"/>
    <x v="20"/>
    <x v="1186"/>
    <x v="4"/>
    <x v="104"/>
    <x v="20"/>
    <x v="17"/>
    <x v="1"/>
    <x v="17"/>
    <x v="48"/>
    <x v="36"/>
    <x v="0"/>
    <x v="0"/>
    <x v="241"/>
    <x v="124"/>
    <x v="19"/>
    <x v="427"/>
  </r>
  <r>
    <x v="2"/>
    <x v="1"/>
    <x v="20"/>
    <x v="20"/>
    <x v="1186"/>
    <x v="49"/>
    <x v="18"/>
    <x v="20"/>
    <x v="17"/>
    <x v="1"/>
    <x v="17"/>
    <x v="48"/>
    <x v="36"/>
    <x v="0"/>
    <x v="0"/>
    <x v="241"/>
    <x v="125"/>
    <x v="346"/>
    <x v="427"/>
  </r>
  <r>
    <x v="2"/>
    <x v="1"/>
    <x v="19"/>
    <x v="9"/>
    <x v="139"/>
    <x v="8"/>
    <x v="61"/>
    <x v="9"/>
    <x v="17"/>
    <x v="4"/>
    <x v="17"/>
    <x v="38"/>
    <x v="33"/>
    <x v="0"/>
    <x v="0"/>
    <x v="239"/>
    <x v="64"/>
    <x v="18"/>
    <x v="427"/>
  </r>
  <r>
    <x v="2"/>
    <x v="1"/>
    <x v="19"/>
    <x v="9"/>
    <x v="140"/>
    <x v="8"/>
    <x v="28"/>
    <x v="9"/>
    <x v="17"/>
    <x v="4"/>
    <x v="17"/>
    <x v="32"/>
    <x v="61"/>
    <x v="0"/>
    <x v="0"/>
    <x v="260"/>
    <x v="61"/>
    <x v="107"/>
    <x v="427"/>
  </r>
  <r>
    <x v="1"/>
    <x v="1"/>
    <x v="20"/>
    <x v="9"/>
    <x v="145"/>
    <x v="13"/>
    <x v="19"/>
    <x v="9"/>
    <x v="17"/>
    <x v="4"/>
    <x v="17"/>
    <x v="39"/>
    <x v="138"/>
    <x v="0"/>
    <x v="0"/>
    <x v="310"/>
    <x v="152"/>
    <x v="4"/>
    <x v="427"/>
  </r>
  <r>
    <x v="2"/>
    <x v="2"/>
    <x v="21"/>
    <x v="10"/>
    <x v="147"/>
    <x v="13"/>
    <x v="19"/>
    <x v="10"/>
    <x v="18"/>
    <x v="4"/>
    <x v="17"/>
    <x v="35"/>
    <x v="138"/>
    <x v="0"/>
    <x v="0"/>
    <x v="310"/>
    <x v="152"/>
    <x v="4"/>
    <x v="427"/>
  </r>
  <r>
    <x v="2"/>
    <x v="2"/>
    <x v="21"/>
    <x v="10"/>
    <x v="146"/>
    <x v="13"/>
    <x v="19"/>
    <x v="10"/>
    <x v="18"/>
    <x v="4"/>
    <x v="17"/>
    <x v="37"/>
    <x v="138"/>
    <x v="0"/>
    <x v="0"/>
    <x v="310"/>
    <x v="152"/>
    <x v="4"/>
    <x v="427"/>
  </r>
  <r>
    <x v="3"/>
    <x v="2"/>
    <x v="20"/>
    <x v="10"/>
    <x v="153"/>
    <x v="8"/>
    <x v="77"/>
    <x v="10"/>
    <x v="18"/>
    <x v="4"/>
    <x v="17"/>
    <x v="32"/>
    <x v="41"/>
    <x v="0"/>
    <x v="0"/>
    <x v="245"/>
    <x v="17"/>
    <x v="236"/>
    <x v="427"/>
  </r>
  <r>
    <x v="1"/>
    <x v="1"/>
    <x v="2"/>
    <x v="20"/>
    <x v="914"/>
    <x v="43"/>
    <x v="85"/>
    <x v="20"/>
    <x v="1"/>
    <x v="16"/>
    <x v="17"/>
    <x v="45"/>
    <x v="157"/>
    <x v="0"/>
    <x v="0"/>
    <x v="326"/>
    <x v="167"/>
    <x v="393"/>
    <x v="340"/>
  </r>
  <r>
    <x v="1"/>
    <x v="1"/>
    <x v="19"/>
    <x v="9"/>
    <x v="170"/>
    <x v="8"/>
    <x v="20"/>
    <x v="9"/>
    <x v="17"/>
    <x v="4"/>
    <x v="17"/>
    <x v="32"/>
    <x v="47"/>
    <x v="0"/>
    <x v="0"/>
    <x v="250"/>
    <x v="33"/>
    <x v="13"/>
    <x v="311"/>
  </r>
  <r>
    <x v="0"/>
    <x v="0"/>
    <x v="18"/>
    <x v="8"/>
    <x v="53"/>
    <x v="7"/>
    <x v="57"/>
    <x v="8"/>
    <x v="16"/>
    <x v="4"/>
    <x v="17"/>
    <x v="32"/>
    <x v="145"/>
    <x v="0"/>
    <x v="0"/>
    <x v="315"/>
    <x v="169"/>
    <x v="253"/>
    <x v="93"/>
  </r>
  <r>
    <x v="1"/>
    <x v="0"/>
    <x v="18"/>
    <x v="8"/>
    <x v="75"/>
    <x v="8"/>
    <x v="10"/>
    <x v="8"/>
    <x v="16"/>
    <x v="4"/>
    <x v="17"/>
    <x v="39"/>
    <x v="89"/>
    <x v="0"/>
    <x v="0"/>
    <x v="280"/>
    <x v="106"/>
    <x v="253"/>
    <x v="292"/>
  </r>
  <r>
    <x v="1"/>
    <x v="0"/>
    <x v="18"/>
    <x v="8"/>
    <x v="70"/>
    <x v="8"/>
    <x v="79"/>
    <x v="8"/>
    <x v="16"/>
    <x v="4"/>
    <x v="17"/>
    <x v="41"/>
    <x v="54"/>
    <x v="0"/>
    <x v="0"/>
    <x v="255"/>
    <x v="68"/>
    <x v="253"/>
    <x v="291"/>
  </r>
  <r>
    <x v="3"/>
    <x v="2"/>
    <x v="20"/>
    <x v="10"/>
    <x v="174"/>
    <x v="8"/>
    <x v="62"/>
    <x v="10"/>
    <x v="18"/>
    <x v="4"/>
    <x v="17"/>
    <x v="37"/>
    <x v="25"/>
    <x v="0"/>
    <x v="0"/>
    <x v="229"/>
    <x v="13"/>
    <x v="84"/>
    <x v="427"/>
  </r>
  <r>
    <x v="1"/>
    <x v="0"/>
    <x v="19"/>
    <x v="8"/>
    <x v="1207"/>
    <x v="27"/>
    <x v="22"/>
    <x v="8"/>
    <x v="16"/>
    <x v="3"/>
    <x v="17"/>
    <x v="28"/>
    <x v="27"/>
    <x v="0"/>
    <x v="0"/>
    <x v="232"/>
    <x v="42"/>
    <x v="35"/>
    <x v="427"/>
  </r>
  <r>
    <x v="1"/>
    <x v="0"/>
    <x v="19"/>
    <x v="8"/>
    <x v="1214"/>
    <x v="27"/>
    <x v="22"/>
    <x v="8"/>
    <x v="16"/>
    <x v="3"/>
    <x v="17"/>
    <x v="42"/>
    <x v="27"/>
    <x v="0"/>
    <x v="0"/>
    <x v="232"/>
    <x v="42"/>
    <x v="35"/>
    <x v="427"/>
  </r>
  <r>
    <x v="1"/>
    <x v="0"/>
    <x v="19"/>
    <x v="8"/>
    <x v="1222"/>
    <x v="27"/>
    <x v="22"/>
    <x v="8"/>
    <x v="16"/>
    <x v="3"/>
    <x v="17"/>
    <x v="42"/>
    <x v="27"/>
    <x v="0"/>
    <x v="0"/>
    <x v="232"/>
    <x v="42"/>
    <x v="35"/>
    <x v="427"/>
  </r>
  <r>
    <x v="2"/>
    <x v="1"/>
    <x v="19"/>
    <x v="20"/>
    <x v="978"/>
    <x v="39"/>
    <x v="52"/>
    <x v="20"/>
    <x v="16"/>
    <x v="15"/>
    <x v="17"/>
    <x v="28"/>
    <x v="15"/>
    <x v="0"/>
    <x v="0"/>
    <x v="219"/>
    <x v="36"/>
    <x v="387"/>
    <x v="183"/>
  </r>
  <r>
    <x v="2"/>
    <x v="1"/>
    <x v="19"/>
    <x v="20"/>
    <x v="979"/>
    <x v="39"/>
    <x v="52"/>
    <x v="20"/>
    <x v="16"/>
    <x v="15"/>
    <x v="17"/>
    <x v="28"/>
    <x v="15"/>
    <x v="0"/>
    <x v="0"/>
    <x v="219"/>
    <x v="36"/>
    <x v="387"/>
    <x v="183"/>
  </r>
  <r>
    <x v="2"/>
    <x v="1"/>
    <x v="19"/>
    <x v="20"/>
    <x v="981"/>
    <x v="39"/>
    <x v="52"/>
    <x v="20"/>
    <x v="16"/>
    <x v="15"/>
    <x v="17"/>
    <x v="28"/>
    <x v="15"/>
    <x v="0"/>
    <x v="0"/>
    <x v="219"/>
    <x v="36"/>
    <x v="381"/>
    <x v="185"/>
  </r>
  <r>
    <x v="2"/>
    <x v="1"/>
    <x v="19"/>
    <x v="20"/>
    <x v="982"/>
    <x v="39"/>
    <x v="52"/>
    <x v="20"/>
    <x v="16"/>
    <x v="15"/>
    <x v="17"/>
    <x v="36"/>
    <x v="15"/>
    <x v="0"/>
    <x v="0"/>
    <x v="219"/>
    <x v="36"/>
    <x v="387"/>
    <x v="266"/>
  </r>
  <r>
    <x v="2"/>
    <x v="1"/>
    <x v="13"/>
    <x v="20"/>
    <x v="980"/>
    <x v="39"/>
    <x v="53"/>
    <x v="20"/>
    <x v="12"/>
    <x v="15"/>
    <x v="17"/>
    <x v="33"/>
    <x v="78"/>
    <x v="0"/>
    <x v="0"/>
    <x v="275"/>
    <x v="113"/>
    <x v="387"/>
    <x v="11"/>
  </r>
  <r>
    <x v="2"/>
    <x v="1"/>
    <x v="19"/>
    <x v="20"/>
    <x v="983"/>
    <x v="39"/>
    <x v="52"/>
    <x v="20"/>
    <x v="16"/>
    <x v="15"/>
    <x v="17"/>
    <x v="34"/>
    <x v="15"/>
    <x v="0"/>
    <x v="0"/>
    <x v="219"/>
    <x v="36"/>
    <x v="387"/>
    <x v="248"/>
  </r>
  <r>
    <x v="2"/>
    <x v="1"/>
    <x v="19"/>
    <x v="20"/>
    <x v="985"/>
    <x v="39"/>
    <x v="52"/>
    <x v="20"/>
    <x v="16"/>
    <x v="15"/>
    <x v="17"/>
    <x v="36"/>
    <x v="15"/>
    <x v="0"/>
    <x v="0"/>
    <x v="219"/>
    <x v="36"/>
    <x v="387"/>
    <x v="263"/>
  </r>
  <r>
    <x v="2"/>
    <x v="1"/>
    <x v="19"/>
    <x v="20"/>
    <x v="986"/>
    <x v="39"/>
    <x v="52"/>
    <x v="20"/>
    <x v="16"/>
    <x v="15"/>
    <x v="17"/>
    <x v="34"/>
    <x v="15"/>
    <x v="0"/>
    <x v="0"/>
    <x v="219"/>
    <x v="36"/>
    <x v="387"/>
    <x v="241"/>
  </r>
  <r>
    <x v="2"/>
    <x v="1"/>
    <x v="19"/>
    <x v="20"/>
    <x v="984"/>
    <x v="39"/>
    <x v="52"/>
    <x v="20"/>
    <x v="16"/>
    <x v="15"/>
    <x v="17"/>
    <x v="30"/>
    <x v="15"/>
    <x v="0"/>
    <x v="0"/>
    <x v="219"/>
    <x v="36"/>
    <x v="387"/>
    <x v="213"/>
  </r>
  <r>
    <x v="2"/>
    <x v="1"/>
    <x v="19"/>
    <x v="20"/>
    <x v="987"/>
    <x v="39"/>
    <x v="52"/>
    <x v="20"/>
    <x v="16"/>
    <x v="15"/>
    <x v="17"/>
    <x v="30"/>
    <x v="15"/>
    <x v="0"/>
    <x v="0"/>
    <x v="219"/>
    <x v="36"/>
    <x v="357"/>
    <x v="215"/>
  </r>
  <r>
    <x v="1"/>
    <x v="0"/>
    <x v="19"/>
    <x v="8"/>
    <x v="213"/>
    <x v="11"/>
    <x v="1"/>
    <x v="8"/>
    <x v="16"/>
    <x v="4"/>
    <x v="17"/>
    <x v="31"/>
    <x v="70"/>
    <x v="0"/>
    <x v="0"/>
    <x v="268"/>
    <x v="65"/>
    <x v="401"/>
    <x v="233"/>
  </r>
  <r>
    <x v="1"/>
    <x v="0"/>
    <x v="19"/>
    <x v="8"/>
    <x v="209"/>
    <x v="11"/>
    <x v="75"/>
    <x v="8"/>
    <x v="16"/>
    <x v="4"/>
    <x v="17"/>
    <x v="31"/>
    <x v="18"/>
    <x v="0"/>
    <x v="0"/>
    <x v="222"/>
    <x v="32"/>
    <x v="380"/>
    <x v="230"/>
  </r>
  <r>
    <x v="1"/>
    <x v="0"/>
    <x v="19"/>
    <x v="8"/>
    <x v="220"/>
    <x v="11"/>
    <x v="75"/>
    <x v="8"/>
    <x v="16"/>
    <x v="4"/>
    <x v="17"/>
    <x v="36"/>
    <x v="18"/>
    <x v="0"/>
    <x v="0"/>
    <x v="222"/>
    <x v="32"/>
    <x v="337"/>
    <x v="268"/>
  </r>
  <r>
    <x v="0"/>
    <x v="0"/>
    <x v="19"/>
    <x v="8"/>
    <x v="212"/>
    <x v="11"/>
    <x v="1"/>
    <x v="8"/>
    <x v="16"/>
    <x v="4"/>
    <x v="17"/>
    <x v="35"/>
    <x v="70"/>
    <x v="0"/>
    <x v="0"/>
    <x v="268"/>
    <x v="65"/>
    <x v="401"/>
    <x v="427"/>
  </r>
  <r>
    <x v="1"/>
    <x v="0"/>
    <x v="19"/>
    <x v="8"/>
    <x v="219"/>
    <x v="11"/>
    <x v="75"/>
    <x v="8"/>
    <x v="16"/>
    <x v="4"/>
    <x v="17"/>
    <x v="36"/>
    <x v="18"/>
    <x v="0"/>
    <x v="0"/>
    <x v="222"/>
    <x v="32"/>
    <x v="337"/>
    <x v="264"/>
  </r>
  <r>
    <x v="1"/>
    <x v="0"/>
    <x v="19"/>
    <x v="8"/>
    <x v="215"/>
    <x v="11"/>
    <x v="75"/>
    <x v="8"/>
    <x v="16"/>
    <x v="4"/>
    <x v="17"/>
    <x v="36"/>
    <x v="18"/>
    <x v="0"/>
    <x v="0"/>
    <x v="222"/>
    <x v="32"/>
    <x v="337"/>
    <x v="258"/>
  </r>
  <r>
    <x v="1"/>
    <x v="0"/>
    <x v="19"/>
    <x v="8"/>
    <x v="210"/>
    <x v="11"/>
    <x v="1"/>
    <x v="8"/>
    <x v="16"/>
    <x v="4"/>
    <x v="17"/>
    <x v="38"/>
    <x v="70"/>
    <x v="0"/>
    <x v="0"/>
    <x v="268"/>
    <x v="65"/>
    <x v="403"/>
    <x v="347"/>
  </r>
  <r>
    <x v="1"/>
    <x v="0"/>
    <x v="19"/>
    <x v="8"/>
    <x v="216"/>
    <x v="11"/>
    <x v="75"/>
    <x v="8"/>
    <x v="16"/>
    <x v="4"/>
    <x v="17"/>
    <x v="32"/>
    <x v="18"/>
    <x v="0"/>
    <x v="0"/>
    <x v="222"/>
    <x v="32"/>
    <x v="299"/>
    <x v="427"/>
  </r>
  <r>
    <x v="1"/>
    <x v="0"/>
    <x v="19"/>
    <x v="8"/>
    <x v="211"/>
    <x v="11"/>
    <x v="1"/>
    <x v="8"/>
    <x v="16"/>
    <x v="4"/>
    <x v="17"/>
    <x v="34"/>
    <x v="70"/>
    <x v="0"/>
    <x v="0"/>
    <x v="268"/>
    <x v="65"/>
    <x v="401"/>
    <x v="236"/>
  </r>
  <r>
    <x v="1"/>
    <x v="0"/>
    <x v="19"/>
    <x v="8"/>
    <x v="207"/>
    <x v="11"/>
    <x v="75"/>
    <x v="8"/>
    <x v="16"/>
    <x v="4"/>
    <x v="17"/>
    <x v="25"/>
    <x v="18"/>
    <x v="0"/>
    <x v="0"/>
    <x v="222"/>
    <x v="32"/>
    <x v="337"/>
    <x v="152"/>
  </r>
  <r>
    <x v="1"/>
    <x v="0"/>
    <x v="19"/>
    <x v="8"/>
    <x v="214"/>
    <x v="11"/>
    <x v="1"/>
    <x v="8"/>
    <x v="16"/>
    <x v="4"/>
    <x v="17"/>
    <x v="34"/>
    <x v="70"/>
    <x v="0"/>
    <x v="0"/>
    <x v="268"/>
    <x v="65"/>
    <x v="401"/>
    <x v="236"/>
  </r>
  <r>
    <x v="1"/>
    <x v="0"/>
    <x v="19"/>
    <x v="8"/>
    <x v="208"/>
    <x v="11"/>
    <x v="75"/>
    <x v="8"/>
    <x v="16"/>
    <x v="4"/>
    <x v="17"/>
    <x v="27"/>
    <x v="18"/>
    <x v="0"/>
    <x v="0"/>
    <x v="222"/>
    <x v="32"/>
    <x v="337"/>
    <x v="168"/>
  </r>
  <r>
    <x v="2"/>
    <x v="1"/>
    <x v="19"/>
    <x v="9"/>
    <x v="206"/>
    <x v="11"/>
    <x v="2"/>
    <x v="9"/>
    <x v="17"/>
    <x v="4"/>
    <x v="17"/>
    <x v="25"/>
    <x v="18"/>
    <x v="0"/>
    <x v="0"/>
    <x v="222"/>
    <x v="34"/>
    <x v="164"/>
    <x v="361"/>
  </r>
  <r>
    <x v="1"/>
    <x v="0"/>
    <x v="19"/>
    <x v="9"/>
    <x v="178"/>
    <x v="11"/>
    <x v="2"/>
    <x v="9"/>
    <x v="17"/>
    <x v="4"/>
    <x v="17"/>
    <x v="30"/>
    <x v="18"/>
    <x v="6"/>
    <x v="6"/>
    <x v="81"/>
    <x v="34"/>
    <x v="235"/>
    <x v="361"/>
  </r>
  <r>
    <x v="2"/>
    <x v="1"/>
    <x v="19"/>
    <x v="9"/>
    <x v="188"/>
    <x v="11"/>
    <x v="2"/>
    <x v="9"/>
    <x v="17"/>
    <x v="4"/>
    <x v="17"/>
    <x v="26"/>
    <x v="18"/>
    <x v="0"/>
    <x v="0"/>
    <x v="222"/>
    <x v="34"/>
    <x v="164"/>
    <x v="361"/>
  </r>
  <r>
    <x v="1"/>
    <x v="0"/>
    <x v="19"/>
    <x v="9"/>
    <x v="204"/>
    <x v="11"/>
    <x v="2"/>
    <x v="9"/>
    <x v="17"/>
    <x v="4"/>
    <x v="17"/>
    <x v="31"/>
    <x v="18"/>
    <x v="0"/>
    <x v="0"/>
    <x v="222"/>
    <x v="34"/>
    <x v="164"/>
    <x v="361"/>
  </r>
  <r>
    <x v="1"/>
    <x v="0"/>
    <x v="19"/>
    <x v="9"/>
    <x v="203"/>
    <x v="11"/>
    <x v="2"/>
    <x v="9"/>
    <x v="17"/>
    <x v="4"/>
    <x v="17"/>
    <x v="28"/>
    <x v="18"/>
    <x v="0"/>
    <x v="0"/>
    <x v="222"/>
    <x v="34"/>
    <x v="164"/>
    <x v="361"/>
  </r>
  <r>
    <x v="1"/>
    <x v="0"/>
    <x v="19"/>
    <x v="9"/>
    <x v="199"/>
    <x v="11"/>
    <x v="2"/>
    <x v="9"/>
    <x v="17"/>
    <x v="4"/>
    <x v="17"/>
    <x v="42"/>
    <x v="18"/>
    <x v="0"/>
    <x v="0"/>
    <x v="222"/>
    <x v="34"/>
    <x v="164"/>
    <x v="369"/>
  </r>
  <r>
    <x v="2"/>
    <x v="1"/>
    <x v="19"/>
    <x v="9"/>
    <x v="192"/>
    <x v="11"/>
    <x v="2"/>
    <x v="9"/>
    <x v="17"/>
    <x v="4"/>
    <x v="17"/>
    <x v="31"/>
    <x v="18"/>
    <x v="0"/>
    <x v="0"/>
    <x v="222"/>
    <x v="34"/>
    <x v="164"/>
    <x v="361"/>
  </r>
  <r>
    <x v="1"/>
    <x v="0"/>
    <x v="19"/>
    <x v="9"/>
    <x v="177"/>
    <x v="11"/>
    <x v="2"/>
    <x v="9"/>
    <x v="17"/>
    <x v="4"/>
    <x v="17"/>
    <x v="42"/>
    <x v="18"/>
    <x v="0"/>
    <x v="0"/>
    <x v="222"/>
    <x v="34"/>
    <x v="235"/>
    <x v="374"/>
  </r>
  <r>
    <x v="1"/>
    <x v="0"/>
    <x v="19"/>
    <x v="9"/>
    <x v="179"/>
    <x v="11"/>
    <x v="2"/>
    <x v="9"/>
    <x v="17"/>
    <x v="4"/>
    <x v="17"/>
    <x v="42"/>
    <x v="18"/>
    <x v="0"/>
    <x v="0"/>
    <x v="222"/>
    <x v="34"/>
    <x v="235"/>
    <x v="361"/>
  </r>
  <r>
    <x v="1"/>
    <x v="0"/>
    <x v="19"/>
    <x v="9"/>
    <x v="198"/>
    <x v="11"/>
    <x v="2"/>
    <x v="9"/>
    <x v="17"/>
    <x v="4"/>
    <x v="17"/>
    <x v="36"/>
    <x v="18"/>
    <x v="0"/>
    <x v="0"/>
    <x v="222"/>
    <x v="34"/>
    <x v="164"/>
    <x v="361"/>
  </r>
  <r>
    <x v="2"/>
    <x v="1"/>
    <x v="19"/>
    <x v="9"/>
    <x v="205"/>
    <x v="11"/>
    <x v="2"/>
    <x v="9"/>
    <x v="17"/>
    <x v="4"/>
    <x v="17"/>
    <x v="29"/>
    <x v="18"/>
    <x v="0"/>
    <x v="0"/>
    <x v="222"/>
    <x v="34"/>
    <x v="164"/>
    <x v="361"/>
  </r>
  <r>
    <x v="2"/>
    <x v="1"/>
    <x v="19"/>
    <x v="9"/>
    <x v="186"/>
    <x v="11"/>
    <x v="2"/>
    <x v="9"/>
    <x v="17"/>
    <x v="4"/>
    <x v="17"/>
    <x v="28"/>
    <x v="18"/>
    <x v="0"/>
    <x v="0"/>
    <x v="222"/>
    <x v="34"/>
    <x v="164"/>
    <x v="361"/>
  </r>
  <r>
    <x v="2"/>
    <x v="1"/>
    <x v="19"/>
    <x v="9"/>
    <x v="191"/>
    <x v="11"/>
    <x v="2"/>
    <x v="9"/>
    <x v="17"/>
    <x v="4"/>
    <x v="17"/>
    <x v="36"/>
    <x v="18"/>
    <x v="0"/>
    <x v="0"/>
    <x v="222"/>
    <x v="34"/>
    <x v="164"/>
    <x v="361"/>
  </r>
  <r>
    <x v="1"/>
    <x v="1"/>
    <x v="19"/>
    <x v="9"/>
    <x v="195"/>
    <x v="11"/>
    <x v="2"/>
    <x v="9"/>
    <x v="17"/>
    <x v="4"/>
    <x v="17"/>
    <x v="28"/>
    <x v="18"/>
    <x v="0"/>
    <x v="0"/>
    <x v="222"/>
    <x v="34"/>
    <x v="164"/>
    <x v="361"/>
  </r>
  <r>
    <x v="2"/>
    <x v="1"/>
    <x v="19"/>
    <x v="9"/>
    <x v="187"/>
    <x v="11"/>
    <x v="23"/>
    <x v="9"/>
    <x v="17"/>
    <x v="4"/>
    <x v="17"/>
    <x v="36"/>
    <x v="18"/>
    <x v="0"/>
    <x v="0"/>
    <x v="222"/>
    <x v="34"/>
    <x v="164"/>
    <x v="361"/>
  </r>
  <r>
    <x v="2"/>
    <x v="1"/>
    <x v="19"/>
    <x v="9"/>
    <x v="193"/>
    <x v="11"/>
    <x v="2"/>
    <x v="9"/>
    <x v="17"/>
    <x v="4"/>
    <x v="17"/>
    <x v="28"/>
    <x v="18"/>
    <x v="0"/>
    <x v="0"/>
    <x v="222"/>
    <x v="34"/>
    <x v="164"/>
    <x v="361"/>
  </r>
  <r>
    <x v="1"/>
    <x v="0"/>
    <x v="19"/>
    <x v="9"/>
    <x v="202"/>
    <x v="11"/>
    <x v="2"/>
    <x v="9"/>
    <x v="17"/>
    <x v="4"/>
    <x v="17"/>
    <x v="29"/>
    <x v="18"/>
    <x v="0"/>
    <x v="0"/>
    <x v="222"/>
    <x v="34"/>
    <x v="164"/>
    <x v="361"/>
  </r>
  <r>
    <x v="1"/>
    <x v="0"/>
    <x v="19"/>
    <x v="9"/>
    <x v="196"/>
    <x v="11"/>
    <x v="2"/>
    <x v="9"/>
    <x v="17"/>
    <x v="4"/>
    <x v="17"/>
    <x v="31"/>
    <x v="18"/>
    <x v="0"/>
    <x v="0"/>
    <x v="222"/>
    <x v="34"/>
    <x v="164"/>
    <x v="361"/>
  </r>
  <r>
    <x v="2"/>
    <x v="2"/>
    <x v="20"/>
    <x v="9"/>
    <x v="189"/>
    <x v="11"/>
    <x v="2"/>
    <x v="10"/>
    <x v="18"/>
    <x v="4"/>
    <x v="17"/>
    <x v="27"/>
    <x v="18"/>
    <x v="0"/>
    <x v="0"/>
    <x v="222"/>
    <x v="34"/>
    <x v="164"/>
    <x v="369"/>
  </r>
  <r>
    <x v="1"/>
    <x v="0"/>
    <x v="19"/>
    <x v="9"/>
    <x v="200"/>
    <x v="11"/>
    <x v="2"/>
    <x v="9"/>
    <x v="17"/>
    <x v="4"/>
    <x v="17"/>
    <x v="25"/>
    <x v="18"/>
    <x v="0"/>
    <x v="0"/>
    <x v="222"/>
    <x v="34"/>
    <x v="164"/>
    <x v="375"/>
  </r>
  <r>
    <x v="1"/>
    <x v="0"/>
    <x v="19"/>
    <x v="9"/>
    <x v="201"/>
    <x v="11"/>
    <x v="2"/>
    <x v="9"/>
    <x v="17"/>
    <x v="4"/>
    <x v="17"/>
    <x v="26"/>
    <x v="18"/>
    <x v="0"/>
    <x v="0"/>
    <x v="222"/>
    <x v="34"/>
    <x v="164"/>
    <x v="361"/>
  </r>
  <r>
    <x v="3"/>
    <x v="2"/>
    <x v="20"/>
    <x v="11"/>
    <x v="229"/>
    <x v="11"/>
    <x v="2"/>
    <x v="11"/>
    <x v="19"/>
    <x v="4"/>
    <x v="17"/>
    <x v="31"/>
    <x v="18"/>
    <x v="0"/>
    <x v="0"/>
    <x v="222"/>
    <x v="34"/>
    <x v="234"/>
    <x v="378"/>
  </r>
  <r>
    <x v="2"/>
    <x v="1"/>
    <x v="20"/>
    <x v="11"/>
    <x v="231"/>
    <x v="11"/>
    <x v="2"/>
    <x v="11"/>
    <x v="19"/>
    <x v="4"/>
    <x v="17"/>
    <x v="26"/>
    <x v="18"/>
    <x v="0"/>
    <x v="0"/>
    <x v="222"/>
    <x v="34"/>
    <x v="266"/>
    <x v="372"/>
  </r>
  <r>
    <x v="2"/>
    <x v="1"/>
    <x v="20"/>
    <x v="11"/>
    <x v="224"/>
    <x v="11"/>
    <x v="2"/>
    <x v="11"/>
    <x v="19"/>
    <x v="4"/>
    <x v="17"/>
    <x v="25"/>
    <x v="18"/>
    <x v="0"/>
    <x v="0"/>
    <x v="222"/>
    <x v="34"/>
    <x v="266"/>
    <x v="362"/>
  </r>
  <r>
    <x v="2"/>
    <x v="1"/>
    <x v="20"/>
    <x v="11"/>
    <x v="222"/>
    <x v="11"/>
    <x v="2"/>
    <x v="11"/>
    <x v="19"/>
    <x v="4"/>
    <x v="17"/>
    <x v="27"/>
    <x v="18"/>
    <x v="0"/>
    <x v="0"/>
    <x v="222"/>
    <x v="34"/>
    <x v="324"/>
    <x v="377"/>
  </r>
  <r>
    <x v="3"/>
    <x v="2"/>
    <x v="20"/>
    <x v="11"/>
    <x v="226"/>
    <x v="11"/>
    <x v="2"/>
    <x v="11"/>
    <x v="19"/>
    <x v="4"/>
    <x v="17"/>
    <x v="28"/>
    <x v="18"/>
    <x v="0"/>
    <x v="0"/>
    <x v="222"/>
    <x v="34"/>
    <x v="234"/>
    <x v="377"/>
  </r>
  <r>
    <x v="2"/>
    <x v="1"/>
    <x v="20"/>
    <x v="11"/>
    <x v="230"/>
    <x v="11"/>
    <x v="2"/>
    <x v="11"/>
    <x v="19"/>
    <x v="4"/>
    <x v="17"/>
    <x v="42"/>
    <x v="18"/>
    <x v="0"/>
    <x v="0"/>
    <x v="222"/>
    <x v="34"/>
    <x v="266"/>
    <x v="377"/>
  </r>
  <r>
    <x v="3"/>
    <x v="2"/>
    <x v="20"/>
    <x v="11"/>
    <x v="227"/>
    <x v="11"/>
    <x v="2"/>
    <x v="11"/>
    <x v="19"/>
    <x v="4"/>
    <x v="17"/>
    <x v="36"/>
    <x v="18"/>
    <x v="0"/>
    <x v="0"/>
    <x v="222"/>
    <x v="34"/>
    <x v="234"/>
    <x v="377"/>
  </r>
  <r>
    <x v="2"/>
    <x v="1"/>
    <x v="20"/>
    <x v="11"/>
    <x v="223"/>
    <x v="11"/>
    <x v="2"/>
    <x v="11"/>
    <x v="19"/>
    <x v="4"/>
    <x v="17"/>
    <x v="29"/>
    <x v="18"/>
    <x v="0"/>
    <x v="0"/>
    <x v="222"/>
    <x v="34"/>
    <x v="266"/>
    <x v="377"/>
  </r>
  <r>
    <x v="2"/>
    <x v="1"/>
    <x v="20"/>
    <x v="11"/>
    <x v="221"/>
    <x v="11"/>
    <x v="2"/>
    <x v="11"/>
    <x v="19"/>
    <x v="4"/>
    <x v="17"/>
    <x v="31"/>
    <x v="18"/>
    <x v="0"/>
    <x v="0"/>
    <x v="222"/>
    <x v="34"/>
    <x v="266"/>
    <x v="364"/>
  </r>
  <r>
    <x v="3"/>
    <x v="2"/>
    <x v="20"/>
    <x v="11"/>
    <x v="228"/>
    <x v="11"/>
    <x v="2"/>
    <x v="11"/>
    <x v="19"/>
    <x v="4"/>
    <x v="17"/>
    <x v="31"/>
    <x v="18"/>
    <x v="0"/>
    <x v="0"/>
    <x v="222"/>
    <x v="34"/>
    <x v="234"/>
    <x v="377"/>
  </r>
  <r>
    <x v="2"/>
    <x v="2"/>
    <x v="20"/>
    <x v="10"/>
    <x v="233"/>
    <x v="7"/>
    <x v="57"/>
    <x v="10"/>
    <x v="18"/>
    <x v="4"/>
    <x v="17"/>
    <x v="38"/>
    <x v="146"/>
    <x v="0"/>
    <x v="0"/>
    <x v="316"/>
    <x v="169"/>
    <x v="160"/>
    <x v="427"/>
  </r>
  <r>
    <x v="3"/>
    <x v="2"/>
    <x v="20"/>
    <x v="10"/>
    <x v="240"/>
    <x v="14"/>
    <x v="30"/>
    <x v="10"/>
    <x v="18"/>
    <x v="4"/>
    <x v="17"/>
    <x v="48"/>
    <x v="124"/>
    <x v="0"/>
    <x v="0"/>
    <x v="303"/>
    <x v="133"/>
    <x v="132"/>
    <x v="427"/>
  </r>
  <r>
    <x v="2"/>
    <x v="2"/>
    <x v="18"/>
    <x v="20"/>
    <x v="1177"/>
    <x v="18"/>
    <x v="105"/>
    <x v="20"/>
    <x v="16"/>
    <x v="19"/>
    <x v="17"/>
    <x v="44"/>
    <x v="159"/>
    <x v="0"/>
    <x v="0"/>
    <x v="328"/>
    <x v="188"/>
    <x v="35"/>
    <x v="332"/>
  </r>
  <r>
    <x v="1"/>
    <x v="0"/>
    <x v="18"/>
    <x v="20"/>
    <x v="916"/>
    <x v="24"/>
    <x v="93"/>
    <x v="20"/>
    <x v="16"/>
    <x v="16"/>
    <x v="17"/>
    <x v="46"/>
    <x v="116"/>
    <x v="0"/>
    <x v="0"/>
    <x v="300"/>
    <x v="126"/>
    <x v="373"/>
    <x v="330"/>
  </r>
  <r>
    <x v="3"/>
    <x v="2"/>
    <x v="20"/>
    <x v="10"/>
    <x v="244"/>
    <x v="14"/>
    <x v="31"/>
    <x v="10"/>
    <x v="18"/>
    <x v="4"/>
    <x v="17"/>
    <x v="33"/>
    <x v="124"/>
    <x v="0"/>
    <x v="0"/>
    <x v="303"/>
    <x v="132"/>
    <x v="212"/>
    <x v="427"/>
  </r>
  <r>
    <x v="1"/>
    <x v="0"/>
    <x v="19"/>
    <x v="8"/>
    <x v="1228"/>
    <x v="27"/>
    <x v="22"/>
    <x v="8"/>
    <x v="16"/>
    <x v="3"/>
    <x v="17"/>
    <x v="28"/>
    <x v="27"/>
    <x v="0"/>
    <x v="0"/>
    <x v="232"/>
    <x v="42"/>
    <x v="35"/>
    <x v="182"/>
  </r>
  <r>
    <x v="9"/>
    <x v="7"/>
    <x v="23"/>
    <x v="12"/>
    <x v="249"/>
    <x v="11"/>
    <x v="86"/>
    <x v="12"/>
    <x v="20"/>
    <x v="4"/>
    <x v="17"/>
    <x v="39"/>
    <x v="43"/>
    <x v="0"/>
    <x v="0"/>
    <x v="247"/>
    <x v="27"/>
    <x v="293"/>
    <x v="2"/>
  </r>
  <r>
    <x v="6"/>
    <x v="4"/>
    <x v="23"/>
    <x v="12"/>
    <x v="252"/>
    <x v="14"/>
    <x v="97"/>
    <x v="12"/>
    <x v="20"/>
    <x v="4"/>
    <x v="17"/>
    <x v="40"/>
    <x v="69"/>
    <x v="0"/>
    <x v="0"/>
    <x v="267"/>
    <x v="19"/>
    <x v="259"/>
    <x v="427"/>
  </r>
  <r>
    <x v="6"/>
    <x v="4"/>
    <x v="23"/>
    <x v="12"/>
    <x v="260"/>
    <x v="8"/>
    <x v="28"/>
    <x v="12"/>
    <x v="20"/>
    <x v="4"/>
    <x v="17"/>
    <x v="32"/>
    <x v="62"/>
    <x v="0"/>
    <x v="0"/>
    <x v="261"/>
    <x v="61"/>
    <x v="123"/>
    <x v="427"/>
  </r>
  <r>
    <x v="3"/>
    <x v="4"/>
    <x v="23"/>
    <x v="12"/>
    <x v="264"/>
    <x v="7"/>
    <x v="60"/>
    <x v="12"/>
    <x v="20"/>
    <x v="4"/>
    <x v="17"/>
    <x v="33"/>
    <x v="152"/>
    <x v="0"/>
    <x v="0"/>
    <x v="321"/>
    <x v="164"/>
    <x v="95"/>
    <x v="195"/>
  </r>
  <r>
    <x v="6"/>
    <x v="4"/>
    <x v="23"/>
    <x v="12"/>
    <x v="257"/>
    <x v="8"/>
    <x v="62"/>
    <x v="12"/>
    <x v="20"/>
    <x v="4"/>
    <x v="17"/>
    <x v="47"/>
    <x v="30"/>
    <x v="0"/>
    <x v="0"/>
    <x v="236"/>
    <x v="13"/>
    <x v="197"/>
    <x v="427"/>
  </r>
  <r>
    <x v="1"/>
    <x v="0"/>
    <x v="0"/>
    <x v="20"/>
    <x v="1104"/>
    <x v="34"/>
    <x v="14"/>
    <x v="20"/>
    <x v="0"/>
    <x v="0"/>
    <x v="17"/>
    <x v="51"/>
    <x v="32"/>
    <x v="0"/>
    <x v="0"/>
    <x v="238"/>
    <x v="60"/>
    <x v="35"/>
    <x v="330"/>
  </r>
  <r>
    <x v="1"/>
    <x v="0"/>
    <x v="0"/>
    <x v="20"/>
    <x v="1105"/>
    <x v="34"/>
    <x v="14"/>
    <x v="20"/>
    <x v="0"/>
    <x v="0"/>
    <x v="17"/>
    <x v="51"/>
    <x v="32"/>
    <x v="0"/>
    <x v="0"/>
    <x v="238"/>
    <x v="60"/>
    <x v="35"/>
    <x v="330"/>
  </r>
  <r>
    <x v="1"/>
    <x v="0"/>
    <x v="0"/>
    <x v="20"/>
    <x v="1106"/>
    <x v="34"/>
    <x v="14"/>
    <x v="20"/>
    <x v="0"/>
    <x v="0"/>
    <x v="17"/>
    <x v="51"/>
    <x v="32"/>
    <x v="0"/>
    <x v="0"/>
    <x v="238"/>
    <x v="60"/>
    <x v="35"/>
    <x v="330"/>
  </r>
  <r>
    <x v="1"/>
    <x v="0"/>
    <x v="0"/>
    <x v="20"/>
    <x v="1107"/>
    <x v="34"/>
    <x v="14"/>
    <x v="20"/>
    <x v="0"/>
    <x v="0"/>
    <x v="17"/>
    <x v="51"/>
    <x v="32"/>
    <x v="0"/>
    <x v="0"/>
    <x v="238"/>
    <x v="60"/>
    <x v="35"/>
    <x v="330"/>
  </r>
  <r>
    <x v="1"/>
    <x v="0"/>
    <x v="0"/>
    <x v="20"/>
    <x v="1108"/>
    <x v="34"/>
    <x v="14"/>
    <x v="20"/>
    <x v="0"/>
    <x v="0"/>
    <x v="17"/>
    <x v="43"/>
    <x v="32"/>
    <x v="0"/>
    <x v="0"/>
    <x v="238"/>
    <x v="60"/>
    <x v="35"/>
    <x v="330"/>
  </r>
  <r>
    <x v="1"/>
    <x v="0"/>
    <x v="0"/>
    <x v="20"/>
    <x v="1103"/>
    <x v="34"/>
    <x v="14"/>
    <x v="20"/>
    <x v="0"/>
    <x v="0"/>
    <x v="17"/>
    <x v="43"/>
    <x v="32"/>
    <x v="0"/>
    <x v="0"/>
    <x v="238"/>
    <x v="60"/>
    <x v="35"/>
    <x v="330"/>
  </r>
  <r>
    <x v="6"/>
    <x v="4"/>
    <x v="23"/>
    <x v="12"/>
    <x v="266"/>
    <x v="14"/>
    <x v="29"/>
    <x v="12"/>
    <x v="20"/>
    <x v="4"/>
    <x v="17"/>
    <x v="48"/>
    <x v="42"/>
    <x v="0"/>
    <x v="0"/>
    <x v="246"/>
    <x v="11"/>
    <x v="227"/>
    <x v="427"/>
  </r>
  <r>
    <x v="1"/>
    <x v="0"/>
    <x v="19"/>
    <x v="8"/>
    <x v="1232"/>
    <x v="27"/>
    <x v="22"/>
    <x v="8"/>
    <x v="16"/>
    <x v="3"/>
    <x v="17"/>
    <x v="31"/>
    <x v="27"/>
    <x v="0"/>
    <x v="0"/>
    <x v="232"/>
    <x v="42"/>
    <x v="35"/>
    <x v="226"/>
  </r>
  <r>
    <x v="3"/>
    <x v="2"/>
    <x v="21"/>
    <x v="20"/>
    <x v="1006"/>
    <x v="39"/>
    <x v="52"/>
    <x v="20"/>
    <x v="18"/>
    <x v="15"/>
    <x v="17"/>
    <x v="34"/>
    <x v="15"/>
    <x v="0"/>
    <x v="0"/>
    <x v="219"/>
    <x v="36"/>
    <x v="395"/>
    <x v="250"/>
  </r>
  <r>
    <x v="3"/>
    <x v="2"/>
    <x v="21"/>
    <x v="20"/>
    <x v="1005"/>
    <x v="39"/>
    <x v="52"/>
    <x v="20"/>
    <x v="18"/>
    <x v="15"/>
    <x v="17"/>
    <x v="42"/>
    <x v="15"/>
    <x v="0"/>
    <x v="0"/>
    <x v="219"/>
    <x v="36"/>
    <x v="385"/>
    <x v="281"/>
  </r>
  <r>
    <x v="3"/>
    <x v="2"/>
    <x v="21"/>
    <x v="20"/>
    <x v="1003"/>
    <x v="39"/>
    <x v="52"/>
    <x v="20"/>
    <x v="18"/>
    <x v="15"/>
    <x v="17"/>
    <x v="30"/>
    <x v="15"/>
    <x v="0"/>
    <x v="0"/>
    <x v="219"/>
    <x v="36"/>
    <x v="382"/>
    <x v="217"/>
  </r>
  <r>
    <x v="3"/>
    <x v="2"/>
    <x v="21"/>
    <x v="20"/>
    <x v="1002"/>
    <x v="39"/>
    <x v="52"/>
    <x v="20"/>
    <x v="18"/>
    <x v="15"/>
    <x v="17"/>
    <x v="27"/>
    <x v="15"/>
    <x v="0"/>
    <x v="0"/>
    <x v="219"/>
    <x v="36"/>
    <x v="335"/>
    <x v="167"/>
  </r>
  <r>
    <x v="3"/>
    <x v="2"/>
    <x v="21"/>
    <x v="20"/>
    <x v="1001"/>
    <x v="39"/>
    <x v="52"/>
    <x v="20"/>
    <x v="18"/>
    <x v="15"/>
    <x v="17"/>
    <x v="30"/>
    <x v="15"/>
    <x v="0"/>
    <x v="0"/>
    <x v="219"/>
    <x v="36"/>
    <x v="382"/>
    <x v="217"/>
  </r>
  <r>
    <x v="3"/>
    <x v="2"/>
    <x v="21"/>
    <x v="20"/>
    <x v="1000"/>
    <x v="39"/>
    <x v="52"/>
    <x v="20"/>
    <x v="18"/>
    <x v="15"/>
    <x v="17"/>
    <x v="34"/>
    <x v="15"/>
    <x v="0"/>
    <x v="0"/>
    <x v="219"/>
    <x v="36"/>
    <x v="382"/>
    <x v="248"/>
  </r>
  <r>
    <x v="6"/>
    <x v="4"/>
    <x v="21"/>
    <x v="20"/>
    <x v="999"/>
    <x v="39"/>
    <x v="52"/>
    <x v="20"/>
    <x v="18"/>
    <x v="15"/>
    <x v="17"/>
    <x v="28"/>
    <x v="15"/>
    <x v="0"/>
    <x v="0"/>
    <x v="219"/>
    <x v="36"/>
    <x v="396"/>
    <x v="186"/>
  </r>
  <r>
    <x v="3"/>
    <x v="2"/>
    <x v="21"/>
    <x v="20"/>
    <x v="998"/>
    <x v="39"/>
    <x v="52"/>
    <x v="20"/>
    <x v="18"/>
    <x v="15"/>
    <x v="17"/>
    <x v="42"/>
    <x v="15"/>
    <x v="0"/>
    <x v="0"/>
    <x v="219"/>
    <x v="36"/>
    <x v="397"/>
    <x v="279"/>
  </r>
  <r>
    <x v="8"/>
    <x v="6"/>
    <x v="10"/>
    <x v="1"/>
    <x v="949"/>
    <x v="21"/>
    <x v="106"/>
    <x v="1"/>
    <x v="9"/>
    <x v="2"/>
    <x v="17"/>
    <x v="43"/>
    <x v="22"/>
    <x v="0"/>
    <x v="0"/>
    <x v="226"/>
    <x v="24"/>
    <x v="25"/>
    <x v="330"/>
  </r>
  <r>
    <x v="8"/>
    <x v="6"/>
    <x v="10"/>
    <x v="1"/>
    <x v="956"/>
    <x v="21"/>
    <x v="106"/>
    <x v="1"/>
    <x v="9"/>
    <x v="2"/>
    <x v="17"/>
    <x v="43"/>
    <x v="22"/>
    <x v="0"/>
    <x v="0"/>
    <x v="226"/>
    <x v="24"/>
    <x v="25"/>
    <x v="330"/>
  </r>
  <r>
    <x v="13"/>
    <x v="11"/>
    <x v="10"/>
    <x v="1"/>
    <x v="953"/>
    <x v="21"/>
    <x v="106"/>
    <x v="1"/>
    <x v="9"/>
    <x v="2"/>
    <x v="17"/>
    <x v="43"/>
    <x v="22"/>
    <x v="0"/>
    <x v="0"/>
    <x v="226"/>
    <x v="24"/>
    <x v="25"/>
    <x v="330"/>
  </r>
  <r>
    <x v="13"/>
    <x v="11"/>
    <x v="10"/>
    <x v="1"/>
    <x v="950"/>
    <x v="21"/>
    <x v="106"/>
    <x v="1"/>
    <x v="9"/>
    <x v="2"/>
    <x v="17"/>
    <x v="43"/>
    <x v="22"/>
    <x v="0"/>
    <x v="0"/>
    <x v="226"/>
    <x v="24"/>
    <x v="25"/>
    <x v="330"/>
  </r>
  <r>
    <x v="13"/>
    <x v="11"/>
    <x v="10"/>
    <x v="1"/>
    <x v="951"/>
    <x v="21"/>
    <x v="106"/>
    <x v="1"/>
    <x v="9"/>
    <x v="2"/>
    <x v="17"/>
    <x v="43"/>
    <x v="22"/>
    <x v="0"/>
    <x v="0"/>
    <x v="226"/>
    <x v="24"/>
    <x v="25"/>
    <x v="330"/>
  </r>
  <r>
    <x v="14"/>
    <x v="12"/>
    <x v="10"/>
    <x v="1"/>
    <x v="954"/>
    <x v="21"/>
    <x v="106"/>
    <x v="1"/>
    <x v="9"/>
    <x v="2"/>
    <x v="17"/>
    <x v="43"/>
    <x v="22"/>
    <x v="0"/>
    <x v="0"/>
    <x v="226"/>
    <x v="24"/>
    <x v="25"/>
    <x v="330"/>
  </r>
  <r>
    <x v="14"/>
    <x v="12"/>
    <x v="10"/>
    <x v="1"/>
    <x v="955"/>
    <x v="21"/>
    <x v="106"/>
    <x v="1"/>
    <x v="9"/>
    <x v="2"/>
    <x v="17"/>
    <x v="43"/>
    <x v="22"/>
    <x v="0"/>
    <x v="0"/>
    <x v="226"/>
    <x v="24"/>
    <x v="25"/>
    <x v="330"/>
  </r>
  <r>
    <x v="14"/>
    <x v="12"/>
    <x v="10"/>
    <x v="1"/>
    <x v="952"/>
    <x v="21"/>
    <x v="106"/>
    <x v="1"/>
    <x v="9"/>
    <x v="2"/>
    <x v="17"/>
    <x v="43"/>
    <x v="22"/>
    <x v="0"/>
    <x v="0"/>
    <x v="226"/>
    <x v="24"/>
    <x v="25"/>
    <x v="330"/>
  </r>
  <r>
    <x v="6"/>
    <x v="4"/>
    <x v="24"/>
    <x v="12"/>
    <x v="268"/>
    <x v="8"/>
    <x v="1"/>
    <x v="12"/>
    <x v="20"/>
    <x v="4"/>
    <x v="17"/>
    <x v="38"/>
    <x v="50"/>
    <x v="0"/>
    <x v="0"/>
    <x v="252"/>
    <x v="38"/>
    <x v="65"/>
    <x v="288"/>
  </r>
  <r>
    <x v="1"/>
    <x v="0"/>
    <x v="21"/>
    <x v="10"/>
    <x v="285"/>
    <x v="10"/>
    <x v="20"/>
    <x v="10"/>
    <x v="18"/>
    <x v="4"/>
    <x v="17"/>
    <x v="27"/>
    <x v="47"/>
    <x v="0"/>
    <x v="0"/>
    <x v="250"/>
    <x v="31"/>
    <x v="14"/>
    <x v="161"/>
  </r>
  <r>
    <x v="2"/>
    <x v="2"/>
    <x v="21"/>
    <x v="10"/>
    <x v="272"/>
    <x v="11"/>
    <x v="21"/>
    <x v="10"/>
    <x v="18"/>
    <x v="4"/>
    <x v="17"/>
    <x v="48"/>
    <x v="138"/>
    <x v="0"/>
    <x v="0"/>
    <x v="310"/>
    <x v="98"/>
    <x v="324"/>
    <x v="427"/>
  </r>
  <r>
    <x v="3"/>
    <x v="4"/>
    <x v="24"/>
    <x v="12"/>
    <x v="286"/>
    <x v="14"/>
    <x v="21"/>
    <x v="12"/>
    <x v="20"/>
    <x v="4"/>
    <x v="17"/>
    <x v="35"/>
    <x v="128"/>
    <x v="0"/>
    <x v="0"/>
    <x v="304"/>
    <x v="133"/>
    <x v="94"/>
    <x v="348"/>
  </r>
  <r>
    <x v="2"/>
    <x v="1"/>
    <x v="20"/>
    <x v="9"/>
    <x v="273"/>
    <x v="11"/>
    <x v="75"/>
    <x v="9"/>
    <x v="17"/>
    <x v="4"/>
    <x v="17"/>
    <x v="41"/>
    <x v="18"/>
    <x v="0"/>
    <x v="0"/>
    <x v="222"/>
    <x v="32"/>
    <x v="300"/>
    <x v="64"/>
  </r>
  <r>
    <x v="2"/>
    <x v="1"/>
    <x v="20"/>
    <x v="9"/>
    <x v="281"/>
    <x v="11"/>
    <x v="1"/>
    <x v="9"/>
    <x v="17"/>
    <x v="4"/>
    <x v="17"/>
    <x v="31"/>
    <x v="72"/>
    <x v="0"/>
    <x v="0"/>
    <x v="270"/>
    <x v="65"/>
    <x v="409"/>
    <x v="227"/>
  </r>
  <r>
    <x v="1"/>
    <x v="1"/>
    <x v="20"/>
    <x v="9"/>
    <x v="277"/>
    <x v="11"/>
    <x v="75"/>
    <x v="9"/>
    <x v="17"/>
    <x v="4"/>
    <x v="17"/>
    <x v="42"/>
    <x v="18"/>
    <x v="0"/>
    <x v="0"/>
    <x v="222"/>
    <x v="32"/>
    <x v="299"/>
    <x v="283"/>
  </r>
  <r>
    <x v="2"/>
    <x v="1"/>
    <x v="20"/>
    <x v="9"/>
    <x v="283"/>
    <x v="11"/>
    <x v="1"/>
    <x v="9"/>
    <x v="17"/>
    <x v="4"/>
    <x v="17"/>
    <x v="33"/>
    <x v="70"/>
    <x v="0"/>
    <x v="0"/>
    <x v="268"/>
    <x v="65"/>
    <x v="409"/>
    <x v="134"/>
  </r>
  <r>
    <x v="2"/>
    <x v="1"/>
    <x v="20"/>
    <x v="9"/>
    <x v="282"/>
    <x v="11"/>
    <x v="1"/>
    <x v="9"/>
    <x v="17"/>
    <x v="4"/>
    <x v="17"/>
    <x v="31"/>
    <x v="70"/>
    <x v="0"/>
    <x v="0"/>
    <x v="268"/>
    <x v="65"/>
    <x v="409"/>
    <x v="228"/>
  </r>
  <r>
    <x v="2"/>
    <x v="1"/>
    <x v="20"/>
    <x v="9"/>
    <x v="276"/>
    <x v="11"/>
    <x v="75"/>
    <x v="9"/>
    <x v="17"/>
    <x v="4"/>
    <x v="17"/>
    <x v="30"/>
    <x v="18"/>
    <x v="0"/>
    <x v="0"/>
    <x v="222"/>
    <x v="32"/>
    <x v="299"/>
    <x v="216"/>
  </r>
  <r>
    <x v="2"/>
    <x v="1"/>
    <x v="20"/>
    <x v="9"/>
    <x v="274"/>
    <x v="11"/>
    <x v="75"/>
    <x v="9"/>
    <x v="17"/>
    <x v="4"/>
    <x v="17"/>
    <x v="30"/>
    <x v="18"/>
    <x v="0"/>
    <x v="0"/>
    <x v="222"/>
    <x v="32"/>
    <x v="334"/>
    <x v="224"/>
  </r>
  <r>
    <x v="2"/>
    <x v="1"/>
    <x v="20"/>
    <x v="9"/>
    <x v="284"/>
    <x v="11"/>
    <x v="1"/>
    <x v="9"/>
    <x v="17"/>
    <x v="4"/>
    <x v="17"/>
    <x v="34"/>
    <x v="70"/>
    <x v="0"/>
    <x v="0"/>
    <x v="268"/>
    <x v="65"/>
    <x v="401"/>
    <x v="236"/>
  </r>
  <r>
    <x v="2"/>
    <x v="1"/>
    <x v="20"/>
    <x v="9"/>
    <x v="275"/>
    <x v="11"/>
    <x v="75"/>
    <x v="9"/>
    <x v="17"/>
    <x v="4"/>
    <x v="17"/>
    <x v="34"/>
    <x v="18"/>
    <x v="0"/>
    <x v="0"/>
    <x v="222"/>
    <x v="32"/>
    <x v="334"/>
    <x v="256"/>
  </r>
  <r>
    <x v="2"/>
    <x v="1"/>
    <x v="20"/>
    <x v="9"/>
    <x v="306"/>
    <x v="11"/>
    <x v="1"/>
    <x v="9"/>
    <x v="17"/>
    <x v="4"/>
    <x v="17"/>
    <x v="27"/>
    <x v="71"/>
    <x v="0"/>
    <x v="0"/>
    <x v="269"/>
    <x v="65"/>
    <x v="402"/>
    <x v="163"/>
  </r>
  <r>
    <x v="3"/>
    <x v="2"/>
    <x v="20"/>
    <x v="10"/>
    <x v="299"/>
    <x v="11"/>
    <x v="2"/>
    <x v="10"/>
    <x v="18"/>
    <x v="4"/>
    <x v="17"/>
    <x v="34"/>
    <x v="18"/>
    <x v="0"/>
    <x v="0"/>
    <x v="222"/>
    <x v="34"/>
    <x v="235"/>
    <x v="361"/>
  </r>
  <r>
    <x v="3"/>
    <x v="2"/>
    <x v="20"/>
    <x v="10"/>
    <x v="301"/>
    <x v="11"/>
    <x v="2"/>
    <x v="10"/>
    <x v="18"/>
    <x v="4"/>
    <x v="17"/>
    <x v="36"/>
    <x v="18"/>
    <x v="0"/>
    <x v="0"/>
    <x v="222"/>
    <x v="34"/>
    <x v="235"/>
    <x v="361"/>
  </r>
  <r>
    <x v="4"/>
    <x v="3"/>
    <x v="20"/>
    <x v="10"/>
    <x v="303"/>
    <x v="11"/>
    <x v="2"/>
    <x v="10"/>
    <x v="18"/>
    <x v="4"/>
    <x v="17"/>
    <x v="31"/>
    <x v="18"/>
    <x v="0"/>
    <x v="0"/>
    <x v="222"/>
    <x v="34"/>
    <x v="235"/>
    <x v="361"/>
  </r>
  <r>
    <x v="3"/>
    <x v="2"/>
    <x v="20"/>
    <x v="10"/>
    <x v="304"/>
    <x v="11"/>
    <x v="2"/>
    <x v="10"/>
    <x v="18"/>
    <x v="4"/>
    <x v="17"/>
    <x v="36"/>
    <x v="18"/>
    <x v="0"/>
    <x v="0"/>
    <x v="222"/>
    <x v="34"/>
    <x v="166"/>
    <x v="361"/>
  </r>
  <r>
    <x v="3"/>
    <x v="2"/>
    <x v="20"/>
    <x v="10"/>
    <x v="288"/>
    <x v="11"/>
    <x v="2"/>
    <x v="10"/>
    <x v="18"/>
    <x v="4"/>
    <x v="17"/>
    <x v="32"/>
    <x v="18"/>
    <x v="0"/>
    <x v="0"/>
    <x v="222"/>
    <x v="34"/>
    <x v="166"/>
    <x v="361"/>
  </r>
  <r>
    <x v="3"/>
    <x v="2"/>
    <x v="20"/>
    <x v="10"/>
    <x v="295"/>
    <x v="11"/>
    <x v="2"/>
    <x v="10"/>
    <x v="18"/>
    <x v="4"/>
    <x v="17"/>
    <x v="41"/>
    <x v="18"/>
    <x v="0"/>
    <x v="0"/>
    <x v="222"/>
    <x v="34"/>
    <x v="235"/>
    <x v="361"/>
  </r>
  <r>
    <x v="3"/>
    <x v="2"/>
    <x v="20"/>
    <x v="10"/>
    <x v="287"/>
    <x v="11"/>
    <x v="2"/>
    <x v="10"/>
    <x v="18"/>
    <x v="4"/>
    <x v="17"/>
    <x v="41"/>
    <x v="18"/>
    <x v="0"/>
    <x v="0"/>
    <x v="222"/>
    <x v="34"/>
    <x v="166"/>
    <x v="361"/>
  </r>
  <r>
    <x v="3"/>
    <x v="3"/>
    <x v="21"/>
    <x v="10"/>
    <x v="300"/>
    <x v="11"/>
    <x v="2"/>
    <x v="11"/>
    <x v="19"/>
    <x v="4"/>
    <x v="17"/>
    <x v="28"/>
    <x v="18"/>
    <x v="0"/>
    <x v="0"/>
    <x v="222"/>
    <x v="34"/>
    <x v="235"/>
    <x v="361"/>
  </r>
  <r>
    <x v="4"/>
    <x v="3"/>
    <x v="20"/>
    <x v="10"/>
    <x v="305"/>
    <x v="11"/>
    <x v="2"/>
    <x v="10"/>
    <x v="18"/>
    <x v="4"/>
    <x v="17"/>
    <x v="34"/>
    <x v="18"/>
    <x v="0"/>
    <x v="0"/>
    <x v="222"/>
    <x v="34"/>
    <x v="166"/>
    <x v="361"/>
  </r>
  <r>
    <x v="3"/>
    <x v="4"/>
    <x v="23"/>
    <x v="12"/>
    <x v="311"/>
    <x v="14"/>
    <x v="30"/>
    <x v="12"/>
    <x v="20"/>
    <x v="4"/>
    <x v="17"/>
    <x v="32"/>
    <x v="128"/>
    <x v="0"/>
    <x v="0"/>
    <x v="304"/>
    <x v="133"/>
    <x v="108"/>
    <x v="321"/>
  </r>
  <r>
    <x v="2"/>
    <x v="1"/>
    <x v="19"/>
    <x v="20"/>
    <x v="1152"/>
    <x v="20"/>
    <x v="41"/>
    <x v="20"/>
    <x v="17"/>
    <x v="8"/>
    <x v="17"/>
    <x v="43"/>
    <x v="143"/>
    <x v="0"/>
    <x v="0"/>
    <x v="314"/>
    <x v="28"/>
    <x v="35"/>
    <x v="330"/>
  </r>
  <r>
    <x v="2"/>
    <x v="1"/>
    <x v="19"/>
    <x v="20"/>
    <x v="915"/>
    <x v="43"/>
    <x v="89"/>
    <x v="20"/>
    <x v="17"/>
    <x v="16"/>
    <x v="17"/>
    <x v="45"/>
    <x v="155"/>
    <x v="0"/>
    <x v="0"/>
    <x v="324"/>
    <x v="147"/>
    <x v="374"/>
    <x v="333"/>
  </r>
  <r>
    <x v="3"/>
    <x v="4"/>
    <x v="7"/>
    <x v="20"/>
    <x v="917"/>
    <x v="43"/>
    <x v="76"/>
    <x v="20"/>
    <x v="6"/>
    <x v="16"/>
    <x v="17"/>
    <x v="45"/>
    <x v="158"/>
    <x v="0"/>
    <x v="0"/>
    <x v="327"/>
    <x v="174"/>
    <x v="374"/>
    <x v="336"/>
  </r>
  <r>
    <x v="1"/>
    <x v="0"/>
    <x v="0"/>
    <x v="20"/>
    <x v="1109"/>
    <x v="34"/>
    <x v="14"/>
    <x v="20"/>
    <x v="0"/>
    <x v="0"/>
    <x v="17"/>
    <x v="51"/>
    <x v="32"/>
    <x v="0"/>
    <x v="0"/>
    <x v="238"/>
    <x v="60"/>
    <x v="35"/>
    <x v="330"/>
  </r>
  <r>
    <x v="6"/>
    <x v="5"/>
    <x v="24"/>
    <x v="13"/>
    <x v="317"/>
    <x v="8"/>
    <x v="96"/>
    <x v="13"/>
    <x v="21"/>
    <x v="4"/>
    <x v="17"/>
    <x v="40"/>
    <x v="114"/>
    <x v="0"/>
    <x v="0"/>
    <x v="299"/>
    <x v="129"/>
    <x v="281"/>
    <x v="129"/>
  </r>
  <r>
    <x v="2"/>
    <x v="1"/>
    <x v="20"/>
    <x v="9"/>
    <x v="1215"/>
    <x v="27"/>
    <x v="22"/>
    <x v="9"/>
    <x v="17"/>
    <x v="3"/>
    <x v="17"/>
    <x v="42"/>
    <x v="13"/>
    <x v="0"/>
    <x v="0"/>
    <x v="215"/>
    <x v="42"/>
    <x v="35"/>
    <x v="182"/>
  </r>
  <r>
    <x v="2"/>
    <x v="1"/>
    <x v="20"/>
    <x v="9"/>
    <x v="1208"/>
    <x v="27"/>
    <x v="22"/>
    <x v="9"/>
    <x v="17"/>
    <x v="3"/>
    <x v="17"/>
    <x v="26"/>
    <x v="27"/>
    <x v="0"/>
    <x v="0"/>
    <x v="232"/>
    <x v="42"/>
    <x v="35"/>
    <x v="157"/>
  </r>
  <r>
    <x v="2"/>
    <x v="1"/>
    <x v="20"/>
    <x v="9"/>
    <x v="1223"/>
    <x v="27"/>
    <x v="22"/>
    <x v="9"/>
    <x v="17"/>
    <x v="3"/>
    <x v="17"/>
    <x v="26"/>
    <x v="27"/>
    <x v="0"/>
    <x v="0"/>
    <x v="232"/>
    <x v="42"/>
    <x v="35"/>
    <x v="157"/>
  </r>
  <r>
    <x v="2"/>
    <x v="1"/>
    <x v="20"/>
    <x v="9"/>
    <x v="1229"/>
    <x v="27"/>
    <x v="22"/>
    <x v="9"/>
    <x v="17"/>
    <x v="3"/>
    <x v="17"/>
    <x v="42"/>
    <x v="27"/>
    <x v="0"/>
    <x v="0"/>
    <x v="232"/>
    <x v="42"/>
    <x v="35"/>
    <x v="182"/>
  </r>
  <r>
    <x v="2"/>
    <x v="1"/>
    <x v="20"/>
    <x v="9"/>
    <x v="1194"/>
    <x v="5"/>
    <x v="74"/>
    <x v="9"/>
    <x v="17"/>
    <x v="3"/>
    <x v="17"/>
    <x v="42"/>
    <x v="13"/>
    <x v="0"/>
    <x v="0"/>
    <x v="215"/>
    <x v="43"/>
    <x v="35"/>
    <x v="182"/>
  </r>
  <r>
    <x v="8"/>
    <x v="6"/>
    <x v="1"/>
    <x v="20"/>
    <x v="1175"/>
    <x v="40"/>
    <x v="72"/>
    <x v="20"/>
    <x v="5"/>
    <x v="0"/>
    <x v="17"/>
    <x v="51"/>
    <x v="23"/>
    <x v="0"/>
    <x v="0"/>
    <x v="228"/>
    <x v="46"/>
    <x v="35"/>
    <x v="330"/>
  </r>
  <r>
    <x v="3"/>
    <x v="4"/>
    <x v="23"/>
    <x v="12"/>
    <x v="314"/>
    <x v="6"/>
    <x v="9"/>
    <x v="12"/>
    <x v="20"/>
    <x v="4"/>
    <x v="17"/>
    <x v="37"/>
    <x v="152"/>
    <x v="0"/>
    <x v="0"/>
    <x v="321"/>
    <x v="170"/>
    <x v="99"/>
    <x v="149"/>
  </r>
  <r>
    <x v="2"/>
    <x v="1"/>
    <x v="0"/>
    <x v="20"/>
    <x v="1110"/>
    <x v="34"/>
    <x v="14"/>
    <x v="20"/>
    <x v="0"/>
    <x v="0"/>
    <x v="17"/>
    <x v="45"/>
    <x v="32"/>
    <x v="0"/>
    <x v="0"/>
    <x v="238"/>
    <x v="60"/>
    <x v="35"/>
    <x v="330"/>
  </r>
  <r>
    <x v="2"/>
    <x v="1"/>
    <x v="0"/>
    <x v="20"/>
    <x v="1111"/>
    <x v="34"/>
    <x v="14"/>
    <x v="20"/>
    <x v="0"/>
    <x v="0"/>
    <x v="17"/>
    <x v="51"/>
    <x v="32"/>
    <x v="0"/>
    <x v="0"/>
    <x v="238"/>
    <x v="60"/>
    <x v="35"/>
    <x v="330"/>
  </r>
  <r>
    <x v="2"/>
    <x v="1"/>
    <x v="0"/>
    <x v="20"/>
    <x v="1112"/>
    <x v="34"/>
    <x v="14"/>
    <x v="20"/>
    <x v="0"/>
    <x v="0"/>
    <x v="17"/>
    <x v="51"/>
    <x v="32"/>
    <x v="0"/>
    <x v="0"/>
    <x v="238"/>
    <x v="60"/>
    <x v="35"/>
    <x v="330"/>
  </r>
  <r>
    <x v="2"/>
    <x v="1"/>
    <x v="0"/>
    <x v="20"/>
    <x v="1113"/>
    <x v="34"/>
    <x v="14"/>
    <x v="20"/>
    <x v="0"/>
    <x v="0"/>
    <x v="17"/>
    <x v="51"/>
    <x v="32"/>
    <x v="0"/>
    <x v="0"/>
    <x v="238"/>
    <x v="60"/>
    <x v="35"/>
    <x v="330"/>
  </r>
  <r>
    <x v="2"/>
    <x v="1"/>
    <x v="0"/>
    <x v="20"/>
    <x v="1114"/>
    <x v="34"/>
    <x v="14"/>
    <x v="20"/>
    <x v="0"/>
    <x v="0"/>
    <x v="17"/>
    <x v="51"/>
    <x v="32"/>
    <x v="0"/>
    <x v="0"/>
    <x v="238"/>
    <x v="60"/>
    <x v="35"/>
    <x v="330"/>
  </r>
  <r>
    <x v="2"/>
    <x v="1"/>
    <x v="0"/>
    <x v="20"/>
    <x v="1115"/>
    <x v="34"/>
    <x v="14"/>
    <x v="20"/>
    <x v="0"/>
    <x v="0"/>
    <x v="17"/>
    <x v="51"/>
    <x v="32"/>
    <x v="0"/>
    <x v="0"/>
    <x v="238"/>
    <x v="60"/>
    <x v="35"/>
    <x v="330"/>
  </r>
  <r>
    <x v="7"/>
    <x v="5"/>
    <x v="24"/>
    <x v="13"/>
    <x v="322"/>
    <x v="11"/>
    <x v="86"/>
    <x v="13"/>
    <x v="21"/>
    <x v="4"/>
    <x v="17"/>
    <x v="38"/>
    <x v="43"/>
    <x v="0"/>
    <x v="0"/>
    <x v="247"/>
    <x v="27"/>
    <x v="253"/>
    <x v="427"/>
  </r>
  <r>
    <x v="7"/>
    <x v="5"/>
    <x v="24"/>
    <x v="13"/>
    <x v="323"/>
    <x v="11"/>
    <x v="86"/>
    <x v="13"/>
    <x v="21"/>
    <x v="4"/>
    <x v="17"/>
    <x v="41"/>
    <x v="43"/>
    <x v="0"/>
    <x v="0"/>
    <x v="247"/>
    <x v="27"/>
    <x v="253"/>
    <x v="427"/>
  </r>
  <r>
    <x v="6"/>
    <x v="5"/>
    <x v="24"/>
    <x v="13"/>
    <x v="324"/>
    <x v="11"/>
    <x v="86"/>
    <x v="13"/>
    <x v="21"/>
    <x v="4"/>
    <x v="17"/>
    <x v="32"/>
    <x v="43"/>
    <x v="0"/>
    <x v="0"/>
    <x v="247"/>
    <x v="27"/>
    <x v="253"/>
    <x v="427"/>
  </r>
  <r>
    <x v="6"/>
    <x v="4"/>
    <x v="24"/>
    <x v="20"/>
    <x v="1015"/>
    <x v="39"/>
    <x v="52"/>
    <x v="20"/>
    <x v="20"/>
    <x v="15"/>
    <x v="17"/>
    <x v="30"/>
    <x v="15"/>
    <x v="0"/>
    <x v="0"/>
    <x v="219"/>
    <x v="36"/>
    <x v="382"/>
    <x v="217"/>
  </r>
  <r>
    <x v="6"/>
    <x v="4"/>
    <x v="24"/>
    <x v="20"/>
    <x v="1014"/>
    <x v="39"/>
    <x v="52"/>
    <x v="20"/>
    <x v="20"/>
    <x v="15"/>
    <x v="17"/>
    <x v="28"/>
    <x v="15"/>
    <x v="0"/>
    <x v="0"/>
    <x v="219"/>
    <x v="36"/>
    <x v="382"/>
    <x v="185"/>
  </r>
  <r>
    <x v="6"/>
    <x v="4"/>
    <x v="24"/>
    <x v="20"/>
    <x v="1013"/>
    <x v="39"/>
    <x v="52"/>
    <x v="20"/>
    <x v="20"/>
    <x v="15"/>
    <x v="17"/>
    <x v="42"/>
    <x v="15"/>
    <x v="0"/>
    <x v="0"/>
    <x v="219"/>
    <x v="36"/>
    <x v="382"/>
    <x v="277"/>
  </r>
  <r>
    <x v="3"/>
    <x v="4"/>
    <x v="21"/>
    <x v="20"/>
    <x v="1012"/>
    <x v="39"/>
    <x v="64"/>
    <x v="20"/>
    <x v="20"/>
    <x v="15"/>
    <x v="17"/>
    <x v="39"/>
    <x v="134"/>
    <x v="0"/>
    <x v="0"/>
    <x v="307"/>
    <x v="158"/>
    <x v="382"/>
    <x v="349"/>
  </r>
  <r>
    <x v="2"/>
    <x v="1"/>
    <x v="20"/>
    <x v="9"/>
    <x v="1233"/>
    <x v="27"/>
    <x v="22"/>
    <x v="9"/>
    <x v="17"/>
    <x v="3"/>
    <x v="17"/>
    <x v="39"/>
    <x v="27"/>
    <x v="0"/>
    <x v="0"/>
    <x v="232"/>
    <x v="42"/>
    <x v="35"/>
    <x v="427"/>
  </r>
  <r>
    <x v="2"/>
    <x v="1"/>
    <x v="20"/>
    <x v="9"/>
    <x v="1235"/>
    <x v="27"/>
    <x v="22"/>
    <x v="9"/>
    <x v="17"/>
    <x v="3"/>
    <x v="17"/>
    <x v="34"/>
    <x v="27"/>
    <x v="0"/>
    <x v="0"/>
    <x v="232"/>
    <x v="42"/>
    <x v="35"/>
    <x v="236"/>
  </r>
  <r>
    <x v="3"/>
    <x v="4"/>
    <x v="21"/>
    <x v="20"/>
    <x v="1011"/>
    <x v="39"/>
    <x v="55"/>
    <x v="20"/>
    <x v="20"/>
    <x v="15"/>
    <x v="17"/>
    <x v="38"/>
    <x v="102"/>
    <x v="0"/>
    <x v="0"/>
    <x v="289"/>
    <x v="139"/>
    <x v="396"/>
    <x v="350"/>
  </r>
  <r>
    <x v="6"/>
    <x v="4"/>
    <x v="24"/>
    <x v="20"/>
    <x v="1010"/>
    <x v="39"/>
    <x v="52"/>
    <x v="20"/>
    <x v="20"/>
    <x v="15"/>
    <x v="17"/>
    <x v="34"/>
    <x v="15"/>
    <x v="0"/>
    <x v="0"/>
    <x v="219"/>
    <x v="36"/>
    <x v="391"/>
    <x v="252"/>
  </r>
  <r>
    <x v="6"/>
    <x v="4"/>
    <x v="24"/>
    <x v="20"/>
    <x v="1009"/>
    <x v="39"/>
    <x v="52"/>
    <x v="20"/>
    <x v="20"/>
    <x v="15"/>
    <x v="17"/>
    <x v="30"/>
    <x v="15"/>
    <x v="0"/>
    <x v="0"/>
    <x v="219"/>
    <x v="36"/>
    <x v="385"/>
    <x v="221"/>
  </r>
  <r>
    <x v="6"/>
    <x v="4"/>
    <x v="24"/>
    <x v="20"/>
    <x v="1008"/>
    <x v="39"/>
    <x v="52"/>
    <x v="20"/>
    <x v="20"/>
    <x v="15"/>
    <x v="17"/>
    <x v="42"/>
    <x v="15"/>
    <x v="0"/>
    <x v="0"/>
    <x v="219"/>
    <x v="36"/>
    <x v="371"/>
    <x v="276"/>
  </r>
  <r>
    <x v="6"/>
    <x v="4"/>
    <x v="24"/>
    <x v="20"/>
    <x v="1007"/>
    <x v="39"/>
    <x v="52"/>
    <x v="20"/>
    <x v="20"/>
    <x v="15"/>
    <x v="17"/>
    <x v="34"/>
    <x v="15"/>
    <x v="0"/>
    <x v="0"/>
    <x v="219"/>
    <x v="36"/>
    <x v="396"/>
    <x v="249"/>
  </r>
  <r>
    <x v="6"/>
    <x v="4"/>
    <x v="24"/>
    <x v="20"/>
    <x v="1172"/>
    <x v="31"/>
    <x v="84"/>
    <x v="20"/>
    <x v="20"/>
    <x v="15"/>
    <x v="17"/>
    <x v="39"/>
    <x v="16"/>
    <x v="0"/>
    <x v="0"/>
    <x v="220"/>
    <x v="157"/>
    <x v="19"/>
    <x v="318"/>
  </r>
  <r>
    <x v="13"/>
    <x v="11"/>
    <x v="28"/>
    <x v="20"/>
    <x v="1171"/>
    <x v="30"/>
    <x v="84"/>
    <x v="20"/>
    <x v="24"/>
    <x v="15"/>
    <x v="17"/>
    <x v="27"/>
    <x v="8"/>
    <x v="0"/>
    <x v="0"/>
    <x v="210"/>
    <x v="35"/>
    <x v="19"/>
    <x v="177"/>
  </r>
  <r>
    <x v="9"/>
    <x v="7"/>
    <x v="27"/>
    <x v="20"/>
    <x v="1170"/>
    <x v="30"/>
    <x v="84"/>
    <x v="20"/>
    <x v="23"/>
    <x v="15"/>
    <x v="17"/>
    <x v="29"/>
    <x v="8"/>
    <x v="0"/>
    <x v="0"/>
    <x v="210"/>
    <x v="35"/>
    <x v="19"/>
    <x v="190"/>
  </r>
  <r>
    <x v="8"/>
    <x v="6"/>
    <x v="26"/>
    <x v="20"/>
    <x v="1169"/>
    <x v="30"/>
    <x v="84"/>
    <x v="20"/>
    <x v="22"/>
    <x v="15"/>
    <x v="17"/>
    <x v="27"/>
    <x v="8"/>
    <x v="0"/>
    <x v="0"/>
    <x v="210"/>
    <x v="35"/>
    <x v="19"/>
    <x v="169"/>
  </r>
  <r>
    <x v="6"/>
    <x v="4"/>
    <x v="24"/>
    <x v="20"/>
    <x v="1168"/>
    <x v="30"/>
    <x v="84"/>
    <x v="20"/>
    <x v="20"/>
    <x v="15"/>
    <x v="17"/>
    <x v="28"/>
    <x v="8"/>
    <x v="0"/>
    <x v="0"/>
    <x v="210"/>
    <x v="35"/>
    <x v="19"/>
    <x v="184"/>
  </r>
  <r>
    <x v="13"/>
    <x v="11"/>
    <x v="28"/>
    <x v="20"/>
    <x v="1094"/>
    <x v="16"/>
    <x v="52"/>
    <x v="20"/>
    <x v="25"/>
    <x v="6"/>
    <x v="17"/>
    <x v="35"/>
    <x v="39"/>
    <x v="0"/>
    <x v="0"/>
    <x v="243"/>
    <x v="8"/>
    <x v="313"/>
    <x v="427"/>
  </r>
  <r>
    <x v="3"/>
    <x v="2"/>
    <x v="21"/>
    <x v="10"/>
    <x v="338"/>
    <x v="11"/>
    <x v="1"/>
    <x v="10"/>
    <x v="18"/>
    <x v="4"/>
    <x v="17"/>
    <x v="30"/>
    <x v="70"/>
    <x v="0"/>
    <x v="0"/>
    <x v="268"/>
    <x v="65"/>
    <x v="402"/>
    <x v="211"/>
  </r>
  <r>
    <x v="6"/>
    <x v="4"/>
    <x v="21"/>
    <x v="10"/>
    <x v="335"/>
    <x v="11"/>
    <x v="75"/>
    <x v="10"/>
    <x v="18"/>
    <x v="4"/>
    <x v="17"/>
    <x v="42"/>
    <x v="20"/>
    <x v="0"/>
    <x v="0"/>
    <x v="224"/>
    <x v="32"/>
    <x v="339"/>
    <x v="61"/>
  </r>
  <r>
    <x v="3"/>
    <x v="2"/>
    <x v="21"/>
    <x v="10"/>
    <x v="336"/>
    <x v="11"/>
    <x v="1"/>
    <x v="10"/>
    <x v="18"/>
    <x v="4"/>
    <x v="17"/>
    <x v="36"/>
    <x v="73"/>
    <x v="0"/>
    <x v="0"/>
    <x v="271"/>
    <x v="65"/>
    <x v="408"/>
    <x v="261"/>
  </r>
  <r>
    <x v="3"/>
    <x v="2"/>
    <x v="21"/>
    <x v="10"/>
    <x v="337"/>
    <x v="11"/>
    <x v="1"/>
    <x v="10"/>
    <x v="18"/>
    <x v="4"/>
    <x v="17"/>
    <x v="36"/>
    <x v="70"/>
    <x v="0"/>
    <x v="0"/>
    <x v="268"/>
    <x v="65"/>
    <x v="402"/>
    <x v="262"/>
  </r>
  <r>
    <x v="3"/>
    <x v="2"/>
    <x v="21"/>
    <x v="10"/>
    <x v="339"/>
    <x v="11"/>
    <x v="1"/>
    <x v="10"/>
    <x v="18"/>
    <x v="4"/>
    <x v="17"/>
    <x v="34"/>
    <x v="70"/>
    <x v="0"/>
    <x v="0"/>
    <x v="268"/>
    <x v="65"/>
    <x v="402"/>
    <x v="240"/>
  </r>
  <r>
    <x v="3"/>
    <x v="2"/>
    <x v="21"/>
    <x v="10"/>
    <x v="330"/>
    <x v="11"/>
    <x v="75"/>
    <x v="10"/>
    <x v="18"/>
    <x v="4"/>
    <x v="17"/>
    <x v="26"/>
    <x v="18"/>
    <x v="0"/>
    <x v="0"/>
    <x v="222"/>
    <x v="32"/>
    <x v="334"/>
    <x v="160"/>
  </r>
  <r>
    <x v="3"/>
    <x v="2"/>
    <x v="21"/>
    <x v="10"/>
    <x v="331"/>
    <x v="11"/>
    <x v="75"/>
    <x v="10"/>
    <x v="18"/>
    <x v="4"/>
    <x v="17"/>
    <x v="31"/>
    <x v="18"/>
    <x v="0"/>
    <x v="0"/>
    <x v="222"/>
    <x v="32"/>
    <x v="334"/>
    <x v="179"/>
  </r>
  <r>
    <x v="6"/>
    <x v="4"/>
    <x v="21"/>
    <x v="10"/>
    <x v="333"/>
    <x v="11"/>
    <x v="75"/>
    <x v="10"/>
    <x v="18"/>
    <x v="4"/>
    <x v="17"/>
    <x v="27"/>
    <x v="20"/>
    <x v="0"/>
    <x v="0"/>
    <x v="224"/>
    <x v="32"/>
    <x v="317"/>
    <x v="173"/>
  </r>
  <r>
    <x v="3"/>
    <x v="2"/>
    <x v="21"/>
    <x v="10"/>
    <x v="332"/>
    <x v="11"/>
    <x v="75"/>
    <x v="10"/>
    <x v="18"/>
    <x v="4"/>
    <x v="17"/>
    <x v="31"/>
    <x v="20"/>
    <x v="0"/>
    <x v="0"/>
    <x v="224"/>
    <x v="32"/>
    <x v="334"/>
    <x v="424"/>
  </r>
  <r>
    <x v="6"/>
    <x v="4"/>
    <x v="24"/>
    <x v="12"/>
    <x v="334"/>
    <x v="11"/>
    <x v="75"/>
    <x v="12"/>
    <x v="20"/>
    <x v="4"/>
    <x v="17"/>
    <x v="27"/>
    <x v="20"/>
    <x v="0"/>
    <x v="0"/>
    <x v="224"/>
    <x v="32"/>
    <x v="317"/>
    <x v="172"/>
  </r>
  <r>
    <x v="6"/>
    <x v="4"/>
    <x v="21"/>
    <x v="12"/>
    <x v="351"/>
    <x v="11"/>
    <x v="2"/>
    <x v="12"/>
    <x v="20"/>
    <x v="4"/>
    <x v="17"/>
    <x v="30"/>
    <x v="20"/>
    <x v="0"/>
    <x v="0"/>
    <x v="224"/>
    <x v="34"/>
    <x v="253"/>
    <x v="361"/>
  </r>
  <r>
    <x v="6"/>
    <x v="4"/>
    <x v="21"/>
    <x v="12"/>
    <x v="344"/>
    <x v="11"/>
    <x v="2"/>
    <x v="12"/>
    <x v="20"/>
    <x v="4"/>
    <x v="17"/>
    <x v="24"/>
    <x v="20"/>
    <x v="6"/>
    <x v="6"/>
    <x v="91"/>
    <x v="34"/>
    <x v="253"/>
    <x v="361"/>
  </r>
  <r>
    <x v="6"/>
    <x v="4"/>
    <x v="21"/>
    <x v="12"/>
    <x v="369"/>
    <x v="11"/>
    <x v="2"/>
    <x v="12"/>
    <x v="20"/>
    <x v="4"/>
    <x v="17"/>
    <x v="30"/>
    <x v="20"/>
    <x v="6"/>
    <x v="6"/>
    <x v="91"/>
    <x v="34"/>
    <x v="258"/>
    <x v="361"/>
  </r>
  <r>
    <x v="6"/>
    <x v="4"/>
    <x v="21"/>
    <x v="12"/>
    <x v="349"/>
    <x v="11"/>
    <x v="2"/>
    <x v="12"/>
    <x v="20"/>
    <x v="4"/>
    <x v="17"/>
    <x v="28"/>
    <x v="20"/>
    <x v="6"/>
    <x v="6"/>
    <x v="91"/>
    <x v="34"/>
    <x v="253"/>
    <x v="361"/>
  </r>
  <r>
    <x v="6"/>
    <x v="4"/>
    <x v="21"/>
    <x v="12"/>
    <x v="366"/>
    <x v="11"/>
    <x v="2"/>
    <x v="12"/>
    <x v="20"/>
    <x v="4"/>
    <x v="17"/>
    <x v="27"/>
    <x v="20"/>
    <x v="6"/>
    <x v="6"/>
    <x v="91"/>
    <x v="34"/>
    <x v="253"/>
    <x v="361"/>
  </r>
  <r>
    <x v="6"/>
    <x v="4"/>
    <x v="21"/>
    <x v="12"/>
    <x v="345"/>
    <x v="11"/>
    <x v="2"/>
    <x v="12"/>
    <x v="20"/>
    <x v="4"/>
    <x v="17"/>
    <x v="29"/>
    <x v="20"/>
    <x v="6"/>
    <x v="6"/>
    <x v="91"/>
    <x v="34"/>
    <x v="253"/>
    <x v="361"/>
  </r>
  <r>
    <x v="6"/>
    <x v="4"/>
    <x v="21"/>
    <x v="12"/>
    <x v="360"/>
    <x v="11"/>
    <x v="2"/>
    <x v="12"/>
    <x v="20"/>
    <x v="4"/>
    <x v="17"/>
    <x v="29"/>
    <x v="20"/>
    <x v="0"/>
    <x v="0"/>
    <x v="224"/>
    <x v="34"/>
    <x v="253"/>
    <x v="361"/>
  </r>
  <r>
    <x v="6"/>
    <x v="4"/>
    <x v="21"/>
    <x v="12"/>
    <x v="341"/>
    <x v="11"/>
    <x v="2"/>
    <x v="12"/>
    <x v="20"/>
    <x v="4"/>
    <x v="17"/>
    <x v="36"/>
    <x v="20"/>
    <x v="0"/>
    <x v="0"/>
    <x v="224"/>
    <x v="34"/>
    <x v="253"/>
    <x v="361"/>
  </r>
  <r>
    <x v="6"/>
    <x v="4"/>
    <x v="21"/>
    <x v="12"/>
    <x v="347"/>
    <x v="11"/>
    <x v="2"/>
    <x v="12"/>
    <x v="20"/>
    <x v="4"/>
    <x v="17"/>
    <x v="36"/>
    <x v="20"/>
    <x v="0"/>
    <x v="0"/>
    <x v="224"/>
    <x v="34"/>
    <x v="253"/>
    <x v="361"/>
  </r>
  <r>
    <x v="6"/>
    <x v="4"/>
    <x v="21"/>
    <x v="12"/>
    <x v="363"/>
    <x v="11"/>
    <x v="2"/>
    <x v="12"/>
    <x v="20"/>
    <x v="4"/>
    <x v="17"/>
    <x v="29"/>
    <x v="20"/>
    <x v="0"/>
    <x v="0"/>
    <x v="224"/>
    <x v="34"/>
    <x v="253"/>
    <x v="361"/>
  </r>
  <r>
    <x v="6"/>
    <x v="4"/>
    <x v="21"/>
    <x v="12"/>
    <x v="348"/>
    <x v="11"/>
    <x v="2"/>
    <x v="12"/>
    <x v="20"/>
    <x v="4"/>
    <x v="17"/>
    <x v="25"/>
    <x v="20"/>
    <x v="0"/>
    <x v="0"/>
    <x v="224"/>
    <x v="34"/>
    <x v="253"/>
    <x v="361"/>
  </r>
  <r>
    <x v="6"/>
    <x v="4"/>
    <x v="21"/>
    <x v="12"/>
    <x v="353"/>
    <x v="11"/>
    <x v="2"/>
    <x v="12"/>
    <x v="20"/>
    <x v="4"/>
    <x v="17"/>
    <x v="28"/>
    <x v="20"/>
    <x v="0"/>
    <x v="0"/>
    <x v="224"/>
    <x v="34"/>
    <x v="253"/>
    <x v="361"/>
  </r>
  <r>
    <x v="6"/>
    <x v="4"/>
    <x v="21"/>
    <x v="12"/>
    <x v="370"/>
    <x v="11"/>
    <x v="2"/>
    <x v="12"/>
    <x v="20"/>
    <x v="4"/>
    <x v="17"/>
    <x v="25"/>
    <x v="20"/>
    <x v="0"/>
    <x v="0"/>
    <x v="224"/>
    <x v="34"/>
    <x v="162"/>
    <x v="362"/>
  </r>
  <r>
    <x v="6"/>
    <x v="4"/>
    <x v="21"/>
    <x v="12"/>
    <x v="354"/>
    <x v="11"/>
    <x v="2"/>
    <x v="12"/>
    <x v="20"/>
    <x v="4"/>
    <x v="17"/>
    <x v="27"/>
    <x v="20"/>
    <x v="0"/>
    <x v="0"/>
    <x v="224"/>
    <x v="34"/>
    <x v="253"/>
    <x v="361"/>
  </r>
  <r>
    <x v="6"/>
    <x v="4"/>
    <x v="21"/>
    <x v="12"/>
    <x v="367"/>
    <x v="11"/>
    <x v="2"/>
    <x v="12"/>
    <x v="20"/>
    <x v="4"/>
    <x v="17"/>
    <x v="31"/>
    <x v="20"/>
    <x v="0"/>
    <x v="0"/>
    <x v="224"/>
    <x v="34"/>
    <x v="253"/>
    <x v="361"/>
  </r>
  <r>
    <x v="6"/>
    <x v="5"/>
    <x v="21"/>
    <x v="12"/>
    <x v="364"/>
    <x v="11"/>
    <x v="2"/>
    <x v="12"/>
    <x v="20"/>
    <x v="4"/>
    <x v="17"/>
    <x v="31"/>
    <x v="20"/>
    <x v="0"/>
    <x v="0"/>
    <x v="224"/>
    <x v="34"/>
    <x v="253"/>
    <x v="361"/>
  </r>
  <r>
    <x v="4"/>
    <x v="3"/>
    <x v="21"/>
    <x v="12"/>
    <x v="368"/>
    <x v="11"/>
    <x v="2"/>
    <x v="12"/>
    <x v="20"/>
    <x v="4"/>
    <x v="17"/>
    <x v="28"/>
    <x v="20"/>
    <x v="0"/>
    <x v="0"/>
    <x v="224"/>
    <x v="34"/>
    <x v="253"/>
    <x v="366"/>
  </r>
  <r>
    <x v="6"/>
    <x v="4"/>
    <x v="21"/>
    <x v="12"/>
    <x v="358"/>
    <x v="11"/>
    <x v="2"/>
    <x v="12"/>
    <x v="20"/>
    <x v="4"/>
    <x v="17"/>
    <x v="37"/>
    <x v="20"/>
    <x v="0"/>
    <x v="0"/>
    <x v="224"/>
    <x v="34"/>
    <x v="253"/>
    <x v="361"/>
  </r>
  <r>
    <x v="6"/>
    <x v="4"/>
    <x v="21"/>
    <x v="12"/>
    <x v="357"/>
    <x v="11"/>
    <x v="2"/>
    <x v="12"/>
    <x v="20"/>
    <x v="4"/>
    <x v="17"/>
    <x v="38"/>
    <x v="20"/>
    <x v="0"/>
    <x v="0"/>
    <x v="224"/>
    <x v="34"/>
    <x v="253"/>
    <x v="361"/>
  </r>
  <r>
    <x v="6"/>
    <x v="4"/>
    <x v="21"/>
    <x v="12"/>
    <x v="342"/>
    <x v="11"/>
    <x v="2"/>
    <x v="12"/>
    <x v="20"/>
    <x v="4"/>
    <x v="17"/>
    <x v="42"/>
    <x v="20"/>
    <x v="0"/>
    <x v="0"/>
    <x v="224"/>
    <x v="34"/>
    <x v="253"/>
    <x v="361"/>
  </r>
  <r>
    <x v="6"/>
    <x v="4"/>
    <x v="21"/>
    <x v="12"/>
    <x v="365"/>
    <x v="11"/>
    <x v="2"/>
    <x v="12"/>
    <x v="20"/>
    <x v="4"/>
    <x v="17"/>
    <x v="28"/>
    <x v="20"/>
    <x v="0"/>
    <x v="0"/>
    <x v="224"/>
    <x v="34"/>
    <x v="253"/>
    <x v="361"/>
  </r>
  <r>
    <x v="6"/>
    <x v="4"/>
    <x v="21"/>
    <x v="12"/>
    <x v="346"/>
    <x v="11"/>
    <x v="2"/>
    <x v="12"/>
    <x v="20"/>
    <x v="4"/>
    <x v="17"/>
    <x v="26"/>
    <x v="20"/>
    <x v="0"/>
    <x v="0"/>
    <x v="224"/>
    <x v="34"/>
    <x v="253"/>
    <x v="361"/>
  </r>
  <r>
    <x v="6"/>
    <x v="4"/>
    <x v="21"/>
    <x v="12"/>
    <x v="352"/>
    <x v="11"/>
    <x v="2"/>
    <x v="12"/>
    <x v="20"/>
    <x v="4"/>
    <x v="17"/>
    <x v="29"/>
    <x v="20"/>
    <x v="0"/>
    <x v="0"/>
    <x v="224"/>
    <x v="34"/>
    <x v="253"/>
    <x v="361"/>
  </r>
  <r>
    <x v="6"/>
    <x v="4"/>
    <x v="21"/>
    <x v="12"/>
    <x v="350"/>
    <x v="11"/>
    <x v="2"/>
    <x v="12"/>
    <x v="20"/>
    <x v="4"/>
    <x v="17"/>
    <x v="31"/>
    <x v="20"/>
    <x v="0"/>
    <x v="0"/>
    <x v="224"/>
    <x v="34"/>
    <x v="253"/>
    <x v="361"/>
  </r>
  <r>
    <x v="6"/>
    <x v="4"/>
    <x v="21"/>
    <x v="12"/>
    <x v="340"/>
    <x v="11"/>
    <x v="2"/>
    <x v="12"/>
    <x v="20"/>
    <x v="4"/>
    <x v="17"/>
    <x v="34"/>
    <x v="20"/>
    <x v="0"/>
    <x v="0"/>
    <x v="224"/>
    <x v="34"/>
    <x v="253"/>
    <x v="361"/>
  </r>
  <r>
    <x v="6"/>
    <x v="4"/>
    <x v="21"/>
    <x v="12"/>
    <x v="343"/>
    <x v="11"/>
    <x v="2"/>
    <x v="12"/>
    <x v="20"/>
    <x v="4"/>
    <x v="17"/>
    <x v="26"/>
    <x v="20"/>
    <x v="0"/>
    <x v="0"/>
    <x v="224"/>
    <x v="34"/>
    <x v="253"/>
    <x v="361"/>
  </r>
  <r>
    <x v="7"/>
    <x v="6"/>
    <x v="26"/>
    <x v="14"/>
    <x v="371"/>
    <x v="12"/>
    <x v="19"/>
    <x v="14"/>
    <x v="22"/>
    <x v="4"/>
    <x v="17"/>
    <x v="38"/>
    <x v="140"/>
    <x v="0"/>
    <x v="0"/>
    <x v="311"/>
    <x v="108"/>
    <x v="4"/>
    <x v="427"/>
  </r>
  <r>
    <x v="6"/>
    <x v="4"/>
    <x v="7"/>
    <x v="20"/>
    <x v="918"/>
    <x v="36"/>
    <x v="93"/>
    <x v="20"/>
    <x v="6"/>
    <x v="16"/>
    <x v="17"/>
    <x v="45"/>
    <x v="0"/>
    <x v="0"/>
    <x v="0"/>
    <x v="78"/>
    <x v="173"/>
    <x v="374"/>
    <x v="337"/>
  </r>
  <r>
    <x v="6"/>
    <x v="5"/>
    <x v="24"/>
    <x v="13"/>
    <x v="384"/>
    <x v="8"/>
    <x v="78"/>
    <x v="13"/>
    <x v="21"/>
    <x v="4"/>
    <x v="17"/>
    <x v="35"/>
    <x v="149"/>
    <x v="0"/>
    <x v="0"/>
    <x v="318"/>
    <x v="163"/>
    <x v="236"/>
    <x v="427"/>
  </r>
  <r>
    <x v="7"/>
    <x v="5"/>
    <x v="24"/>
    <x v="13"/>
    <x v="379"/>
    <x v="8"/>
    <x v="86"/>
    <x v="13"/>
    <x v="21"/>
    <x v="4"/>
    <x v="17"/>
    <x v="32"/>
    <x v="50"/>
    <x v="0"/>
    <x v="0"/>
    <x v="252"/>
    <x v="26"/>
    <x v="186"/>
    <x v="427"/>
  </r>
  <r>
    <x v="7"/>
    <x v="5"/>
    <x v="24"/>
    <x v="13"/>
    <x v="382"/>
    <x v="8"/>
    <x v="31"/>
    <x v="13"/>
    <x v="21"/>
    <x v="4"/>
    <x v="17"/>
    <x v="39"/>
    <x v="98"/>
    <x v="0"/>
    <x v="0"/>
    <x v="286"/>
    <x v="80"/>
    <x v="53"/>
    <x v="206"/>
  </r>
  <r>
    <x v="7"/>
    <x v="5"/>
    <x v="24"/>
    <x v="13"/>
    <x v="378"/>
    <x v="8"/>
    <x v="77"/>
    <x v="13"/>
    <x v="21"/>
    <x v="4"/>
    <x v="17"/>
    <x v="37"/>
    <x v="43"/>
    <x v="0"/>
    <x v="0"/>
    <x v="247"/>
    <x v="17"/>
    <x v="236"/>
    <x v="427"/>
  </r>
  <r>
    <x v="7"/>
    <x v="5"/>
    <x v="24"/>
    <x v="13"/>
    <x v="387"/>
    <x v="8"/>
    <x v="29"/>
    <x v="13"/>
    <x v="21"/>
    <x v="4"/>
    <x v="17"/>
    <x v="48"/>
    <x v="62"/>
    <x v="0"/>
    <x v="0"/>
    <x v="261"/>
    <x v="63"/>
    <x v="193"/>
    <x v="427"/>
  </r>
  <r>
    <x v="8"/>
    <x v="6"/>
    <x v="25"/>
    <x v="14"/>
    <x v="396"/>
    <x v="11"/>
    <x v="86"/>
    <x v="14"/>
    <x v="22"/>
    <x v="4"/>
    <x v="17"/>
    <x v="38"/>
    <x v="43"/>
    <x v="0"/>
    <x v="0"/>
    <x v="247"/>
    <x v="27"/>
    <x v="253"/>
    <x v="427"/>
  </r>
  <r>
    <x v="10"/>
    <x v="11"/>
    <x v="24"/>
    <x v="13"/>
    <x v="392"/>
    <x v="8"/>
    <x v="30"/>
    <x v="13"/>
    <x v="21"/>
    <x v="4"/>
    <x v="17"/>
    <x v="32"/>
    <x v="98"/>
    <x v="0"/>
    <x v="0"/>
    <x v="286"/>
    <x v="83"/>
    <x v="79"/>
    <x v="3"/>
  </r>
  <r>
    <x v="3"/>
    <x v="2"/>
    <x v="21"/>
    <x v="10"/>
    <x v="1209"/>
    <x v="27"/>
    <x v="22"/>
    <x v="10"/>
    <x v="18"/>
    <x v="3"/>
    <x v="17"/>
    <x v="28"/>
    <x v="27"/>
    <x v="0"/>
    <x v="0"/>
    <x v="232"/>
    <x v="42"/>
    <x v="35"/>
    <x v="182"/>
  </r>
  <r>
    <x v="3"/>
    <x v="2"/>
    <x v="20"/>
    <x v="9"/>
    <x v="1216"/>
    <x v="27"/>
    <x v="22"/>
    <x v="9"/>
    <x v="17"/>
    <x v="3"/>
    <x v="17"/>
    <x v="26"/>
    <x v="13"/>
    <x v="0"/>
    <x v="0"/>
    <x v="215"/>
    <x v="42"/>
    <x v="35"/>
    <x v="157"/>
  </r>
  <r>
    <x v="3"/>
    <x v="2"/>
    <x v="21"/>
    <x v="10"/>
    <x v="1195"/>
    <x v="5"/>
    <x v="74"/>
    <x v="10"/>
    <x v="18"/>
    <x v="3"/>
    <x v="17"/>
    <x v="26"/>
    <x v="13"/>
    <x v="0"/>
    <x v="0"/>
    <x v="215"/>
    <x v="43"/>
    <x v="35"/>
    <x v="157"/>
  </r>
  <r>
    <x v="3"/>
    <x v="2"/>
    <x v="21"/>
    <x v="10"/>
    <x v="1224"/>
    <x v="27"/>
    <x v="22"/>
    <x v="10"/>
    <x v="18"/>
    <x v="3"/>
    <x v="17"/>
    <x v="28"/>
    <x v="27"/>
    <x v="0"/>
    <x v="0"/>
    <x v="232"/>
    <x v="42"/>
    <x v="35"/>
    <x v="182"/>
  </r>
  <r>
    <x v="3"/>
    <x v="2"/>
    <x v="21"/>
    <x v="10"/>
    <x v="1230"/>
    <x v="27"/>
    <x v="22"/>
    <x v="10"/>
    <x v="18"/>
    <x v="3"/>
    <x v="17"/>
    <x v="26"/>
    <x v="27"/>
    <x v="0"/>
    <x v="0"/>
    <x v="232"/>
    <x v="42"/>
    <x v="35"/>
    <x v="157"/>
  </r>
  <r>
    <x v="3"/>
    <x v="2"/>
    <x v="21"/>
    <x v="10"/>
    <x v="1234"/>
    <x v="27"/>
    <x v="22"/>
    <x v="10"/>
    <x v="18"/>
    <x v="3"/>
    <x v="17"/>
    <x v="38"/>
    <x v="27"/>
    <x v="0"/>
    <x v="0"/>
    <x v="232"/>
    <x v="42"/>
    <x v="35"/>
    <x v="427"/>
  </r>
  <r>
    <x v="8"/>
    <x v="6"/>
    <x v="25"/>
    <x v="14"/>
    <x v="405"/>
    <x v="14"/>
    <x v="29"/>
    <x v="14"/>
    <x v="22"/>
    <x v="4"/>
    <x v="17"/>
    <x v="30"/>
    <x v="42"/>
    <x v="0"/>
    <x v="0"/>
    <x v="246"/>
    <x v="11"/>
    <x v="302"/>
    <x v="222"/>
  </r>
  <r>
    <x v="6"/>
    <x v="5"/>
    <x v="24"/>
    <x v="13"/>
    <x v="399"/>
    <x v="15"/>
    <x v="37"/>
    <x v="13"/>
    <x v="21"/>
    <x v="4"/>
    <x v="17"/>
    <x v="41"/>
    <x v="109"/>
    <x v="0"/>
    <x v="0"/>
    <x v="295"/>
    <x v="85"/>
    <x v="58"/>
    <x v="196"/>
  </r>
  <r>
    <x v="3"/>
    <x v="2"/>
    <x v="0"/>
    <x v="20"/>
    <x v="1117"/>
    <x v="34"/>
    <x v="14"/>
    <x v="20"/>
    <x v="0"/>
    <x v="0"/>
    <x v="17"/>
    <x v="51"/>
    <x v="32"/>
    <x v="0"/>
    <x v="0"/>
    <x v="238"/>
    <x v="60"/>
    <x v="35"/>
    <x v="330"/>
  </r>
  <r>
    <x v="3"/>
    <x v="2"/>
    <x v="0"/>
    <x v="20"/>
    <x v="1118"/>
    <x v="34"/>
    <x v="14"/>
    <x v="20"/>
    <x v="0"/>
    <x v="0"/>
    <x v="17"/>
    <x v="51"/>
    <x v="32"/>
    <x v="0"/>
    <x v="0"/>
    <x v="238"/>
    <x v="60"/>
    <x v="35"/>
    <x v="330"/>
  </r>
  <r>
    <x v="3"/>
    <x v="2"/>
    <x v="0"/>
    <x v="20"/>
    <x v="1119"/>
    <x v="34"/>
    <x v="14"/>
    <x v="20"/>
    <x v="0"/>
    <x v="0"/>
    <x v="17"/>
    <x v="51"/>
    <x v="32"/>
    <x v="0"/>
    <x v="0"/>
    <x v="238"/>
    <x v="60"/>
    <x v="35"/>
    <x v="330"/>
  </r>
  <r>
    <x v="3"/>
    <x v="2"/>
    <x v="0"/>
    <x v="20"/>
    <x v="1120"/>
    <x v="34"/>
    <x v="14"/>
    <x v="20"/>
    <x v="0"/>
    <x v="0"/>
    <x v="17"/>
    <x v="51"/>
    <x v="32"/>
    <x v="0"/>
    <x v="0"/>
    <x v="238"/>
    <x v="60"/>
    <x v="35"/>
    <x v="330"/>
  </r>
  <r>
    <x v="6"/>
    <x v="5"/>
    <x v="24"/>
    <x v="13"/>
    <x v="411"/>
    <x v="8"/>
    <x v="60"/>
    <x v="13"/>
    <x v="21"/>
    <x v="4"/>
    <x v="17"/>
    <x v="48"/>
    <x v="152"/>
    <x v="0"/>
    <x v="0"/>
    <x v="321"/>
    <x v="164"/>
    <x v="190"/>
    <x v="313"/>
  </r>
  <r>
    <x v="7"/>
    <x v="6"/>
    <x v="25"/>
    <x v="14"/>
    <x v="413"/>
    <x v="8"/>
    <x v="87"/>
    <x v="14"/>
    <x v="22"/>
    <x v="4"/>
    <x v="17"/>
    <x v="32"/>
    <x v="90"/>
    <x v="0"/>
    <x v="0"/>
    <x v="281"/>
    <x v="102"/>
    <x v="241"/>
    <x v="25"/>
  </r>
  <r>
    <x v="8"/>
    <x v="6"/>
    <x v="25"/>
    <x v="14"/>
    <x v="414"/>
    <x v="8"/>
    <x v="20"/>
    <x v="14"/>
    <x v="22"/>
    <x v="4"/>
    <x v="17"/>
    <x v="26"/>
    <x v="50"/>
    <x v="0"/>
    <x v="0"/>
    <x v="252"/>
    <x v="33"/>
    <x v="13"/>
    <x v="343"/>
  </r>
  <r>
    <x v="6"/>
    <x v="5"/>
    <x v="24"/>
    <x v="20"/>
    <x v="1029"/>
    <x v="39"/>
    <x v="64"/>
    <x v="20"/>
    <x v="21"/>
    <x v="15"/>
    <x v="17"/>
    <x v="33"/>
    <x v="134"/>
    <x v="0"/>
    <x v="0"/>
    <x v="307"/>
    <x v="158"/>
    <x v="385"/>
    <x v="400"/>
  </r>
  <r>
    <x v="3"/>
    <x v="2"/>
    <x v="24"/>
    <x v="12"/>
    <x v="416"/>
    <x v="11"/>
    <x v="75"/>
    <x v="12"/>
    <x v="20"/>
    <x v="4"/>
    <x v="17"/>
    <x v="31"/>
    <x v="18"/>
    <x v="0"/>
    <x v="0"/>
    <x v="222"/>
    <x v="32"/>
    <x v="334"/>
    <x v="427"/>
  </r>
  <r>
    <x v="6"/>
    <x v="5"/>
    <x v="24"/>
    <x v="20"/>
    <x v="1027"/>
    <x v="39"/>
    <x v="64"/>
    <x v="20"/>
    <x v="21"/>
    <x v="15"/>
    <x v="17"/>
    <x v="47"/>
    <x v="134"/>
    <x v="0"/>
    <x v="0"/>
    <x v="307"/>
    <x v="158"/>
    <x v="385"/>
    <x v="400"/>
  </r>
  <r>
    <x v="6"/>
    <x v="5"/>
    <x v="24"/>
    <x v="20"/>
    <x v="1026"/>
    <x v="39"/>
    <x v="71"/>
    <x v="20"/>
    <x v="21"/>
    <x v="15"/>
    <x v="17"/>
    <x v="39"/>
    <x v="86"/>
    <x v="0"/>
    <x v="0"/>
    <x v="279"/>
    <x v="94"/>
    <x v="388"/>
    <x v="305"/>
  </r>
  <r>
    <x v="7"/>
    <x v="5"/>
    <x v="25"/>
    <x v="20"/>
    <x v="1023"/>
    <x v="39"/>
    <x v="52"/>
    <x v="20"/>
    <x v="21"/>
    <x v="15"/>
    <x v="17"/>
    <x v="42"/>
    <x v="15"/>
    <x v="0"/>
    <x v="0"/>
    <x v="219"/>
    <x v="36"/>
    <x v="395"/>
    <x v="280"/>
  </r>
  <r>
    <x v="7"/>
    <x v="5"/>
    <x v="25"/>
    <x v="20"/>
    <x v="1022"/>
    <x v="39"/>
    <x v="52"/>
    <x v="20"/>
    <x v="21"/>
    <x v="15"/>
    <x v="17"/>
    <x v="30"/>
    <x v="15"/>
    <x v="0"/>
    <x v="0"/>
    <x v="219"/>
    <x v="36"/>
    <x v="391"/>
    <x v="214"/>
  </r>
  <r>
    <x v="7"/>
    <x v="5"/>
    <x v="25"/>
    <x v="20"/>
    <x v="1021"/>
    <x v="39"/>
    <x v="52"/>
    <x v="20"/>
    <x v="21"/>
    <x v="15"/>
    <x v="17"/>
    <x v="27"/>
    <x v="15"/>
    <x v="0"/>
    <x v="0"/>
    <x v="219"/>
    <x v="36"/>
    <x v="388"/>
    <x v="164"/>
  </r>
  <r>
    <x v="7"/>
    <x v="5"/>
    <x v="25"/>
    <x v="20"/>
    <x v="1019"/>
    <x v="39"/>
    <x v="52"/>
    <x v="20"/>
    <x v="21"/>
    <x v="15"/>
    <x v="17"/>
    <x v="42"/>
    <x v="15"/>
    <x v="0"/>
    <x v="0"/>
    <x v="219"/>
    <x v="36"/>
    <x v="385"/>
    <x v="281"/>
  </r>
  <r>
    <x v="7"/>
    <x v="5"/>
    <x v="25"/>
    <x v="20"/>
    <x v="1018"/>
    <x v="39"/>
    <x v="52"/>
    <x v="20"/>
    <x v="21"/>
    <x v="15"/>
    <x v="17"/>
    <x v="34"/>
    <x v="15"/>
    <x v="0"/>
    <x v="0"/>
    <x v="219"/>
    <x v="36"/>
    <x v="385"/>
    <x v="253"/>
  </r>
  <r>
    <x v="7"/>
    <x v="5"/>
    <x v="25"/>
    <x v="20"/>
    <x v="1017"/>
    <x v="39"/>
    <x v="52"/>
    <x v="20"/>
    <x v="21"/>
    <x v="15"/>
    <x v="17"/>
    <x v="34"/>
    <x v="15"/>
    <x v="0"/>
    <x v="0"/>
    <x v="219"/>
    <x v="36"/>
    <x v="382"/>
    <x v="248"/>
  </r>
  <r>
    <x v="7"/>
    <x v="5"/>
    <x v="25"/>
    <x v="20"/>
    <x v="1016"/>
    <x v="39"/>
    <x v="52"/>
    <x v="20"/>
    <x v="21"/>
    <x v="15"/>
    <x v="17"/>
    <x v="30"/>
    <x v="15"/>
    <x v="0"/>
    <x v="0"/>
    <x v="219"/>
    <x v="36"/>
    <x v="388"/>
    <x v="213"/>
  </r>
  <r>
    <x v="7"/>
    <x v="5"/>
    <x v="24"/>
    <x v="13"/>
    <x v="418"/>
    <x v="8"/>
    <x v="28"/>
    <x v="13"/>
    <x v="21"/>
    <x v="4"/>
    <x v="17"/>
    <x v="34"/>
    <x v="62"/>
    <x v="0"/>
    <x v="0"/>
    <x v="261"/>
    <x v="61"/>
    <x v="333"/>
    <x v="314"/>
  </r>
  <r>
    <x v="3"/>
    <x v="2"/>
    <x v="21"/>
    <x v="20"/>
    <x v="919"/>
    <x v="43"/>
    <x v="90"/>
    <x v="20"/>
    <x v="20"/>
    <x v="16"/>
    <x v="17"/>
    <x v="46"/>
    <x v="65"/>
    <x v="0"/>
    <x v="0"/>
    <x v="264"/>
    <x v="58"/>
    <x v="373"/>
    <x v="330"/>
  </r>
  <r>
    <x v="3"/>
    <x v="4"/>
    <x v="21"/>
    <x v="20"/>
    <x v="920"/>
    <x v="41"/>
    <x v="94"/>
    <x v="20"/>
    <x v="20"/>
    <x v="16"/>
    <x v="17"/>
    <x v="46"/>
    <x v="160"/>
    <x v="0"/>
    <x v="0"/>
    <x v="329"/>
    <x v="185"/>
    <x v="341"/>
    <x v="330"/>
  </r>
  <r>
    <x v="6"/>
    <x v="5"/>
    <x v="21"/>
    <x v="20"/>
    <x v="921"/>
    <x v="44"/>
    <x v="93"/>
    <x v="20"/>
    <x v="20"/>
    <x v="16"/>
    <x v="17"/>
    <x v="46"/>
    <x v="162"/>
    <x v="0"/>
    <x v="0"/>
    <x v="331"/>
    <x v="190"/>
    <x v="373"/>
    <x v="330"/>
  </r>
  <r>
    <x v="7"/>
    <x v="6"/>
    <x v="21"/>
    <x v="20"/>
    <x v="922"/>
    <x v="43"/>
    <x v="94"/>
    <x v="20"/>
    <x v="20"/>
    <x v="16"/>
    <x v="17"/>
    <x v="46"/>
    <x v="162"/>
    <x v="0"/>
    <x v="0"/>
    <x v="331"/>
    <x v="189"/>
    <x v="356"/>
    <x v="330"/>
  </r>
  <r>
    <x v="0"/>
    <x v="0"/>
    <x v="19"/>
    <x v="8"/>
    <x v="137"/>
    <x v="11"/>
    <x v="21"/>
    <x v="8"/>
    <x v="16"/>
    <x v="4"/>
    <x v="17"/>
    <x v="38"/>
    <x v="2"/>
    <x v="0"/>
    <x v="0"/>
    <x v="126"/>
    <x v="98"/>
    <x v="347"/>
    <x v="139"/>
  </r>
  <r>
    <x v="8"/>
    <x v="7"/>
    <x v="21"/>
    <x v="20"/>
    <x v="923"/>
    <x v="44"/>
    <x v="90"/>
    <x v="20"/>
    <x v="20"/>
    <x v="16"/>
    <x v="17"/>
    <x v="46"/>
    <x v="160"/>
    <x v="0"/>
    <x v="0"/>
    <x v="329"/>
    <x v="184"/>
    <x v="373"/>
    <x v="330"/>
  </r>
  <r>
    <x v="6"/>
    <x v="4"/>
    <x v="24"/>
    <x v="12"/>
    <x v="432"/>
    <x v="11"/>
    <x v="1"/>
    <x v="12"/>
    <x v="20"/>
    <x v="4"/>
    <x v="17"/>
    <x v="36"/>
    <x v="76"/>
    <x v="0"/>
    <x v="0"/>
    <x v="274"/>
    <x v="65"/>
    <x v="408"/>
    <x v="132"/>
  </r>
  <r>
    <x v="6"/>
    <x v="4"/>
    <x v="24"/>
    <x v="12"/>
    <x v="427"/>
    <x v="11"/>
    <x v="1"/>
    <x v="12"/>
    <x v="20"/>
    <x v="4"/>
    <x v="17"/>
    <x v="30"/>
    <x v="76"/>
    <x v="0"/>
    <x v="0"/>
    <x v="274"/>
    <x v="65"/>
    <x v="407"/>
    <x v="209"/>
  </r>
  <r>
    <x v="6"/>
    <x v="4"/>
    <x v="24"/>
    <x v="12"/>
    <x v="429"/>
    <x v="11"/>
    <x v="1"/>
    <x v="12"/>
    <x v="20"/>
    <x v="4"/>
    <x v="17"/>
    <x v="34"/>
    <x v="76"/>
    <x v="0"/>
    <x v="0"/>
    <x v="274"/>
    <x v="65"/>
    <x v="407"/>
    <x v="238"/>
  </r>
  <r>
    <x v="6"/>
    <x v="4"/>
    <x v="24"/>
    <x v="12"/>
    <x v="430"/>
    <x v="11"/>
    <x v="1"/>
    <x v="12"/>
    <x v="20"/>
    <x v="4"/>
    <x v="17"/>
    <x v="34"/>
    <x v="76"/>
    <x v="0"/>
    <x v="0"/>
    <x v="274"/>
    <x v="65"/>
    <x v="407"/>
    <x v="236"/>
  </r>
  <r>
    <x v="6"/>
    <x v="4"/>
    <x v="24"/>
    <x v="12"/>
    <x v="431"/>
    <x v="11"/>
    <x v="1"/>
    <x v="12"/>
    <x v="20"/>
    <x v="4"/>
    <x v="17"/>
    <x v="36"/>
    <x v="76"/>
    <x v="0"/>
    <x v="0"/>
    <x v="274"/>
    <x v="65"/>
    <x v="408"/>
    <x v="260"/>
  </r>
  <r>
    <x v="8"/>
    <x v="6"/>
    <x v="24"/>
    <x v="13"/>
    <x v="439"/>
    <x v="11"/>
    <x v="2"/>
    <x v="13"/>
    <x v="21"/>
    <x v="4"/>
    <x v="17"/>
    <x v="36"/>
    <x v="20"/>
    <x v="0"/>
    <x v="0"/>
    <x v="224"/>
    <x v="34"/>
    <x v="319"/>
    <x v="361"/>
  </r>
  <r>
    <x v="6"/>
    <x v="4"/>
    <x v="24"/>
    <x v="13"/>
    <x v="454"/>
    <x v="11"/>
    <x v="2"/>
    <x v="13"/>
    <x v="21"/>
    <x v="4"/>
    <x v="17"/>
    <x v="30"/>
    <x v="20"/>
    <x v="0"/>
    <x v="0"/>
    <x v="224"/>
    <x v="34"/>
    <x v="234"/>
    <x v="361"/>
  </r>
  <r>
    <x v="9"/>
    <x v="7"/>
    <x v="24"/>
    <x v="13"/>
    <x v="440"/>
    <x v="11"/>
    <x v="2"/>
    <x v="13"/>
    <x v="21"/>
    <x v="4"/>
    <x v="17"/>
    <x v="36"/>
    <x v="20"/>
    <x v="0"/>
    <x v="0"/>
    <x v="224"/>
    <x v="34"/>
    <x v="319"/>
    <x v="361"/>
  </r>
  <r>
    <x v="7"/>
    <x v="5"/>
    <x v="24"/>
    <x v="13"/>
    <x v="459"/>
    <x v="11"/>
    <x v="2"/>
    <x v="13"/>
    <x v="21"/>
    <x v="4"/>
    <x v="17"/>
    <x v="42"/>
    <x v="20"/>
    <x v="0"/>
    <x v="0"/>
    <x v="224"/>
    <x v="34"/>
    <x v="234"/>
    <x v="361"/>
  </r>
  <r>
    <x v="7"/>
    <x v="5"/>
    <x v="24"/>
    <x v="13"/>
    <x v="462"/>
    <x v="11"/>
    <x v="2"/>
    <x v="13"/>
    <x v="21"/>
    <x v="4"/>
    <x v="17"/>
    <x v="26"/>
    <x v="20"/>
    <x v="0"/>
    <x v="0"/>
    <x v="224"/>
    <x v="34"/>
    <x v="166"/>
    <x v="361"/>
  </r>
  <r>
    <x v="8"/>
    <x v="6"/>
    <x v="24"/>
    <x v="13"/>
    <x v="434"/>
    <x v="11"/>
    <x v="2"/>
    <x v="13"/>
    <x v="21"/>
    <x v="4"/>
    <x v="17"/>
    <x v="42"/>
    <x v="20"/>
    <x v="0"/>
    <x v="0"/>
    <x v="224"/>
    <x v="34"/>
    <x v="345"/>
    <x v="361"/>
  </r>
  <r>
    <x v="6"/>
    <x v="4"/>
    <x v="24"/>
    <x v="13"/>
    <x v="451"/>
    <x v="11"/>
    <x v="2"/>
    <x v="13"/>
    <x v="21"/>
    <x v="4"/>
    <x v="17"/>
    <x v="28"/>
    <x v="20"/>
    <x v="0"/>
    <x v="0"/>
    <x v="224"/>
    <x v="34"/>
    <x v="234"/>
    <x v="361"/>
  </r>
  <r>
    <x v="7"/>
    <x v="5"/>
    <x v="24"/>
    <x v="13"/>
    <x v="461"/>
    <x v="11"/>
    <x v="2"/>
    <x v="13"/>
    <x v="21"/>
    <x v="4"/>
    <x v="17"/>
    <x v="27"/>
    <x v="20"/>
    <x v="0"/>
    <x v="0"/>
    <x v="224"/>
    <x v="34"/>
    <x v="234"/>
    <x v="361"/>
  </r>
  <r>
    <x v="8"/>
    <x v="6"/>
    <x v="24"/>
    <x v="13"/>
    <x v="433"/>
    <x v="11"/>
    <x v="2"/>
    <x v="13"/>
    <x v="21"/>
    <x v="4"/>
    <x v="17"/>
    <x v="36"/>
    <x v="20"/>
    <x v="0"/>
    <x v="0"/>
    <x v="224"/>
    <x v="34"/>
    <x v="319"/>
    <x v="361"/>
  </r>
  <r>
    <x v="7"/>
    <x v="5"/>
    <x v="24"/>
    <x v="13"/>
    <x v="442"/>
    <x v="11"/>
    <x v="2"/>
    <x v="13"/>
    <x v="21"/>
    <x v="4"/>
    <x v="17"/>
    <x v="29"/>
    <x v="20"/>
    <x v="0"/>
    <x v="0"/>
    <x v="224"/>
    <x v="34"/>
    <x v="161"/>
    <x v="361"/>
  </r>
  <r>
    <x v="7"/>
    <x v="5"/>
    <x v="24"/>
    <x v="13"/>
    <x v="460"/>
    <x v="11"/>
    <x v="2"/>
    <x v="13"/>
    <x v="21"/>
    <x v="4"/>
    <x v="17"/>
    <x v="29"/>
    <x v="20"/>
    <x v="0"/>
    <x v="0"/>
    <x v="224"/>
    <x v="34"/>
    <x v="234"/>
    <x v="361"/>
  </r>
  <r>
    <x v="7"/>
    <x v="5"/>
    <x v="24"/>
    <x v="13"/>
    <x v="455"/>
    <x v="11"/>
    <x v="2"/>
    <x v="13"/>
    <x v="21"/>
    <x v="4"/>
    <x v="17"/>
    <x v="25"/>
    <x v="20"/>
    <x v="0"/>
    <x v="0"/>
    <x v="224"/>
    <x v="34"/>
    <x v="234"/>
    <x v="361"/>
  </r>
  <r>
    <x v="8"/>
    <x v="6"/>
    <x v="24"/>
    <x v="13"/>
    <x v="446"/>
    <x v="11"/>
    <x v="2"/>
    <x v="13"/>
    <x v="21"/>
    <x v="4"/>
    <x v="17"/>
    <x v="30"/>
    <x v="20"/>
    <x v="0"/>
    <x v="0"/>
    <x v="224"/>
    <x v="34"/>
    <x v="161"/>
    <x v="361"/>
  </r>
  <r>
    <x v="7"/>
    <x v="5"/>
    <x v="24"/>
    <x v="13"/>
    <x v="458"/>
    <x v="11"/>
    <x v="2"/>
    <x v="13"/>
    <x v="21"/>
    <x v="4"/>
    <x v="17"/>
    <x v="28"/>
    <x v="20"/>
    <x v="0"/>
    <x v="0"/>
    <x v="224"/>
    <x v="34"/>
    <x v="368"/>
    <x v="361"/>
  </r>
  <r>
    <x v="8"/>
    <x v="6"/>
    <x v="24"/>
    <x v="13"/>
    <x v="449"/>
    <x v="11"/>
    <x v="2"/>
    <x v="13"/>
    <x v="21"/>
    <x v="4"/>
    <x v="17"/>
    <x v="26"/>
    <x v="20"/>
    <x v="0"/>
    <x v="0"/>
    <x v="224"/>
    <x v="34"/>
    <x v="161"/>
    <x v="361"/>
  </r>
  <r>
    <x v="7"/>
    <x v="5"/>
    <x v="24"/>
    <x v="13"/>
    <x v="456"/>
    <x v="11"/>
    <x v="2"/>
    <x v="13"/>
    <x v="21"/>
    <x v="4"/>
    <x v="17"/>
    <x v="25"/>
    <x v="20"/>
    <x v="0"/>
    <x v="0"/>
    <x v="224"/>
    <x v="34"/>
    <x v="234"/>
    <x v="361"/>
  </r>
  <r>
    <x v="6"/>
    <x v="4"/>
    <x v="24"/>
    <x v="13"/>
    <x v="452"/>
    <x v="11"/>
    <x v="2"/>
    <x v="13"/>
    <x v="21"/>
    <x v="4"/>
    <x v="17"/>
    <x v="24"/>
    <x v="20"/>
    <x v="0"/>
    <x v="0"/>
    <x v="224"/>
    <x v="34"/>
    <x v="234"/>
    <x v="361"/>
  </r>
  <r>
    <x v="6"/>
    <x v="4"/>
    <x v="24"/>
    <x v="13"/>
    <x v="463"/>
    <x v="11"/>
    <x v="2"/>
    <x v="13"/>
    <x v="21"/>
    <x v="4"/>
    <x v="17"/>
    <x v="28"/>
    <x v="20"/>
    <x v="0"/>
    <x v="0"/>
    <x v="224"/>
    <x v="34"/>
    <x v="146"/>
    <x v="361"/>
  </r>
  <r>
    <x v="8"/>
    <x v="6"/>
    <x v="25"/>
    <x v="14"/>
    <x v="464"/>
    <x v="8"/>
    <x v="29"/>
    <x v="14"/>
    <x v="22"/>
    <x v="4"/>
    <x v="17"/>
    <x v="32"/>
    <x v="62"/>
    <x v="0"/>
    <x v="0"/>
    <x v="261"/>
    <x v="63"/>
    <x v="24"/>
    <x v="427"/>
  </r>
  <r>
    <x v="7"/>
    <x v="6"/>
    <x v="25"/>
    <x v="14"/>
    <x v="466"/>
    <x v="7"/>
    <x v="78"/>
    <x v="14"/>
    <x v="22"/>
    <x v="4"/>
    <x v="17"/>
    <x v="35"/>
    <x v="149"/>
    <x v="0"/>
    <x v="0"/>
    <x v="318"/>
    <x v="163"/>
    <x v="236"/>
    <x v="145"/>
  </r>
  <r>
    <x v="3"/>
    <x v="2"/>
    <x v="0"/>
    <x v="20"/>
    <x v="1121"/>
    <x v="34"/>
    <x v="14"/>
    <x v="20"/>
    <x v="0"/>
    <x v="0"/>
    <x v="17"/>
    <x v="51"/>
    <x v="32"/>
    <x v="0"/>
    <x v="0"/>
    <x v="238"/>
    <x v="60"/>
    <x v="35"/>
    <x v="330"/>
  </r>
  <r>
    <x v="6"/>
    <x v="4"/>
    <x v="24"/>
    <x v="12"/>
    <x v="1201"/>
    <x v="27"/>
    <x v="22"/>
    <x v="12"/>
    <x v="20"/>
    <x v="3"/>
    <x v="17"/>
    <x v="25"/>
    <x v="26"/>
    <x v="0"/>
    <x v="0"/>
    <x v="230"/>
    <x v="42"/>
    <x v="35"/>
    <x v="151"/>
  </r>
  <r>
    <x v="6"/>
    <x v="4"/>
    <x v="21"/>
    <x v="20"/>
    <x v="1180"/>
    <x v="50"/>
    <x v="83"/>
    <x v="20"/>
    <x v="20"/>
    <x v="11"/>
    <x v="17"/>
    <x v="44"/>
    <x v="153"/>
    <x v="0"/>
    <x v="0"/>
    <x v="322"/>
    <x v="179"/>
    <x v="35"/>
    <x v="330"/>
  </r>
  <r>
    <x v="7"/>
    <x v="6"/>
    <x v="21"/>
    <x v="20"/>
    <x v="1178"/>
    <x v="25"/>
    <x v="36"/>
    <x v="20"/>
    <x v="20"/>
    <x v="18"/>
    <x v="17"/>
    <x v="44"/>
    <x v="153"/>
    <x v="0"/>
    <x v="0"/>
    <x v="322"/>
    <x v="178"/>
    <x v="0"/>
    <x v="330"/>
  </r>
  <r>
    <x v="6"/>
    <x v="5"/>
    <x v="24"/>
    <x v="13"/>
    <x v="469"/>
    <x v="8"/>
    <x v="80"/>
    <x v="13"/>
    <x v="21"/>
    <x v="4"/>
    <x v="17"/>
    <x v="38"/>
    <x v="114"/>
    <x v="0"/>
    <x v="0"/>
    <x v="299"/>
    <x v="135"/>
    <x v="74"/>
    <x v="427"/>
  </r>
  <r>
    <x v="6"/>
    <x v="4"/>
    <x v="24"/>
    <x v="12"/>
    <x v="423"/>
    <x v="11"/>
    <x v="75"/>
    <x v="12"/>
    <x v="20"/>
    <x v="4"/>
    <x v="17"/>
    <x v="36"/>
    <x v="20"/>
    <x v="0"/>
    <x v="0"/>
    <x v="224"/>
    <x v="32"/>
    <x v="317"/>
    <x v="271"/>
  </r>
  <r>
    <x v="6"/>
    <x v="4"/>
    <x v="24"/>
    <x v="12"/>
    <x v="425"/>
    <x v="11"/>
    <x v="75"/>
    <x v="12"/>
    <x v="20"/>
    <x v="4"/>
    <x v="17"/>
    <x v="27"/>
    <x v="20"/>
    <x v="0"/>
    <x v="0"/>
    <x v="224"/>
    <x v="32"/>
    <x v="317"/>
    <x v="161"/>
  </r>
  <r>
    <x v="6"/>
    <x v="4"/>
    <x v="24"/>
    <x v="12"/>
    <x v="424"/>
    <x v="11"/>
    <x v="75"/>
    <x v="12"/>
    <x v="20"/>
    <x v="4"/>
    <x v="17"/>
    <x v="29"/>
    <x v="20"/>
    <x v="0"/>
    <x v="0"/>
    <x v="224"/>
    <x v="32"/>
    <x v="317"/>
    <x v="193"/>
  </r>
  <r>
    <x v="6"/>
    <x v="4"/>
    <x v="24"/>
    <x v="12"/>
    <x v="426"/>
    <x v="11"/>
    <x v="75"/>
    <x v="12"/>
    <x v="20"/>
    <x v="4"/>
    <x v="17"/>
    <x v="27"/>
    <x v="20"/>
    <x v="0"/>
    <x v="0"/>
    <x v="224"/>
    <x v="32"/>
    <x v="76"/>
    <x v="180"/>
  </r>
  <r>
    <x v="6"/>
    <x v="4"/>
    <x v="24"/>
    <x v="12"/>
    <x v="1217"/>
    <x v="27"/>
    <x v="22"/>
    <x v="12"/>
    <x v="20"/>
    <x v="3"/>
    <x v="17"/>
    <x v="29"/>
    <x v="26"/>
    <x v="0"/>
    <x v="0"/>
    <x v="230"/>
    <x v="42"/>
    <x v="35"/>
    <x v="187"/>
  </r>
  <r>
    <x v="6"/>
    <x v="4"/>
    <x v="24"/>
    <x v="12"/>
    <x v="1225"/>
    <x v="27"/>
    <x v="22"/>
    <x v="12"/>
    <x v="20"/>
    <x v="3"/>
    <x v="17"/>
    <x v="29"/>
    <x v="9"/>
    <x v="0"/>
    <x v="0"/>
    <x v="211"/>
    <x v="42"/>
    <x v="35"/>
    <x v="192"/>
  </r>
  <r>
    <x v="8"/>
    <x v="6"/>
    <x v="25"/>
    <x v="14"/>
    <x v="470"/>
    <x v="14"/>
    <x v="30"/>
    <x v="14"/>
    <x v="22"/>
    <x v="4"/>
    <x v="17"/>
    <x v="48"/>
    <x v="128"/>
    <x v="0"/>
    <x v="0"/>
    <x v="304"/>
    <x v="133"/>
    <x v="69"/>
    <x v="427"/>
  </r>
  <r>
    <x v="9"/>
    <x v="7"/>
    <x v="27"/>
    <x v="15"/>
    <x v="471"/>
    <x v="14"/>
    <x v="1"/>
    <x v="15"/>
    <x v="23"/>
    <x v="4"/>
    <x v="17"/>
    <x v="33"/>
    <x v="42"/>
    <x v="0"/>
    <x v="0"/>
    <x v="246"/>
    <x v="4"/>
    <x v="131"/>
    <x v="235"/>
  </r>
  <r>
    <x v="7"/>
    <x v="5"/>
    <x v="21"/>
    <x v="20"/>
    <x v="924"/>
    <x v="43"/>
    <x v="82"/>
    <x v="20"/>
    <x v="20"/>
    <x v="16"/>
    <x v="17"/>
    <x v="45"/>
    <x v="154"/>
    <x v="0"/>
    <x v="0"/>
    <x v="323"/>
    <x v="181"/>
    <x v="374"/>
    <x v="330"/>
  </r>
  <r>
    <x v="7"/>
    <x v="5"/>
    <x v="21"/>
    <x v="20"/>
    <x v="925"/>
    <x v="37"/>
    <x v="93"/>
    <x v="20"/>
    <x v="20"/>
    <x v="16"/>
    <x v="17"/>
    <x v="45"/>
    <x v="154"/>
    <x v="0"/>
    <x v="0"/>
    <x v="323"/>
    <x v="180"/>
    <x v="374"/>
    <x v="330"/>
  </r>
  <r>
    <x v="6"/>
    <x v="4"/>
    <x v="21"/>
    <x v="10"/>
    <x v="1199"/>
    <x v="5"/>
    <x v="74"/>
    <x v="10"/>
    <x v="18"/>
    <x v="3"/>
    <x v="17"/>
    <x v="42"/>
    <x v="9"/>
    <x v="0"/>
    <x v="0"/>
    <x v="211"/>
    <x v="43"/>
    <x v="35"/>
    <x v="282"/>
  </r>
  <r>
    <x v="7"/>
    <x v="6"/>
    <x v="25"/>
    <x v="14"/>
    <x v="475"/>
    <x v="12"/>
    <x v="51"/>
    <x v="14"/>
    <x v="22"/>
    <x v="4"/>
    <x v="17"/>
    <x v="41"/>
    <x v="140"/>
    <x v="0"/>
    <x v="0"/>
    <x v="311"/>
    <x v="145"/>
    <x v="297"/>
    <x v="123"/>
  </r>
  <r>
    <x v="7"/>
    <x v="6"/>
    <x v="25"/>
    <x v="14"/>
    <x v="479"/>
    <x v="7"/>
    <x v="78"/>
    <x v="14"/>
    <x v="22"/>
    <x v="4"/>
    <x v="17"/>
    <x v="33"/>
    <x v="151"/>
    <x v="0"/>
    <x v="0"/>
    <x v="320"/>
    <x v="163"/>
    <x v="124"/>
    <x v="200"/>
  </r>
  <r>
    <x v="9"/>
    <x v="7"/>
    <x v="26"/>
    <x v="15"/>
    <x v="480"/>
    <x v="8"/>
    <x v="86"/>
    <x v="15"/>
    <x v="23"/>
    <x v="4"/>
    <x v="17"/>
    <x v="25"/>
    <x v="43"/>
    <x v="0"/>
    <x v="0"/>
    <x v="247"/>
    <x v="26"/>
    <x v="164"/>
    <x v="427"/>
  </r>
  <r>
    <x v="8"/>
    <x v="7"/>
    <x v="21"/>
    <x v="20"/>
    <x v="926"/>
    <x v="43"/>
    <x v="82"/>
    <x v="20"/>
    <x v="20"/>
    <x v="16"/>
    <x v="17"/>
    <x v="45"/>
    <x v="154"/>
    <x v="0"/>
    <x v="0"/>
    <x v="323"/>
    <x v="181"/>
    <x v="374"/>
    <x v="330"/>
  </r>
  <r>
    <x v="9"/>
    <x v="7"/>
    <x v="21"/>
    <x v="20"/>
    <x v="927"/>
    <x v="37"/>
    <x v="93"/>
    <x v="20"/>
    <x v="20"/>
    <x v="16"/>
    <x v="17"/>
    <x v="45"/>
    <x v="154"/>
    <x v="0"/>
    <x v="0"/>
    <x v="323"/>
    <x v="180"/>
    <x v="374"/>
    <x v="330"/>
  </r>
  <r>
    <x v="6"/>
    <x v="4"/>
    <x v="0"/>
    <x v="20"/>
    <x v="1123"/>
    <x v="34"/>
    <x v="14"/>
    <x v="20"/>
    <x v="0"/>
    <x v="0"/>
    <x v="17"/>
    <x v="51"/>
    <x v="29"/>
    <x v="0"/>
    <x v="0"/>
    <x v="235"/>
    <x v="60"/>
    <x v="35"/>
    <x v="330"/>
  </r>
  <r>
    <x v="6"/>
    <x v="4"/>
    <x v="0"/>
    <x v="20"/>
    <x v="1124"/>
    <x v="34"/>
    <x v="14"/>
    <x v="20"/>
    <x v="0"/>
    <x v="0"/>
    <x v="17"/>
    <x v="51"/>
    <x v="29"/>
    <x v="0"/>
    <x v="0"/>
    <x v="235"/>
    <x v="60"/>
    <x v="35"/>
    <x v="330"/>
  </r>
  <r>
    <x v="6"/>
    <x v="4"/>
    <x v="0"/>
    <x v="20"/>
    <x v="1125"/>
    <x v="34"/>
    <x v="14"/>
    <x v="20"/>
    <x v="0"/>
    <x v="0"/>
    <x v="17"/>
    <x v="51"/>
    <x v="29"/>
    <x v="0"/>
    <x v="0"/>
    <x v="235"/>
    <x v="60"/>
    <x v="35"/>
    <x v="330"/>
  </r>
  <r>
    <x v="6"/>
    <x v="4"/>
    <x v="0"/>
    <x v="20"/>
    <x v="1122"/>
    <x v="34"/>
    <x v="14"/>
    <x v="20"/>
    <x v="0"/>
    <x v="0"/>
    <x v="17"/>
    <x v="51"/>
    <x v="29"/>
    <x v="0"/>
    <x v="0"/>
    <x v="235"/>
    <x v="60"/>
    <x v="35"/>
    <x v="330"/>
  </r>
  <r>
    <x v="6"/>
    <x v="4"/>
    <x v="8"/>
    <x v="20"/>
    <x v="908"/>
    <x v="1"/>
    <x v="72"/>
    <x v="20"/>
    <x v="7"/>
    <x v="0"/>
    <x v="17"/>
    <x v="51"/>
    <x v="29"/>
    <x v="0"/>
    <x v="0"/>
    <x v="235"/>
    <x v="59"/>
    <x v="35"/>
    <x v="330"/>
  </r>
  <r>
    <x v="9"/>
    <x v="7"/>
    <x v="27"/>
    <x v="15"/>
    <x v="485"/>
    <x v="8"/>
    <x v="1"/>
    <x v="15"/>
    <x v="23"/>
    <x v="4"/>
    <x v="17"/>
    <x v="37"/>
    <x v="50"/>
    <x v="0"/>
    <x v="0"/>
    <x v="252"/>
    <x v="38"/>
    <x v="65"/>
    <x v="416"/>
  </r>
  <r>
    <x v="9"/>
    <x v="7"/>
    <x v="26"/>
    <x v="15"/>
    <x v="488"/>
    <x v="6"/>
    <x v="9"/>
    <x v="15"/>
    <x v="23"/>
    <x v="4"/>
    <x v="17"/>
    <x v="41"/>
    <x v="152"/>
    <x v="0"/>
    <x v="0"/>
    <x v="321"/>
    <x v="170"/>
    <x v="89"/>
    <x v="427"/>
  </r>
  <r>
    <x v="7"/>
    <x v="6"/>
    <x v="25"/>
    <x v="20"/>
    <x v="1042"/>
    <x v="39"/>
    <x v="64"/>
    <x v="20"/>
    <x v="22"/>
    <x v="15"/>
    <x v="17"/>
    <x v="40"/>
    <x v="134"/>
    <x v="0"/>
    <x v="0"/>
    <x v="307"/>
    <x v="158"/>
    <x v="385"/>
    <x v="400"/>
  </r>
  <r>
    <x v="8"/>
    <x v="6"/>
    <x v="25"/>
    <x v="14"/>
    <x v="495"/>
    <x v="11"/>
    <x v="2"/>
    <x v="14"/>
    <x v="22"/>
    <x v="4"/>
    <x v="17"/>
    <x v="30"/>
    <x v="20"/>
    <x v="0"/>
    <x v="0"/>
    <x v="224"/>
    <x v="34"/>
    <x v="235"/>
    <x v="361"/>
  </r>
  <r>
    <x v="8"/>
    <x v="6"/>
    <x v="25"/>
    <x v="14"/>
    <x v="518"/>
    <x v="11"/>
    <x v="2"/>
    <x v="14"/>
    <x v="22"/>
    <x v="4"/>
    <x v="17"/>
    <x v="25"/>
    <x v="20"/>
    <x v="0"/>
    <x v="0"/>
    <x v="224"/>
    <x v="34"/>
    <x v="235"/>
    <x v="361"/>
  </r>
  <r>
    <x v="7"/>
    <x v="5"/>
    <x v="25"/>
    <x v="14"/>
    <x v="514"/>
    <x v="11"/>
    <x v="2"/>
    <x v="14"/>
    <x v="22"/>
    <x v="4"/>
    <x v="17"/>
    <x v="31"/>
    <x v="20"/>
    <x v="0"/>
    <x v="0"/>
    <x v="224"/>
    <x v="34"/>
    <x v="265"/>
    <x v="361"/>
  </r>
  <r>
    <x v="7"/>
    <x v="5"/>
    <x v="25"/>
    <x v="14"/>
    <x v="511"/>
    <x v="11"/>
    <x v="2"/>
    <x v="14"/>
    <x v="22"/>
    <x v="4"/>
    <x v="17"/>
    <x v="28"/>
    <x v="20"/>
    <x v="0"/>
    <x v="0"/>
    <x v="224"/>
    <x v="34"/>
    <x v="265"/>
    <x v="361"/>
  </r>
  <r>
    <x v="9"/>
    <x v="7"/>
    <x v="25"/>
    <x v="14"/>
    <x v="513"/>
    <x v="11"/>
    <x v="2"/>
    <x v="14"/>
    <x v="22"/>
    <x v="4"/>
    <x v="17"/>
    <x v="26"/>
    <x v="20"/>
    <x v="0"/>
    <x v="0"/>
    <x v="224"/>
    <x v="34"/>
    <x v="265"/>
    <x v="361"/>
  </r>
  <r>
    <x v="7"/>
    <x v="5"/>
    <x v="25"/>
    <x v="14"/>
    <x v="512"/>
    <x v="11"/>
    <x v="2"/>
    <x v="14"/>
    <x v="22"/>
    <x v="4"/>
    <x v="17"/>
    <x v="29"/>
    <x v="20"/>
    <x v="6"/>
    <x v="6"/>
    <x v="91"/>
    <x v="34"/>
    <x v="265"/>
    <x v="361"/>
  </r>
  <r>
    <x v="7"/>
    <x v="5"/>
    <x v="25"/>
    <x v="14"/>
    <x v="516"/>
    <x v="11"/>
    <x v="2"/>
    <x v="14"/>
    <x v="22"/>
    <x v="4"/>
    <x v="17"/>
    <x v="27"/>
    <x v="20"/>
    <x v="6"/>
    <x v="6"/>
    <x v="91"/>
    <x v="34"/>
    <x v="267"/>
    <x v="361"/>
  </r>
  <r>
    <x v="7"/>
    <x v="5"/>
    <x v="25"/>
    <x v="14"/>
    <x v="515"/>
    <x v="11"/>
    <x v="2"/>
    <x v="14"/>
    <x v="22"/>
    <x v="4"/>
    <x v="17"/>
    <x v="31"/>
    <x v="20"/>
    <x v="0"/>
    <x v="0"/>
    <x v="224"/>
    <x v="34"/>
    <x v="265"/>
    <x v="361"/>
  </r>
  <r>
    <x v="7"/>
    <x v="5"/>
    <x v="25"/>
    <x v="14"/>
    <x v="508"/>
    <x v="11"/>
    <x v="2"/>
    <x v="14"/>
    <x v="22"/>
    <x v="4"/>
    <x v="17"/>
    <x v="31"/>
    <x v="20"/>
    <x v="0"/>
    <x v="0"/>
    <x v="224"/>
    <x v="34"/>
    <x v="265"/>
    <x v="361"/>
  </r>
  <r>
    <x v="8"/>
    <x v="6"/>
    <x v="25"/>
    <x v="14"/>
    <x v="519"/>
    <x v="11"/>
    <x v="2"/>
    <x v="14"/>
    <x v="22"/>
    <x v="4"/>
    <x v="17"/>
    <x v="42"/>
    <x v="20"/>
    <x v="0"/>
    <x v="0"/>
    <x v="224"/>
    <x v="34"/>
    <x v="235"/>
    <x v="361"/>
  </r>
  <r>
    <x v="8"/>
    <x v="6"/>
    <x v="25"/>
    <x v="14"/>
    <x v="499"/>
    <x v="11"/>
    <x v="2"/>
    <x v="14"/>
    <x v="22"/>
    <x v="4"/>
    <x v="17"/>
    <x v="29"/>
    <x v="20"/>
    <x v="0"/>
    <x v="0"/>
    <x v="224"/>
    <x v="34"/>
    <x v="235"/>
    <x v="361"/>
  </r>
  <r>
    <x v="7"/>
    <x v="5"/>
    <x v="25"/>
    <x v="14"/>
    <x v="504"/>
    <x v="11"/>
    <x v="2"/>
    <x v="14"/>
    <x v="22"/>
    <x v="4"/>
    <x v="17"/>
    <x v="28"/>
    <x v="20"/>
    <x v="0"/>
    <x v="0"/>
    <x v="224"/>
    <x v="34"/>
    <x v="263"/>
    <x v="361"/>
  </r>
  <r>
    <x v="7"/>
    <x v="5"/>
    <x v="25"/>
    <x v="14"/>
    <x v="506"/>
    <x v="11"/>
    <x v="2"/>
    <x v="14"/>
    <x v="22"/>
    <x v="4"/>
    <x v="17"/>
    <x v="29"/>
    <x v="20"/>
    <x v="0"/>
    <x v="0"/>
    <x v="224"/>
    <x v="34"/>
    <x v="265"/>
    <x v="361"/>
  </r>
  <r>
    <x v="8"/>
    <x v="6"/>
    <x v="25"/>
    <x v="14"/>
    <x v="494"/>
    <x v="11"/>
    <x v="2"/>
    <x v="14"/>
    <x v="22"/>
    <x v="4"/>
    <x v="17"/>
    <x v="26"/>
    <x v="20"/>
    <x v="0"/>
    <x v="0"/>
    <x v="224"/>
    <x v="34"/>
    <x v="235"/>
    <x v="361"/>
  </r>
  <r>
    <x v="7"/>
    <x v="5"/>
    <x v="25"/>
    <x v="14"/>
    <x v="509"/>
    <x v="11"/>
    <x v="2"/>
    <x v="14"/>
    <x v="22"/>
    <x v="4"/>
    <x v="17"/>
    <x v="30"/>
    <x v="20"/>
    <x v="0"/>
    <x v="0"/>
    <x v="224"/>
    <x v="34"/>
    <x v="265"/>
    <x v="361"/>
  </r>
  <r>
    <x v="8"/>
    <x v="6"/>
    <x v="25"/>
    <x v="14"/>
    <x v="497"/>
    <x v="11"/>
    <x v="2"/>
    <x v="14"/>
    <x v="22"/>
    <x v="4"/>
    <x v="17"/>
    <x v="25"/>
    <x v="20"/>
    <x v="0"/>
    <x v="0"/>
    <x v="224"/>
    <x v="34"/>
    <x v="235"/>
    <x v="361"/>
  </r>
  <r>
    <x v="7"/>
    <x v="5"/>
    <x v="25"/>
    <x v="14"/>
    <x v="507"/>
    <x v="11"/>
    <x v="2"/>
    <x v="14"/>
    <x v="22"/>
    <x v="4"/>
    <x v="17"/>
    <x v="26"/>
    <x v="20"/>
    <x v="0"/>
    <x v="0"/>
    <x v="224"/>
    <x v="34"/>
    <x v="265"/>
    <x v="361"/>
  </r>
  <r>
    <x v="9"/>
    <x v="7"/>
    <x v="25"/>
    <x v="14"/>
    <x v="503"/>
    <x v="11"/>
    <x v="2"/>
    <x v="14"/>
    <x v="22"/>
    <x v="4"/>
    <x v="17"/>
    <x v="48"/>
    <x v="20"/>
    <x v="0"/>
    <x v="0"/>
    <x v="224"/>
    <x v="34"/>
    <x v="319"/>
    <x v="361"/>
  </r>
  <r>
    <x v="8"/>
    <x v="6"/>
    <x v="25"/>
    <x v="14"/>
    <x v="492"/>
    <x v="11"/>
    <x v="2"/>
    <x v="14"/>
    <x v="22"/>
    <x v="4"/>
    <x v="17"/>
    <x v="28"/>
    <x v="20"/>
    <x v="6"/>
    <x v="6"/>
    <x v="91"/>
    <x v="34"/>
    <x v="235"/>
    <x v="361"/>
  </r>
  <r>
    <x v="8"/>
    <x v="6"/>
    <x v="25"/>
    <x v="14"/>
    <x v="500"/>
    <x v="11"/>
    <x v="2"/>
    <x v="14"/>
    <x v="22"/>
    <x v="4"/>
    <x v="17"/>
    <x v="29"/>
    <x v="20"/>
    <x v="0"/>
    <x v="0"/>
    <x v="224"/>
    <x v="34"/>
    <x v="235"/>
    <x v="361"/>
  </r>
  <r>
    <x v="9"/>
    <x v="7"/>
    <x v="25"/>
    <x v="14"/>
    <x v="501"/>
    <x v="11"/>
    <x v="2"/>
    <x v="14"/>
    <x v="22"/>
    <x v="4"/>
    <x v="17"/>
    <x v="42"/>
    <x v="20"/>
    <x v="0"/>
    <x v="0"/>
    <x v="224"/>
    <x v="34"/>
    <x v="319"/>
    <x v="361"/>
  </r>
  <r>
    <x v="7"/>
    <x v="5"/>
    <x v="25"/>
    <x v="14"/>
    <x v="517"/>
    <x v="11"/>
    <x v="2"/>
    <x v="14"/>
    <x v="22"/>
    <x v="4"/>
    <x v="17"/>
    <x v="29"/>
    <x v="20"/>
    <x v="0"/>
    <x v="0"/>
    <x v="224"/>
    <x v="34"/>
    <x v="267"/>
    <x v="361"/>
  </r>
  <r>
    <x v="7"/>
    <x v="6"/>
    <x v="26"/>
    <x v="14"/>
    <x v="521"/>
    <x v="11"/>
    <x v="21"/>
    <x v="14"/>
    <x v="22"/>
    <x v="4"/>
    <x v="17"/>
    <x v="48"/>
    <x v="140"/>
    <x v="31"/>
    <x v="31"/>
    <x v="187"/>
    <x v="98"/>
    <x v="319"/>
    <x v="401"/>
  </r>
  <r>
    <x v="8"/>
    <x v="6"/>
    <x v="25"/>
    <x v="14"/>
    <x v="489"/>
    <x v="11"/>
    <x v="2"/>
    <x v="14"/>
    <x v="22"/>
    <x v="4"/>
    <x v="17"/>
    <x v="48"/>
    <x v="20"/>
    <x v="0"/>
    <x v="0"/>
    <x v="224"/>
    <x v="34"/>
    <x v="235"/>
    <x v="361"/>
  </r>
  <r>
    <x v="7"/>
    <x v="6"/>
    <x v="25"/>
    <x v="20"/>
    <x v="1039"/>
    <x v="39"/>
    <x v="65"/>
    <x v="20"/>
    <x v="22"/>
    <x v="15"/>
    <x v="17"/>
    <x v="37"/>
    <x v="100"/>
    <x v="0"/>
    <x v="0"/>
    <x v="288"/>
    <x v="165"/>
    <x v="385"/>
    <x v="400"/>
  </r>
  <r>
    <x v="8"/>
    <x v="6"/>
    <x v="26"/>
    <x v="20"/>
    <x v="1037"/>
    <x v="39"/>
    <x v="52"/>
    <x v="20"/>
    <x v="22"/>
    <x v="15"/>
    <x v="17"/>
    <x v="30"/>
    <x v="15"/>
    <x v="0"/>
    <x v="0"/>
    <x v="219"/>
    <x v="36"/>
    <x v="385"/>
    <x v="221"/>
  </r>
  <r>
    <x v="8"/>
    <x v="6"/>
    <x v="26"/>
    <x v="20"/>
    <x v="1036"/>
    <x v="39"/>
    <x v="52"/>
    <x v="20"/>
    <x v="22"/>
    <x v="15"/>
    <x v="17"/>
    <x v="30"/>
    <x v="15"/>
    <x v="0"/>
    <x v="0"/>
    <x v="219"/>
    <x v="36"/>
    <x v="385"/>
    <x v="221"/>
  </r>
  <r>
    <x v="8"/>
    <x v="6"/>
    <x v="26"/>
    <x v="20"/>
    <x v="1035"/>
    <x v="39"/>
    <x v="52"/>
    <x v="20"/>
    <x v="22"/>
    <x v="15"/>
    <x v="17"/>
    <x v="34"/>
    <x v="15"/>
    <x v="0"/>
    <x v="0"/>
    <x v="219"/>
    <x v="36"/>
    <x v="331"/>
    <x v="246"/>
  </r>
  <r>
    <x v="8"/>
    <x v="6"/>
    <x v="26"/>
    <x v="20"/>
    <x v="1033"/>
    <x v="39"/>
    <x v="52"/>
    <x v="20"/>
    <x v="22"/>
    <x v="15"/>
    <x v="17"/>
    <x v="27"/>
    <x v="15"/>
    <x v="0"/>
    <x v="0"/>
    <x v="219"/>
    <x v="36"/>
    <x v="397"/>
    <x v="175"/>
  </r>
  <r>
    <x v="8"/>
    <x v="6"/>
    <x v="26"/>
    <x v="20"/>
    <x v="1032"/>
    <x v="39"/>
    <x v="52"/>
    <x v="20"/>
    <x v="22"/>
    <x v="15"/>
    <x v="17"/>
    <x v="42"/>
    <x v="15"/>
    <x v="0"/>
    <x v="0"/>
    <x v="219"/>
    <x v="36"/>
    <x v="382"/>
    <x v="277"/>
  </r>
  <r>
    <x v="8"/>
    <x v="6"/>
    <x v="26"/>
    <x v="20"/>
    <x v="1031"/>
    <x v="39"/>
    <x v="52"/>
    <x v="20"/>
    <x v="22"/>
    <x v="15"/>
    <x v="17"/>
    <x v="34"/>
    <x v="15"/>
    <x v="0"/>
    <x v="0"/>
    <x v="219"/>
    <x v="36"/>
    <x v="382"/>
    <x v="248"/>
  </r>
  <r>
    <x v="8"/>
    <x v="6"/>
    <x v="26"/>
    <x v="20"/>
    <x v="1030"/>
    <x v="39"/>
    <x v="52"/>
    <x v="20"/>
    <x v="22"/>
    <x v="15"/>
    <x v="17"/>
    <x v="42"/>
    <x v="15"/>
    <x v="0"/>
    <x v="0"/>
    <x v="219"/>
    <x v="36"/>
    <x v="388"/>
    <x v="275"/>
  </r>
  <r>
    <x v="8"/>
    <x v="6"/>
    <x v="26"/>
    <x v="14"/>
    <x v="548"/>
    <x v="8"/>
    <x v="1"/>
    <x v="14"/>
    <x v="22"/>
    <x v="4"/>
    <x v="17"/>
    <x v="39"/>
    <x v="50"/>
    <x v="0"/>
    <x v="0"/>
    <x v="252"/>
    <x v="38"/>
    <x v="65"/>
    <x v="427"/>
  </r>
  <r>
    <x v="6"/>
    <x v="4"/>
    <x v="0"/>
    <x v="20"/>
    <x v="1126"/>
    <x v="34"/>
    <x v="14"/>
    <x v="20"/>
    <x v="0"/>
    <x v="0"/>
    <x v="17"/>
    <x v="51"/>
    <x v="29"/>
    <x v="0"/>
    <x v="0"/>
    <x v="235"/>
    <x v="60"/>
    <x v="35"/>
    <x v="330"/>
  </r>
  <r>
    <x v="9"/>
    <x v="7"/>
    <x v="26"/>
    <x v="15"/>
    <x v="557"/>
    <x v="8"/>
    <x v="59"/>
    <x v="15"/>
    <x v="23"/>
    <x v="4"/>
    <x v="17"/>
    <x v="26"/>
    <x v="90"/>
    <x v="0"/>
    <x v="0"/>
    <x v="281"/>
    <x v="104"/>
    <x v="171"/>
    <x v="9"/>
  </r>
  <r>
    <x v="8"/>
    <x v="7"/>
    <x v="26"/>
    <x v="15"/>
    <x v="562"/>
    <x v="8"/>
    <x v="66"/>
    <x v="15"/>
    <x v="23"/>
    <x v="4"/>
    <x v="17"/>
    <x v="40"/>
    <x v="107"/>
    <x v="0"/>
    <x v="0"/>
    <x v="293"/>
    <x v="135"/>
    <x v="159"/>
    <x v="427"/>
  </r>
  <r>
    <x v="9"/>
    <x v="7"/>
    <x v="26"/>
    <x v="15"/>
    <x v="551"/>
    <x v="8"/>
    <x v="61"/>
    <x v="15"/>
    <x v="23"/>
    <x v="4"/>
    <x v="17"/>
    <x v="38"/>
    <x v="58"/>
    <x v="0"/>
    <x v="0"/>
    <x v="257"/>
    <x v="64"/>
    <x v="156"/>
    <x v="327"/>
  </r>
  <r>
    <x v="7"/>
    <x v="6"/>
    <x v="25"/>
    <x v="14"/>
    <x v="567"/>
    <x v="10"/>
    <x v="59"/>
    <x v="14"/>
    <x v="22"/>
    <x v="4"/>
    <x v="17"/>
    <x v="26"/>
    <x v="90"/>
    <x v="24"/>
    <x v="24"/>
    <x v="100"/>
    <x v="104"/>
    <x v="23"/>
    <x v="38"/>
  </r>
  <r>
    <x v="8"/>
    <x v="7"/>
    <x v="26"/>
    <x v="15"/>
    <x v="559"/>
    <x v="7"/>
    <x v="57"/>
    <x v="15"/>
    <x v="23"/>
    <x v="4"/>
    <x v="17"/>
    <x v="38"/>
    <x v="149"/>
    <x v="0"/>
    <x v="0"/>
    <x v="318"/>
    <x v="169"/>
    <x v="149"/>
    <x v="427"/>
  </r>
  <r>
    <x v="7"/>
    <x v="5"/>
    <x v="25"/>
    <x v="13"/>
    <x v="531"/>
    <x v="11"/>
    <x v="75"/>
    <x v="13"/>
    <x v="21"/>
    <x v="4"/>
    <x v="17"/>
    <x v="30"/>
    <x v="20"/>
    <x v="0"/>
    <x v="0"/>
    <x v="224"/>
    <x v="32"/>
    <x v="334"/>
    <x v="209"/>
  </r>
  <r>
    <x v="7"/>
    <x v="5"/>
    <x v="25"/>
    <x v="13"/>
    <x v="537"/>
    <x v="11"/>
    <x v="1"/>
    <x v="13"/>
    <x v="21"/>
    <x v="4"/>
    <x v="17"/>
    <x v="34"/>
    <x v="76"/>
    <x v="0"/>
    <x v="0"/>
    <x v="274"/>
    <x v="65"/>
    <x v="398"/>
    <x v="245"/>
  </r>
  <r>
    <x v="7"/>
    <x v="5"/>
    <x v="25"/>
    <x v="13"/>
    <x v="525"/>
    <x v="11"/>
    <x v="1"/>
    <x v="13"/>
    <x v="21"/>
    <x v="4"/>
    <x v="17"/>
    <x v="34"/>
    <x v="76"/>
    <x v="0"/>
    <x v="0"/>
    <x v="274"/>
    <x v="65"/>
    <x v="398"/>
    <x v="245"/>
  </r>
  <r>
    <x v="7"/>
    <x v="5"/>
    <x v="25"/>
    <x v="13"/>
    <x v="533"/>
    <x v="11"/>
    <x v="75"/>
    <x v="13"/>
    <x v="21"/>
    <x v="4"/>
    <x v="17"/>
    <x v="34"/>
    <x v="20"/>
    <x v="0"/>
    <x v="0"/>
    <x v="224"/>
    <x v="32"/>
    <x v="299"/>
    <x v="236"/>
  </r>
  <r>
    <x v="7"/>
    <x v="5"/>
    <x v="25"/>
    <x v="13"/>
    <x v="523"/>
    <x v="11"/>
    <x v="1"/>
    <x v="13"/>
    <x v="21"/>
    <x v="4"/>
    <x v="17"/>
    <x v="25"/>
    <x v="76"/>
    <x v="0"/>
    <x v="0"/>
    <x v="274"/>
    <x v="65"/>
    <x v="398"/>
    <x v="155"/>
  </r>
  <r>
    <x v="7"/>
    <x v="5"/>
    <x v="25"/>
    <x v="13"/>
    <x v="527"/>
    <x v="11"/>
    <x v="1"/>
    <x v="13"/>
    <x v="21"/>
    <x v="4"/>
    <x v="17"/>
    <x v="30"/>
    <x v="76"/>
    <x v="0"/>
    <x v="0"/>
    <x v="274"/>
    <x v="65"/>
    <x v="404"/>
    <x v="223"/>
  </r>
  <r>
    <x v="8"/>
    <x v="6"/>
    <x v="25"/>
    <x v="14"/>
    <x v="574"/>
    <x v="14"/>
    <x v="29"/>
    <x v="14"/>
    <x v="22"/>
    <x v="4"/>
    <x v="17"/>
    <x v="27"/>
    <x v="42"/>
    <x v="12"/>
    <x v="12"/>
    <x v="101"/>
    <x v="11"/>
    <x v="115"/>
    <x v="162"/>
  </r>
  <r>
    <x v="7"/>
    <x v="5"/>
    <x v="25"/>
    <x v="13"/>
    <x v="536"/>
    <x v="11"/>
    <x v="75"/>
    <x v="13"/>
    <x v="21"/>
    <x v="4"/>
    <x v="17"/>
    <x v="29"/>
    <x v="20"/>
    <x v="0"/>
    <x v="0"/>
    <x v="224"/>
    <x v="32"/>
    <x v="317"/>
    <x v="187"/>
  </r>
  <r>
    <x v="7"/>
    <x v="5"/>
    <x v="25"/>
    <x v="13"/>
    <x v="535"/>
    <x v="11"/>
    <x v="75"/>
    <x v="13"/>
    <x v="21"/>
    <x v="4"/>
    <x v="17"/>
    <x v="26"/>
    <x v="20"/>
    <x v="0"/>
    <x v="0"/>
    <x v="224"/>
    <x v="32"/>
    <x v="367"/>
    <x v="427"/>
  </r>
  <r>
    <x v="7"/>
    <x v="5"/>
    <x v="25"/>
    <x v="13"/>
    <x v="529"/>
    <x v="11"/>
    <x v="1"/>
    <x v="13"/>
    <x v="21"/>
    <x v="4"/>
    <x v="17"/>
    <x v="25"/>
    <x v="76"/>
    <x v="0"/>
    <x v="0"/>
    <x v="274"/>
    <x v="65"/>
    <x v="338"/>
    <x v="106"/>
  </r>
  <r>
    <x v="7"/>
    <x v="5"/>
    <x v="25"/>
    <x v="13"/>
    <x v="534"/>
    <x v="11"/>
    <x v="75"/>
    <x v="13"/>
    <x v="21"/>
    <x v="4"/>
    <x v="17"/>
    <x v="42"/>
    <x v="20"/>
    <x v="0"/>
    <x v="0"/>
    <x v="224"/>
    <x v="32"/>
    <x v="317"/>
    <x v="273"/>
  </r>
  <r>
    <x v="7"/>
    <x v="5"/>
    <x v="25"/>
    <x v="13"/>
    <x v="530"/>
    <x v="11"/>
    <x v="75"/>
    <x v="13"/>
    <x v="21"/>
    <x v="4"/>
    <x v="17"/>
    <x v="33"/>
    <x v="20"/>
    <x v="0"/>
    <x v="0"/>
    <x v="224"/>
    <x v="32"/>
    <x v="334"/>
    <x v="427"/>
  </r>
  <r>
    <x v="7"/>
    <x v="5"/>
    <x v="25"/>
    <x v="13"/>
    <x v="532"/>
    <x v="11"/>
    <x v="75"/>
    <x v="13"/>
    <x v="21"/>
    <x v="4"/>
    <x v="17"/>
    <x v="29"/>
    <x v="20"/>
    <x v="0"/>
    <x v="0"/>
    <x v="224"/>
    <x v="32"/>
    <x v="334"/>
    <x v="187"/>
  </r>
  <r>
    <x v="6"/>
    <x v="5"/>
    <x v="24"/>
    <x v="20"/>
    <x v="1028"/>
    <x v="39"/>
    <x v="64"/>
    <x v="20"/>
    <x v="21"/>
    <x v="15"/>
    <x v="17"/>
    <x v="26"/>
    <x v="134"/>
    <x v="0"/>
    <x v="0"/>
    <x v="307"/>
    <x v="158"/>
    <x v="385"/>
    <x v="400"/>
  </r>
  <r>
    <x v="7"/>
    <x v="5"/>
    <x v="25"/>
    <x v="20"/>
    <x v="1173"/>
    <x v="30"/>
    <x v="84"/>
    <x v="20"/>
    <x v="21"/>
    <x v="15"/>
    <x v="17"/>
    <x v="27"/>
    <x v="8"/>
    <x v="0"/>
    <x v="0"/>
    <x v="210"/>
    <x v="35"/>
    <x v="19"/>
    <x v="170"/>
  </r>
  <r>
    <x v="8"/>
    <x v="6"/>
    <x v="26"/>
    <x v="14"/>
    <x v="544"/>
    <x v="11"/>
    <x v="75"/>
    <x v="14"/>
    <x v="22"/>
    <x v="4"/>
    <x v="17"/>
    <x v="28"/>
    <x v="20"/>
    <x v="0"/>
    <x v="0"/>
    <x v="224"/>
    <x v="32"/>
    <x v="253"/>
    <x v="126"/>
  </r>
  <r>
    <x v="7"/>
    <x v="5"/>
    <x v="26"/>
    <x v="14"/>
    <x v="565"/>
    <x v="11"/>
    <x v="75"/>
    <x v="14"/>
    <x v="22"/>
    <x v="4"/>
    <x v="17"/>
    <x v="42"/>
    <x v="20"/>
    <x v="0"/>
    <x v="0"/>
    <x v="224"/>
    <x v="32"/>
    <x v="323"/>
    <x v="273"/>
  </r>
  <r>
    <x v="7"/>
    <x v="5"/>
    <x v="26"/>
    <x v="14"/>
    <x v="539"/>
    <x v="11"/>
    <x v="75"/>
    <x v="14"/>
    <x v="22"/>
    <x v="4"/>
    <x v="17"/>
    <x v="29"/>
    <x v="20"/>
    <x v="0"/>
    <x v="0"/>
    <x v="224"/>
    <x v="32"/>
    <x v="253"/>
    <x v="121"/>
  </r>
  <r>
    <x v="7"/>
    <x v="5"/>
    <x v="26"/>
    <x v="14"/>
    <x v="541"/>
    <x v="11"/>
    <x v="75"/>
    <x v="14"/>
    <x v="22"/>
    <x v="4"/>
    <x v="17"/>
    <x v="28"/>
    <x v="20"/>
    <x v="0"/>
    <x v="0"/>
    <x v="224"/>
    <x v="32"/>
    <x v="253"/>
    <x v="136"/>
  </r>
  <r>
    <x v="8"/>
    <x v="6"/>
    <x v="26"/>
    <x v="14"/>
    <x v="540"/>
    <x v="11"/>
    <x v="75"/>
    <x v="14"/>
    <x v="22"/>
    <x v="4"/>
    <x v="17"/>
    <x v="34"/>
    <x v="20"/>
    <x v="0"/>
    <x v="0"/>
    <x v="224"/>
    <x v="32"/>
    <x v="253"/>
    <x v="120"/>
  </r>
  <r>
    <x v="8"/>
    <x v="6"/>
    <x v="26"/>
    <x v="14"/>
    <x v="542"/>
    <x v="11"/>
    <x v="75"/>
    <x v="14"/>
    <x v="22"/>
    <x v="4"/>
    <x v="17"/>
    <x v="27"/>
    <x v="20"/>
    <x v="0"/>
    <x v="0"/>
    <x v="224"/>
    <x v="32"/>
    <x v="253"/>
    <x v="161"/>
  </r>
  <r>
    <x v="8"/>
    <x v="6"/>
    <x v="26"/>
    <x v="14"/>
    <x v="543"/>
    <x v="11"/>
    <x v="75"/>
    <x v="14"/>
    <x v="22"/>
    <x v="4"/>
    <x v="17"/>
    <x v="28"/>
    <x v="20"/>
    <x v="0"/>
    <x v="0"/>
    <x v="224"/>
    <x v="32"/>
    <x v="253"/>
    <x v="122"/>
  </r>
  <r>
    <x v="7"/>
    <x v="5"/>
    <x v="25"/>
    <x v="13"/>
    <x v="1202"/>
    <x v="27"/>
    <x v="22"/>
    <x v="13"/>
    <x v="21"/>
    <x v="3"/>
    <x v="17"/>
    <x v="36"/>
    <x v="26"/>
    <x v="0"/>
    <x v="0"/>
    <x v="230"/>
    <x v="42"/>
    <x v="35"/>
    <x v="272"/>
  </r>
  <r>
    <x v="7"/>
    <x v="5"/>
    <x v="25"/>
    <x v="13"/>
    <x v="1210"/>
    <x v="27"/>
    <x v="22"/>
    <x v="13"/>
    <x v="21"/>
    <x v="3"/>
    <x v="17"/>
    <x v="36"/>
    <x v="9"/>
    <x v="0"/>
    <x v="0"/>
    <x v="211"/>
    <x v="42"/>
    <x v="35"/>
    <x v="270"/>
  </r>
  <r>
    <x v="7"/>
    <x v="5"/>
    <x v="25"/>
    <x v="13"/>
    <x v="1190"/>
    <x v="5"/>
    <x v="74"/>
    <x v="13"/>
    <x v="21"/>
    <x v="3"/>
    <x v="17"/>
    <x v="36"/>
    <x v="9"/>
    <x v="0"/>
    <x v="0"/>
    <x v="211"/>
    <x v="43"/>
    <x v="35"/>
    <x v="270"/>
  </r>
  <r>
    <x v="6"/>
    <x v="4"/>
    <x v="0"/>
    <x v="20"/>
    <x v="1127"/>
    <x v="34"/>
    <x v="14"/>
    <x v="20"/>
    <x v="0"/>
    <x v="0"/>
    <x v="17"/>
    <x v="51"/>
    <x v="29"/>
    <x v="0"/>
    <x v="0"/>
    <x v="235"/>
    <x v="60"/>
    <x v="35"/>
    <x v="330"/>
  </r>
  <r>
    <x v="8"/>
    <x v="6"/>
    <x v="5"/>
    <x v="20"/>
    <x v="1153"/>
    <x v="19"/>
    <x v="45"/>
    <x v="20"/>
    <x v="4"/>
    <x v="9"/>
    <x v="17"/>
    <x v="44"/>
    <x v="37"/>
    <x v="0"/>
    <x v="0"/>
    <x v="242"/>
    <x v="86"/>
    <x v="11"/>
    <x v="330"/>
  </r>
  <r>
    <x v="8"/>
    <x v="6"/>
    <x v="5"/>
    <x v="20"/>
    <x v="1154"/>
    <x v="19"/>
    <x v="42"/>
    <x v="20"/>
    <x v="4"/>
    <x v="9"/>
    <x v="17"/>
    <x v="44"/>
    <x v="37"/>
    <x v="0"/>
    <x v="0"/>
    <x v="242"/>
    <x v="86"/>
    <x v="5"/>
    <x v="330"/>
  </r>
  <r>
    <x v="8"/>
    <x v="6"/>
    <x v="5"/>
    <x v="20"/>
    <x v="1155"/>
    <x v="19"/>
    <x v="38"/>
    <x v="20"/>
    <x v="4"/>
    <x v="9"/>
    <x v="17"/>
    <x v="44"/>
    <x v="4"/>
    <x v="0"/>
    <x v="0"/>
    <x v="199"/>
    <x v="115"/>
    <x v="5"/>
    <x v="330"/>
  </r>
  <r>
    <x v="7"/>
    <x v="5"/>
    <x v="0"/>
    <x v="20"/>
    <x v="1129"/>
    <x v="34"/>
    <x v="14"/>
    <x v="20"/>
    <x v="0"/>
    <x v="0"/>
    <x v="17"/>
    <x v="51"/>
    <x v="29"/>
    <x v="0"/>
    <x v="0"/>
    <x v="235"/>
    <x v="60"/>
    <x v="35"/>
    <x v="330"/>
  </r>
  <r>
    <x v="7"/>
    <x v="5"/>
    <x v="0"/>
    <x v="20"/>
    <x v="1130"/>
    <x v="34"/>
    <x v="14"/>
    <x v="20"/>
    <x v="0"/>
    <x v="0"/>
    <x v="17"/>
    <x v="51"/>
    <x v="29"/>
    <x v="0"/>
    <x v="0"/>
    <x v="235"/>
    <x v="60"/>
    <x v="35"/>
    <x v="330"/>
  </r>
  <r>
    <x v="7"/>
    <x v="5"/>
    <x v="0"/>
    <x v="20"/>
    <x v="1131"/>
    <x v="34"/>
    <x v="14"/>
    <x v="20"/>
    <x v="0"/>
    <x v="0"/>
    <x v="17"/>
    <x v="51"/>
    <x v="29"/>
    <x v="0"/>
    <x v="0"/>
    <x v="235"/>
    <x v="60"/>
    <x v="35"/>
    <x v="330"/>
  </r>
  <r>
    <x v="7"/>
    <x v="5"/>
    <x v="0"/>
    <x v="20"/>
    <x v="1132"/>
    <x v="34"/>
    <x v="14"/>
    <x v="20"/>
    <x v="0"/>
    <x v="0"/>
    <x v="17"/>
    <x v="51"/>
    <x v="29"/>
    <x v="0"/>
    <x v="0"/>
    <x v="235"/>
    <x v="60"/>
    <x v="35"/>
    <x v="330"/>
  </r>
  <r>
    <x v="7"/>
    <x v="5"/>
    <x v="0"/>
    <x v="20"/>
    <x v="1128"/>
    <x v="34"/>
    <x v="14"/>
    <x v="20"/>
    <x v="0"/>
    <x v="0"/>
    <x v="17"/>
    <x v="51"/>
    <x v="29"/>
    <x v="0"/>
    <x v="0"/>
    <x v="235"/>
    <x v="60"/>
    <x v="35"/>
    <x v="330"/>
  </r>
  <r>
    <x v="8"/>
    <x v="6"/>
    <x v="25"/>
    <x v="20"/>
    <x v="1236"/>
    <x v="35"/>
    <x v="52"/>
    <x v="20"/>
    <x v="21"/>
    <x v="12"/>
    <x v="17"/>
    <x v="42"/>
    <x v="10"/>
    <x v="0"/>
    <x v="0"/>
    <x v="212"/>
    <x v="8"/>
    <x v="119"/>
    <x v="274"/>
  </r>
  <r>
    <x v="10"/>
    <x v="8"/>
    <x v="27"/>
    <x v="16"/>
    <x v="585"/>
    <x v="8"/>
    <x v="87"/>
    <x v="16"/>
    <x v="24"/>
    <x v="4"/>
    <x v="17"/>
    <x v="26"/>
    <x v="98"/>
    <x v="0"/>
    <x v="0"/>
    <x v="286"/>
    <x v="102"/>
    <x v="246"/>
    <x v="105"/>
  </r>
  <r>
    <x v="9"/>
    <x v="8"/>
    <x v="27"/>
    <x v="16"/>
    <x v="589"/>
    <x v="8"/>
    <x v="10"/>
    <x v="16"/>
    <x v="24"/>
    <x v="4"/>
    <x v="17"/>
    <x v="48"/>
    <x v="90"/>
    <x v="0"/>
    <x v="0"/>
    <x v="281"/>
    <x v="106"/>
    <x v="128"/>
    <x v="427"/>
  </r>
  <r>
    <x v="9"/>
    <x v="7"/>
    <x v="26"/>
    <x v="15"/>
    <x v="594"/>
    <x v="10"/>
    <x v="5"/>
    <x v="15"/>
    <x v="23"/>
    <x v="4"/>
    <x v="17"/>
    <x v="33"/>
    <x v="114"/>
    <x v="0"/>
    <x v="0"/>
    <x v="299"/>
    <x v="138"/>
    <x v="226"/>
    <x v="427"/>
  </r>
  <r>
    <x v="8"/>
    <x v="7"/>
    <x v="26"/>
    <x v="15"/>
    <x v="596"/>
    <x v="9"/>
    <x v="60"/>
    <x v="15"/>
    <x v="23"/>
    <x v="4"/>
    <x v="17"/>
    <x v="48"/>
    <x v="149"/>
    <x v="0"/>
    <x v="0"/>
    <x v="318"/>
    <x v="162"/>
    <x v="40"/>
    <x v="427"/>
  </r>
  <r>
    <x v="9"/>
    <x v="7"/>
    <x v="26"/>
    <x v="15"/>
    <x v="595"/>
    <x v="10"/>
    <x v="69"/>
    <x v="15"/>
    <x v="23"/>
    <x v="4"/>
    <x v="17"/>
    <x v="32"/>
    <x v="107"/>
    <x v="0"/>
    <x v="0"/>
    <x v="293"/>
    <x v="140"/>
    <x v="38"/>
    <x v="427"/>
  </r>
  <r>
    <x v="8"/>
    <x v="6"/>
    <x v="21"/>
    <x v="20"/>
    <x v="1179"/>
    <x v="34"/>
    <x v="36"/>
    <x v="20"/>
    <x v="20"/>
    <x v="11"/>
    <x v="17"/>
    <x v="43"/>
    <x v="0"/>
    <x v="0"/>
    <x v="0"/>
    <x v="78"/>
    <x v="70"/>
    <x v="0"/>
    <x v="330"/>
  </r>
  <r>
    <x v="9"/>
    <x v="7"/>
    <x v="27"/>
    <x v="15"/>
    <x v="598"/>
    <x v="10"/>
    <x v="20"/>
    <x v="15"/>
    <x v="23"/>
    <x v="4"/>
    <x v="17"/>
    <x v="27"/>
    <x v="50"/>
    <x v="0"/>
    <x v="0"/>
    <x v="252"/>
    <x v="31"/>
    <x v="14"/>
    <x v="176"/>
  </r>
  <r>
    <x v="9"/>
    <x v="8"/>
    <x v="28"/>
    <x v="16"/>
    <x v="612"/>
    <x v="13"/>
    <x v="19"/>
    <x v="16"/>
    <x v="24"/>
    <x v="4"/>
    <x v="17"/>
    <x v="39"/>
    <x v="140"/>
    <x v="0"/>
    <x v="0"/>
    <x v="311"/>
    <x v="152"/>
    <x v="4"/>
    <x v="77"/>
  </r>
  <r>
    <x v="10"/>
    <x v="8"/>
    <x v="27"/>
    <x v="16"/>
    <x v="610"/>
    <x v="12"/>
    <x v="51"/>
    <x v="16"/>
    <x v="24"/>
    <x v="4"/>
    <x v="17"/>
    <x v="37"/>
    <x v="140"/>
    <x v="0"/>
    <x v="0"/>
    <x v="311"/>
    <x v="145"/>
    <x v="62"/>
    <x v="427"/>
  </r>
  <r>
    <x v="8"/>
    <x v="6"/>
    <x v="25"/>
    <x v="13"/>
    <x v="524"/>
    <x v="11"/>
    <x v="1"/>
    <x v="13"/>
    <x v="21"/>
    <x v="4"/>
    <x v="17"/>
    <x v="36"/>
    <x v="76"/>
    <x v="0"/>
    <x v="0"/>
    <x v="274"/>
    <x v="65"/>
    <x v="398"/>
    <x v="267"/>
  </r>
  <r>
    <x v="9"/>
    <x v="7"/>
    <x v="27"/>
    <x v="20"/>
    <x v="1057"/>
    <x v="39"/>
    <x v="52"/>
    <x v="20"/>
    <x v="23"/>
    <x v="15"/>
    <x v="17"/>
    <x v="34"/>
    <x v="15"/>
    <x v="0"/>
    <x v="0"/>
    <x v="219"/>
    <x v="36"/>
    <x v="385"/>
    <x v="253"/>
  </r>
  <r>
    <x v="9"/>
    <x v="7"/>
    <x v="27"/>
    <x v="20"/>
    <x v="1056"/>
    <x v="39"/>
    <x v="52"/>
    <x v="20"/>
    <x v="23"/>
    <x v="15"/>
    <x v="17"/>
    <x v="30"/>
    <x v="15"/>
    <x v="0"/>
    <x v="0"/>
    <x v="219"/>
    <x v="36"/>
    <x v="385"/>
    <x v="221"/>
  </r>
  <r>
    <x v="9"/>
    <x v="7"/>
    <x v="27"/>
    <x v="20"/>
    <x v="1055"/>
    <x v="39"/>
    <x v="52"/>
    <x v="20"/>
    <x v="23"/>
    <x v="15"/>
    <x v="17"/>
    <x v="42"/>
    <x v="15"/>
    <x v="0"/>
    <x v="0"/>
    <x v="219"/>
    <x v="36"/>
    <x v="385"/>
    <x v="281"/>
  </r>
  <r>
    <x v="9"/>
    <x v="7"/>
    <x v="27"/>
    <x v="20"/>
    <x v="1053"/>
    <x v="39"/>
    <x v="52"/>
    <x v="20"/>
    <x v="23"/>
    <x v="15"/>
    <x v="17"/>
    <x v="42"/>
    <x v="15"/>
    <x v="0"/>
    <x v="0"/>
    <x v="219"/>
    <x v="36"/>
    <x v="385"/>
    <x v="281"/>
  </r>
  <r>
    <x v="10"/>
    <x v="8"/>
    <x v="27"/>
    <x v="16"/>
    <x v="622"/>
    <x v="8"/>
    <x v="12"/>
    <x v="16"/>
    <x v="24"/>
    <x v="4"/>
    <x v="17"/>
    <x v="33"/>
    <x v="58"/>
    <x v="0"/>
    <x v="0"/>
    <x v="257"/>
    <x v="66"/>
    <x v="160"/>
    <x v="427"/>
  </r>
  <r>
    <x v="10"/>
    <x v="8"/>
    <x v="27"/>
    <x v="16"/>
    <x v="624"/>
    <x v="8"/>
    <x v="77"/>
    <x v="16"/>
    <x v="24"/>
    <x v="4"/>
    <x v="17"/>
    <x v="40"/>
    <x v="43"/>
    <x v="0"/>
    <x v="0"/>
    <x v="247"/>
    <x v="17"/>
    <x v="215"/>
    <x v="285"/>
  </r>
  <r>
    <x v="8"/>
    <x v="7"/>
    <x v="26"/>
    <x v="20"/>
    <x v="1051"/>
    <x v="39"/>
    <x v="53"/>
    <x v="20"/>
    <x v="23"/>
    <x v="15"/>
    <x v="17"/>
    <x v="35"/>
    <x v="78"/>
    <x v="0"/>
    <x v="0"/>
    <x v="275"/>
    <x v="113"/>
    <x v="385"/>
    <x v="72"/>
  </r>
  <r>
    <x v="8"/>
    <x v="7"/>
    <x v="26"/>
    <x v="20"/>
    <x v="1050"/>
    <x v="39"/>
    <x v="53"/>
    <x v="20"/>
    <x v="23"/>
    <x v="15"/>
    <x v="17"/>
    <x v="37"/>
    <x v="78"/>
    <x v="0"/>
    <x v="0"/>
    <x v="275"/>
    <x v="113"/>
    <x v="385"/>
    <x v="198"/>
  </r>
  <r>
    <x v="9"/>
    <x v="7"/>
    <x v="27"/>
    <x v="20"/>
    <x v="1046"/>
    <x v="39"/>
    <x v="52"/>
    <x v="20"/>
    <x v="23"/>
    <x v="15"/>
    <x v="17"/>
    <x v="34"/>
    <x v="15"/>
    <x v="0"/>
    <x v="0"/>
    <x v="219"/>
    <x v="36"/>
    <x v="332"/>
    <x v="251"/>
  </r>
  <r>
    <x v="9"/>
    <x v="7"/>
    <x v="27"/>
    <x v="20"/>
    <x v="1045"/>
    <x v="39"/>
    <x v="52"/>
    <x v="20"/>
    <x v="23"/>
    <x v="15"/>
    <x v="17"/>
    <x v="30"/>
    <x v="15"/>
    <x v="0"/>
    <x v="0"/>
    <x v="219"/>
    <x v="36"/>
    <x v="397"/>
    <x v="219"/>
  </r>
  <r>
    <x v="9"/>
    <x v="7"/>
    <x v="27"/>
    <x v="20"/>
    <x v="1044"/>
    <x v="39"/>
    <x v="52"/>
    <x v="20"/>
    <x v="23"/>
    <x v="15"/>
    <x v="17"/>
    <x v="29"/>
    <x v="15"/>
    <x v="0"/>
    <x v="0"/>
    <x v="219"/>
    <x v="36"/>
    <x v="382"/>
    <x v="191"/>
  </r>
  <r>
    <x v="9"/>
    <x v="7"/>
    <x v="26"/>
    <x v="15"/>
    <x v="639"/>
    <x v="11"/>
    <x v="2"/>
    <x v="15"/>
    <x v="23"/>
    <x v="4"/>
    <x v="17"/>
    <x v="31"/>
    <x v="20"/>
    <x v="0"/>
    <x v="0"/>
    <x v="224"/>
    <x v="34"/>
    <x v="230"/>
    <x v="361"/>
  </r>
  <r>
    <x v="9"/>
    <x v="7"/>
    <x v="26"/>
    <x v="15"/>
    <x v="647"/>
    <x v="11"/>
    <x v="2"/>
    <x v="15"/>
    <x v="23"/>
    <x v="4"/>
    <x v="17"/>
    <x v="28"/>
    <x v="20"/>
    <x v="0"/>
    <x v="0"/>
    <x v="224"/>
    <x v="34"/>
    <x v="235"/>
    <x v="361"/>
  </r>
  <r>
    <x v="10"/>
    <x v="8"/>
    <x v="26"/>
    <x v="15"/>
    <x v="631"/>
    <x v="11"/>
    <x v="2"/>
    <x v="15"/>
    <x v="23"/>
    <x v="4"/>
    <x v="17"/>
    <x v="39"/>
    <x v="20"/>
    <x v="0"/>
    <x v="0"/>
    <x v="224"/>
    <x v="34"/>
    <x v="234"/>
    <x v="427"/>
  </r>
  <r>
    <x v="9"/>
    <x v="7"/>
    <x v="26"/>
    <x v="15"/>
    <x v="650"/>
    <x v="11"/>
    <x v="2"/>
    <x v="15"/>
    <x v="23"/>
    <x v="4"/>
    <x v="17"/>
    <x v="26"/>
    <x v="20"/>
    <x v="0"/>
    <x v="0"/>
    <x v="224"/>
    <x v="34"/>
    <x v="253"/>
    <x v="363"/>
  </r>
  <r>
    <x v="9"/>
    <x v="8"/>
    <x v="26"/>
    <x v="15"/>
    <x v="638"/>
    <x v="11"/>
    <x v="2"/>
    <x v="15"/>
    <x v="23"/>
    <x v="4"/>
    <x v="17"/>
    <x v="25"/>
    <x v="20"/>
    <x v="0"/>
    <x v="0"/>
    <x v="224"/>
    <x v="34"/>
    <x v="230"/>
    <x v="361"/>
  </r>
  <r>
    <x v="9"/>
    <x v="7"/>
    <x v="26"/>
    <x v="15"/>
    <x v="630"/>
    <x v="11"/>
    <x v="2"/>
    <x v="15"/>
    <x v="23"/>
    <x v="4"/>
    <x v="17"/>
    <x v="28"/>
    <x v="20"/>
    <x v="0"/>
    <x v="0"/>
    <x v="224"/>
    <x v="34"/>
    <x v="234"/>
    <x v="367"/>
  </r>
  <r>
    <x v="9"/>
    <x v="7"/>
    <x v="26"/>
    <x v="15"/>
    <x v="648"/>
    <x v="11"/>
    <x v="2"/>
    <x v="15"/>
    <x v="23"/>
    <x v="4"/>
    <x v="17"/>
    <x v="29"/>
    <x v="20"/>
    <x v="0"/>
    <x v="0"/>
    <x v="224"/>
    <x v="34"/>
    <x v="235"/>
    <x v="361"/>
  </r>
  <r>
    <x v="9"/>
    <x v="7"/>
    <x v="26"/>
    <x v="15"/>
    <x v="649"/>
    <x v="11"/>
    <x v="2"/>
    <x v="15"/>
    <x v="23"/>
    <x v="4"/>
    <x v="17"/>
    <x v="29"/>
    <x v="20"/>
    <x v="0"/>
    <x v="0"/>
    <x v="224"/>
    <x v="34"/>
    <x v="253"/>
    <x v="361"/>
  </r>
  <r>
    <x v="10"/>
    <x v="8"/>
    <x v="26"/>
    <x v="15"/>
    <x v="640"/>
    <x v="11"/>
    <x v="2"/>
    <x v="15"/>
    <x v="23"/>
    <x v="4"/>
    <x v="17"/>
    <x v="42"/>
    <x v="20"/>
    <x v="0"/>
    <x v="0"/>
    <x v="224"/>
    <x v="34"/>
    <x v="230"/>
    <x v="361"/>
  </r>
  <r>
    <x v="9"/>
    <x v="7"/>
    <x v="26"/>
    <x v="15"/>
    <x v="643"/>
    <x v="11"/>
    <x v="2"/>
    <x v="15"/>
    <x v="23"/>
    <x v="4"/>
    <x v="17"/>
    <x v="42"/>
    <x v="20"/>
    <x v="0"/>
    <x v="0"/>
    <x v="224"/>
    <x v="34"/>
    <x v="270"/>
    <x v="361"/>
  </r>
  <r>
    <x v="9"/>
    <x v="7"/>
    <x v="26"/>
    <x v="15"/>
    <x v="633"/>
    <x v="11"/>
    <x v="2"/>
    <x v="15"/>
    <x v="23"/>
    <x v="4"/>
    <x v="17"/>
    <x v="42"/>
    <x v="20"/>
    <x v="0"/>
    <x v="0"/>
    <x v="224"/>
    <x v="34"/>
    <x v="230"/>
    <x v="361"/>
  </r>
  <r>
    <x v="9"/>
    <x v="7"/>
    <x v="26"/>
    <x v="15"/>
    <x v="635"/>
    <x v="11"/>
    <x v="2"/>
    <x v="15"/>
    <x v="23"/>
    <x v="4"/>
    <x v="17"/>
    <x v="26"/>
    <x v="20"/>
    <x v="0"/>
    <x v="0"/>
    <x v="224"/>
    <x v="34"/>
    <x v="230"/>
    <x v="148"/>
  </r>
  <r>
    <x v="8"/>
    <x v="6"/>
    <x v="26"/>
    <x v="15"/>
    <x v="644"/>
    <x v="11"/>
    <x v="2"/>
    <x v="15"/>
    <x v="23"/>
    <x v="4"/>
    <x v="17"/>
    <x v="25"/>
    <x v="20"/>
    <x v="0"/>
    <x v="0"/>
    <x v="224"/>
    <x v="34"/>
    <x v="235"/>
    <x v="361"/>
  </r>
  <r>
    <x v="7"/>
    <x v="5"/>
    <x v="26"/>
    <x v="15"/>
    <x v="651"/>
    <x v="11"/>
    <x v="2"/>
    <x v="15"/>
    <x v="23"/>
    <x v="4"/>
    <x v="17"/>
    <x v="42"/>
    <x v="20"/>
    <x v="0"/>
    <x v="0"/>
    <x v="224"/>
    <x v="34"/>
    <x v="253"/>
    <x v="361"/>
  </r>
  <r>
    <x v="9"/>
    <x v="7"/>
    <x v="26"/>
    <x v="15"/>
    <x v="636"/>
    <x v="11"/>
    <x v="2"/>
    <x v="15"/>
    <x v="23"/>
    <x v="4"/>
    <x v="17"/>
    <x v="29"/>
    <x v="20"/>
    <x v="0"/>
    <x v="0"/>
    <x v="224"/>
    <x v="34"/>
    <x v="230"/>
    <x v="361"/>
  </r>
  <r>
    <x v="9"/>
    <x v="7"/>
    <x v="26"/>
    <x v="15"/>
    <x v="632"/>
    <x v="11"/>
    <x v="2"/>
    <x v="15"/>
    <x v="23"/>
    <x v="4"/>
    <x v="17"/>
    <x v="31"/>
    <x v="20"/>
    <x v="0"/>
    <x v="0"/>
    <x v="224"/>
    <x v="34"/>
    <x v="230"/>
    <x v="361"/>
  </r>
  <r>
    <x v="8"/>
    <x v="6"/>
    <x v="26"/>
    <x v="15"/>
    <x v="641"/>
    <x v="11"/>
    <x v="2"/>
    <x v="15"/>
    <x v="23"/>
    <x v="4"/>
    <x v="17"/>
    <x v="26"/>
    <x v="20"/>
    <x v="0"/>
    <x v="0"/>
    <x v="224"/>
    <x v="34"/>
    <x v="270"/>
    <x v="361"/>
  </r>
  <r>
    <x v="9"/>
    <x v="7"/>
    <x v="26"/>
    <x v="15"/>
    <x v="645"/>
    <x v="11"/>
    <x v="2"/>
    <x v="15"/>
    <x v="23"/>
    <x v="4"/>
    <x v="17"/>
    <x v="42"/>
    <x v="20"/>
    <x v="0"/>
    <x v="0"/>
    <x v="224"/>
    <x v="34"/>
    <x v="235"/>
    <x v="361"/>
  </r>
  <r>
    <x v="9"/>
    <x v="7"/>
    <x v="26"/>
    <x v="15"/>
    <x v="634"/>
    <x v="11"/>
    <x v="2"/>
    <x v="15"/>
    <x v="23"/>
    <x v="4"/>
    <x v="17"/>
    <x v="27"/>
    <x v="20"/>
    <x v="0"/>
    <x v="0"/>
    <x v="224"/>
    <x v="34"/>
    <x v="286"/>
    <x v="361"/>
  </r>
  <r>
    <x v="9"/>
    <x v="7"/>
    <x v="26"/>
    <x v="15"/>
    <x v="642"/>
    <x v="11"/>
    <x v="2"/>
    <x v="15"/>
    <x v="23"/>
    <x v="4"/>
    <x v="17"/>
    <x v="25"/>
    <x v="20"/>
    <x v="0"/>
    <x v="0"/>
    <x v="224"/>
    <x v="34"/>
    <x v="270"/>
    <x v="361"/>
  </r>
  <r>
    <x v="9"/>
    <x v="7"/>
    <x v="26"/>
    <x v="15"/>
    <x v="637"/>
    <x v="11"/>
    <x v="2"/>
    <x v="15"/>
    <x v="23"/>
    <x v="4"/>
    <x v="17"/>
    <x v="28"/>
    <x v="20"/>
    <x v="0"/>
    <x v="0"/>
    <x v="224"/>
    <x v="34"/>
    <x v="230"/>
    <x v="361"/>
  </r>
  <r>
    <x v="10"/>
    <x v="8"/>
    <x v="26"/>
    <x v="15"/>
    <x v="627"/>
    <x v="11"/>
    <x v="2"/>
    <x v="15"/>
    <x v="23"/>
    <x v="4"/>
    <x v="17"/>
    <x v="28"/>
    <x v="20"/>
    <x v="6"/>
    <x v="6"/>
    <x v="91"/>
    <x v="34"/>
    <x v="234"/>
    <x v="361"/>
  </r>
  <r>
    <x v="8"/>
    <x v="6"/>
    <x v="26"/>
    <x v="14"/>
    <x v="626"/>
    <x v="11"/>
    <x v="1"/>
    <x v="14"/>
    <x v="22"/>
    <x v="4"/>
    <x v="17"/>
    <x v="28"/>
    <x v="76"/>
    <x v="0"/>
    <x v="0"/>
    <x v="274"/>
    <x v="65"/>
    <x v="398"/>
    <x v="182"/>
  </r>
  <r>
    <x v="8"/>
    <x v="6"/>
    <x v="26"/>
    <x v="14"/>
    <x v="652"/>
    <x v="11"/>
    <x v="1"/>
    <x v="14"/>
    <x v="22"/>
    <x v="4"/>
    <x v="17"/>
    <x v="36"/>
    <x v="76"/>
    <x v="0"/>
    <x v="0"/>
    <x v="274"/>
    <x v="65"/>
    <x v="400"/>
    <x v="269"/>
  </r>
  <r>
    <x v="8"/>
    <x v="7"/>
    <x v="25"/>
    <x v="13"/>
    <x v="538"/>
    <x v="11"/>
    <x v="1"/>
    <x v="13"/>
    <x v="21"/>
    <x v="4"/>
    <x v="17"/>
    <x v="27"/>
    <x v="76"/>
    <x v="0"/>
    <x v="0"/>
    <x v="274"/>
    <x v="65"/>
    <x v="398"/>
    <x v="171"/>
  </r>
  <r>
    <x v="9"/>
    <x v="7"/>
    <x v="25"/>
    <x v="13"/>
    <x v="526"/>
    <x v="11"/>
    <x v="1"/>
    <x v="13"/>
    <x v="21"/>
    <x v="4"/>
    <x v="17"/>
    <x v="34"/>
    <x v="76"/>
    <x v="0"/>
    <x v="0"/>
    <x v="274"/>
    <x v="65"/>
    <x v="398"/>
    <x v="237"/>
  </r>
  <r>
    <x v="8"/>
    <x v="6"/>
    <x v="25"/>
    <x v="13"/>
    <x v="528"/>
    <x v="11"/>
    <x v="1"/>
    <x v="13"/>
    <x v="21"/>
    <x v="4"/>
    <x v="17"/>
    <x v="36"/>
    <x v="76"/>
    <x v="0"/>
    <x v="0"/>
    <x v="274"/>
    <x v="65"/>
    <x v="404"/>
    <x v="265"/>
  </r>
  <r>
    <x v="9"/>
    <x v="7"/>
    <x v="26"/>
    <x v="15"/>
    <x v="655"/>
    <x v="8"/>
    <x v="29"/>
    <x v="15"/>
    <x v="23"/>
    <x v="4"/>
    <x v="17"/>
    <x v="36"/>
    <x v="35"/>
    <x v="12"/>
    <x v="12"/>
    <x v="75"/>
    <x v="63"/>
    <x v="42"/>
    <x v="258"/>
  </r>
  <r>
    <x v="10"/>
    <x v="8"/>
    <x v="27"/>
    <x v="16"/>
    <x v="657"/>
    <x v="14"/>
    <x v="29"/>
    <x v="16"/>
    <x v="24"/>
    <x v="4"/>
    <x v="17"/>
    <x v="33"/>
    <x v="42"/>
    <x v="0"/>
    <x v="0"/>
    <x v="246"/>
    <x v="11"/>
    <x v="260"/>
    <x v="77"/>
  </r>
  <r>
    <x v="10"/>
    <x v="8"/>
    <x v="27"/>
    <x v="16"/>
    <x v="658"/>
    <x v="14"/>
    <x v="0"/>
    <x v="16"/>
    <x v="24"/>
    <x v="4"/>
    <x v="17"/>
    <x v="35"/>
    <x v="69"/>
    <x v="0"/>
    <x v="0"/>
    <x v="267"/>
    <x v="31"/>
    <x v="56"/>
    <x v="427"/>
  </r>
  <r>
    <x v="9"/>
    <x v="7"/>
    <x v="26"/>
    <x v="15"/>
    <x v="660"/>
    <x v="14"/>
    <x v="30"/>
    <x v="15"/>
    <x v="23"/>
    <x v="4"/>
    <x v="17"/>
    <x v="39"/>
    <x v="128"/>
    <x v="0"/>
    <x v="0"/>
    <x v="304"/>
    <x v="133"/>
    <x v="57"/>
    <x v="427"/>
  </r>
  <r>
    <x v="9"/>
    <x v="8"/>
    <x v="27"/>
    <x v="16"/>
    <x v="665"/>
    <x v="7"/>
    <x v="78"/>
    <x v="16"/>
    <x v="24"/>
    <x v="4"/>
    <x v="17"/>
    <x v="40"/>
    <x v="149"/>
    <x v="0"/>
    <x v="0"/>
    <x v="318"/>
    <x v="163"/>
    <x v="81"/>
    <x v="427"/>
  </r>
  <r>
    <x v="10"/>
    <x v="8"/>
    <x v="27"/>
    <x v="16"/>
    <x v="662"/>
    <x v="8"/>
    <x v="61"/>
    <x v="16"/>
    <x v="24"/>
    <x v="4"/>
    <x v="17"/>
    <x v="38"/>
    <x v="58"/>
    <x v="0"/>
    <x v="0"/>
    <x v="257"/>
    <x v="64"/>
    <x v="52"/>
    <x v="427"/>
  </r>
  <r>
    <x v="9"/>
    <x v="8"/>
    <x v="27"/>
    <x v="16"/>
    <x v="661"/>
    <x v="6"/>
    <x v="9"/>
    <x v="16"/>
    <x v="24"/>
    <x v="4"/>
    <x v="17"/>
    <x v="32"/>
    <x v="149"/>
    <x v="0"/>
    <x v="0"/>
    <x v="318"/>
    <x v="171"/>
    <x v="73"/>
    <x v="427"/>
  </r>
  <r>
    <x v="8"/>
    <x v="6"/>
    <x v="26"/>
    <x v="14"/>
    <x v="1203"/>
    <x v="27"/>
    <x v="22"/>
    <x v="14"/>
    <x v="22"/>
    <x v="3"/>
    <x v="17"/>
    <x v="29"/>
    <x v="26"/>
    <x v="0"/>
    <x v="0"/>
    <x v="230"/>
    <x v="42"/>
    <x v="35"/>
    <x v="187"/>
  </r>
  <r>
    <x v="8"/>
    <x v="6"/>
    <x v="26"/>
    <x v="14"/>
    <x v="1218"/>
    <x v="27"/>
    <x v="22"/>
    <x v="14"/>
    <x v="22"/>
    <x v="3"/>
    <x v="17"/>
    <x v="29"/>
    <x v="9"/>
    <x v="0"/>
    <x v="0"/>
    <x v="211"/>
    <x v="42"/>
    <x v="35"/>
    <x v="187"/>
  </r>
  <r>
    <x v="8"/>
    <x v="6"/>
    <x v="26"/>
    <x v="14"/>
    <x v="1191"/>
    <x v="5"/>
    <x v="74"/>
    <x v="14"/>
    <x v="22"/>
    <x v="3"/>
    <x v="17"/>
    <x v="25"/>
    <x v="9"/>
    <x v="0"/>
    <x v="0"/>
    <x v="211"/>
    <x v="43"/>
    <x v="35"/>
    <x v="151"/>
  </r>
  <r>
    <x v="8"/>
    <x v="6"/>
    <x v="26"/>
    <x v="14"/>
    <x v="1211"/>
    <x v="27"/>
    <x v="22"/>
    <x v="14"/>
    <x v="22"/>
    <x v="3"/>
    <x v="17"/>
    <x v="25"/>
    <x v="9"/>
    <x v="0"/>
    <x v="0"/>
    <x v="211"/>
    <x v="42"/>
    <x v="35"/>
    <x v="151"/>
  </r>
  <r>
    <x v="8"/>
    <x v="6"/>
    <x v="26"/>
    <x v="14"/>
    <x v="1196"/>
    <x v="5"/>
    <x v="74"/>
    <x v="14"/>
    <x v="22"/>
    <x v="3"/>
    <x v="17"/>
    <x v="29"/>
    <x v="9"/>
    <x v="0"/>
    <x v="0"/>
    <x v="211"/>
    <x v="43"/>
    <x v="35"/>
    <x v="187"/>
  </r>
  <r>
    <x v="9"/>
    <x v="7"/>
    <x v="25"/>
    <x v="20"/>
    <x v="1156"/>
    <x v="20"/>
    <x v="43"/>
    <x v="20"/>
    <x v="22"/>
    <x v="8"/>
    <x v="17"/>
    <x v="44"/>
    <x v="37"/>
    <x v="0"/>
    <x v="0"/>
    <x v="242"/>
    <x v="143"/>
    <x v="11"/>
    <x v="330"/>
  </r>
  <r>
    <x v="9"/>
    <x v="7"/>
    <x v="25"/>
    <x v="20"/>
    <x v="1157"/>
    <x v="20"/>
    <x v="46"/>
    <x v="20"/>
    <x v="22"/>
    <x v="8"/>
    <x v="17"/>
    <x v="44"/>
    <x v="37"/>
    <x v="0"/>
    <x v="0"/>
    <x v="242"/>
    <x v="153"/>
    <x v="5"/>
    <x v="330"/>
  </r>
  <r>
    <x v="9"/>
    <x v="7"/>
    <x v="25"/>
    <x v="20"/>
    <x v="1158"/>
    <x v="20"/>
    <x v="44"/>
    <x v="20"/>
    <x v="22"/>
    <x v="8"/>
    <x v="17"/>
    <x v="44"/>
    <x v="6"/>
    <x v="0"/>
    <x v="0"/>
    <x v="208"/>
    <x v="155"/>
    <x v="5"/>
    <x v="330"/>
  </r>
  <r>
    <x v="8"/>
    <x v="6"/>
    <x v="0"/>
    <x v="20"/>
    <x v="1133"/>
    <x v="34"/>
    <x v="14"/>
    <x v="20"/>
    <x v="0"/>
    <x v="0"/>
    <x v="17"/>
    <x v="51"/>
    <x v="29"/>
    <x v="0"/>
    <x v="0"/>
    <x v="235"/>
    <x v="60"/>
    <x v="35"/>
    <x v="330"/>
  </r>
  <r>
    <x v="8"/>
    <x v="6"/>
    <x v="0"/>
    <x v="20"/>
    <x v="1134"/>
    <x v="34"/>
    <x v="14"/>
    <x v="20"/>
    <x v="0"/>
    <x v="0"/>
    <x v="17"/>
    <x v="51"/>
    <x v="29"/>
    <x v="0"/>
    <x v="0"/>
    <x v="235"/>
    <x v="60"/>
    <x v="35"/>
    <x v="330"/>
  </r>
  <r>
    <x v="8"/>
    <x v="6"/>
    <x v="0"/>
    <x v="20"/>
    <x v="1135"/>
    <x v="34"/>
    <x v="14"/>
    <x v="20"/>
    <x v="0"/>
    <x v="0"/>
    <x v="17"/>
    <x v="51"/>
    <x v="29"/>
    <x v="0"/>
    <x v="0"/>
    <x v="235"/>
    <x v="60"/>
    <x v="35"/>
    <x v="330"/>
  </r>
  <r>
    <x v="8"/>
    <x v="6"/>
    <x v="0"/>
    <x v="20"/>
    <x v="1136"/>
    <x v="34"/>
    <x v="14"/>
    <x v="20"/>
    <x v="0"/>
    <x v="0"/>
    <x v="17"/>
    <x v="51"/>
    <x v="29"/>
    <x v="0"/>
    <x v="0"/>
    <x v="235"/>
    <x v="60"/>
    <x v="35"/>
    <x v="330"/>
  </r>
  <r>
    <x v="8"/>
    <x v="6"/>
    <x v="0"/>
    <x v="20"/>
    <x v="1137"/>
    <x v="34"/>
    <x v="14"/>
    <x v="20"/>
    <x v="0"/>
    <x v="0"/>
    <x v="17"/>
    <x v="51"/>
    <x v="29"/>
    <x v="0"/>
    <x v="0"/>
    <x v="235"/>
    <x v="60"/>
    <x v="35"/>
    <x v="330"/>
  </r>
  <r>
    <x v="8"/>
    <x v="6"/>
    <x v="25"/>
    <x v="14"/>
    <x v="476"/>
    <x v="29"/>
    <x v="25"/>
    <x v="14"/>
    <x v="22"/>
    <x v="4"/>
    <x v="17"/>
    <x v="41"/>
    <x v="52"/>
    <x v="0"/>
    <x v="0"/>
    <x v="254"/>
    <x v="156"/>
    <x v="1"/>
    <x v="124"/>
  </r>
  <r>
    <x v="2"/>
    <x v="1"/>
    <x v="19"/>
    <x v="9"/>
    <x v="87"/>
    <x v="14"/>
    <x v="97"/>
    <x v="9"/>
    <x v="17"/>
    <x v="4"/>
    <x v="17"/>
    <x v="35"/>
    <x v="2"/>
    <x v="0"/>
    <x v="0"/>
    <x v="126"/>
    <x v="19"/>
    <x v="262"/>
    <x v="147"/>
  </r>
  <r>
    <x v="13"/>
    <x v="11"/>
    <x v="29"/>
    <x v="17"/>
    <x v="669"/>
    <x v="14"/>
    <x v="97"/>
    <x v="17"/>
    <x v="25"/>
    <x v="4"/>
    <x v="17"/>
    <x v="41"/>
    <x v="74"/>
    <x v="0"/>
    <x v="0"/>
    <x v="272"/>
    <x v="19"/>
    <x v="87"/>
    <x v="0"/>
  </r>
  <r>
    <x v="10"/>
    <x v="11"/>
    <x v="29"/>
    <x v="17"/>
    <x v="671"/>
    <x v="14"/>
    <x v="30"/>
    <x v="17"/>
    <x v="25"/>
    <x v="4"/>
    <x v="17"/>
    <x v="35"/>
    <x v="129"/>
    <x v="0"/>
    <x v="0"/>
    <x v="305"/>
    <x v="133"/>
    <x v="285"/>
    <x v="427"/>
  </r>
  <r>
    <x v="8"/>
    <x v="6"/>
    <x v="26"/>
    <x v="14"/>
    <x v="1226"/>
    <x v="27"/>
    <x v="22"/>
    <x v="14"/>
    <x v="22"/>
    <x v="3"/>
    <x v="17"/>
    <x v="25"/>
    <x v="26"/>
    <x v="0"/>
    <x v="0"/>
    <x v="230"/>
    <x v="42"/>
    <x v="35"/>
    <x v="151"/>
  </r>
  <r>
    <x v="9"/>
    <x v="7"/>
    <x v="27"/>
    <x v="15"/>
    <x v="680"/>
    <x v="11"/>
    <x v="1"/>
    <x v="15"/>
    <x v="23"/>
    <x v="4"/>
    <x v="17"/>
    <x v="34"/>
    <x v="76"/>
    <x v="0"/>
    <x v="0"/>
    <x v="274"/>
    <x v="65"/>
    <x v="399"/>
    <x v="247"/>
  </r>
  <r>
    <x v="9"/>
    <x v="7"/>
    <x v="27"/>
    <x v="15"/>
    <x v="678"/>
    <x v="11"/>
    <x v="75"/>
    <x v="15"/>
    <x v="23"/>
    <x v="4"/>
    <x v="17"/>
    <x v="42"/>
    <x v="20"/>
    <x v="0"/>
    <x v="0"/>
    <x v="224"/>
    <x v="32"/>
    <x v="253"/>
    <x v="284"/>
  </r>
  <r>
    <x v="9"/>
    <x v="7"/>
    <x v="27"/>
    <x v="15"/>
    <x v="676"/>
    <x v="11"/>
    <x v="75"/>
    <x v="15"/>
    <x v="23"/>
    <x v="4"/>
    <x v="17"/>
    <x v="30"/>
    <x v="20"/>
    <x v="0"/>
    <x v="0"/>
    <x v="224"/>
    <x v="32"/>
    <x v="319"/>
    <x v="225"/>
  </r>
  <r>
    <x v="9"/>
    <x v="7"/>
    <x v="27"/>
    <x v="15"/>
    <x v="679"/>
    <x v="11"/>
    <x v="75"/>
    <x v="15"/>
    <x v="23"/>
    <x v="4"/>
    <x v="17"/>
    <x v="27"/>
    <x v="20"/>
    <x v="0"/>
    <x v="0"/>
    <x v="224"/>
    <x v="32"/>
    <x v="324"/>
    <x v="181"/>
  </r>
  <r>
    <x v="9"/>
    <x v="7"/>
    <x v="27"/>
    <x v="15"/>
    <x v="675"/>
    <x v="11"/>
    <x v="75"/>
    <x v="15"/>
    <x v="23"/>
    <x v="4"/>
    <x v="17"/>
    <x v="25"/>
    <x v="20"/>
    <x v="0"/>
    <x v="0"/>
    <x v="224"/>
    <x v="32"/>
    <x v="319"/>
    <x v="151"/>
  </r>
  <r>
    <x v="9"/>
    <x v="7"/>
    <x v="27"/>
    <x v="15"/>
    <x v="677"/>
    <x v="11"/>
    <x v="75"/>
    <x v="15"/>
    <x v="23"/>
    <x v="4"/>
    <x v="17"/>
    <x v="34"/>
    <x v="20"/>
    <x v="0"/>
    <x v="0"/>
    <x v="224"/>
    <x v="32"/>
    <x v="253"/>
    <x v="257"/>
  </r>
  <r>
    <x v="10"/>
    <x v="8"/>
    <x v="7"/>
    <x v="20"/>
    <x v="928"/>
    <x v="43"/>
    <x v="76"/>
    <x v="20"/>
    <x v="6"/>
    <x v="16"/>
    <x v="17"/>
    <x v="45"/>
    <x v="96"/>
    <x v="0"/>
    <x v="0"/>
    <x v="285"/>
    <x v="174"/>
    <x v="374"/>
    <x v="331"/>
  </r>
  <r>
    <x v="10"/>
    <x v="8"/>
    <x v="28"/>
    <x v="20"/>
    <x v="1062"/>
    <x v="39"/>
    <x v="52"/>
    <x v="20"/>
    <x v="24"/>
    <x v="15"/>
    <x v="17"/>
    <x v="34"/>
    <x v="15"/>
    <x v="0"/>
    <x v="0"/>
    <x v="219"/>
    <x v="36"/>
    <x v="385"/>
    <x v="255"/>
  </r>
  <r>
    <x v="10"/>
    <x v="8"/>
    <x v="6"/>
    <x v="20"/>
    <x v="929"/>
    <x v="36"/>
    <x v="49"/>
    <x v="20"/>
    <x v="5"/>
    <x v="16"/>
    <x v="17"/>
    <x v="45"/>
    <x v="83"/>
    <x v="0"/>
    <x v="0"/>
    <x v="277"/>
    <x v="148"/>
    <x v="119"/>
    <x v="330"/>
  </r>
  <r>
    <x v="10"/>
    <x v="8"/>
    <x v="28"/>
    <x v="20"/>
    <x v="1060"/>
    <x v="39"/>
    <x v="52"/>
    <x v="20"/>
    <x v="24"/>
    <x v="15"/>
    <x v="17"/>
    <x v="34"/>
    <x v="15"/>
    <x v="0"/>
    <x v="0"/>
    <x v="219"/>
    <x v="36"/>
    <x v="360"/>
    <x v="244"/>
  </r>
  <r>
    <x v="10"/>
    <x v="8"/>
    <x v="28"/>
    <x v="20"/>
    <x v="1061"/>
    <x v="39"/>
    <x v="52"/>
    <x v="20"/>
    <x v="24"/>
    <x v="15"/>
    <x v="17"/>
    <x v="30"/>
    <x v="15"/>
    <x v="0"/>
    <x v="0"/>
    <x v="219"/>
    <x v="36"/>
    <x v="385"/>
    <x v="221"/>
  </r>
  <r>
    <x v="10"/>
    <x v="8"/>
    <x v="28"/>
    <x v="20"/>
    <x v="1059"/>
    <x v="39"/>
    <x v="52"/>
    <x v="20"/>
    <x v="24"/>
    <x v="15"/>
    <x v="17"/>
    <x v="42"/>
    <x v="15"/>
    <x v="0"/>
    <x v="0"/>
    <x v="219"/>
    <x v="36"/>
    <x v="396"/>
    <x v="278"/>
  </r>
  <r>
    <x v="10"/>
    <x v="8"/>
    <x v="28"/>
    <x v="20"/>
    <x v="1058"/>
    <x v="39"/>
    <x v="52"/>
    <x v="20"/>
    <x v="24"/>
    <x v="15"/>
    <x v="17"/>
    <x v="30"/>
    <x v="15"/>
    <x v="0"/>
    <x v="0"/>
    <x v="219"/>
    <x v="36"/>
    <x v="396"/>
    <x v="218"/>
  </r>
  <r>
    <x v="9"/>
    <x v="8"/>
    <x v="28"/>
    <x v="16"/>
    <x v="682"/>
    <x v="11"/>
    <x v="21"/>
    <x v="16"/>
    <x v="24"/>
    <x v="4"/>
    <x v="17"/>
    <x v="38"/>
    <x v="140"/>
    <x v="0"/>
    <x v="0"/>
    <x v="311"/>
    <x v="98"/>
    <x v="321"/>
    <x v="427"/>
  </r>
  <r>
    <x v="10"/>
    <x v="8"/>
    <x v="27"/>
    <x v="16"/>
    <x v="695"/>
    <x v="11"/>
    <x v="2"/>
    <x v="16"/>
    <x v="24"/>
    <x v="4"/>
    <x v="17"/>
    <x v="25"/>
    <x v="20"/>
    <x v="0"/>
    <x v="0"/>
    <x v="224"/>
    <x v="34"/>
    <x v="253"/>
    <x v="355"/>
  </r>
  <r>
    <x v="10"/>
    <x v="8"/>
    <x v="27"/>
    <x v="16"/>
    <x v="689"/>
    <x v="11"/>
    <x v="2"/>
    <x v="16"/>
    <x v="24"/>
    <x v="4"/>
    <x v="17"/>
    <x v="26"/>
    <x v="20"/>
    <x v="0"/>
    <x v="0"/>
    <x v="224"/>
    <x v="34"/>
    <x v="234"/>
    <x v="427"/>
  </r>
  <r>
    <x v="10"/>
    <x v="8"/>
    <x v="27"/>
    <x v="16"/>
    <x v="701"/>
    <x v="11"/>
    <x v="2"/>
    <x v="16"/>
    <x v="24"/>
    <x v="4"/>
    <x v="17"/>
    <x v="28"/>
    <x v="20"/>
    <x v="0"/>
    <x v="0"/>
    <x v="224"/>
    <x v="34"/>
    <x v="253"/>
    <x v="359"/>
  </r>
  <r>
    <x v="10"/>
    <x v="8"/>
    <x v="27"/>
    <x v="16"/>
    <x v="687"/>
    <x v="11"/>
    <x v="2"/>
    <x v="16"/>
    <x v="24"/>
    <x v="4"/>
    <x v="17"/>
    <x v="26"/>
    <x v="20"/>
    <x v="6"/>
    <x v="6"/>
    <x v="91"/>
    <x v="34"/>
    <x v="234"/>
    <x v="361"/>
  </r>
  <r>
    <x v="9"/>
    <x v="7"/>
    <x v="27"/>
    <x v="16"/>
    <x v="694"/>
    <x v="11"/>
    <x v="2"/>
    <x v="16"/>
    <x v="24"/>
    <x v="4"/>
    <x v="17"/>
    <x v="25"/>
    <x v="20"/>
    <x v="0"/>
    <x v="0"/>
    <x v="224"/>
    <x v="34"/>
    <x v="321"/>
    <x v="361"/>
  </r>
  <r>
    <x v="9"/>
    <x v="7"/>
    <x v="27"/>
    <x v="16"/>
    <x v="697"/>
    <x v="11"/>
    <x v="2"/>
    <x v="16"/>
    <x v="24"/>
    <x v="4"/>
    <x v="17"/>
    <x v="29"/>
    <x v="20"/>
    <x v="0"/>
    <x v="0"/>
    <x v="224"/>
    <x v="34"/>
    <x v="253"/>
    <x v="360"/>
  </r>
  <r>
    <x v="10"/>
    <x v="8"/>
    <x v="27"/>
    <x v="16"/>
    <x v="688"/>
    <x v="11"/>
    <x v="2"/>
    <x v="16"/>
    <x v="24"/>
    <x v="4"/>
    <x v="17"/>
    <x v="42"/>
    <x v="20"/>
    <x v="0"/>
    <x v="0"/>
    <x v="224"/>
    <x v="34"/>
    <x v="234"/>
    <x v="361"/>
  </r>
  <r>
    <x v="10"/>
    <x v="8"/>
    <x v="27"/>
    <x v="16"/>
    <x v="696"/>
    <x v="11"/>
    <x v="2"/>
    <x v="16"/>
    <x v="24"/>
    <x v="4"/>
    <x v="17"/>
    <x v="27"/>
    <x v="20"/>
    <x v="0"/>
    <x v="0"/>
    <x v="224"/>
    <x v="34"/>
    <x v="253"/>
    <x v="357"/>
  </r>
  <r>
    <x v="10"/>
    <x v="8"/>
    <x v="27"/>
    <x v="16"/>
    <x v="699"/>
    <x v="11"/>
    <x v="2"/>
    <x v="16"/>
    <x v="24"/>
    <x v="4"/>
    <x v="17"/>
    <x v="42"/>
    <x v="20"/>
    <x v="0"/>
    <x v="0"/>
    <x v="224"/>
    <x v="34"/>
    <x v="253"/>
    <x v="358"/>
  </r>
  <r>
    <x v="9"/>
    <x v="7"/>
    <x v="27"/>
    <x v="16"/>
    <x v="693"/>
    <x v="11"/>
    <x v="2"/>
    <x v="16"/>
    <x v="24"/>
    <x v="4"/>
    <x v="17"/>
    <x v="28"/>
    <x v="20"/>
    <x v="0"/>
    <x v="0"/>
    <x v="224"/>
    <x v="34"/>
    <x v="321"/>
    <x v="361"/>
  </r>
  <r>
    <x v="2"/>
    <x v="1"/>
    <x v="19"/>
    <x v="9"/>
    <x v="105"/>
    <x v="14"/>
    <x v="29"/>
    <x v="9"/>
    <x v="17"/>
    <x v="4"/>
    <x v="17"/>
    <x v="30"/>
    <x v="3"/>
    <x v="0"/>
    <x v="0"/>
    <x v="163"/>
    <x v="11"/>
    <x v="101"/>
    <x v="209"/>
  </r>
  <r>
    <x v="9"/>
    <x v="7"/>
    <x v="4"/>
    <x v="20"/>
    <x v="931"/>
    <x v="41"/>
    <x v="93"/>
    <x v="20"/>
    <x v="3"/>
    <x v="16"/>
    <x v="17"/>
    <x v="46"/>
    <x v="118"/>
    <x v="0"/>
    <x v="0"/>
    <x v="301"/>
    <x v="57"/>
    <x v="346"/>
    <x v="339"/>
  </r>
  <r>
    <x v="9"/>
    <x v="8"/>
    <x v="4"/>
    <x v="20"/>
    <x v="932"/>
    <x v="41"/>
    <x v="93"/>
    <x v="20"/>
    <x v="3"/>
    <x v="16"/>
    <x v="17"/>
    <x v="46"/>
    <x v="63"/>
    <x v="0"/>
    <x v="0"/>
    <x v="262"/>
    <x v="57"/>
    <x v="346"/>
    <x v="338"/>
  </r>
  <r>
    <x v="13"/>
    <x v="11"/>
    <x v="29"/>
    <x v="17"/>
    <x v="715"/>
    <x v="8"/>
    <x v="61"/>
    <x v="17"/>
    <x v="25"/>
    <x v="4"/>
    <x v="17"/>
    <x v="32"/>
    <x v="59"/>
    <x v="0"/>
    <x v="0"/>
    <x v="258"/>
    <x v="64"/>
    <x v="179"/>
    <x v="47"/>
  </r>
  <r>
    <x v="10"/>
    <x v="11"/>
    <x v="29"/>
    <x v="17"/>
    <x v="717"/>
    <x v="7"/>
    <x v="60"/>
    <x v="17"/>
    <x v="25"/>
    <x v="4"/>
    <x v="17"/>
    <x v="39"/>
    <x v="150"/>
    <x v="0"/>
    <x v="0"/>
    <x v="319"/>
    <x v="164"/>
    <x v="198"/>
    <x v="416"/>
  </r>
  <r>
    <x v="8"/>
    <x v="6"/>
    <x v="26"/>
    <x v="14"/>
    <x v="1231"/>
    <x v="27"/>
    <x v="22"/>
    <x v="14"/>
    <x v="22"/>
    <x v="3"/>
    <x v="17"/>
    <x v="42"/>
    <x v="9"/>
    <x v="0"/>
    <x v="0"/>
    <x v="211"/>
    <x v="42"/>
    <x v="35"/>
    <x v="156"/>
  </r>
  <r>
    <x v="4"/>
    <x v="3"/>
    <x v="22"/>
    <x v="11"/>
    <x v="1237"/>
    <x v="11"/>
    <x v="2"/>
    <x v="11"/>
    <x v="19"/>
    <x v="4"/>
    <x v="17"/>
    <x v="28"/>
    <x v="6"/>
    <x v="0"/>
    <x v="0"/>
    <x v="208"/>
    <x v="34"/>
    <x v="265"/>
    <x v="361"/>
  </r>
  <r>
    <x v="4"/>
    <x v="3"/>
    <x v="22"/>
    <x v="11"/>
    <x v="1238"/>
    <x v="11"/>
    <x v="2"/>
    <x v="11"/>
    <x v="19"/>
    <x v="4"/>
    <x v="17"/>
    <x v="31"/>
    <x v="6"/>
    <x v="0"/>
    <x v="0"/>
    <x v="208"/>
    <x v="34"/>
    <x v="265"/>
    <x v="361"/>
  </r>
  <r>
    <x v="4"/>
    <x v="3"/>
    <x v="22"/>
    <x v="11"/>
    <x v="1239"/>
    <x v="11"/>
    <x v="2"/>
    <x v="11"/>
    <x v="19"/>
    <x v="4"/>
    <x v="17"/>
    <x v="36"/>
    <x v="6"/>
    <x v="0"/>
    <x v="0"/>
    <x v="208"/>
    <x v="34"/>
    <x v="265"/>
    <x v="361"/>
  </r>
  <r>
    <x v="4"/>
    <x v="3"/>
    <x v="22"/>
    <x v="11"/>
    <x v="1240"/>
    <x v="11"/>
    <x v="2"/>
    <x v="11"/>
    <x v="19"/>
    <x v="4"/>
    <x v="17"/>
    <x v="34"/>
    <x v="6"/>
    <x v="0"/>
    <x v="0"/>
    <x v="208"/>
    <x v="34"/>
    <x v="265"/>
    <x v="361"/>
  </r>
  <r>
    <x v="8"/>
    <x v="6"/>
    <x v="26"/>
    <x v="14"/>
    <x v="1200"/>
    <x v="5"/>
    <x v="74"/>
    <x v="14"/>
    <x v="22"/>
    <x v="3"/>
    <x v="17"/>
    <x v="42"/>
    <x v="9"/>
    <x v="0"/>
    <x v="0"/>
    <x v="211"/>
    <x v="43"/>
    <x v="35"/>
    <x v="273"/>
  </r>
  <r>
    <x v="9"/>
    <x v="7"/>
    <x v="27"/>
    <x v="15"/>
    <x v="1187"/>
    <x v="5"/>
    <x v="74"/>
    <x v="15"/>
    <x v="23"/>
    <x v="3"/>
    <x v="17"/>
    <x v="36"/>
    <x v="9"/>
    <x v="0"/>
    <x v="0"/>
    <x v="211"/>
    <x v="43"/>
    <x v="35"/>
    <x v="270"/>
  </r>
  <r>
    <x v="9"/>
    <x v="7"/>
    <x v="27"/>
    <x v="15"/>
    <x v="1204"/>
    <x v="27"/>
    <x v="22"/>
    <x v="15"/>
    <x v="23"/>
    <x v="3"/>
    <x v="17"/>
    <x v="36"/>
    <x v="9"/>
    <x v="0"/>
    <x v="0"/>
    <x v="211"/>
    <x v="42"/>
    <x v="35"/>
    <x v="270"/>
  </r>
  <r>
    <x v="9"/>
    <x v="7"/>
    <x v="27"/>
    <x v="15"/>
    <x v="1212"/>
    <x v="27"/>
    <x v="22"/>
    <x v="15"/>
    <x v="23"/>
    <x v="3"/>
    <x v="17"/>
    <x v="28"/>
    <x v="9"/>
    <x v="0"/>
    <x v="0"/>
    <x v="211"/>
    <x v="42"/>
    <x v="35"/>
    <x v="182"/>
  </r>
  <r>
    <x v="9"/>
    <x v="7"/>
    <x v="27"/>
    <x v="15"/>
    <x v="1192"/>
    <x v="5"/>
    <x v="74"/>
    <x v="15"/>
    <x v="23"/>
    <x v="3"/>
    <x v="17"/>
    <x v="28"/>
    <x v="9"/>
    <x v="0"/>
    <x v="0"/>
    <x v="211"/>
    <x v="43"/>
    <x v="35"/>
    <x v="182"/>
  </r>
  <r>
    <x v="9"/>
    <x v="7"/>
    <x v="27"/>
    <x v="15"/>
    <x v="1219"/>
    <x v="27"/>
    <x v="22"/>
    <x v="15"/>
    <x v="23"/>
    <x v="3"/>
    <x v="17"/>
    <x v="36"/>
    <x v="9"/>
    <x v="0"/>
    <x v="0"/>
    <x v="211"/>
    <x v="42"/>
    <x v="35"/>
    <x v="270"/>
  </r>
  <r>
    <x v="9"/>
    <x v="7"/>
    <x v="27"/>
    <x v="15"/>
    <x v="1197"/>
    <x v="5"/>
    <x v="74"/>
    <x v="15"/>
    <x v="23"/>
    <x v="3"/>
    <x v="17"/>
    <x v="36"/>
    <x v="9"/>
    <x v="0"/>
    <x v="0"/>
    <x v="211"/>
    <x v="43"/>
    <x v="35"/>
    <x v="270"/>
  </r>
  <r>
    <x v="13"/>
    <x v="11"/>
    <x v="30"/>
    <x v="17"/>
    <x v="739"/>
    <x v="8"/>
    <x v="21"/>
    <x v="17"/>
    <x v="25"/>
    <x v="4"/>
    <x v="17"/>
    <x v="38"/>
    <x v="99"/>
    <x v="0"/>
    <x v="0"/>
    <x v="287"/>
    <x v="109"/>
    <x v="375"/>
    <x v="402"/>
  </r>
  <r>
    <x v="10"/>
    <x v="11"/>
    <x v="30"/>
    <x v="17"/>
    <x v="740"/>
    <x v="8"/>
    <x v="21"/>
    <x v="17"/>
    <x v="25"/>
    <x v="4"/>
    <x v="17"/>
    <x v="37"/>
    <x v="99"/>
    <x v="0"/>
    <x v="0"/>
    <x v="287"/>
    <x v="109"/>
    <x v="307"/>
    <x v="296"/>
  </r>
  <r>
    <x v="10"/>
    <x v="11"/>
    <x v="29"/>
    <x v="17"/>
    <x v="738"/>
    <x v="14"/>
    <x v="31"/>
    <x v="17"/>
    <x v="25"/>
    <x v="4"/>
    <x v="17"/>
    <x v="48"/>
    <x v="113"/>
    <x v="0"/>
    <x v="0"/>
    <x v="298"/>
    <x v="99"/>
    <x v="90"/>
    <x v="77"/>
  </r>
  <r>
    <x v="10"/>
    <x v="8"/>
    <x v="25"/>
    <x v="20"/>
    <x v="1160"/>
    <x v="20"/>
    <x v="44"/>
    <x v="20"/>
    <x v="22"/>
    <x v="8"/>
    <x v="17"/>
    <x v="44"/>
    <x v="78"/>
    <x v="0"/>
    <x v="0"/>
    <x v="275"/>
    <x v="155"/>
    <x v="9"/>
    <x v="330"/>
  </r>
  <r>
    <x v="10"/>
    <x v="8"/>
    <x v="25"/>
    <x v="20"/>
    <x v="1159"/>
    <x v="20"/>
    <x v="40"/>
    <x v="20"/>
    <x v="22"/>
    <x v="8"/>
    <x v="17"/>
    <x v="44"/>
    <x v="78"/>
    <x v="0"/>
    <x v="0"/>
    <x v="275"/>
    <x v="154"/>
    <x v="19"/>
    <x v="330"/>
  </r>
  <r>
    <x v="9"/>
    <x v="7"/>
    <x v="0"/>
    <x v="20"/>
    <x v="1138"/>
    <x v="34"/>
    <x v="14"/>
    <x v="20"/>
    <x v="0"/>
    <x v="0"/>
    <x v="17"/>
    <x v="51"/>
    <x v="29"/>
    <x v="0"/>
    <x v="0"/>
    <x v="235"/>
    <x v="60"/>
    <x v="35"/>
    <x v="330"/>
  </r>
  <r>
    <x v="9"/>
    <x v="7"/>
    <x v="0"/>
    <x v="20"/>
    <x v="1139"/>
    <x v="34"/>
    <x v="14"/>
    <x v="20"/>
    <x v="0"/>
    <x v="0"/>
    <x v="17"/>
    <x v="51"/>
    <x v="29"/>
    <x v="0"/>
    <x v="0"/>
    <x v="235"/>
    <x v="60"/>
    <x v="35"/>
    <x v="330"/>
  </r>
  <r>
    <x v="9"/>
    <x v="7"/>
    <x v="0"/>
    <x v="20"/>
    <x v="1140"/>
    <x v="34"/>
    <x v="14"/>
    <x v="20"/>
    <x v="0"/>
    <x v="0"/>
    <x v="17"/>
    <x v="51"/>
    <x v="29"/>
    <x v="0"/>
    <x v="0"/>
    <x v="235"/>
    <x v="60"/>
    <x v="35"/>
    <x v="330"/>
  </r>
  <r>
    <x v="9"/>
    <x v="7"/>
    <x v="0"/>
    <x v="20"/>
    <x v="1141"/>
    <x v="34"/>
    <x v="14"/>
    <x v="20"/>
    <x v="0"/>
    <x v="0"/>
    <x v="17"/>
    <x v="51"/>
    <x v="29"/>
    <x v="0"/>
    <x v="0"/>
    <x v="235"/>
    <x v="60"/>
    <x v="35"/>
    <x v="330"/>
  </r>
  <r>
    <x v="9"/>
    <x v="7"/>
    <x v="0"/>
    <x v="20"/>
    <x v="1142"/>
    <x v="34"/>
    <x v="14"/>
    <x v="20"/>
    <x v="0"/>
    <x v="0"/>
    <x v="17"/>
    <x v="51"/>
    <x v="29"/>
    <x v="0"/>
    <x v="0"/>
    <x v="235"/>
    <x v="60"/>
    <x v="35"/>
    <x v="330"/>
  </r>
  <r>
    <x v="9"/>
    <x v="7"/>
    <x v="27"/>
    <x v="20"/>
    <x v="1164"/>
    <x v="46"/>
    <x v="35"/>
    <x v="20"/>
    <x v="24"/>
    <x v="14"/>
    <x v="17"/>
    <x v="43"/>
    <x v="34"/>
    <x v="0"/>
    <x v="0"/>
    <x v="240"/>
    <x v="23"/>
    <x v="379"/>
    <x v="330"/>
  </r>
  <r>
    <x v="9"/>
    <x v="7"/>
    <x v="27"/>
    <x v="15"/>
    <x v="1227"/>
    <x v="27"/>
    <x v="22"/>
    <x v="15"/>
    <x v="23"/>
    <x v="3"/>
    <x v="17"/>
    <x v="35"/>
    <x v="26"/>
    <x v="0"/>
    <x v="0"/>
    <x v="230"/>
    <x v="42"/>
    <x v="35"/>
    <x v="427"/>
  </r>
  <r>
    <x v="13"/>
    <x v="11"/>
    <x v="29"/>
    <x v="17"/>
    <x v="756"/>
    <x v="14"/>
    <x v="103"/>
    <x v="17"/>
    <x v="25"/>
    <x v="4"/>
    <x v="17"/>
    <x v="41"/>
    <x v="74"/>
    <x v="0"/>
    <x v="0"/>
    <x v="272"/>
    <x v="20"/>
    <x v="239"/>
    <x v="427"/>
  </r>
  <r>
    <x v="10"/>
    <x v="11"/>
    <x v="28"/>
    <x v="20"/>
    <x v="1080"/>
    <x v="39"/>
    <x v="64"/>
    <x v="20"/>
    <x v="25"/>
    <x v="15"/>
    <x v="17"/>
    <x v="40"/>
    <x v="134"/>
    <x v="0"/>
    <x v="0"/>
    <x v="307"/>
    <x v="158"/>
    <x v="392"/>
    <x v="381"/>
  </r>
  <r>
    <x v="13"/>
    <x v="11"/>
    <x v="30"/>
    <x v="20"/>
    <x v="1078"/>
    <x v="39"/>
    <x v="52"/>
    <x v="20"/>
    <x v="25"/>
    <x v="15"/>
    <x v="17"/>
    <x v="25"/>
    <x v="15"/>
    <x v="0"/>
    <x v="0"/>
    <x v="219"/>
    <x v="36"/>
    <x v="386"/>
    <x v="154"/>
  </r>
  <r>
    <x v="13"/>
    <x v="11"/>
    <x v="30"/>
    <x v="20"/>
    <x v="1077"/>
    <x v="39"/>
    <x v="52"/>
    <x v="20"/>
    <x v="25"/>
    <x v="15"/>
    <x v="17"/>
    <x v="31"/>
    <x v="15"/>
    <x v="0"/>
    <x v="0"/>
    <x v="219"/>
    <x v="36"/>
    <x v="382"/>
    <x v="232"/>
  </r>
  <r>
    <x v="13"/>
    <x v="11"/>
    <x v="30"/>
    <x v="20"/>
    <x v="1076"/>
    <x v="39"/>
    <x v="52"/>
    <x v="20"/>
    <x v="25"/>
    <x v="15"/>
    <x v="17"/>
    <x v="25"/>
    <x v="15"/>
    <x v="0"/>
    <x v="0"/>
    <x v="219"/>
    <x v="36"/>
    <x v="382"/>
    <x v="153"/>
  </r>
  <r>
    <x v="13"/>
    <x v="11"/>
    <x v="30"/>
    <x v="20"/>
    <x v="1075"/>
    <x v="39"/>
    <x v="52"/>
    <x v="20"/>
    <x v="25"/>
    <x v="15"/>
    <x v="17"/>
    <x v="31"/>
    <x v="15"/>
    <x v="0"/>
    <x v="0"/>
    <x v="219"/>
    <x v="36"/>
    <x v="388"/>
    <x v="229"/>
  </r>
  <r>
    <x v="13"/>
    <x v="11"/>
    <x v="30"/>
    <x v="20"/>
    <x v="1074"/>
    <x v="39"/>
    <x v="52"/>
    <x v="20"/>
    <x v="25"/>
    <x v="15"/>
    <x v="17"/>
    <x v="34"/>
    <x v="15"/>
    <x v="0"/>
    <x v="0"/>
    <x v="219"/>
    <x v="36"/>
    <x v="388"/>
    <x v="241"/>
  </r>
  <r>
    <x v="13"/>
    <x v="11"/>
    <x v="28"/>
    <x v="20"/>
    <x v="1073"/>
    <x v="39"/>
    <x v="53"/>
    <x v="20"/>
    <x v="25"/>
    <x v="15"/>
    <x v="17"/>
    <x v="42"/>
    <x v="78"/>
    <x v="18"/>
    <x v="18"/>
    <x v="117"/>
    <x v="113"/>
    <x v="361"/>
    <x v="31"/>
  </r>
  <r>
    <x v="13"/>
    <x v="11"/>
    <x v="30"/>
    <x v="20"/>
    <x v="1072"/>
    <x v="39"/>
    <x v="52"/>
    <x v="20"/>
    <x v="25"/>
    <x v="15"/>
    <x v="17"/>
    <x v="30"/>
    <x v="15"/>
    <x v="0"/>
    <x v="0"/>
    <x v="219"/>
    <x v="36"/>
    <x v="372"/>
    <x v="212"/>
  </r>
  <r>
    <x v="13"/>
    <x v="11"/>
    <x v="30"/>
    <x v="20"/>
    <x v="1070"/>
    <x v="39"/>
    <x v="52"/>
    <x v="20"/>
    <x v="25"/>
    <x v="15"/>
    <x v="17"/>
    <x v="34"/>
    <x v="15"/>
    <x v="0"/>
    <x v="0"/>
    <x v="219"/>
    <x v="36"/>
    <x v="370"/>
    <x v="243"/>
  </r>
  <r>
    <x v="13"/>
    <x v="11"/>
    <x v="30"/>
    <x v="20"/>
    <x v="1069"/>
    <x v="39"/>
    <x v="52"/>
    <x v="20"/>
    <x v="25"/>
    <x v="15"/>
    <x v="17"/>
    <x v="27"/>
    <x v="15"/>
    <x v="0"/>
    <x v="0"/>
    <x v="219"/>
    <x v="36"/>
    <x v="390"/>
    <x v="166"/>
  </r>
  <r>
    <x v="10"/>
    <x v="8"/>
    <x v="28"/>
    <x v="16"/>
    <x v="780"/>
    <x v="11"/>
    <x v="75"/>
    <x v="16"/>
    <x v="24"/>
    <x v="4"/>
    <x v="17"/>
    <x v="30"/>
    <x v="21"/>
    <x v="0"/>
    <x v="0"/>
    <x v="225"/>
    <x v="32"/>
    <x v="319"/>
    <x v="209"/>
  </r>
  <r>
    <x v="10"/>
    <x v="8"/>
    <x v="28"/>
    <x v="16"/>
    <x v="781"/>
    <x v="11"/>
    <x v="75"/>
    <x v="16"/>
    <x v="24"/>
    <x v="4"/>
    <x v="17"/>
    <x v="42"/>
    <x v="21"/>
    <x v="0"/>
    <x v="0"/>
    <x v="225"/>
    <x v="32"/>
    <x v="319"/>
    <x v="273"/>
  </r>
  <r>
    <x v="10"/>
    <x v="8"/>
    <x v="28"/>
    <x v="16"/>
    <x v="779"/>
    <x v="11"/>
    <x v="75"/>
    <x v="16"/>
    <x v="24"/>
    <x v="4"/>
    <x v="17"/>
    <x v="34"/>
    <x v="21"/>
    <x v="0"/>
    <x v="0"/>
    <x v="225"/>
    <x v="32"/>
    <x v="329"/>
    <x v="236"/>
  </r>
  <r>
    <x v="10"/>
    <x v="8"/>
    <x v="28"/>
    <x v="16"/>
    <x v="778"/>
    <x v="11"/>
    <x v="75"/>
    <x v="16"/>
    <x v="24"/>
    <x v="4"/>
    <x v="17"/>
    <x v="27"/>
    <x v="21"/>
    <x v="0"/>
    <x v="0"/>
    <x v="225"/>
    <x v="32"/>
    <x v="304"/>
    <x v="161"/>
  </r>
  <r>
    <x v="10"/>
    <x v="8"/>
    <x v="28"/>
    <x v="16"/>
    <x v="782"/>
    <x v="11"/>
    <x v="1"/>
    <x v="16"/>
    <x v="24"/>
    <x v="4"/>
    <x v="17"/>
    <x v="41"/>
    <x v="76"/>
    <x v="0"/>
    <x v="0"/>
    <x v="274"/>
    <x v="65"/>
    <x v="399"/>
    <x v="346"/>
  </r>
  <r>
    <x v="10"/>
    <x v="8"/>
    <x v="28"/>
    <x v="16"/>
    <x v="786"/>
    <x v="11"/>
    <x v="1"/>
    <x v="16"/>
    <x v="24"/>
    <x v="4"/>
    <x v="17"/>
    <x v="34"/>
    <x v="64"/>
    <x v="0"/>
    <x v="0"/>
    <x v="263"/>
    <x v="56"/>
    <x v="399"/>
    <x v="239"/>
  </r>
  <r>
    <x v="10"/>
    <x v="8"/>
    <x v="28"/>
    <x v="16"/>
    <x v="784"/>
    <x v="11"/>
    <x v="1"/>
    <x v="16"/>
    <x v="24"/>
    <x v="4"/>
    <x v="17"/>
    <x v="41"/>
    <x v="64"/>
    <x v="0"/>
    <x v="0"/>
    <x v="263"/>
    <x v="56"/>
    <x v="399"/>
    <x v="427"/>
  </r>
  <r>
    <x v="10"/>
    <x v="8"/>
    <x v="28"/>
    <x v="16"/>
    <x v="787"/>
    <x v="11"/>
    <x v="1"/>
    <x v="16"/>
    <x v="24"/>
    <x v="4"/>
    <x v="17"/>
    <x v="29"/>
    <x v="64"/>
    <x v="0"/>
    <x v="0"/>
    <x v="263"/>
    <x v="56"/>
    <x v="399"/>
    <x v="189"/>
  </r>
  <r>
    <x v="10"/>
    <x v="8"/>
    <x v="28"/>
    <x v="16"/>
    <x v="783"/>
    <x v="11"/>
    <x v="1"/>
    <x v="16"/>
    <x v="24"/>
    <x v="4"/>
    <x v="17"/>
    <x v="48"/>
    <x v="64"/>
    <x v="0"/>
    <x v="0"/>
    <x v="263"/>
    <x v="56"/>
    <x v="399"/>
    <x v="8"/>
  </r>
  <r>
    <x v="10"/>
    <x v="8"/>
    <x v="27"/>
    <x v="20"/>
    <x v="1182"/>
    <x v="38"/>
    <x v="15"/>
    <x v="20"/>
    <x v="24"/>
    <x v="7"/>
    <x v="17"/>
    <x v="43"/>
    <x v="65"/>
    <x v="0"/>
    <x v="0"/>
    <x v="264"/>
    <x v="71"/>
    <x v="119"/>
    <x v="330"/>
  </r>
  <r>
    <x v="13"/>
    <x v="11"/>
    <x v="28"/>
    <x v="17"/>
    <x v="815"/>
    <x v="11"/>
    <x v="2"/>
    <x v="17"/>
    <x v="25"/>
    <x v="4"/>
    <x v="17"/>
    <x v="42"/>
    <x v="21"/>
    <x v="0"/>
    <x v="0"/>
    <x v="225"/>
    <x v="32"/>
    <x v="366"/>
    <x v="273"/>
  </r>
  <r>
    <x v="12"/>
    <x v="10"/>
    <x v="28"/>
    <x v="17"/>
    <x v="821"/>
    <x v="11"/>
    <x v="2"/>
    <x v="17"/>
    <x v="25"/>
    <x v="4"/>
    <x v="17"/>
    <x v="36"/>
    <x v="21"/>
    <x v="0"/>
    <x v="0"/>
    <x v="225"/>
    <x v="32"/>
    <x v="366"/>
    <x v="258"/>
  </r>
  <r>
    <x v="13"/>
    <x v="11"/>
    <x v="28"/>
    <x v="17"/>
    <x v="816"/>
    <x v="11"/>
    <x v="2"/>
    <x v="17"/>
    <x v="25"/>
    <x v="4"/>
    <x v="17"/>
    <x v="29"/>
    <x v="21"/>
    <x v="0"/>
    <x v="0"/>
    <x v="225"/>
    <x v="32"/>
    <x v="366"/>
    <x v="187"/>
  </r>
  <r>
    <x v="13"/>
    <x v="11"/>
    <x v="28"/>
    <x v="17"/>
    <x v="819"/>
    <x v="11"/>
    <x v="2"/>
    <x v="17"/>
    <x v="25"/>
    <x v="4"/>
    <x v="17"/>
    <x v="27"/>
    <x v="21"/>
    <x v="0"/>
    <x v="0"/>
    <x v="225"/>
    <x v="32"/>
    <x v="366"/>
    <x v="161"/>
  </r>
  <r>
    <x v="12"/>
    <x v="11"/>
    <x v="28"/>
    <x v="17"/>
    <x v="820"/>
    <x v="11"/>
    <x v="2"/>
    <x v="17"/>
    <x v="25"/>
    <x v="4"/>
    <x v="17"/>
    <x v="42"/>
    <x v="21"/>
    <x v="0"/>
    <x v="0"/>
    <x v="225"/>
    <x v="32"/>
    <x v="366"/>
    <x v="273"/>
  </r>
  <r>
    <x v="13"/>
    <x v="11"/>
    <x v="28"/>
    <x v="17"/>
    <x v="803"/>
    <x v="11"/>
    <x v="2"/>
    <x v="17"/>
    <x v="25"/>
    <x v="4"/>
    <x v="17"/>
    <x v="26"/>
    <x v="21"/>
    <x v="0"/>
    <x v="0"/>
    <x v="225"/>
    <x v="32"/>
    <x v="253"/>
    <x v="157"/>
  </r>
  <r>
    <x v="13"/>
    <x v="11"/>
    <x v="28"/>
    <x v="17"/>
    <x v="797"/>
    <x v="11"/>
    <x v="2"/>
    <x v="17"/>
    <x v="25"/>
    <x v="4"/>
    <x v="17"/>
    <x v="26"/>
    <x v="21"/>
    <x v="0"/>
    <x v="0"/>
    <x v="225"/>
    <x v="32"/>
    <x v="253"/>
    <x v="157"/>
  </r>
  <r>
    <x v="13"/>
    <x v="11"/>
    <x v="28"/>
    <x v="17"/>
    <x v="817"/>
    <x v="11"/>
    <x v="2"/>
    <x v="17"/>
    <x v="25"/>
    <x v="4"/>
    <x v="17"/>
    <x v="28"/>
    <x v="21"/>
    <x v="0"/>
    <x v="0"/>
    <x v="225"/>
    <x v="32"/>
    <x v="366"/>
    <x v="182"/>
  </r>
  <r>
    <x v="12"/>
    <x v="10"/>
    <x v="28"/>
    <x v="17"/>
    <x v="796"/>
    <x v="11"/>
    <x v="2"/>
    <x v="17"/>
    <x v="25"/>
    <x v="4"/>
    <x v="17"/>
    <x v="31"/>
    <x v="21"/>
    <x v="0"/>
    <x v="0"/>
    <x v="225"/>
    <x v="32"/>
    <x v="253"/>
    <x v="226"/>
  </r>
  <r>
    <x v="13"/>
    <x v="11"/>
    <x v="28"/>
    <x v="17"/>
    <x v="813"/>
    <x v="11"/>
    <x v="2"/>
    <x v="17"/>
    <x v="25"/>
    <x v="4"/>
    <x v="17"/>
    <x v="30"/>
    <x v="21"/>
    <x v="0"/>
    <x v="0"/>
    <x v="225"/>
    <x v="32"/>
    <x v="366"/>
    <x v="209"/>
  </r>
  <r>
    <x v="12"/>
    <x v="11"/>
    <x v="28"/>
    <x v="17"/>
    <x v="814"/>
    <x v="11"/>
    <x v="2"/>
    <x v="17"/>
    <x v="25"/>
    <x v="4"/>
    <x v="17"/>
    <x v="30"/>
    <x v="21"/>
    <x v="0"/>
    <x v="0"/>
    <x v="225"/>
    <x v="32"/>
    <x v="366"/>
    <x v="209"/>
  </r>
  <r>
    <x v="13"/>
    <x v="11"/>
    <x v="30"/>
    <x v="17"/>
    <x v="789"/>
    <x v="11"/>
    <x v="75"/>
    <x v="17"/>
    <x v="25"/>
    <x v="4"/>
    <x v="17"/>
    <x v="34"/>
    <x v="21"/>
    <x v="0"/>
    <x v="0"/>
    <x v="225"/>
    <x v="32"/>
    <x v="363"/>
    <x v="236"/>
  </r>
  <r>
    <x v="13"/>
    <x v="11"/>
    <x v="30"/>
    <x v="17"/>
    <x v="790"/>
    <x v="11"/>
    <x v="75"/>
    <x v="17"/>
    <x v="25"/>
    <x v="4"/>
    <x v="17"/>
    <x v="36"/>
    <x v="21"/>
    <x v="0"/>
    <x v="0"/>
    <x v="225"/>
    <x v="32"/>
    <x v="363"/>
    <x v="259"/>
  </r>
  <r>
    <x v="13"/>
    <x v="11"/>
    <x v="30"/>
    <x v="17"/>
    <x v="791"/>
    <x v="11"/>
    <x v="75"/>
    <x v="17"/>
    <x v="25"/>
    <x v="4"/>
    <x v="17"/>
    <x v="36"/>
    <x v="21"/>
    <x v="0"/>
    <x v="0"/>
    <x v="225"/>
    <x v="32"/>
    <x v="363"/>
    <x v="258"/>
  </r>
  <r>
    <x v="13"/>
    <x v="11"/>
    <x v="30"/>
    <x v="17"/>
    <x v="794"/>
    <x v="11"/>
    <x v="75"/>
    <x v="17"/>
    <x v="25"/>
    <x v="4"/>
    <x v="17"/>
    <x v="25"/>
    <x v="21"/>
    <x v="0"/>
    <x v="0"/>
    <x v="225"/>
    <x v="32"/>
    <x v="319"/>
    <x v="151"/>
  </r>
  <r>
    <x v="12"/>
    <x v="10"/>
    <x v="30"/>
    <x v="17"/>
    <x v="793"/>
    <x v="11"/>
    <x v="75"/>
    <x v="17"/>
    <x v="25"/>
    <x v="4"/>
    <x v="17"/>
    <x v="29"/>
    <x v="21"/>
    <x v="0"/>
    <x v="0"/>
    <x v="225"/>
    <x v="32"/>
    <x v="319"/>
    <x v="187"/>
  </r>
  <r>
    <x v="12"/>
    <x v="10"/>
    <x v="30"/>
    <x v="17"/>
    <x v="788"/>
    <x v="11"/>
    <x v="75"/>
    <x v="17"/>
    <x v="25"/>
    <x v="4"/>
    <x v="17"/>
    <x v="25"/>
    <x v="21"/>
    <x v="0"/>
    <x v="0"/>
    <x v="225"/>
    <x v="32"/>
    <x v="363"/>
    <x v="151"/>
  </r>
  <r>
    <x v="13"/>
    <x v="11"/>
    <x v="30"/>
    <x v="17"/>
    <x v="792"/>
    <x v="11"/>
    <x v="75"/>
    <x v="17"/>
    <x v="25"/>
    <x v="4"/>
    <x v="17"/>
    <x v="31"/>
    <x v="21"/>
    <x v="0"/>
    <x v="0"/>
    <x v="225"/>
    <x v="32"/>
    <x v="319"/>
    <x v="226"/>
  </r>
  <r>
    <x v="9"/>
    <x v="7"/>
    <x v="0"/>
    <x v="20"/>
    <x v="1143"/>
    <x v="34"/>
    <x v="14"/>
    <x v="20"/>
    <x v="0"/>
    <x v="0"/>
    <x v="17"/>
    <x v="43"/>
    <x v="29"/>
    <x v="0"/>
    <x v="0"/>
    <x v="235"/>
    <x v="60"/>
    <x v="35"/>
    <x v="330"/>
  </r>
  <r>
    <x v="10"/>
    <x v="8"/>
    <x v="28"/>
    <x v="16"/>
    <x v="1176"/>
    <x v="5"/>
    <x v="74"/>
    <x v="16"/>
    <x v="24"/>
    <x v="3"/>
    <x v="17"/>
    <x v="25"/>
    <x v="26"/>
    <x v="0"/>
    <x v="0"/>
    <x v="230"/>
    <x v="43"/>
    <x v="35"/>
    <x v="151"/>
  </r>
  <r>
    <x v="10"/>
    <x v="8"/>
    <x v="28"/>
    <x v="16"/>
    <x v="1188"/>
    <x v="5"/>
    <x v="74"/>
    <x v="16"/>
    <x v="24"/>
    <x v="3"/>
    <x v="17"/>
    <x v="25"/>
    <x v="9"/>
    <x v="0"/>
    <x v="0"/>
    <x v="211"/>
    <x v="43"/>
    <x v="35"/>
    <x v="151"/>
  </r>
  <r>
    <x v="10"/>
    <x v="8"/>
    <x v="27"/>
    <x v="15"/>
    <x v="1205"/>
    <x v="27"/>
    <x v="22"/>
    <x v="15"/>
    <x v="23"/>
    <x v="3"/>
    <x v="17"/>
    <x v="25"/>
    <x v="9"/>
    <x v="0"/>
    <x v="0"/>
    <x v="211"/>
    <x v="42"/>
    <x v="35"/>
    <x v="151"/>
  </r>
  <r>
    <x v="10"/>
    <x v="8"/>
    <x v="27"/>
    <x v="15"/>
    <x v="1220"/>
    <x v="27"/>
    <x v="22"/>
    <x v="15"/>
    <x v="23"/>
    <x v="3"/>
    <x v="17"/>
    <x v="29"/>
    <x v="9"/>
    <x v="0"/>
    <x v="0"/>
    <x v="211"/>
    <x v="42"/>
    <x v="35"/>
    <x v="188"/>
  </r>
  <r>
    <x v="10"/>
    <x v="8"/>
    <x v="27"/>
    <x v="20"/>
    <x v="907"/>
    <x v="0"/>
    <x v="102"/>
    <x v="20"/>
    <x v="24"/>
    <x v="5"/>
    <x v="17"/>
    <x v="43"/>
    <x v="37"/>
    <x v="0"/>
    <x v="0"/>
    <x v="242"/>
    <x v="74"/>
    <x v="35"/>
    <x v="330"/>
  </r>
  <r>
    <x v="10"/>
    <x v="8"/>
    <x v="27"/>
    <x v="16"/>
    <x v="663"/>
    <x v="8"/>
    <x v="61"/>
    <x v="16"/>
    <x v="24"/>
    <x v="4"/>
    <x v="17"/>
    <x v="38"/>
    <x v="59"/>
    <x v="0"/>
    <x v="0"/>
    <x v="258"/>
    <x v="64"/>
    <x v="52"/>
    <x v="427"/>
  </r>
  <r>
    <x v="13"/>
    <x v="11"/>
    <x v="6"/>
    <x v="20"/>
    <x v="930"/>
    <x v="34"/>
    <x v="49"/>
    <x v="20"/>
    <x v="5"/>
    <x v="16"/>
    <x v="17"/>
    <x v="46"/>
    <x v="0"/>
    <x v="0"/>
    <x v="0"/>
    <x v="78"/>
    <x v="18"/>
    <x v="119"/>
    <x v="330"/>
  </r>
  <r>
    <x v="10"/>
    <x v="11"/>
    <x v="28"/>
    <x v="20"/>
    <x v="933"/>
    <x v="45"/>
    <x v="90"/>
    <x v="20"/>
    <x v="25"/>
    <x v="16"/>
    <x v="17"/>
    <x v="46"/>
    <x v="95"/>
    <x v="0"/>
    <x v="0"/>
    <x v="284"/>
    <x v="79"/>
    <x v="45"/>
    <x v="330"/>
  </r>
  <r>
    <x v="10"/>
    <x v="8"/>
    <x v="0"/>
    <x v="20"/>
    <x v="1144"/>
    <x v="34"/>
    <x v="14"/>
    <x v="20"/>
    <x v="0"/>
    <x v="0"/>
    <x v="17"/>
    <x v="46"/>
    <x v="29"/>
    <x v="0"/>
    <x v="0"/>
    <x v="235"/>
    <x v="60"/>
    <x v="35"/>
    <x v="330"/>
  </r>
  <r>
    <x v="10"/>
    <x v="8"/>
    <x v="0"/>
    <x v="20"/>
    <x v="1145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46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47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48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49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50"/>
    <x v="34"/>
    <x v="14"/>
    <x v="20"/>
    <x v="0"/>
    <x v="0"/>
    <x v="17"/>
    <x v="51"/>
    <x v="29"/>
    <x v="0"/>
    <x v="0"/>
    <x v="235"/>
    <x v="60"/>
    <x v="35"/>
    <x v="330"/>
  </r>
  <r>
    <x v="11"/>
    <x v="9"/>
    <x v="28"/>
    <x v="20"/>
    <x v="1161"/>
    <x v="20"/>
    <x v="47"/>
    <x v="20"/>
    <x v="25"/>
    <x v="8"/>
    <x v="17"/>
    <x v="44"/>
    <x v="156"/>
    <x v="0"/>
    <x v="0"/>
    <x v="325"/>
    <x v="144"/>
    <x v="119"/>
    <x v="330"/>
  </r>
  <r>
    <x v="10"/>
    <x v="8"/>
    <x v="28"/>
    <x v="16"/>
    <x v="1198"/>
    <x v="5"/>
    <x v="74"/>
    <x v="16"/>
    <x v="24"/>
    <x v="3"/>
    <x v="17"/>
    <x v="29"/>
    <x v="9"/>
    <x v="0"/>
    <x v="0"/>
    <x v="211"/>
    <x v="43"/>
    <x v="35"/>
    <x v="151"/>
  </r>
  <r>
    <x v="6"/>
    <x v="5"/>
    <x v="24"/>
    <x v="13"/>
    <x v="400"/>
    <x v="15"/>
    <x v="37"/>
    <x v="13"/>
    <x v="21"/>
    <x v="4"/>
    <x v="17"/>
    <x v="41"/>
    <x v="3"/>
    <x v="0"/>
    <x v="0"/>
    <x v="163"/>
    <x v="85"/>
    <x v="58"/>
    <x v="196"/>
  </r>
  <r>
    <x v="6"/>
    <x v="4"/>
    <x v="23"/>
    <x v="12"/>
    <x v="253"/>
    <x v="14"/>
    <x v="97"/>
    <x v="12"/>
    <x v="20"/>
    <x v="4"/>
    <x v="17"/>
    <x v="40"/>
    <x v="2"/>
    <x v="0"/>
    <x v="0"/>
    <x v="126"/>
    <x v="19"/>
    <x v="259"/>
    <x v="427"/>
  </r>
  <r>
    <x v="3"/>
    <x v="4"/>
    <x v="16"/>
    <x v="6"/>
    <x v="13"/>
    <x v="15"/>
    <x v="37"/>
    <x v="6"/>
    <x v="14"/>
    <x v="4"/>
    <x v="17"/>
    <x v="41"/>
    <x v="11"/>
    <x v="0"/>
    <x v="0"/>
    <x v="213"/>
    <x v="85"/>
    <x v="349"/>
    <x v="344"/>
  </r>
  <r>
    <x v="2"/>
    <x v="2"/>
    <x v="20"/>
    <x v="9"/>
    <x v="190"/>
    <x v="11"/>
    <x v="2"/>
    <x v="10"/>
    <x v="18"/>
    <x v="4"/>
    <x v="17"/>
    <x v="27"/>
    <x v="3"/>
    <x v="0"/>
    <x v="0"/>
    <x v="163"/>
    <x v="34"/>
    <x v="164"/>
    <x v="369"/>
  </r>
  <r>
    <x v="13"/>
    <x v="11"/>
    <x v="30"/>
    <x v="17"/>
    <x v="852"/>
    <x v="11"/>
    <x v="1"/>
    <x v="17"/>
    <x v="25"/>
    <x v="4"/>
    <x v="17"/>
    <x v="27"/>
    <x v="64"/>
    <x v="0"/>
    <x v="0"/>
    <x v="263"/>
    <x v="56"/>
    <x v="406"/>
    <x v="161"/>
  </r>
  <r>
    <x v="13"/>
    <x v="11"/>
    <x v="30"/>
    <x v="17"/>
    <x v="853"/>
    <x v="11"/>
    <x v="1"/>
    <x v="17"/>
    <x v="25"/>
    <x v="4"/>
    <x v="17"/>
    <x v="28"/>
    <x v="64"/>
    <x v="0"/>
    <x v="0"/>
    <x v="263"/>
    <x v="56"/>
    <x v="363"/>
    <x v="182"/>
  </r>
  <r>
    <x v="13"/>
    <x v="11"/>
    <x v="30"/>
    <x v="17"/>
    <x v="851"/>
    <x v="11"/>
    <x v="1"/>
    <x v="17"/>
    <x v="25"/>
    <x v="4"/>
    <x v="17"/>
    <x v="26"/>
    <x v="64"/>
    <x v="0"/>
    <x v="0"/>
    <x v="263"/>
    <x v="56"/>
    <x v="406"/>
    <x v="157"/>
  </r>
  <r>
    <x v="13"/>
    <x v="11"/>
    <x v="3"/>
    <x v="20"/>
    <x v="934"/>
    <x v="26"/>
    <x v="90"/>
    <x v="20"/>
    <x v="2"/>
    <x v="16"/>
    <x v="17"/>
    <x v="46"/>
    <x v="120"/>
    <x v="0"/>
    <x v="0"/>
    <x v="302"/>
    <x v="73"/>
    <x v="378"/>
    <x v="330"/>
  </r>
  <r>
    <x v="14"/>
    <x v="12"/>
    <x v="4"/>
    <x v="20"/>
    <x v="935"/>
    <x v="41"/>
    <x v="93"/>
    <x v="20"/>
    <x v="3"/>
    <x v="16"/>
    <x v="17"/>
    <x v="46"/>
    <x v="105"/>
    <x v="0"/>
    <x v="0"/>
    <x v="292"/>
    <x v="57"/>
    <x v="346"/>
    <x v="338"/>
  </r>
  <r>
    <x v="14"/>
    <x v="12"/>
    <x v="4"/>
    <x v="20"/>
    <x v="936"/>
    <x v="41"/>
    <x v="93"/>
    <x v="20"/>
    <x v="3"/>
    <x v="16"/>
    <x v="17"/>
    <x v="46"/>
    <x v="105"/>
    <x v="0"/>
    <x v="0"/>
    <x v="292"/>
    <x v="57"/>
    <x v="346"/>
    <x v="338"/>
  </r>
  <r>
    <x v="15"/>
    <x v="13"/>
    <x v="4"/>
    <x v="20"/>
    <x v="937"/>
    <x v="41"/>
    <x v="93"/>
    <x v="20"/>
    <x v="3"/>
    <x v="16"/>
    <x v="17"/>
    <x v="46"/>
    <x v="105"/>
    <x v="0"/>
    <x v="0"/>
    <x v="292"/>
    <x v="57"/>
    <x v="346"/>
    <x v="338"/>
  </r>
  <r>
    <x v="15"/>
    <x v="13"/>
    <x v="4"/>
    <x v="20"/>
    <x v="938"/>
    <x v="41"/>
    <x v="93"/>
    <x v="20"/>
    <x v="3"/>
    <x v="16"/>
    <x v="17"/>
    <x v="46"/>
    <x v="105"/>
    <x v="0"/>
    <x v="0"/>
    <x v="292"/>
    <x v="57"/>
    <x v="346"/>
    <x v="338"/>
  </r>
  <r>
    <x v="13"/>
    <x v="11"/>
    <x v="27"/>
    <x v="15"/>
    <x v="1206"/>
    <x v="27"/>
    <x v="22"/>
    <x v="15"/>
    <x v="23"/>
    <x v="3"/>
    <x v="17"/>
    <x v="28"/>
    <x v="9"/>
    <x v="0"/>
    <x v="0"/>
    <x v="211"/>
    <x v="42"/>
    <x v="35"/>
    <x v="182"/>
  </r>
  <r>
    <x v="13"/>
    <x v="11"/>
    <x v="28"/>
    <x v="16"/>
    <x v="1189"/>
    <x v="5"/>
    <x v="74"/>
    <x v="16"/>
    <x v="24"/>
    <x v="3"/>
    <x v="17"/>
    <x v="28"/>
    <x v="9"/>
    <x v="0"/>
    <x v="0"/>
    <x v="211"/>
    <x v="43"/>
    <x v="35"/>
    <x v="182"/>
  </r>
  <r>
    <x v="13"/>
    <x v="11"/>
    <x v="28"/>
    <x v="20"/>
    <x v="1162"/>
    <x v="20"/>
    <x v="39"/>
    <x v="20"/>
    <x v="25"/>
    <x v="8"/>
    <x v="17"/>
    <x v="44"/>
    <x v="78"/>
    <x v="0"/>
    <x v="0"/>
    <x v="275"/>
    <x v="151"/>
    <x v="11"/>
    <x v="330"/>
  </r>
  <r>
    <x v="13"/>
    <x v="11"/>
    <x v="28"/>
    <x v="20"/>
    <x v="1163"/>
    <x v="20"/>
    <x v="46"/>
    <x v="20"/>
    <x v="25"/>
    <x v="8"/>
    <x v="17"/>
    <x v="44"/>
    <x v="78"/>
    <x v="0"/>
    <x v="0"/>
    <x v="275"/>
    <x v="153"/>
    <x v="11"/>
    <x v="330"/>
  </r>
  <r>
    <x v="13"/>
    <x v="11"/>
    <x v="27"/>
    <x v="15"/>
    <x v="1213"/>
    <x v="27"/>
    <x v="22"/>
    <x v="15"/>
    <x v="23"/>
    <x v="3"/>
    <x v="17"/>
    <x v="28"/>
    <x v="9"/>
    <x v="0"/>
    <x v="0"/>
    <x v="211"/>
    <x v="42"/>
    <x v="35"/>
    <x v="182"/>
  </r>
  <r>
    <x v="13"/>
    <x v="11"/>
    <x v="28"/>
    <x v="16"/>
    <x v="1193"/>
    <x v="5"/>
    <x v="74"/>
    <x v="16"/>
    <x v="24"/>
    <x v="3"/>
    <x v="17"/>
    <x v="28"/>
    <x v="9"/>
    <x v="0"/>
    <x v="0"/>
    <x v="211"/>
    <x v="43"/>
    <x v="35"/>
    <x v="182"/>
  </r>
  <r>
    <x v="14"/>
    <x v="12"/>
    <x v="31"/>
    <x v="20"/>
    <x v="1174"/>
    <x v="30"/>
    <x v="84"/>
    <x v="20"/>
    <x v="26"/>
    <x v="15"/>
    <x v="18"/>
    <x v="52"/>
    <x v="8"/>
    <x v="0"/>
    <x v="0"/>
    <x v="210"/>
    <x v="35"/>
    <x v="19"/>
    <x v="178"/>
  </r>
  <r>
    <x v="13"/>
    <x v="11"/>
    <x v="30"/>
    <x v="17"/>
    <x v="795"/>
    <x v="11"/>
    <x v="75"/>
    <x v="17"/>
    <x v="25"/>
    <x v="4"/>
    <x v="18"/>
    <x v="52"/>
    <x v="21"/>
    <x v="0"/>
    <x v="0"/>
    <x v="225"/>
    <x v="32"/>
    <x v="319"/>
    <x v="151"/>
  </r>
  <r>
    <x v="14"/>
    <x v="12"/>
    <x v="31"/>
    <x v="20"/>
    <x v="1092"/>
    <x v="39"/>
    <x v="52"/>
    <x v="20"/>
    <x v="26"/>
    <x v="15"/>
    <x v="18"/>
    <x v="52"/>
    <x v="15"/>
    <x v="0"/>
    <x v="0"/>
    <x v="219"/>
    <x v="36"/>
    <x v="351"/>
    <x v="231"/>
  </r>
  <r>
    <x v="14"/>
    <x v="12"/>
    <x v="31"/>
    <x v="20"/>
    <x v="1091"/>
    <x v="39"/>
    <x v="52"/>
    <x v="20"/>
    <x v="26"/>
    <x v="15"/>
    <x v="18"/>
    <x v="52"/>
    <x v="15"/>
    <x v="0"/>
    <x v="0"/>
    <x v="219"/>
    <x v="36"/>
    <x v="376"/>
    <x v="320"/>
  </r>
  <r>
    <x v="14"/>
    <x v="12"/>
    <x v="31"/>
    <x v="20"/>
    <x v="1087"/>
    <x v="39"/>
    <x v="52"/>
    <x v="20"/>
    <x v="26"/>
    <x v="15"/>
    <x v="18"/>
    <x v="52"/>
    <x v="15"/>
    <x v="0"/>
    <x v="0"/>
    <x v="219"/>
    <x v="36"/>
    <x v="377"/>
    <x v="351"/>
  </r>
  <r>
    <x v="14"/>
    <x v="12"/>
    <x v="31"/>
    <x v="20"/>
    <x v="1084"/>
    <x v="39"/>
    <x v="52"/>
    <x v="20"/>
    <x v="26"/>
    <x v="15"/>
    <x v="18"/>
    <x v="52"/>
    <x v="15"/>
    <x v="0"/>
    <x v="0"/>
    <x v="219"/>
    <x v="36"/>
    <x v="385"/>
    <x v="400"/>
  </r>
  <r>
    <x v="14"/>
    <x v="12"/>
    <x v="31"/>
    <x v="20"/>
    <x v="1083"/>
    <x v="39"/>
    <x v="52"/>
    <x v="20"/>
    <x v="26"/>
    <x v="15"/>
    <x v="18"/>
    <x v="52"/>
    <x v="15"/>
    <x v="0"/>
    <x v="0"/>
    <x v="219"/>
    <x v="36"/>
    <x v="385"/>
    <x v="400"/>
  </r>
  <r>
    <x v="14"/>
    <x v="12"/>
    <x v="31"/>
    <x v="20"/>
    <x v="1082"/>
    <x v="39"/>
    <x v="52"/>
    <x v="20"/>
    <x v="26"/>
    <x v="15"/>
    <x v="18"/>
    <x v="52"/>
    <x v="15"/>
    <x v="0"/>
    <x v="0"/>
    <x v="219"/>
    <x v="36"/>
    <x v="382"/>
    <x v="349"/>
  </r>
  <r>
    <x v="14"/>
    <x v="12"/>
    <x v="31"/>
    <x v="20"/>
    <x v="1081"/>
    <x v="39"/>
    <x v="52"/>
    <x v="20"/>
    <x v="26"/>
    <x v="15"/>
    <x v="18"/>
    <x v="52"/>
    <x v="15"/>
    <x v="0"/>
    <x v="0"/>
    <x v="219"/>
    <x v="36"/>
    <x v="388"/>
    <x v="305"/>
  </r>
  <r>
    <x v="13"/>
    <x v="11"/>
    <x v="30"/>
    <x v="17"/>
    <x v="854"/>
    <x v="11"/>
    <x v="1"/>
    <x v="17"/>
    <x v="25"/>
    <x v="4"/>
    <x v="18"/>
    <x v="52"/>
    <x v="64"/>
    <x v="0"/>
    <x v="0"/>
    <x v="263"/>
    <x v="56"/>
    <x v="405"/>
    <x v="209"/>
  </r>
  <r>
    <x v="13"/>
    <x v="11"/>
    <x v="27"/>
    <x v="15"/>
    <x v="1221"/>
    <x v="27"/>
    <x v="22"/>
    <x v="15"/>
    <x v="23"/>
    <x v="3"/>
    <x v="18"/>
    <x v="52"/>
    <x v="26"/>
    <x v="0"/>
    <x v="0"/>
    <x v="230"/>
    <x v="42"/>
    <x v="35"/>
    <x v="182"/>
  </r>
  <r>
    <x v="14"/>
    <x v="12"/>
    <x v="28"/>
    <x v="16"/>
    <x v="785"/>
    <x v="11"/>
    <x v="1"/>
    <x v="16"/>
    <x v="24"/>
    <x v="4"/>
    <x v="19"/>
    <x v="52"/>
    <x v="64"/>
    <x v="0"/>
    <x v="0"/>
    <x v="263"/>
    <x v="56"/>
    <x v="399"/>
    <x v="406"/>
  </r>
  <r>
    <x v="1"/>
    <x v="0"/>
    <x v="13"/>
    <x v="20"/>
    <x v="973"/>
    <x v="39"/>
    <x v="65"/>
    <x v="20"/>
    <x v="12"/>
    <x v="15"/>
    <x v="20"/>
    <x v="52"/>
    <x v="100"/>
    <x v="26"/>
    <x v="26"/>
    <x v="94"/>
    <x v="165"/>
    <x v="394"/>
    <x v="71"/>
  </r>
  <r>
    <x v="1"/>
    <x v="1"/>
    <x v="19"/>
    <x v="20"/>
    <x v="995"/>
    <x v="39"/>
    <x v="65"/>
    <x v="20"/>
    <x v="17"/>
    <x v="15"/>
    <x v="20"/>
    <x v="52"/>
    <x v="100"/>
    <x v="26"/>
    <x v="26"/>
    <x v="94"/>
    <x v="165"/>
    <x v="395"/>
    <x v="19"/>
  </r>
  <r>
    <x v="8"/>
    <x v="7"/>
    <x v="26"/>
    <x v="15"/>
    <x v="906"/>
    <x v="48"/>
    <x v="107"/>
    <x v="15"/>
    <x v="23"/>
    <x v="17"/>
    <x v="21"/>
    <x v="52"/>
    <x v="87"/>
    <x v="20"/>
    <x v="20"/>
    <x v="123"/>
    <x v="75"/>
    <x v="376"/>
    <x v="55"/>
  </r>
  <r>
    <x v="9"/>
    <x v="8"/>
    <x v="27"/>
    <x v="16"/>
    <x v="582"/>
    <x v="7"/>
    <x v="4"/>
    <x v="16"/>
    <x v="24"/>
    <x v="4"/>
    <x v="21"/>
    <x v="52"/>
    <x v="130"/>
    <x v="26"/>
    <x v="26"/>
    <x v="195"/>
    <x v="146"/>
    <x v="160"/>
    <x v="54"/>
  </r>
  <r>
    <x v="1"/>
    <x v="0"/>
    <x v="14"/>
    <x v="5"/>
    <x v="7"/>
    <x v="8"/>
    <x v="62"/>
    <x v="5"/>
    <x v="13"/>
    <x v="4"/>
    <x v="22"/>
    <x v="52"/>
    <x v="24"/>
    <x v="2"/>
    <x v="2"/>
    <x v="167"/>
    <x v="13"/>
    <x v="160"/>
    <x v="128"/>
  </r>
  <r>
    <x v="7"/>
    <x v="5"/>
    <x v="18"/>
    <x v="8"/>
    <x v="69"/>
    <x v="8"/>
    <x v="79"/>
    <x v="8"/>
    <x v="16"/>
    <x v="4"/>
    <x v="22"/>
    <x v="52"/>
    <x v="54"/>
    <x v="12"/>
    <x v="12"/>
    <x v="128"/>
    <x v="68"/>
    <x v="253"/>
    <x v="59"/>
  </r>
  <r>
    <x v="2"/>
    <x v="1"/>
    <x v="19"/>
    <x v="9"/>
    <x v="101"/>
    <x v="8"/>
    <x v="79"/>
    <x v="9"/>
    <x v="17"/>
    <x v="4"/>
    <x v="22"/>
    <x v="52"/>
    <x v="61"/>
    <x v="12"/>
    <x v="12"/>
    <x v="138"/>
    <x v="68"/>
    <x v="268"/>
    <x v="413"/>
  </r>
  <r>
    <x v="6"/>
    <x v="4"/>
    <x v="23"/>
    <x v="12"/>
    <x v="267"/>
    <x v="8"/>
    <x v="79"/>
    <x v="12"/>
    <x v="20"/>
    <x v="4"/>
    <x v="22"/>
    <x v="52"/>
    <x v="62"/>
    <x v="12"/>
    <x v="12"/>
    <x v="146"/>
    <x v="68"/>
    <x v="264"/>
    <x v="150"/>
  </r>
  <r>
    <x v="8"/>
    <x v="6"/>
    <x v="25"/>
    <x v="14"/>
    <x v="422"/>
    <x v="8"/>
    <x v="79"/>
    <x v="14"/>
    <x v="22"/>
    <x v="4"/>
    <x v="22"/>
    <x v="52"/>
    <x v="62"/>
    <x v="12"/>
    <x v="12"/>
    <x v="146"/>
    <x v="68"/>
    <x v="236"/>
    <x v="74"/>
  </r>
  <r>
    <x v="9"/>
    <x v="7"/>
    <x v="26"/>
    <x v="15"/>
    <x v="486"/>
    <x v="8"/>
    <x v="79"/>
    <x v="15"/>
    <x v="23"/>
    <x v="4"/>
    <x v="22"/>
    <x v="52"/>
    <x v="62"/>
    <x v="12"/>
    <x v="12"/>
    <x v="146"/>
    <x v="68"/>
    <x v="236"/>
    <x v="414"/>
  </r>
  <r>
    <x v="1"/>
    <x v="0"/>
    <x v="14"/>
    <x v="5"/>
    <x v="8"/>
    <x v="8"/>
    <x v="62"/>
    <x v="5"/>
    <x v="13"/>
    <x v="4"/>
    <x v="22"/>
    <x v="52"/>
    <x v="5"/>
    <x v="0"/>
    <x v="0"/>
    <x v="205"/>
    <x v="13"/>
    <x v="160"/>
    <x v="128"/>
  </r>
  <r>
    <x v="14"/>
    <x v="12"/>
    <x v="30"/>
    <x v="18"/>
    <x v="824"/>
    <x v="8"/>
    <x v="11"/>
    <x v="18"/>
    <x v="26"/>
    <x v="4"/>
    <x v="22"/>
    <x v="52"/>
    <x v="64"/>
    <x v="12"/>
    <x v="12"/>
    <x v="147"/>
    <x v="62"/>
    <x v="160"/>
    <x v="43"/>
  </r>
  <r>
    <x v="2"/>
    <x v="1"/>
    <x v="19"/>
    <x v="9"/>
    <x v="91"/>
    <x v="8"/>
    <x v="69"/>
    <x v="9"/>
    <x v="17"/>
    <x v="4"/>
    <x v="23"/>
    <x v="52"/>
    <x v="125"/>
    <x v="24"/>
    <x v="24"/>
    <x v="200"/>
    <x v="141"/>
    <x v="93"/>
    <x v="427"/>
  </r>
  <r>
    <x v="2"/>
    <x v="1"/>
    <x v="19"/>
    <x v="9"/>
    <x v="141"/>
    <x v="8"/>
    <x v="29"/>
    <x v="9"/>
    <x v="17"/>
    <x v="4"/>
    <x v="23"/>
    <x v="52"/>
    <x v="61"/>
    <x v="12"/>
    <x v="12"/>
    <x v="138"/>
    <x v="63"/>
    <x v="353"/>
    <x v="427"/>
  </r>
  <r>
    <x v="3"/>
    <x v="2"/>
    <x v="20"/>
    <x v="10"/>
    <x v="238"/>
    <x v="8"/>
    <x v="86"/>
    <x v="10"/>
    <x v="18"/>
    <x v="4"/>
    <x v="23"/>
    <x v="52"/>
    <x v="47"/>
    <x v="8"/>
    <x v="8"/>
    <x v="180"/>
    <x v="26"/>
    <x v="206"/>
    <x v="427"/>
  </r>
  <r>
    <x v="7"/>
    <x v="5"/>
    <x v="24"/>
    <x v="20"/>
    <x v="1020"/>
    <x v="39"/>
    <x v="54"/>
    <x v="20"/>
    <x v="21"/>
    <x v="15"/>
    <x v="23"/>
    <x v="52"/>
    <x v="88"/>
    <x v="24"/>
    <x v="24"/>
    <x v="78"/>
    <x v="160"/>
    <x v="385"/>
    <x v="34"/>
  </r>
  <r>
    <x v="7"/>
    <x v="6"/>
    <x v="25"/>
    <x v="14"/>
    <x v="571"/>
    <x v="10"/>
    <x v="69"/>
    <x v="14"/>
    <x v="22"/>
    <x v="4"/>
    <x v="23"/>
    <x v="52"/>
    <x v="107"/>
    <x v="24"/>
    <x v="24"/>
    <x v="160"/>
    <x v="140"/>
    <x v="23"/>
    <x v="427"/>
  </r>
  <r>
    <x v="14"/>
    <x v="12"/>
    <x v="30"/>
    <x v="18"/>
    <x v="827"/>
    <x v="8"/>
    <x v="61"/>
    <x v="18"/>
    <x v="26"/>
    <x v="4"/>
    <x v="23"/>
    <x v="52"/>
    <x v="51"/>
    <x v="12"/>
    <x v="12"/>
    <x v="116"/>
    <x v="48"/>
    <x v="160"/>
    <x v="385"/>
  </r>
  <r>
    <x v="3"/>
    <x v="2"/>
    <x v="20"/>
    <x v="10"/>
    <x v="152"/>
    <x v="7"/>
    <x v="9"/>
    <x v="10"/>
    <x v="18"/>
    <x v="4"/>
    <x v="24"/>
    <x v="52"/>
    <x v="147"/>
    <x v="34"/>
    <x v="34"/>
    <x v="139"/>
    <x v="168"/>
    <x v="254"/>
    <x v="104"/>
  </r>
  <r>
    <x v="7"/>
    <x v="6"/>
    <x v="25"/>
    <x v="14"/>
    <x v="573"/>
    <x v="10"/>
    <x v="56"/>
    <x v="14"/>
    <x v="22"/>
    <x v="4"/>
    <x v="25"/>
    <x v="52"/>
    <x v="90"/>
    <x v="24"/>
    <x v="24"/>
    <x v="100"/>
    <x v="105"/>
    <x v="23"/>
    <x v="77"/>
  </r>
  <r>
    <x v="1"/>
    <x v="0"/>
    <x v="18"/>
    <x v="8"/>
    <x v="56"/>
    <x v="8"/>
    <x v="11"/>
    <x v="8"/>
    <x v="16"/>
    <x v="4"/>
    <x v="26"/>
    <x v="1"/>
    <x v="54"/>
    <x v="12"/>
    <x v="12"/>
    <x v="128"/>
    <x v="63"/>
    <x v="160"/>
    <x v="427"/>
  </r>
  <r>
    <x v="1"/>
    <x v="0"/>
    <x v="18"/>
    <x v="8"/>
    <x v="57"/>
    <x v="8"/>
    <x v="11"/>
    <x v="8"/>
    <x v="16"/>
    <x v="4"/>
    <x v="26"/>
    <x v="3"/>
    <x v="61"/>
    <x v="12"/>
    <x v="12"/>
    <x v="138"/>
    <x v="63"/>
    <x v="242"/>
    <x v="77"/>
  </r>
  <r>
    <x v="2"/>
    <x v="1"/>
    <x v="19"/>
    <x v="9"/>
    <x v="102"/>
    <x v="8"/>
    <x v="11"/>
    <x v="9"/>
    <x v="17"/>
    <x v="4"/>
    <x v="26"/>
    <x v="2"/>
    <x v="54"/>
    <x v="12"/>
    <x v="12"/>
    <x v="128"/>
    <x v="63"/>
    <x v="236"/>
    <x v="77"/>
  </r>
  <r>
    <x v="2"/>
    <x v="1"/>
    <x v="20"/>
    <x v="9"/>
    <x v="166"/>
    <x v="8"/>
    <x v="1"/>
    <x v="9"/>
    <x v="17"/>
    <x v="4"/>
    <x v="26"/>
    <x v="0"/>
    <x v="47"/>
    <x v="12"/>
    <x v="12"/>
    <x v="108"/>
    <x v="38"/>
    <x v="65"/>
    <x v="427"/>
  </r>
  <r>
    <x v="13"/>
    <x v="11"/>
    <x v="29"/>
    <x v="17"/>
    <x v="728"/>
    <x v="8"/>
    <x v="11"/>
    <x v="17"/>
    <x v="25"/>
    <x v="4"/>
    <x v="26"/>
    <x v="52"/>
    <x v="64"/>
    <x v="12"/>
    <x v="12"/>
    <x v="147"/>
    <x v="62"/>
    <x v="126"/>
    <x v="427"/>
  </r>
  <r>
    <x v="14"/>
    <x v="12"/>
    <x v="30"/>
    <x v="18"/>
    <x v="773"/>
    <x v="8"/>
    <x v="79"/>
    <x v="18"/>
    <x v="26"/>
    <x v="4"/>
    <x v="26"/>
    <x v="52"/>
    <x v="64"/>
    <x v="12"/>
    <x v="12"/>
    <x v="147"/>
    <x v="67"/>
    <x v="96"/>
    <x v="385"/>
  </r>
  <r>
    <x v="13"/>
    <x v="11"/>
    <x v="25"/>
    <x v="14"/>
    <x v="564"/>
    <x v="10"/>
    <x v="10"/>
    <x v="14"/>
    <x v="22"/>
    <x v="4"/>
    <x v="27"/>
    <x v="52"/>
    <x v="99"/>
    <x v="24"/>
    <x v="24"/>
    <x v="115"/>
    <x v="96"/>
    <x v="210"/>
    <x v="98"/>
  </r>
  <r>
    <x v="15"/>
    <x v="13"/>
    <x v="27"/>
    <x v="15"/>
    <x v="602"/>
    <x v="8"/>
    <x v="1"/>
    <x v="15"/>
    <x v="23"/>
    <x v="4"/>
    <x v="27"/>
    <x v="52"/>
    <x v="51"/>
    <x v="12"/>
    <x v="12"/>
    <x v="116"/>
    <x v="38"/>
    <x v="65"/>
    <x v="386"/>
  </r>
  <r>
    <x v="13"/>
    <x v="11"/>
    <x v="29"/>
    <x v="17"/>
    <x v="723"/>
    <x v="8"/>
    <x v="12"/>
    <x v="17"/>
    <x v="25"/>
    <x v="4"/>
    <x v="27"/>
    <x v="52"/>
    <x v="64"/>
    <x v="12"/>
    <x v="12"/>
    <x v="147"/>
    <x v="54"/>
    <x v="253"/>
    <x v="68"/>
  </r>
  <r>
    <x v="13"/>
    <x v="12"/>
    <x v="30"/>
    <x v="18"/>
    <x v="753"/>
    <x v="8"/>
    <x v="58"/>
    <x v="18"/>
    <x v="26"/>
    <x v="4"/>
    <x v="27"/>
    <x v="52"/>
    <x v="80"/>
    <x v="18"/>
    <x v="18"/>
    <x v="120"/>
    <x v="76"/>
    <x v="167"/>
    <x v="68"/>
  </r>
  <r>
    <x v="15"/>
    <x v="13"/>
    <x v="32"/>
    <x v="19"/>
    <x v="889"/>
    <x v="10"/>
    <x v="1"/>
    <x v="19"/>
    <x v="27"/>
    <x v="4"/>
    <x v="27"/>
    <x v="52"/>
    <x v="51"/>
    <x v="12"/>
    <x v="12"/>
    <x v="116"/>
    <x v="40"/>
    <x v="15"/>
    <x v="385"/>
  </r>
  <r>
    <x v="10"/>
    <x v="8"/>
    <x v="0"/>
    <x v="20"/>
    <x v="1151"/>
    <x v="34"/>
    <x v="14"/>
    <x v="20"/>
    <x v="0"/>
    <x v="0"/>
    <x v="28"/>
    <x v="52"/>
    <x v="29"/>
    <x v="3"/>
    <x v="3"/>
    <x v="150"/>
    <x v="60"/>
    <x v="35"/>
    <x v="330"/>
  </r>
  <r>
    <x v="2"/>
    <x v="1"/>
    <x v="15"/>
    <x v="6"/>
    <x v="24"/>
    <x v="11"/>
    <x v="2"/>
    <x v="6"/>
    <x v="14"/>
    <x v="4"/>
    <x v="29"/>
    <x v="50"/>
    <x v="18"/>
    <x v="6"/>
    <x v="6"/>
    <x v="81"/>
    <x v="34"/>
    <x v="270"/>
    <x v="361"/>
  </r>
  <r>
    <x v="0"/>
    <x v="0"/>
    <x v="17"/>
    <x v="7"/>
    <x v="30"/>
    <x v="11"/>
    <x v="2"/>
    <x v="7"/>
    <x v="15"/>
    <x v="4"/>
    <x v="29"/>
    <x v="50"/>
    <x v="18"/>
    <x v="6"/>
    <x v="6"/>
    <x v="81"/>
    <x v="34"/>
    <x v="164"/>
    <x v="361"/>
  </r>
  <r>
    <x v="0"/>
    <x v="0"/>
    <x v="17"/>
    <x v="7"/>
    <x v="82"/>
    <x v="11"/>
    <x v="2"/>
    <x v="7"/>
    <x v="15"/>
    <x v="4"/>
    <x v="29"/>
    <x v="50"/>
    <x v="18"/>
    <x v="6"/>
    <x v="6"/>
    <x v="81"/>
    <x v="34"/>
    <x v="164"/>
    <x v="361"/>
  </r>
  <r>
    <x v="2"/>
    <x v="1"/>
    <x v="18"/>
    <x v="8"/>
    <x v="130"/>
    <x v="11"/>
    <x v="2"/>
    <x v="8"/>
    <x v="16"/>
    <x v="4"/>
    <x v="29"/>
    <x v="50"/>
    <x v="18"/>
    <x v="6"/>
    <x v="6"/>
    <x v="81"/>
    <x v="34"/>
    <x v="166"/>
    <x v="361"/>
  </r>
  <r>
    <x v="3"/>
    <x v="2"/>
    <x v="18"/>
    <x v="8"/>
    <x v="119"/>
    <x v="11"/>
    <x v="2"/>
    <x v="8"/>
    <x v="16"/>
    <x v="4"/>
    <x v="29"/>
    <x v="50"/>
    <x v="18"/>
    <x v="6"/>
    <x v="6"/>
    <x v="81"/>
    <x v="34"/>
    <x v="253"/>
    <x v="361"/>
  </r>
  <r>
    <x v="1"/>
    <x v="0"/>
    <x v="18"/>
    <x v="8"/>
    <x v="117"/>
    <x v="11"/>
    <x v="2"/>
    <x v="8"/>
    <x v="16"/>
    <x v="4"/>
    <x v="29"/>
    <x v="50"/>
    <x v="18"/>
    <x v="6"/>
    <x v="6"/>
    <x v="81"/>
    <x v="34"/>
    <x v="253"/>
    <x v="427"/>
  </r>
  <r>
    <x v="1"/>
    <x v="0"/>
    <x v="18"/>
    <x v="8"/>
    <x v="55"/>
    <x v="8"/>
    <x v="3"/>
    <x v="8"/>
    <x v="16"/>
    <x v="4"/>
    <x v="29"/>
    <x v="52"/>
    <x v="54"/>
    <x v="13"/>
    <x v="13"/>
    <x v="99"/>
    <x v="62"/>
    <x v="253"/>
    <x v="398"/>
  </r>
  <r>
    <x v="2"/>
    <x v="1"/>
    <x v="19"/>
    <x v="9"/>
    <x v="184"/>
    <x v="11"/>
    <x v="2"/>
    <x v="9"/>
    <x v="17"/>
    <x v="4"/>
    <x v="29"/>
    <x v="52"/>
    <x v="18"/>
    <x v="6"/>
    <x v="6"/>
    <x v="81"/>
    <x v="34"/>
    <x v="235"/>
    <x v="397"/>
  </r>
  <r>
    <x v="1"/>
    <x v="0"/>
    <x v="19"/>
    <x v="9"/>
    <x v="197"/>
    <x v="11"/>
    <x v="2"/>
    <x v="9"/>
    <x v="17"/>
    <x v="4"/>
    <x v="29"/>
    <x v="50"/>
    <x v="18"/>
    <x v="6"/>
    <x v="6"/>
    <x v="81"/>
    <x v="34"/>
    <x v="164"/>
    <x v="361"/>
  </r>
  <r>
    <x v="1"/>
    <x v="0"/>
    <x v="19"/>
    <x v="9"/>
    <x v="180"/>
    <x v="11"/>
    <x v="2"/>
    <x v="9"/>
    <x v="17"/>
    <x v="4"/>
    <x v="29"/>
    <x v="50"/>
    <x v="18"/>
    <x v="6"/>
    <x v="6"/>
    <x v="81"/>
    <x v="34"/>
    <x v="235"/>
    <x v="361"/>
  </r>
  <r>
    <x v="2"/>
    <x v="1"/>
    <x v="19"/>
    <x v="9"/>
    <x v="194"/>
    <x v="11"/>
    <x v="2"/>
    <x v="9"/>
    <x v="17"/>
    <x v="4"/>
    <x v="29"/>
    <x v="50"/>
    <x v="18"/>
    <x v="6"/>
    <x v="6"/>
    <x v="81"/>
    <x v="34"/>
    <x v="164"/>
    <x v="361"/>
  </r>
  <r>
    <x v="2"/>
    <x v="1"/>
    <x v="20"/>
    <x v="11"/>
    <x v="225"/>
    <x v="11"/>
    <x v="2"/>
    <x v="11"/>
    <x v="19"/>
    <x v="4"/>
    <x v="29"/>
    <x v="50"/>
    <x v="18"/>
    <x v="6"/>
    <x v="6"/>
    <x v="81"/>
    <x v="34"/>
    <x v="266"/>
    <x v="377"/>
  </r>
  <r>
    <x v="7"/>
    <x v="6"/>
    <x v="25"/>
    <x v="14"/>
    <x v="572"/>
    <x v="10"/>
    <x v="58"/>
    <x v="14"/>
    <x v="22"/>
    <x v="4"/>
    <x v="30"/>
    <x v="52"/>
    <x v="79"/>
    <x v="18"/>
    <x v="18"/>
    <x v="118"/>
    <x v="76"/>
    <x v="23"/>
    <x v="45"/>
  </r>
  <r>
    <x v="9"/>
    <x v="7"/>
    <x v="27"/>
    <x v="15"/>
    <x v="603"/>
    <x v="8"/>
    <x v="1"/>
    <x v="15"/>
    <x v="23"/>
    <x v="4"/>
    <x v="30"/>
    <x v="52"/>
    <x v="50"/>
    <x v="12"/>
    <x v="12"/>
    <x v="114"/>
    <x v="38"/>
    <x v="65"/>
    <x v="44"/>
  </r>
  <r>
    <x v="2"/>
    <x v="1"/>
    <x v="20"/>
    <x v="9"/>
    <x v="169"/>
    <x v="8"/>
    <x v="1"/>
    <x v="9"/>
    <x v="17"/>
    <x v="4"/>
    <x v="31"/>
    <x v="52"/>
    <x v="48"/>
    <x v="12"/>
    <x v="12"/>
    <x v="109"/>
    <x v="38"/>
    <x v="366"/>
    <x v="415"/>
  </r>
  <r>
    <x v="2"/>
    <x v="1"/>
    <x v="0"/>
    <x v="20"/>
    <x v="1116"/>
    <x v="34"/>
    <x v="14"/>
    <x v="20"/>
    <x v="0"/>
    <x v="0"/>
    <x v="32"/>
    <x v="52"/>
    <x v="32"/>
    <x v="3"/>
    <x v="3"/>
    <x v="170"/>
    <x v="60"/>
    <x v="35"/>
    <x v="330"/>
  </r>
  <r>
    <x v="0"/>
    <x v="0"/>
    <x v="13"/>
    <x v="4"/>
    <x v="2"/>
    <x v="14"/>
    <x v="37"/>
    <x v="4"/>
    <x v="12"/>
    <x v="4"/>
    <x v="33"/>
    <x v="19"/>
    <x v="103"/>
    <x v="21"/>
    <x v="21"/>
    <x v="179"/>
    <x v="85"/>
    <x v="310"/>
    <x v="146"/>
  </r>
  <r>
    <x v="1"/>
    <x v="0"/>
    <x v="13"/>
    <x v="4"/>
    <x v="6"/>
    <x v="14"/>
    <x v="37"/>
    <x v="4"/>
    <x v="12"/>
    <x v="4"/>
    <x v="33"/>
    <x v="22"/>
    <x v="103"/>
    <x v="22"/>
    <x v="22"/>
    <x v="178"/>
    <x v="85"/>
    <x v="201"/>
    <x v="110"/>
  </r>
  <r>
    <x v="1"/>
    <x v="0"/>
    <x v="14"/>
    <x v="4"/>
    <x v="9"/>
    <x v="11"/>
    <x v="21"/>
    <x v="4"/>
    <x v="12"/>
    <x v="4"/>
    <x v="33"/>
    <x v="15"/>
    <x v="136"/>
    <x v="39"/>
    <x v="39"/>
    <x v="49"/>
    <x v="98"/>
    <x v="337"/>
    <x v="142"/>
  </r>
  <r>
    <x v="2"/>
    <x v="2"/>
    <x v="17"/>
    <x v="6"/>
    <x v="14"/>
    <x v="13"/>
    <x v="19"/>
    <x v="6"/>
    <x v="14"/>
    <x v="4"/>
    <x v="33"/>
    <x v="16"/>
    <x v="138"/>
    <x v="22"/>
    <x v="22"/>
    <x v="217"/>
    <x v="152"/>
    <x v="349"/>
    <x v="342"/>
  </r>
  <r>
    <x v="2"/>
    <x v="2"/>
    <x v="16"/>
    <x v="6"/>
    <x v="15"/>
    <x v="14"/>
    <x v="31"/>
    <x v="6"/>
    <x v="14"/>
    <x v="4"/>
    <x v="33"/>
    <x v="21"/>
    <x v="124"/>
    <x v="39"/>
    <x v="39"/>
    <x v="43"/>
    <x v="132"/>
    <x v="274"/>
    <x v="92"/>
  </r>
  <r>
    <x v="3"/>
    <x v="4"/>
    <x v="17"/>
    <x v="7"/>
    <x v="26"/>
    <x v="14"/>
    <x v="29"/>
    <x v="7"/>
    <x v="15"/>
    <x v="4"/>
    <x v="33"/>
    <x v="21"/>
    <x v="40"/>
    <x v="39"/>
    <x v="39"/>
    <x v="1"/>
    <x v="11"/>
    <x v="243"/>
    <x v="329"/>
  </r>
  <r>
    <x v="2"/>
    <x v="1"/>
    <x v="19"/>
    <x v="20"/>
    <x v="1167"/>
    <x v="33"/>
    <x v="84"/>
    <x v="8"/>
    <x v="16"/>
    <x v="15"/>
    <x v="33"/>
    <x v="17"/>
    <x v="66"/>
    <x v="21"/>
    <x v="21"/>
    <x v="67"/>
    <x v="95"/>
    <x v="21"/>
    <x v="316"/>
  </r>
  <r>
    <x v="0"/>
    <x v="0"/>
    <x v="19"/>
    <x v="8"/>
    <x v="41"/>
    <x v="13"/>
    <x v="19"/>
    <x v="8"/>
    <x v="16"/>
    <x v="4"/>
    <x v="33"/>
    <x v="15"/>
    <x v="138"/>
    <x v="22"/>
    <x v="22"/>
    <x v="217"/>
    <x v="152"/>
    <x v="325"/>
    <x v="427"/>
  </r>
  <r>
    <x v="1"/>
    <x v="1"/>
    <x v="13"/>
    <x v="20"/>
    <x v="962"/>
    <x v="39"/>
    <x v="71"/>
    <x v="20"/>
    <x v="12"/>
    <x v="15"/>
    <x v="33"/>
    <x v="21"/>
    <x v="86"/>
    <x v="39"/>
    <x v="39"/>
    <x v="15"/>
    <x v="94"/>
    <x v="383"/>
    <x v="73"/>
  </r>
  <r>
    <x v="6"/>
    <x v="4"/>
    <x v="18"/>
    <x v="8"/>
    <x v="43"/>
    <x v="14"/>
    <x v="37"/>
    <x v="8"/>
    <x v="16"/>
    <x v="4"/>
    <x v="33"/>
    <x v="18"/>
    <x v="104"/>
    <x v="37"/>
    <x v="37"/>
    <x v="36"/>
    <x v="85"/>
    <x v="343"/>
    <x v="345"/>
  </r>
  <r>
    <x v="0"/>
    <x v="0"/>
    <x v="18"/>
    <x v="8"/>
    <x v="58"/>
    <x v="7"/>
    <x v="9"/>
    <x v="8"/>
    <x v="16"/>
    <x v="4"/>
    <x v="33"/>
    <x v="16"/>
    <x v="147"/>
    <x v="22"/>
    <x v="22"/>
    <x v="231"/>
    <x v="168"/>
    <x v="252"/>
    <x v="427"/>
  </r>
  <r>
    <x v="1"/>
    <x v="0"/>
    <x v="18"/>
    <x v="8"/>
    <x v="73"/>
    <x v="8"/>
    <x v="87"/>
    <x v="8"/>
    <x v="16"/>
    <x v="4"/>
    <x v="33"/>
    <x v="21"/>
    <x v="94"/>
    <x v="0"/>
    <x v="0"/>
    <x v="283"/>
    <x v="102"/>
    <x v="295"/>
    <x v="427"/>
  </r>
  <r>
    <x v="0"/>
    <x v="0"/>
    <x v="18"/>
    <x v="8"/>
    <x v="79"/>
    <x v="14"/>
    <x v="31"/>
    <x v="8"/>
    <x v="16"/>
    <x v="4"/>
    <x v="33"/>
    <x v="17"/>
    <x v="123"/>
    <x v="22"/>
    <x v="22"/>
    <x v="203"/>
    <x v="132"/>
    <x v="298"/>
    <x v="427"/>
  </r>
  <r>
    <x v="1"/>
    <x v="0"/>
    <x v="18"/>
    <x v="8"/>
    <x v="80"/>
    <x v="14"/>
    <x v="31"/>
    <x v="8"/>
    <x v="16"/>
    <x v="4"/>
    <x v="33"/>
    <x v="20"/>
    <x v="124"/>
    <x v="39"/>
    <x v="39"/>
    <x v="43"/>
    <x v="132"/>
    <x v="336"/>
    <x v="205"/>
  </r>
  <r>
    <x v="1"/>
    <x v="1"/>
    <x v="19"/>
    <x v="9"/>
    <x v="93"/>
    <x v="8"/>
    <x v="58"/>
    <x v="9"/>
    <x v="17"/>
    <x v="4"/>
    <x v="33"/>
    <x v="17"/>
    <x v="77"/>
    <x v="22"/>
    <x v="22"/>
    <x v="74"/>
    <x v="78"/>
    <x v="142"/>
    <x v="77"/>
  </r>
  <r>
    <x v="1"/>
    <x v="1"/>
    <x v="19"/>
    <x v="9"/>
    <x v="89"/>
    <x v="8"/>
    <x v="57"/>
    <x v="9"/>
    <x v="17"/>
    <x v="4"/>
    <x v="33"/>
    <x v="16"/>
    <x v="145"/>
    <x v="39"/>
    <x v="39"/>
    <x v="55"/>
    <x v="169"/>
    <x v="98"/>
    <x v="130"/>
  </r>
  <r>
    <x v="2"/>
    <x v="1"/>
    <x v="19"/>
    <x v="9"/>
    <x v="88"/>
    <x v="10"/>
    <x v="96"/>
    <x v="9"/>
    <x v="17"/>
    <x v="4"/>
    <x v="33"/>
    <x v="15"/>
    <x v="110"/>
    <x v="38"/>
    <x v="38"/>
    <x v="35"/>
    <x v="129"/>
    <x v="32"/>
    <x v="427"/>
  </r>
  <r>
    <x v="2"/>
    <x v="1"/>
    <x v="19"/>
    <x v="9"/>
    <x v="96"/>
    <x v="14"/>
    <x v="29"/>
    <x v="9"/>
    <x v="17"/>
    <x v="4"/>
    <x v="33"/>
    <x v="21"/>
    <x v="40"/>
    <x v="0"/>
    <x v="0"/>
    <x v="244"/>
    <x v="11"/>
    <x v="294"/>
    <x v="77"/>
  </r>
  <r>
    <x v="2"/>
    <x v="1"/>
    <x v="19"/>
    <x v="9"/>
    <x v="100"/>
    <x v="8"/>
    <x v="10"/>
    <x v="9"/>
    <x v="17"/>
    <x v="4"/>
    <x v="33"/>
    <x v="22"/>
    <x v="89"/>
    <x v="39"/>
    <x v="39"/>
    <x v="19"/>
    <x v="106"/>
    <x v="160"/>
    <x v="77"/>
  </r>
  <r>
    <x v="1"/>
    <x v="0"/>
    <x v="18"/>
    <x v="8"/>
    <x v="103"/>
    <x v="8"/>
    <x v="80"/>
    <x v="8"/>
    <x v="16"/>
    <x v="4"/>
    <x v="33"/>
    <x v="18"/>
    <x v="110"/>
    <x v="39"/>
    <x v="39"/>
    <x v="34"/>
    <x v="135"/>
    <x v="279"/>
    <x v="286"/>
  </r>
  <r>
    <x v="1"/>
    <x v="0"/>
    <x v="18"/>
    <x v="8"/>
    <x v="110"/>
    <x v="11"/>
    <x v="2"/>
    <x v="8"/>
    <x v="16"/>
    <x v="4"/>
    <x v="33"/>
    <x v="17"/>
    <x v="18"/>
    <x v="21"/>
    <x v="21"/>
    <x v="53"/>
    <x v="34"/>
    <x v="255"/>
    <x v="361"/>
  </r>
  <r>
    <x v="1"/>
    <x v="0"/>
    <x v="19"/>
    <x v="8"/>
    <x v="138"/>
    <x v="11"/>
    <x v="21"/>
    <x v="8"/>
    <x v="16"/>
    <x v="4"/>
    <x v="33"/>
    <x v="19"/>
    <x v="137"/>
    <x v="22"/>
    <x v="22"/>
    <x v="216"/>
    <x v="98"/>
    <x v="347"/>
    <x v="427"/>
  </r>
  <r>
    <x v="2"/>
    <x v="1"/>
    <x v="20"/>
    <x v="9"/>
    <x v="144"/>
    <x v="13"/>
    <x v="19"/>
    <x v="9"/>
    <x v="17"/>
    <x v="4"/>
    <x v="33"/>
    <x v="18"/>
    <x v="137"/>
    <x v="22"/>
    <x v="22"/>
    <x v="216"/>
    <x v="152"/>
    <x v="4"/>
    <x v="77"/>
  </r>
  <r>
    <x v="2"/>
    <x v="2"/>
    <x v="20"/>
    <x v="10"/>
    <x v="151"/>
    <x v="8"/>
    <x v="10"/>
    <x v="10"/>
    <x v="18"/>
    <x v="4"/>
    <x v="33"/>
    <x v="15"/>
    <x v="89"/>
    <x v="22"/>
    <x v="22"/>
    <x v="119"/>
    <x v="106"/>
    <x v="236"/>
    <x v="427"/>
  </r>
  <r>
    <x v="6"/>
    <x v="4"/>
    <x v="20"/>
    <x v="10"/>
    <x v="160"/>
    <x v="14"/>
    <x v="50"/>
    <x v="10"/>
    <x v="18"/>
    <x v="4"/>
    <x v="33"/>
    <x v="19"/>
    <x v="40"/>
    <x v="37"/>
    <x v="37"/>
    <x v="3"/>
    <x v="14"/>
    <x v="148"/>
    <x v="135"/>
  </r>
  <r>
    <x v="3"/>
    <x v="2"/>
    <x v="20"/>
    <x v="10"/>
    <x v="163"/>
    <x v="14"/>
    <x v="37"/>
    <x v="10"/>
    <x v="18"/>
    <x v="4"/>
    <x v="33"/>
    <x v="18"/>
    <x v="104"/>
    <x v="39"/>
    <x v="39"/>
    <x v="33"/>
    <x v="85"/>
    <x v="154"/>
    <x v="201"/>
  </r>
  <r>
    <x v="2"/>
    <x v="1"/>
    <x v="20"/>
    <x v="9"/>
    <x v="165"/>
    <x v="10"/>
    <x v="1"/>
    <x v="9"/>
    <x v="17"/>
    <x v="4"/>
    <x v="33"/>
    <x v="20"/>
    <x v="47"/>
    <x v="10"/>
    <x v="10"/>
    <x v="177"/>
    <x v="44"/>
    <x v="213"/>
    <x v="48"/>
  </r>
  <r>
    <x v="3"/>
    <x v="2"/>
    <x v="21"/>
    <x v="10"/>
    <x v="172"/>
    <x v="8"/>
    <x v="1"/>
    <x v="10"/>
    <x v="18"/>
    <x v="4"/>
    <x v="33"/>
    <x v="20"/>
    <x v="50"/>
    <x v="39"/>
    <x v="39"/>
    <x v="2"/>
    <x v="40"/>
    <x v="65"/>
    <x v="287"/>
  </r>
  <r>
    <x v="2"/>
    <x v="2"/>
    <x v="21"/>
    <x v="10"/>
    <x v="175"/>
    <x v="14"/>
    <x v="21"/>
    <x v="10"/>
    <x v="18"/>
    <x v="4"/>
    <x v="33"/>
    <x v="22"/>
    <x v="124"/>
    <x v="22"/>
    <x v="22"/>
    <x v="204"/>
    <x v="133"/>
    <x v="284"/>
    <x v="79"/>
  </r>
  <r>
    <x v="1"/>
    <x v="1"/>
    <x v="13"/>
    <x v="20"/>
    <x v="988"/>
    <x v="39"/>
    <x v="53"/>
    <x v="20"/>
    <x v="12"/>
    <x v="15"/>
    <x v="33"/>
    <x v="20"/>
    <x v="78"/>
    <x v="9"/>
    <x v="9"/>
    <x v="206"/>
    <x v="113"/>
    <x v="369"/>
    <x v="82"/>
  </r>
  <r>
    <x v="1"/>
    <x v="1"/>
    <x v="13"/>
    <x v="20"/>
    <x v="989"/>
    <x v="39"/>
    <x v="71"/>
    <x v="20"/>
    <x v="12"/>
    <x v="15"/>
    <x v="33"/>
    <x v="18"/>
    <x v="86"/>
    <x v="22"/>
    <x v="22"/>
    <x v="112"/>
    <x v="94"/>
    <x v="381"/>
    <x v="88"/>
  </r>
  <r>
    <x v="2"/>
    <x v="1"/>
    <x v="19"/>
    <x v="9"/>
    <x v="176"/>
    <x v="8"/>
    <x v="66"/>
    <x v="9"/>
    <x v="17"/>
    <x v="4"/>
    <x v="33"/>
    <x v="19"/>
    <x v="111"/>
    <x v="22"/>
    <x v="22"/>
    <x v="191"/>
    <x v="135"/>
    <x v="34"/>
    <x v="77"/>
  </r>
  <r>
    <x v="1"/>
    <x v="0"/>
    <x v="19"/>
    <x v="8"/>
    <x v="217"/>
    <x v="11"/>
    <x v="75"/>
    <x v="8"/>
    <x v="16"/>
    <x v="4"/>
    <x v="33"/>
    <x v="16"/>
    <x v="18"/>
    <x v="22"/>
    <x v="22"/>
    <x v="52"/>
    <x v="32"/>
    <x v="299"/>
    <x v="46"/>
  </r>
  <r>
    <x v="2"/>
    <x v="1"/>
    <x v="19"/>
    <x v="8"/>
    <x v="218"/>
    <x v="11"/>
    <x v="75"/>
    <x v="8"/>
    <x v="16"/>
    <x v="4"/>
    <x v="33"/>
    <x v="20"/>
    <x v="18"/>
    <x v="9"/>
    <x v="9"/>
    <x v="72"/>
    <x v="32"/>
    <x v="299"/>
    <x v="16"/>
  </r>
  <r>
    <x v="1"/>
    <x v="0"/>
    <x v="19"/>
    <x v="9"/>
    <x v="183"/>
    <x v="11"/>
    <x v="2"/>
    <x v="9"/>
    <x v="17"/>
    <x v="4"/>
    <x v="33"/>
    <x v="21"/>
    <x v="18"/>
    <x v="0"/>
    <x v="0"/>
    <x v="222"/>
    <x v="34"/>
    <x v="235"/>
    <x v="361"/>
  </r>
  <r>
    <x v="3"/>
    <x v="2"/>
    <x v="20"/>
    <x v="11"/>
    <x v="232"/>
    <x v="11"/>
    <x v="2"/>
    <x v="11"/>
    <x v="19"/>
    <x v="4"/>
    <x v="33"/>
    <x v="20"/>
    <x v="18"/>
    <x v="22"/>
    <x v="22"/>
    <x v="52"/>
    <x v="34"/>
    <x v="324"/>
    <x v="377"/>
  </r>
  <r>
    <x v="3"/>
    <x v="2"/>
    <x v="20"/>
    <x v="10"/>
    <x v="236"/>
    <x v="8"/>
    <x v="77"/>
    <x v="10"/>
    <x v="18"/>
    <x v="4"/>
    <x v="33"/>
    <x v="16"/>
    <x v="47"/>
    <x v="22"/>
    <x v="22"/>
    <x v="62"/>
    <x v="17"/>
    <x v="157"/>
    <x v="77"/>
  </r>
  <r>
    <x v="2"/>
    <x v="2"/>
    <x v="20"/>
    <x v="10"/>
    <x v="239"/>
    <x v="7"/>
    <x v="57"/>
    <x v="10"/>
    <x v="18"/>
    <x v="4"/>
    <x v="33"/>
    <x v="19"/>
    <x v="145"/>
    <x v="22"/>
    <x v="22"/>
    <x v="227"/>
    <x v="169"/>
    <x v="236"/>
    <x v="427"/>
  </r>
  <r>
    <x v="3"/>
    <x v="4"/>
    <x v="23"/>
    <x v="12"/>
    <x v="256"/>
    <x v="8"/>
    <x v="98"/>
    <x v="12"/>
    <x v="20"/>
    <x v="4"/>
    <x v="33"/>
    <x v="19"/>
    <x v="98"/>
    <x v="39"/>
    <x v="39"/>
    <x v="25"/>
    <x v="92"/>
    <x v="130"/>
    <x v="427"/>
  </r>
  <r>
    <x v="6"/>
    <x v="4"/>
    <x v="23"/>
    <x v="12"/>
    <x v="261"/>
    <x v="8"/>
    <x v="29"/>
    <x v="12"/>
    <x v="20"/>
    <x v="4"/>
    <x v="33"/>
    <x v="21"/>
    <x v="62"/>
    <x v="37"/>
    <x v="37"/>
    <x v="10"/>
    <x v="63"/>
    <x v="223"/>
    <x v="399"/>
  </r>
  <r>
    <x v="3"/>
    <x v="4"/>
    <x v="23"/>
    <x v="12"/>
    <x v="263"/>
    <x v="8"/>
    <x v="98"/>
    <x v="12"/>
    <x v="20"/>
    <x v="4"/>
    <x v="33"/>
    <x v="15"/>
    <x v="56"/>
    <x v="39"/>
    <x v="39"/>
    <x v="6"/>
    <x v="92"/>
    <x v="20"/>
    <x v="0"/>
  </r>
  <r>
    <x v="6"/>
    <x v="4"/>
    <x v="23"/>
    <x v="12"/>
    <x v="265"/>
    <x v="15"/>
    <x v="0"/>
    <x v="12"/>
    <x v="20"/>
    <x v="4"/>
    <x v="33"/>
    <x v="15"/>
    <x v="69"/>
    <x v="37"/>
    <x v="37"/>
    <x v="12"/>
    <x v="21"/>
    <x v="305"/>
    <x v="427"/>
  </r>
  <r>
    <x v="2"/>
    <x v="2"/>
    <x v="20"/>
    <x v="20"/>
    <x v="1004"/>
    <x v="39"/>
    <x v="71"/>
    <x v="20"/>
    <x v="18"/>
    <x v="15"/>
    <x v="33"/>
    <x v="17"/>
    <x v="86"/>
    <x v="22"/>
    <x v="22"/>
    <x v="112"/>
    <x v="94"/>
    <x v="385"/>
    <x v="103"/>
  </r>
  <r>
    <x v="3"/>
    <x v="2"/>
    <x v="21"/>
    <x v="10"/>
    <x v="269"/>
    <x v="8"/>
    <x v="1"/>
    <x v="10"/>
    <x v="18"/>
    <x v="4"/>
    <x v="33"/>
    <x v="22"/>
    <x v="47"/>
    <x v="22"/>
    <x v="22"/>
    <x v="62"/>
    <x v="38"/>
    <x v="65"/>
    <x v="77"/>
  </r>
  <r>
    <x v="3"/>
    <x v="2"/>
    <x v="21"/>
    <x v="10"/>
    <x v="270"/>
    <x v="8"/>
    <x v="1"/>
    <x v="10"/>
    <x v="18"/>
    <x v="4"/>
    <x v="33"/>
    <x v="17"/>
    <x v="47"/>
    <x v="22"/>
    <x v="22"/>
    <x v="62"/>
    <x v="38"/>
    <x v="37"/>
    <x v="427"/>
  </r>
  <r>
    <x v="2"/>
    <x v="1"/>
    <x v="20"/>
    <x v="9"/>
    <x v="278"/>
    <x v="11"/>
    <x v="75"/>
    <x v="9"/>
    <x v="17"/>
    <x v="4"/>
    <x v="33"/>
    <x v="19"/>
    <x v="18"/>
    <x v="22"/>
    <x v="22"/>
    <x v="52"/>
    <x v="32"/>
    <x v="253"/>
    <x v="7"/>
  </r>
  <r>
    <x v="3"/>
    <x v="2"/>
    <x v="20"/>
    <x v="10"/>
    <x v="296"/>
    <x v="11"/>
    <x v="2"/>
    <x v="10"/>
    <x v="18"/>
    <x v="4"/>
    <x v="33"/>
    <x v="20"/>
    <x v="18"/>
    <x v="21"/>
    <x v="21"/>
    <x v="53"/>
    <x v="34"/>
    <x v="235"/>
    <x v="361"/>
  </r>
  <r>
    <x v="3"/>
    <x v="2"/>
    <x v="20"/>
    <x v="10"/>
    <x v="302"/>
    <x v="11"/>
    <x v="2"/>
    <x v="10"/>
    <x v="18"/>
    <x v="4"/>
    <x v="33"/>
    <x v="20"/>
    <x v="18"/>
    <x v="0"/>
    <x v="0"/>
    <x v="222"/>
    <x v="34"/>
    <x v="235"/>
    <x v="427"/>
  </r>
  <r>
    <x v="3"/>
    <x v="2"/>
    <x v="20"/>
    <x v="10"/>
    <x v="297"/>
    <x v="11"/>
    <x v="2"/>
    <x v="10"/>
    <x v="18"/>
    <x v="4"/>
    <x v="33"/>
    <x v="19"/>
    <x v="18"/>
    <x v="22"/>
    <x v="22"/>
    <x v="52"/>
    <x v="34"/>
    <x v="235"/>
    <x v="361"/>
  </r>
  <r>
    <x v="3"/>
    <x v="4"/>
    <x v="23"/>
    <x v="12"/>
    <x v="307"/>
    <x v="15"/>
    <x v="31"/>
    <x v="12"/>
    <x v="20"/>
    <x v="4"/>
    <x v="33"/>
    <x v="17"/>
    <x v="128"/>
    <x v="39"/>
    <x v="39"/>
    <x v="45"/>
    <x v="132"/>
    <x v="314"/>
    <x v="204"/>
  </r>
  <r>
    <x v="3"/>
    <x v="4"/>
    <x v="23"/>
    <x v="12"/>
    <x v="309"/>
    <x v="14"/>
    <x v="31"/>
    <x v="12"/>
    <x v="20"/>
    <x v="4"/>
    <x v="33"/>
    <x v="16"/>
    <x v="128"/>
    <x v="39"/>
    <x v="39"/>
    <x v="45"/>
    <x v="132"/>
    <x v="301"/>
    <x v="201"/>
  </r>
  <r>
    <x v="3"/>
    <x v="4"/>
    <x v="23"/>
    <x v="12"/>
    <x v="319"/>
    <x v="14"/>
    <x v="27"/>
    <x v="12"/>
    <x v="20"/>
    <x v="4"/>
    <x v="33"/>
    <x v="22"/>
    <x v="128"/>
    <x v="0"/>
    <x v="0"/>
    <x v="304"/>
    <x v="134"/>
    <x v="178"/>
    <x v="140"/>
  </r>
  <r>
    <x v="7"/>
    <x v="5"/>
    <x v="24"/>
    <x v="13"/>
    <x v="318"/>
    <x v="14"/>
    <x v="95"/>
    <x v="13"/>
    <x v="21"/>
    <x v="4"/>
    <x v="33"/>
    <x v="16"/>
    <x v="108"/>
    <x v="37"/>
    <x v="37"/>
    <x v="39"/>
    <x v="106"/>
    <x v="83"/>
    <x v="427"/>
  </r>
  <r>
    <x v="7"/>
    <x v="6"/>
    <x v="26"/>
    <x v="14"/>
    <x v="372"/>
    <x v="13"/>
    <x v="19"/>
    <x v="14"/>
    <x v="22"/>
    <x v="4"/>
    <x v="33"/>
    <x v="19"/>
    <x v="140"/>
    <x v="37"/>
    <x v="37"/>
    <x v="51"/>
    <x v="152"/>
    <x v="4"/>
    <x v="427"/>
  </r>
  <r>
    <x v="8"/>
    <x v="6"/>
    <x v="25"/>
    <x v="14"/>
    <x v="375"/>
    <x v="14"/>
    <x v="2"/>
    <x v="14"/>
    <x v="22"/>
    <x v="4"/>
    <x v="33"/>
    <x v="22"/>
    <x v="84"/>
    <x v="37"/>
    <x v="37"/>
    <x v="18"/>
    <x v="53"/>
    <x v="131"/>
    <x v="427"/>
  </r>
  <r>
    <x v="6"/>
    <x v="5"/>
    <x v="24"/>
    <x v="13"/>
    <x v="377"/>
    <x v="14"/>
    <x v="95"/>
    <x v="13"/>
    <x v="21"/>
    <x v="4"/>
    <x v="33"/>
    <x v="19"/>
    <x v="108"/>
    <x v="0"/>
    <x v="0"/>
    <x v="294"/>
    <x v="106"/>
    <x v="70"/>
    <x v="427"/>
  </r>
  <r>
    <x v="7"/>
    <x v="5"/>
    <x v="24"/>
    <x v="13"/>
    <x v="385"/>
    <x v="9"/>
    <x v="31"/>
    <x v="13"/>
    <x v="21"/>
    <x v="4"/>
    <x v="33"/>
    <x v="20"/>
    <x v="98"/>
    <x v="37"/>
    <x v="37"/>
    <x v="31"/>
    <x v="80"/>
    <x v="26"/>
    <x v="427"/>
  </r>
  <r>
    <x v="7"/>
    <x v="5"/>
    <x v="24"/>
    <x v="13"/>
    <x v="388"/>
    <x v="8"/>
    <x v="31"/>
    <x v="13"/>
    <x v="21"/>
    <x v="4"/>
    <x v="33"/>
    <x v="21"/>
    <x v="98"/>
    <x v="37"/>
    <x v="37"/>
    <x v="31"/>
    <x v="80"/>
    <x v="141"/>
    <x v="199"/>
  </r>
  <r>
    <x v="6"/>
    <x v="5"/>
    <x v="24"/>
    <x v="13"/>
    <x v="389"/>
    <x v="8"/>
    <x v="31"/>
    <x v="13"/>
    <x v="21"/>
    <x v="4"/>
    <x v="33"/>
    <x v="22"/>
    <x v="98"/>
    <x v="37"/>
    <x v="37"/>
    <x v="31"/>
    <x v="80"/>
    <x v="41"/>
    <x v="427"/>
  </r>
  <r>
    <x v="7"/>
    <x v="5"/>
    <x v="24"/>
    <x v="13"/>
    <x v="391"/>
    <x v="8"/>
    <x v="79"/>
    <x v="13"/>
    <x v="21"/>
    <x v="4"/>
    <x v="33"/>
    <x v="18"/>
    <x v="62"/>
    <x v="37"/>
    <x v="37"/>
    <x v="10"/>
    <x v="68"/>
    <x v="104"/>
    <x v="202"/>
  </r>
  <r>
    <x v="7"/>
    <x v="6"/>
    <x v="25"/>
    <x v="14"/>
    <x v="905"/>
    <x v="48"/>
    <x v="107"/>
    <x v="14"/>
    <x v="22"/>
    <x v="17"/>
    <x v="33"/>
    <x v="15"/>
    <x v="87"/>
    <x v="37"/>
    <x v="37"/>
    <x v="23"/>
    <x v="75"/>
    <x v="0"/>
    <x v="10"/>
  </r>
  <r>
    <x v="10"/>
    <x v="11"/>
    <x v="25"/>
    <x v="14"/>
    <x v="403"/>
    <x v="14"/>
    <x v="95"/>
    <x v="14"/>
    <x v="22"/>
    <x v="4"/>
    <x v="33"/>
    <x v="15"/>
    <x v="108"/>
    <x v="37"/>
    <x v="37"/>
    <x v="39"/>
    <x v="106"/>
    <x v="116"/>
    <x v="298"/>
  </r>
  <r>
    <x v="7"/>
    <x v="6"/>
    <x v="25"/>
    <x v="14"/>
    <x v="409"/>
    <x v="14"/>
    <x v="98"/>
    <x v="14"/>
    <x v="22"/>
    <x v="4"/>
    <x v="33"/>
    <x v="16"/>
    <x v="84"/>
    <x v="0"/>
    <x v="0"/>
    <x v="278"/>
    <x v="69"/>
    <x v="60"/>
    <x v="427"/>
  </r>
  <r>
    <x v="6"/>
    <x v="4"/>
    <x v="25"/>
    <x v="13"/>
    <x v="398"/>
    <x v="14"/>
    <x v="1"/>
    <x v="13"/>
    <x v="21"/>
    <x v="4"/>
    <x v="33"/>
    <x v="16"/>
    <x v="42"/>
    <x v="37"/>
    <x v="37"/>
    <x v="5"/>
    <x v="0"/>
    <x v="366"/>
    <x v="405"/>
  </r>
  <r>
    <x v="8"/>
    <x v="6"/>
    <x v="25"/>
    <x v="14"/>
    <x v="407"/>
    <x v="15"/>
    <x v="29"/>
    <x v="14"/>
    <x v="22"/>
    <x v="4"/>
    <x v="33"/>
    <x v="15"/>
    <x v="42"/>
    <x v="37"/>
    <x v="37"/>
    <x v="5"/>
    <x v="2"/>
    <x v="168"/>
    <x v="427"/>
  </r>
  <r>
    <x v="13"/>
    <x v="11"/>
    <x v="25"/>
    <x v="14"/>
    <x v="408"/>
    <x v="15"/>
    <x v="29"/>
    <x v="14"/>
    <x v="22"/>
    <x v="4"/>
    <x v="33"/>
    <x v="18"/>
    <x v="42"/>
    <x v="0"/>
    <x v="0"/>
    <x v="246"/>
    <x v="2"/>
    <x v="195"/>
    <x v="76"/>
  </r>
  <r>
    <x v="7"/>
    <x v="5"/>
    <x v="24"/>
    <x v="13"/>
    <x v="410"/>
    <x v="8"/>
    <x v="66"/>
    <x v="13"/>
    <x v="21"/>
    <x v="4"/>
    <x v="33"/>
    <x v="15"/>
    <x v="114"/>
    <x v="0"/>
    <x v="0"/>
    <x v="299"/>
    <x v="135"/>
    <x v="151"/>
    <x v="427"/>
  </r>
  <r>
    <x v="3"/>
    <x v="2"/>
    <x v="24"/>
    <x v="12"/>
    <x v="417"/>
    <x v="11"/>
    <x v="75"/>
    <x v="12"/>
    <x v="20"/>
    <x v="4"/>
    <x v="33"/>
    <x v="15"/>
    <x v="20"/>
    <x v="22"/>
    <x v="22"/>
    <x v="54"/>
    <x v="32"/>
    <x v="334"/>
    <x v="427"/>
  </r>
  <r>
    <x v="6"/>
    <x v="5"/>
    <x v="24"/>
    <x v="20"/>
    <x v="1025"/>
    <x v="39"/>
    <x v="53"/>
    <x v="20"/>
    <x v="21"/>
    <x v="15"/>
    <x v="33"/>
    <x v="18"/>
    <x v="78"/>
    <x v="0"/>
    <x v="0"/>
    <x v="275"/>
    <x v="113"/>
    <x v="388"/>
    <x v="305"/>
  </r>
  <r>
    <x v="6"/>
    <x v="5"/>
    <x v="24"/>
    <x v="20"/>
    <x v="1024"/>
    <x v="39"/>
    <x v="53"/>
    <x v="20"/>
    <x v="21"/>
    <x v="15"/>
    <x v="33"/>
    <x v="17"/>
    <x v="78"/>
    <x v="0"/>
    <x v="0"/>
    <x v="275"/>
    <x v="113"/>
    <x v="382"/>
    <x v="349"/>
  </r>
  <r>
    <x v="8"/>
    <x v="6"/>
    <x v="24"/>
    <x v="13"/>
    <x v="444"/>
    <x v="11"/>
    <x v="2"/>
    <x v="13"/>
    <x v="21"/>
    <x v="4"/>
    <x v="33"/>
    <x v="17"/>
    <x v="20"/>
    <x v="0"/>
    <x v="0"/>
    <x v="224"/>
    <x v="34"/>
    <x v="161"/>
    <x v="427"/>
  </r>
  <r>
    <x v="8"/>
    <x v="6"/>
    <x v="25"/>
    <x v="14"/>
    <x v="428"/>
    <x v="14"/>
    <x v="31"/>
    <x v="14"/>
    <x v="22"/>
    <x v="4"/>
    <x v="33"/>
    <x v="16"/>
    <x v="128"/>
    <x v="37"/>
    <x v="37"/>
    <x v="46"/>
    <x v="132"/>
    <x v="134"/>
    <x v="131"/>
  </r>
  <r>
    <x v="7"/>
    <x v="6"/>
    <x v="25"/>
    <x v="14"/>
    <x v="465"/>
    <x v="8"/>
    <x v="31"/>
    <x v="14"/>
    <x v="22"/>
    <x v="4"/>
    <x v="33"/>
    <x v="22"/>
    <x v="98"/>
    <x v="37"/>
    <x v="37"/>
    <x v="31"/>
    <x v="80"/>
    <x v="80"/>
    <x v="427"/>
  </r>
  <r>
    <x v="8"/>
    <x v="7"/>
    <x v="27"/>
    <x v="15"/>
    <x v="468"/>
    <x v="13"/>
    <x v="19"/>
    <x v="15"/>
    <x v="23"/>
    <x v="4"/>
    <x v="33"/>
    <x v="20"/>
    <x v="140"/>
    <x v="37"/>
    <x v="37"/>
    <x v="51"/>
    <x v="152"/>
    <x v="4"/>
    <x v="427"/>
  </r>
  <r>
    <x v="8"/>
    <x v="7"/>
    <x v="27"/>
    <x v="15"/>
    <x v="467"/>
    <x v="13"/>
    <x v="19"/>
    <x v="15"/>
    <x v="23"/>
    <x v="4"/>
    <x v="33"/>
    <x v="21"/>
    <x v="140"/>
    <x v="37"/>
    <x v="37"/>
    <x v="51"/>
    <x v="152"/>
    <x v="4"/>
    <x v="427"/>
  </r>
  <r>
    <x v="9"/>
    <x v="7"/>
    <x v="26"/>
    <x v="15"/>
    <x v="473"/>
    <x v="14"/>
    <x v="2"/>
    <x v="15"/>
    <x v="23"/>
    <x v="4"/>
    <x v="33"/>
    <x v="15"/>
    <x v="84"/>
    <x v="37"/>
    <x v="37"/>
    <x v="18"/>
    <x v="53"/>
    <x v="131"/>
    <x v="143"/>
  </r>
  <r>
    <x v="8"/>
    <x v="7"/>
    <x v="26"/>
    <x v="15"/>
    <x v="482"/>
    <x v="8"/>
    <x v="87"/>
    <x v="15"/>
    <x v="23"/>
    <x v="4"/>
    <x v="33"/>
    <x v="19"/>
    <x v="98"/>
    <x v="37"/>
    <x v="37"/>
    <x v="31"/>
    <x v="102"/>
    <x v="205"/>
    <x v="427"/>
  </r>
  <r>
    <x v="6"/>
    <x v="4"/>
    <x v="17"/>
    <x v="7"/>
    <x v="27"/>
    <x v="17"/>
    <x v="26"/>
    <x v="7"/>
    <x v="15"/>
    <x v="4"/>
    <x v="33"/>
    <x v="21"/>
    <x v="42"/>
    <x v="0"/>
    <x v="0"/>
    <x v="246"/>
    <x v="9"/>
    <x v="243"/>
    <x v="328"/>
  </r>
  <r>
    <x v="7"/>
    <x v="6"/>
    <x v="25"/>
    <x v="20"/>
    <x v="1040"/>
    <x v="39"/>
    <x v="53"/>
    <x v="20"/>
    <x v="22"/>
    <x v="15"/>
    <x v="33"/>
    <x v="17"/>
    <x v="78"/>
    <x v="37"/>
    <x v="37"/>
    <x v="13"/>
    <x v="113"/>
    <x v="385"/>
    <x v="400"/>
  </r>
  <r>
    <x v="8"/>
    <x v="6"/>
    <x v="25"/>
    <x v="14"/>
    <x v="491"/>
    <x v="11"/>
    <x v="2"/>
    <x v="14"/>
    <x v="22"/>
    <x v="4"/>
    <x v="33"/>
    <x v="17"/>
    <x v="20"/>
    <x v="6"/>
    <x v="6"/>
    <x v="91"/>
    <x v="34"/>
    <x v="235"/>
    <x v="361"/>
  </r>
  <r>
    <x v="8"/>
    <x v="6"/>
    <x v="25"/>
    <x v="14"/>
    <x v="496"/>
    <x v="11"/>
    <x v="2"/>
    <x v="14"/>
    <x v="22"/>
    <x v="4"/>
    <x v="33"/>
    <x v="18"/>
    <x v="20"/>
    <x v="0"/>
    <x v="0"/>
    <x v="224"/>
    <x v="34"/>
    <x v="235"/>
    <x v="361"/>
  </r>
  <r>
    <x v="9"/>
    <x v="7"/>
    <x v="25"/>
    <x v="14"/>
    <x v="502"/>
    <x v="11"/>
    <x v="2"/>
    <x v="14"/>
    <x v="22"/>
    <x v="4"/>
    <x v="33"/>
    <x v="18"/>
    <x v="20"/>
    <x v="0"/>
    <x v="0"/>
    <x v="224"/>
    <x v="34"/>
    <x v="319"/>
    <x v="361"/>
  </r>
  <r>
    <x v="8"/>
    <x v="6"/>
    <x v="26"/>
    <x v="14"/>
    <x v="545"/>
    <x v="8"/>
    <x v="1"/>
    <x v="14"/>
    <x v="22"/>
    <x v="4"/>
    <x v="33"/>
    <x v="21"/>
    <x v="50"/>
    <x v="0"/>
    <x v="0"/>
    <x v="252"/>
    <x v="38"/>
    <x v="65"/>
    <x v="427"/>
  </r>
  <r>
    <x v="8"/>
    <x v="6"/>
    <x v="26"/>
    <x v="14"/>
    <x v="546"/>
    <x v="8"/>
    <x v="1"/>
    <x v="14"/>
    <x v="22"/>
    <x v="4"/>
    <x v="33"/>
    <x v="20"/>
    <x v="50"/>
    <x v="0"/>
    <x v="0"/>
    <x v="252"/>
    <x v="38"/>
    <x v="65"/>
    <x v="427"/>
  </r>
  <r>
    <x v="9"/>
    <x v="7"/>
    <x v="26"/>
    <x v="15"/>
    <x v="560"/>
    <x v="8"/>
    <x v="62"/>
    <x v="15"/>
    <x v="23"/>
    <x v="4"/>
    <x v="33"/>
    <x v="16"/>
    <x v="28"/>
    <x v="37"/>
    <x v="37"/>
    <x v="0"/>
    <x v="13"/>
    <x v="103"/>
    <x v="423"/>
  </r>
  <r>
    <x v="8"/>
    <x v="7"/>
    <x v="26"/>
    <x v="15"/>
    <x v="552"/>
    <x v="8"/>
    <x v="56"/>
    <x v="15"/>
    <x v="23"/>
    <x v="4"/>
    <x v="33"/>
    <x v="22"/>
    <x v="98"/>
    <x v="0"/>
    <x v="0"/>
    <x v="286"/>
    <x v="101"/>
    <x v="106"/>
    <x v="427"/>
  </r>
  <r>
    <x v="9"/>
    <x v="7"/>
    <x v="26"/>
    <x v="15"/>
    <x v="556"/>
    <x v="14"/>
    <x v="98"/>
    <x v="15"/>
    <x v="23"/>
    <x v="4"/>
    <x v="33"/>
    <x v="15"/>
    <x v="84"/>
    <x v="0"/>
    <x v="0"/>
    <x v="278"/>
    <x v="69"/>
    <x v="82"/>
    <x v="234"/>
  </r>
  <r>
    <x v="9"/>
    <x v="7"/>
    <x v="26"/>
    <x v="15"/>
    <x v="549"/>
    <x v="8"/>
    <x v="62"/>
    <x v="15"/>
    <x v="23"/>
    <x v="4"/>
    <x v="33"/>
    <x v="19"/>
    <x v="28"/>
    <x v="37"/>
    <x v="37"/>
    <x v="0"/>
    <x v="13"/>
    <x v="59"/>
    <x v="75"/>
  </r>
  <r>
    <x v="8"/>
    <x v="7"/>
    <x v="26"/>
    <x v="15"/>
    <x v="558"/>
    <x v="7"/>
    <x v="57"/>
    <x v="15"/>
    <x v="23"/>
    <x v="4"/>
    <x v="33"/>
    <x v="18"/>
    <x v="149"/>
    <x v="37"/>
    <x v="37"/>
    <x v="58"/>
    <x v="169"/>
    <x v="97"/>
    <x v="427"/>
  </r>
  <r>
    <x v="8"/>
    <x v="7"/>
    <x v="26"/>
    <x v="15"/>
    <x v="561"/>
    <x v="8"/>
    <x v="66"/>
    <x v="15"/>
    <x v="23"/>
    <x v="4"/>
    <x v="33"/>
    <x v="17"/>
    <x v="107"/>
    <x v="37"/>
    <x v="37"/>
    <x v="38"/>
    <x v="135"/>
    <x v="106"/>
    <x v="427"/>
  </r>
  <r>
    <x v="7"/>
    <x v="6"/>
    <x v="25"/>
    <x v="14"/>
    <x v="566"/>
    <x v="10"/>
    <x v="66"/>
    <x v="14"/>
    <x v="22"/>
    <x v="4"/>
    <x v="33"/>
    <x v="20"/>
    <x v="107"/>
    <x v="0"/>
    <x v="0"/>
    <x v="293"/>
    <x v="119"/>
    <x v="23"/>
    <x v="77"/>
  </r>
  <r>
    <x v="8"/>
    <x v="6"/>
    <x v="25"/>
    <x v="14"/>
    <x v="570"/>
    <x v="10"/>
    <x v="62"/>
    <x v="14"/>
    <x v="22"/>
    <x v="4"/>
    <x v="33"/>
    <x v="19"/>
    <x v="30"/>
    <x v="0"/>
    <x v="0"/>
    <x v="236"/>
    <x v="12"/>
    <x v="23"/>
    <x v="427"/>
  </r>
  <r>
    <x v="6"/>
    <x v="4"/>
    <x v="20"/>
    <x v="10"/>
    <x v="161"/>
    <x v="28"/>
    <x v="26"/>
    <x v="10"/>
    <x v="18"/>
    <x v="4"/>
    <x v="33"/>
    <x v="19"/>
    <x v="12"/>
    <x v="0"/>
    <x v="0"/>
    <x v="214"/>
    <x v="29"/>
    <x v="30"/>
    <x v="13"/>
  </r>
  <r>
    <x v="10"/>
    <x v="8"/>
    <x v="25"/>
    <x v="14"/>
    <x v="575"/>
    <x v="14"/>
    <x v="29"/>
    <x v="14"/>
    <x v="22"/>
    <x v="4"/>
    <x v="33"/>
    <x v="16"/>
    <x v="42"/>
    <x v="37"/>
    <x v="37"/>
    <x v="5"/>
    <x v="11"/>
    <x v="67"/>
    <x v="5"/>
  </r>
  <r>
    <x v="13"/>
    <x v="11"/>
    <x v="26"/>
    <x v="14"/>
    <x v="576"/>
    <x v="14"/>
    <x v="1"/>
    <x v="14"/>
    <x v="22"/>
    <x v="4"/>
    <x v="33"/>
    <x v="17"/>
    <x v="42"/>
    <x v="7"/>
    <x v="7"/>
    <x v="184"/>
    <x v="4"/>
    <x v="131"/>
    <x v="30"/>
  </r>
  <r>
    <x v="9"/>
    <x v="7"/>
    <x v="26"/>
    <x v="20"/>
    <x v="1043"/>
    <x v="22"/>
    <x v="67"/>
    <x v="20"/>
    <x v="23"/>
    <x v="10"/>
    <x v="33"/>
    <x v="22"/>
    <x v="68"/>
    <x v="0"/>
    <x v="0"/>
    <x v="266"/>
    <x v="5"/>
    <x v="385"/>
    <x v="418"/>
  </r>
  <r>
    <x v="6"/>
    <x v="5"/>
    <x v="24"/>
    <x v="12"/>
    <x v="262"/>
    <x v="17"/>
    <x v="24"/>
    <x v="13"/>
    <x v="21"/>
    <x v="4"/>
    <x v="33"/>
    <x v="21"/>
    <x v="62"/>
    <x v="0"/>
    <x v="0"/>
    <x v="261"/>
    <x v="55"/>
    <x v="223"/>
    <x v="399"/>
  </r>
  <r>
    <x v="9"/>
    <x v="8"/>
    <x v="27"/>
    <x v="16"/>
    <x v="587"/>
    <x v="8"/>
    <x v="58"/>
    <x v="16"/>
    <x v="24"/>
    <x v="4"/>
    <x v="33"/>
    <x v="18"/>
    <x v="79"/>
    <x v="37"/>
    <x v="37"/>
    <x v="14"/>
    <x v="78"/>
    <x v="244"/>
    <x v="144"/>
  </r>
  <r>
    <x v="10"/>
    <x v="8"/>
    <x v="27"/>
    <x v="16"/>
    <x v="588"/>
    <x v="8"/>
    <x v="11"/>
    <x v="16"/>
    <x v="24"/>
    <x v="4"/>
    <x v="33"/>
    <x v="19"/>
    <x v="58"/>
    <x v="37"/>
    <x v="37"/>
    <x v="8"/>
    <x v="63"/>
    <x v="160"/>
    <x v="427"/>
  </r>
  <r>
    <x v="9"/>
    <x v="8"/>
    <x v="27"/>
    <x v="16"/>
    <x v="584"/>
    <x v="8"/>
    <x v="87"/>
    <x v="16"/>
    <x v="24"/>
    <x v="4"/>
    <x v="33"/>
    <x v="19"/>
    <x v="98"/>
    <x v="0"/>
    <x v="0"/>
    <x v="286"/>
    <x v="102"/>
    <x v="209"/>
    <x v="427"/>
  </r>
  <r>
    <x v="9"/>
    <x v="8"/>
    <x v="27"/>
    <x v="16"/>
    <x v="591"/>
    <x v="8"/>
    <x v="10"/>
    <x v="16"/>
    <x v="24"/>
    <x v="4"/>
    <x v="33"/>
    <x v="22"/>
    <x v="90"/>
    <x v="37"/>
    <x v="37"/>
    <x v="26"/>
    <x v="106"/>
    <x v="160"/>
    <x v="427"/>
  </r>
  <r>
    <x v="9"/>
    <x v="7"/>
    <x v="26"/>
    <x v="15"/>
    <x v="593"/>
    <x v="10"/>
    <x v="12"/>
    <x v="15"/>
    <x v="23"/>
    <x v="4"/>
    <x v="33"/>
    <x v="21"/>
    <x v="62"/>
    <x v="0"/>
    <x v="0"/>
    <x v="261"/>
    <x v="54"/>
    <x v="216"/>
    <x v="201"/>
  </r>
  <r>
    <x v="9"/>
    <x v="7"/>
    <x v="27"/>
    <x v="15"/>
    <x v="604"/>
    <x v="8"/>
    <x v="1"/>
    <x v="15"/>
    <x v="23"/>
    <x v="4"/>
    <x v="33"/>
    <x v="20"/>
    <x v="50"/>
    <x v="0"/>
    <x v="0"/>
    <x v="252"/>
    <x v="38"/>
    <x v="65"/>
    <x v="326"/>
  </r>
  <r>
    <x v="9"/>
    <x v="7"/>
    <x v="27"/>
    <x v="15"/>
    <x v="600"/>
    <x v="8"/>
    <x v="1"/>
    <x v="15"/>
    <x v="23"/>
    <x v="4"/>
    <x v="33"/>
    <x v="17"/>
    <x v="50"/>
    <x v="37"/>
    <x v="37"/>
    <x v="7"/>
    <x v="38"/>
    <x v="65"/>
    <x v="83"/>
  </r>
  <r>
    <x v="10"/>
    <x v="8"/>
    <x v="27"/>
    <x v="15"/>
    <x v="597"/>
    <x v="10"/>
    <x v="20"/>
    <x v="15"/>
    <x v="23"/>
    <x v="4"/>
    <x v="33"/>
    <x v="17"/>
    <x v="50"/>
    <x v="0"/>
    <x v="0"/>
    <x v="252"/>
    <x v="31"/>
    <x v="14"/>
    <x v="18"/>
  </r>
  <r>
    <x v="9"/>
    <x v="8"/>
    <x v="27"/>
    <x v="16"/>
    <x v="605"/>
    <x v="14"/>
    <x v="98"/>
    <x v="16"/>
    <x v="24"/>
    <x v="4"/>
    <x v="33"/>
    <x v="20"/>
    <x v="84"/>
    <x v="37"/>
    <x v="37"/>
    <x v="18"/>
    <x v="69"/>
    <x v="165"/>
    <x v="78"/>
  </r>
  <r>
    <x v="10"/>
    <x v="8"/>
    <x v="27"/>
    <x v="16"/>
    <x v="607"/>
    <x v="15"/>
    <x v="29"/>
    <x v="16"/>
    <x v="24"/>
    <x v="4"/>
    <x v="33"/>
    <x v="21"/>
    <x v="42"/>
    <x v="37"/>
    <x v="37"/>
    <x v="5"/>
    <x v="2"/>
    <x v="250"/>
    <x v="77"/>
  </r>
  <r>
    <x v="10"/>
    <x v="8"/>
    <x v="27"/>
    <x v="16"/>
    <x v="609"/>
    <x v="14"/>
    <x v="97"/>
    <x v="16"/>
    <x v="24"/>
    <x v="4"/>
    <x v="33"/>
    <x v="20"/>
    <x v="69"/>
    <x v="37"/>
    <x v="37"/>
    <x v="12"/>
    <x v="19"/>
    <x v="121"/>
    <x v="77"/>
  </r>
  <r>
    <x v="10"/>
    <x v="8"/>
    <x v="28"/>
    <x v="16"/>
    <x v="615"/>
    <x v="8"/>
    <x v="1"/>
    <x v="16"/>
    <x v="24"/>
    <x v="4"/>
    <x v="33"/>
    <x v="22"/>
    <x v="50"/>
    <x v="37"/>
    <x v="37"/>
    <x v="7"/>
    <x v="38"/>
    <x v="65"/>
    <x v="427"/>
  </r>
  <r>
    <x v="10"/>
    <x v="8"/>
    <x v="27"/>
    <x v="16"/>
    <x v="617"/>
    <x v="8"/>
    <x v="10"/>
    <x v="16"/>
    <x v="24"/>
    <x v="4"/>
    <x v="33"/>
    <x v="15"/>
    <x v="90"/>
    <x v="0"/>
    <x v="0"/>
    <x v="281"/>
    <x v="106"/>
    <x v="160"/>
    <x v="35"/>
  </r>
  <r>
    <x v="9"/>
    <x v="8"/>
    <x v="27"/>
    <x v="16"/>
    <x v="653"/>
    <x v="10"/>
    <x v="8"/>
    <x v="16"/>
    <x v="24"/>
    <x v="4"/>
    <x v="33"/>
    <x v="16"/>
    <x v="90"/>
    <x v="0"/>
    <x v="0"/>
    <x v="281"/>
    <x v="87"/>
    <x v="208"/>
    <x v="197"/>
  </r>
  <r>
    <x v="7"/>
    <x v="5"/>
    <x v="25"/>
    <x v="14"/>
    <x v="415"/>
    <x v="8"/>
    <x v="20"/>
    <x v="14"/>
    <x v="22"/>
    <x v="4"/>
    <x v="33"/>
    <x v="22"/>
    <x v="50"/>
    <x v="0"/>
    <x v="0"/>
    <x v="252"/>
    <x v="33"/>
    <x v="13"/>
    <x v="295"/>
  </r>
  <r>
    <x v="9"/>
    <x v="8"/>
    <x v="27"/>
    <x v="16"/>
    <x v="664"/>
    <x v="8"/>
    <x v="88"/>
    <x v="16"/>
    <x v="24"/>
    <x v="4"/>
    <x v="33"/>
    <x v="21"/>
    <x v="107"/>
    <x v="37"/>
    <x v="37"/>
    <x v="38"/>
    <x v="130"/>
    <x v="202"/>
    <x v="416"/>
  </r>
  <r>
    <x v="10"/>
    <x v="11"/>
    <x v="28"/>
    <x v="17"/>
    <x v="666"/>
    <x v="10"/>
    <x v="98"/>
    <x v="17"/>
    <x v="25"/>
    <x v="4"/>
    <x v="33"/>
    <x v="22"/>
    <x v="91"/>
    <x v="0"/>
    <x v="0"/>
    <x v="282"/>
    <x v="92"/>
    <x v="36"/>
    <x v="427"/>
  </r>
  <r>
    <x v="7"/>
    <x v="5"/>
    <x v="24"/>
    <x v="13"/>
    <x v="393"/>
    <x v="8"/>
    <x v="30"/>
    <x v="13"/>
    <x v="21"/>
    <x v="4"/>
    <x v="33"/>
    <x v="17"/>
    <x v="98"/>
    <x v="0"/>
    <x v="0"/>
    <x v="286"/>
    <x v="83"/>
    <x v="79"/>
    <x v="324"/>
  </r>
  <r>
    <x v="10"/>
    <x v="11"/>
    <x v="29"/>
    <x v="17"/>
    <x v="672"/>
    <x v="14"/>
    <x v="98"/>
    <x v="17"/>
    <x v="25"/>
    <x v="4"/>
    <x v="33"/>
    <x v="18"/>
    <x v="85"/>
    <x v="37"/>
    <x v="37"/>
    <x v="20"/>
    <x v="69"/>
    <x v="150"/>
    <x v="427"/>
  </r>
  <r>
    <x v="1"/>
    <x v="0"/>
    <x v="18"/>
    <x v="8"/>
    <x v="81"/>
    <x v="14"/>
    <x v="31"/>
    <x v="8"/>
    <x v="16"/>
    <x v="4"/>
    <x v="33"/>
    <x v="20"/>
    <x v="3"/>
    <x v="0"/>
    <x v="0"/>
    <x v="163"/>
    <x v="132"/>
    <x v="336"/>
    <x v="205"/>
  </r>
  <r>
    <x v="0"/>
    <x v="0"/>
    <x v="13"/>
    <x v="4"/>
    <x v="3"/>
    <x v="14"/>
    <x v="37"/>
    <x v="4"/>
    <x v="12"/>
    <x v="4"/>
    <x v="33"/>
    <x v="19"/>
    <x v="2"/>
    <x v="0"/>
    <x v="0"/>
    <x v="126"/>
    <x v="85"/>
    <x v="310"/>
    <x v="146"/>
  </r>
  <r>
    <x v="1"/>
    <x v="1"/>
    <x v="19"/>
    <x v="9"/>
    <x v="90"/>
    <x v="8"/>
    <x v="57"/>
    <x v="9"/>
    <x v="17"/>
    <x v="4"/>
    <x v="33"/>
    <x v="16"/>
    <x v="5"/>
    <x v="0"/>
    <x v="0"/>
    <x v="205"/>
    <x v="169"/>
    <x v="98"/>
    <x v="130"/>
  </r>
  <r>
    <x v="8"/>
    <x v="6"/>
    <x v="25"/>
    <x v="14"/>
    <x v="404"/>
    <x v="14"/>
    <x v="95"/>
    <x v="14"/>
    <x v="22"/>
    <x v="4"/>
    <x v="33"/>
    <x v="18"/>
    <x v="108"/>
    <x v="0"/>
    <x v="0"/>
    <x v="294"/>
    <x v="106"/>
    <x v="116"/>
    <x v="427"/>
  </r>
  <r>
    <x v="9"/>
    <x v="8"/>
    <x v="28"/>
    <x v="16"/>
    <x v="734"/>
    <x v="13"/>
    <x v="21"/>
    <x v="16"/>
    <x v="24"/>
    <x v="4"/>
    <x v="33"/>
    <x v="17"/>
    <x v="141"/>
    <x v="0"/>
    <x v="0"/>
    <x v="312"/>
    <x v="128"/>
    <x v="315"/>
    <x v="111"/>
  </r>
  <r>
    <x v="13"/>
    <x v="11"/>
    <x v="29"/>
    <x v="17"/>
    <x v="724"/>
    <x v="8"/>
    <x v="12"/>
    <x v="17"/>
    <x v="25"/>
    <x v="4"/>
    <x v="33"/>
    <x v="20"/>
    <x v="64"/>
    <x v="0"/>
    <x v="0"/>
    <x v="263"/>
    <x v="54"/>
    <x v="231"/>
    <x v="326"/>
  </r>
  <r>
    <x v="10"/>
    <x v="11"/>
    <x v="29"/>
    <x v="17"/>
    <x v="726"/>
    <x v="8"/>
    <x v="81"/>
    <x v="17"/>
    <x v="25"/>
    <x v="4"/>
    <x v="33"/>
    <x v="19"/>
    <x v="112"/>
    <x v="0"/>
    <x v="0"/>
    <x v="297"/>
    <x v="111"/>
    <x v="272"/>
    <x v="427"/>
  </r>
  <r>
    <x v="10"/>
    <x v="8"/>
    <x v="28"/>
    <x v="16"/>
    <x v="730"/>
    <x v="10"/>
    <x v="1"/>
    <x v="16"/>
    <x v="24"/>
    <x v="4"/>
    <x v="33"/>
    <x v="18"/>
    <x v="51"/>
    <x v="0"/>
    <x v="0"/>
    <x v="253"/>
    <x v="40"/>
    <x v="66"/>
    <x v="427"/>
  </r>
  <r>
    <x v="13"/>
    <x v="11"/>
    <x v="29"/>
    <x v="17"/>
    <x v="735"/>
    <x v="14"/>
    <x v="17"/>
    <x v="17"/>
    <x v="25"/>
    <x v="4"/>
    <x v="33"/>
    <x v="22"/>
    <x v="44"/>
    <x v="12"/>
    <x v="12"/>
    <x v="104"/>
    <x v="6"/>
    <x v="340"/>
    <x v="427"/>
  </r>
  <r>
    <x v="13"/>
    <x v="11"/>
    <x v="29"/>
    <x v="17"/>
    <x v="755"/>
    <x v="14"/>
    <x v="17"/>
    <x v="17"/>
    <x v="25"/>
    <x v="4"/>
    <x v="33"/>
    <x v="19"/>
    <x v="44"/>
    <x v="0"/>
    <x v="0"/>
    <x v="248"/>
    <x v="6"/>
    <x v="71"/>
    <x v="427"/>
  </r>
  <r>
    <x v="13"/>
    <x v="11"/>
    <x v="29"/>
    <x v="17"/>
    <x v="758"/>
    <x v="14"/>
    <x v="103"/>
    <x v="17"/>
    <x v="25"/>
    <x v="4"/>
    <x v="33"/>
    <x v="21"/>
    <x v="74"/>
    <x v="0"/>
    <x v="0"/>
    <x v="272"/>
    <x v="20"/>
    <x v="118"/>
    <x v="80"/>
  </r>
  <r>
    <x v="10"/>
    <x v="11"/>
    <x v="28"/>
    <x v="20"/>
    <x v="1071"/>
    <x v="39"/>
    <x v="54"/>
    <x v="20"/>
    <x v="25"/>
    <x v="15"/>
    <x v="33"/>
    <x v="17"/>
    <x v="88"/>
    <x v="37"/>
    <x v="37"/>
    <x v="24"/>
    <x v="161"/>
    <x v="351"/>
    <x v="300"/>
  </r>
  <r>
    <x v="10"/>
    <x v="11"/>
    <x v="28"/>
    <x v="20"/>
    <x v="1068"/>
    <x v="39"/>
    <x v="71"/>
    <x v="20"/>
    <x v="25"/>
    <x v="15"/>
    <x v="33"/>
    <x v="20"/>
    <x v="86"/>
    <x v="0"/>
    <x v="0"/>
    <x v="279"/>
    <x v="94"/>
    <x v="388"/>
    <x v="422"/>
  </r>
  <r>
    <x v="3"/>
    <x v="4"/>
    <x v="23"/>
    <x v="12"/>
    <x v="308"/>
    <x v="15"/>
    <x v="31"/>
    <x v="12"/>
    <x v="20"/>
    <x v="4"/>
    <x v="33"/>
    <x v="17"/>
    <x v="3"/>
    <x v="0"/>
    <x v="0"/>
    <x v="163"/>
    <x v="132"/>
    <x v="314"/>
    <x v="204"/>
  </r>
  <r>
    <x v="3"/>
    <x v="4"/>
    <x v="23"/>
    <x v="12"/>
    <x v="310"/>
    <x v="14"/>
    <x v="31"/>
    <x v="12"/>
    <x v="20"/>
    <x v="4"/>
    <x v="33"/>
    <x v="16"/>
    <x v="3"/>
    <x v="0"/>
    <x v="0"/>
    <x v="163"/>
    <x v="132"/>
    <x v="301"/>
    <x v="201"/>
  </r>
  <r>
    <x v="3"/>
    <x v="4"/>
    <x v="23"/>
    <x v="12"/>
    <x v="320"/>
    <x v="14"/>
    <x v="27"/>
    <x v="12"/>
    <x v="20"/>
    <x v="4"/>
    <x v="33"/>
    <x v="22"/>
    <x v="2"/>
    <x v="0"/>
    <x v="0"/>
    <x v="126"/>
    <x v="134"/>
    <x v="178"/>
    <x v="140"/>
  </r>
  <r>
    <x v="3"/>
    <x v="2"/>
    <x v="20"/>
    <x v="10"/>
    <x v="164"/>
    <x v="14"/>
    <x v="37"/>
    <x v="10"/>
    <x v="18"/>
    <x v="4"/>
    <x v="33"/>
    <x v="18"/>
    <x v="3"/>
    <x v="0"/>
    <x v="0"/>
    <x v="163"/>
    <x v="85"/>
    <x v="154"/>
    <x v="201"/>
  </r>
  <r>
    <x v="1"/>
    <x v="0"/>
    <x v="14"/>
    <x v="4"/>
    <x v="10"/>
    <x v="11"/>
    <x v="21"/>
    <x v="4"/>
    <x v="12"/>
    <x v="4"/>
    <x v="33"/>
    <x v="15"/>
    <x v="2"/>
    <x v="0"/>
    <x v="0"/>
    <x v="126"/>
    <x v="98"/>
    <x v="337"/>
    <x v="142"/>
  </r>
  <r>
    <x v="3"/>
    <x v="2"/>
    <x v="21"/>
    <x v="10"/>
    <x v="171"/>
    <x v="8"/>
    <x v="1"/>
    <x v="10"/>
    <x v="18"/>
    <x v="4"/>
    <x v="34"/>
    <x v="52"/>
    <x v="47"/>
    <x v="2"/>
    <x v="2"/>
    <x v="202"/>
    <x v="40"/>
    <x v="65"/>
    <x v="293"/>
  </r>
  <r>
    <x v="9"/>
    <x v="8"/>
    <x v="25"/>
    <x v="13"/>
    <x v="235"/>
    <x v="13"/>
    <x v="19"/>
    <x v="13"/>
    <x v="21"/>
    <x v="4"/>
    <x v="34"/>
    <x v="52"/>
    <x v="140"/>
    <x v="32"/>
    <x v="32"/>
    <x v="122"/>
    <x v="152"/>
    <x v="4"/>
    <x v="29"/>
  </r>
  <r>
    <x v="3"/>
    <x v="4"/>
    <x v="24"/>
    <x v="12"/>
    <x v="241"/>
    <x v="13"/>
    <x v="19"/>
    <x v="12"/>
    <x v="20"/>
    <x v="4"/>
    <x v="34"/>
    <x v="52"/>
    <x v="140"/>
    <x v="32"/>
    <x v="32"/>
    <x v="122"/>
    <x v="152"/>
    <x v="4"/>
    <x v="427"/>
  </r>
  <r>
    <x v="9"/>
    <x v="7"/>
    <x v="27"/>
    <x v="15"/>
    <x v="601"/>
    <x v="8"/>
    <x v="1"/>
    <x v="15"/>
    <x v="23"/>
    <x v="4"/>
    <x v="34"/>
    <x v="52"/>
    <x v="50"/>
    <x v="12"/>
    <x v="12"/>
    <x v="114"/>
    <x v="38"/>
    <x v="65"/>
    <x v="99"/>
  </r>
  <r>
    <x v="10"/>
    <x v="11"/>
    <x v="29"/>
    <x v="17"/>
    <x v="710"/>
    <x v="6"/>
    <x v="4"/>
    <x v="17"/>
    <x v="25"/>
    <x v="4"/>
    <x v="34"/>
    <x v="52"/>
    <x v="122"/>
    <x v="28"/>
    <x v="28"/>
    <x v="142"/>
    <x v="150"/>
    <x v="43"/>
    <x v="427"/>
  </r>
  <r>
    <x v="13"/>
    <x v="11"/>
    <x v="28"/>
    <x v="20"/>
    <x v="1065"/>
    <x v="22"/>
    <x v="67"/>
    <x v="20"/>
    <x v="25"/>
    <x v="10"/>
    <x v="34"/>
    <x v="52"/>
    <x v="68"/>
    <x v="18"/>
    <x v="18"/>
    <x v="88"/>
    <x v="103"/>
    <x v="385"/>
    <x v="91"/>
  </r>
  <r>
    <x v="14"/>
    <x v="12"/>
    <x v="30"/>
    <x v="18"/>
    <x v="826"/>
    <x v="8"/>
    <x v="77"/>
    <x v="18"/>
    <x v="26"/>
    <x v="4"/>
    <x v="34"/>
    <x v="52"/>
    <x v="46"/>
    <x v="8"/>
    <x v="8"/>
    <x v="175"/>
    <x v="22"/>
    <x v="64"/>
    <x v="77"/>
  </r>
  <r>
    <x v="16"/>
    <x v="14"/>
    <x v="33"/>
    <x v="20"/>
    <x v="1241"/>
    <x v="51"/>
    <x v="108"/>
    <x v="20"/>
    <x v="28"/>
    <x v="20"/>
    <x v="35"/>
    <x v="52"/>
    <x v="167"/>
    <x v="42"/>
    <x v="43"/>
    <x v="334"/>
    <x v="192"/>
    <x v="410"/>
    <x v="427"/>
  </r>
  <r>
    <x v="17"/>
    <x v="14"/>
    <x v="33"/>
    <x v="20"/>
    <x v="1241"/>
    <x v="51"/>
    <x v="108"/>
    <x v="20"/>
    <x v="28"/>
    <x v="20"/>
    <x v="35"/>
    <x v="52"/>
    <x v="166"/>
    <x v="42"/>
    <x v="42"/>
    <x v="333"/>
    <x v="191"/>
    <x v="410"/>
    <x v="42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:I18" firstHeaderRow="2" firstDataRow="2" firstDataCol="1" rowPageCount="1" colPageCount="1"/>
  <pivotFields count="31"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10">
        <item h="1" x="0"/>
        <item x="1"/>
        <item x="2"/>
        <item x="3"/>
        <item x="4"/>
        <item x="5"/>
        <item x="6"/>
        <item h="1" x="7"/>
        <item h="1" x="8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dataField="1" compact="0" showAl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17"/>
  </rowFields>
  <rowItems count="1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 v="13"/>
    </i>
  </rowItems>
  <colFields count="1">
    <field x="-2"/>
  </colFields>
  <colItems count="1">
    <i t="grand">
      <x v="0"/>
    </i>
  </colItems>
  <pageFields count="1">
    <pageField fld="4" hier="-1"/>
  </pageFields>
  <dataFields count="3">
    <dataField name="Anzahl von Frachtzahler" fld="17" subtotal="count" numFmtId="164"/>
    <dataField name="Summe von Gesamterlös" fld="23" subtotal="sum" numFmtId="164"/>
    <dataField name="Mittelwert von Gesamterlös" fld="23" subtotal="average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D21" firstHeaderRow="2" firstDataRow="2" firstDataCol="1" rowPageCount="1" colPageCount="1"/>
  <pivotFields count="19">
    <pivotField compact="0" showAll="0"/>
    <pivotField axis="axisPage" compact="0" showAll="0" outline="0">
      <items count="16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t="default"/>
      </items>
    </pivotField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/>
    <pivotField compact="0" showAll="0"/>
    <pivotField axis="axisRow" compact="0" showAll="0" outline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 outline="0"/>
    <pivotField compact="0" showAll="0" outline="0"/>
    <pivotField dataField="1"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9"/>
  </rowFields>
  <rowItems count="17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 v="16"/>
    </i>
  </rowItems>
  <colFields count="1">
    <field x="-2"/>
  </colFields>
  <colItems count="1">
    <i t="grand">
      <x v="0"/>
    </i>
  </colItems>
  <pageFields count="1">
    <pageField fld="1" hier="-1"/>
  </pageFields>
  <dataFields count="3">
    <dataField name="Anzahl von Gesamterlöse" fld="12" subtotal="count" numFmtId="164"/>
    <dataField name="Summe von Gesamterlöse2" fld="12" subtotal="sum" numFmtId="164"/>
    <dataField name="Mittelwert von Gesamterlöse2" fld="12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customHeight="true" zeroHeight="false" outlineLevelRow="0" outlineLevelCol="0"/>
  <cols>
    <col collapsed="false" customWidth="true" hidden="false" outlineLevel="0" max="1" min="1" style="0" width="47.14"/>
    <col collapsed="false" customWidth="true" hidden="false" outlineLevel="0" max="2" min="2" style="0" width="23.7"/>
    <col collapsed="false" customWidth="true" hidden="false" outlineLevel="0" max="3" min="3" style="0" width="25.41"/>
    <col collapsed="false" customWidth="true" hidden="false" outlineLevel="0" max="4" min="4" style="0" width="28.41"/>
    <col collapsed="false" customWidth="true" hidden="false" outlineLevel="0" max="6" min="6" style="0" width="57.41"/>
    <col collapsed="false" customWidth="true" hidden="false" outlineLevel="0" max="7" min="7" style="0" width="27.14"/>
    <col collapsed="false" customWidth="true" hidden="false" outlineLevel="0" max="8" min="8" style="0" width="24.56"/>
    <col collapsed="false" customWidth="true" hidden="false" outlineLevel="0" max="9" min="9" style="0" width="27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n">
        <v>2026</v>
      </c>
      <c r="F1" s="3" t="s">
        <v>3</v>
      </c>
      <c r="G1" s="3" t="s">
        <v>1</v>
      </c>
      <c r="H1" s="2" t="s">
        <v>2</v>
      </c>
      <c r="I1" s="2" t="n">
        <v>2025</v>
      </c>
    </row>
    <row r="2" customFormat="false" ht="15" hidden="false" customHeight="false" outlineLevel="0" collapsed="false">
      <c r="A2" s="2"/>
      <c r="B2" s="2"/>
      <c r="C2" s="2"/>
      <c r="D2" s="2"/>
      <c r="F2" s="2"/>
      <c r="G2" s="2"/>
      <c r="H2" s="2"/>
      <c r="I2" s="2"/>
    </row>
    <row r="3" customFormat="false" ht="15" hidden="false" customHeight="false" outlineLevel="0" collapsed="false">
      <c r="A3" s="4"/>
      <c r="B3" s="5" t="s">
        <v>4</v>
      </c>
      <c r="C3" s="6"/>
      <c r="D3" s="7"/>
      <c r="F3" s="8"/>
      <c r="G3" s="9" t="s">
        <v>4</v>
      </c>
      <c r="H3" s="10"/>
      <c r="I3" s="11"/>
    </row>
    <row r="4" customFormat="false" ht="15" hidden="false" customHeight="false" outlineLevel="0" collapsed="false">
      <c r="A4" s="5" t="s">
        <v>5</v>
      </c>
      <c r="B4" s="4" t="s">
        <v>6</v>
      </c>
      <c r="C4" s="12" t="s">
        <v>7</v>
      </c>
      <c r="D4" s="13" t="s">
        <v>8</v>
      </c>
      <c r="F4" s="9" t="s">
        <v>9</v>
      </c>
      <c r="G4" s="8" t="s">
        <v>10</v>
      </c>
      <c r="H4" s="14" t="s">
        <v>11</v>
      </c>
      <c r="I4" s="15" t="s">
        <v>12</v>
      </c>
    </row>
    <row r="5" customFormat="false" ht="15" hidden="false" customHeight="false" outlineLevel="0" collapsed="false">
      <c r="A5" s="4" t="s">
        <v>13</v>
      </c>
      <c r="B5" s="16" t="n">
        <v>430</v>
      </c>
      <c r="C5" s="17" t="n">
        <v>142843.26</v>
      </c>
      <c r="D5" s="18" t="n">
        <v>332.193627906976</v>
      </c>
      <c r="F5" s="8" t="s">
        <v>13</v>
      </c>
      <c r="G5" s="8" t="n">
        <v>537</v>
      </c>
      <c r="H5" s="19" t="n">
        <v>183076.75</v>
      </c>
      <c r="I5" s="20" t="n">
        <v>340.925046554936</v>
      </c>
    </row>
    <row r="6" customFormat="false" ht="15" hidden="false" customHeight="false" outlineLevel="0" collapsed="false">
      <c r="A6" s="21" t="s">
        <v>14</v>
      </c>
      <c r="B6" s="22" t="n">
        <v>64</v>
      </c>
      <c r="C6" s="23" t="n">
        <v>18818</v>
      </c>
      <c r="D6" s="24" t="n">
        <v>294.03125</v>
      </c>
      <c r="F6" s="25" t="s">
        <v>14</v>
      </c>
      <c r="G6" s="25" t="n">
        <v>80</v>
      </c>
      <c r="H6" s="26" t="n">
        <v>25020</v>
      </c>
      <c r="I6" s="27" t="n">
        <v>312.75</v>
      </c>
    </row>
    <row r="7" customFormat="false" ht="15" hidden="false" customHeight="false" outlineLevel="0" collapsed="false">
      <c r="A7" s="21" t="s">
        <v>15</v>
      </c>
      <c r="B7" s="22" t="n">
        <v>33</v>
      </c>
      <c r="C7" s="23" t="n">
        <v>9829.88</v>
      </c>
      <c r="D7" s="24" t="n">
        <v>297.875151515152</v>
      </c>
      <c r="F7" s="25" t="s">
        <v>16</v>
      </c>
      <c r="G7" s="25" t="n">
        <v>17</v>
      </c>
      <c r="H7" s="26" t="n">
        <v>5914</v>
      </c>
      <c r="I7" s="27" t="n">
        <v>347.882352941176</v>
      </c>
    </row>
    <row r="8" customFormat="false" ht="15" hidden="false" customHeight="false" outlineLevel="0" collapsed="false">
      <c r="A8" s="21" t="s">
        <v>17</v>
      </c>
      <c r="B8" s="22" t="n">
        <v>14</v>
      </c>
      <c r="C8" s="23" t="n">
        <v>8915.5</v>
      </c>
      <c r="D8" s="24" t="n">
        <v>636.821428571429</v>
      </c>
      <c r="F8" s="25" t="s">
        <v>18</v>
      </c>
      <c r="G8" s="25" t="n">
        <v>8</v>
      </c>
      <c r="H8" s="26" t="n">
        <v>3234</v>
      </c>
      <c r="I8" s="27" t="n">
        <v>404.25</v>
      </c>
    </row>
    <row r="9" customFormat="false" ht="15" hidden="false" customHeight="false" outlineLevel="0" collapsed="false">
      <c r="A9" s="21" t="s">
        <v>19</v>
      </c>
      <c r="B9" s="22" t="n">
        <v>27</v>
      </c>
      <c r="C9" s="23" t="n">
        <v>5238.59</v>
      </c>
      <c r="D9" s="24" t="n">
        <v>194.021851851852</v>
      </c>
      <c r="F9" s="25" t="s">
        <v>20</v>
      </c>
      <c r="G9" s="25" t="n">
        <v>8</v>
      </c>
      <c r="H9" s="26" t="n">
        <v>1842.16</v>
      </c>
      <c r="I9" s="27" t="n">
        <v>230.27</v>
      </c>
    </row>
    <row r="10" customFormat="false" ht="15" hidden="false" customHeight="false" outlineLevel="0" collapsed="false">
      <c r="A10" s="21" t="s">
        <v>21</v>
      </c>
      <c r="B10" s="22" t="n">
        <v>6</v>
      </c>
      <c r="C10" s="23" t="n">
        <v>2250</v>
      </c>
      <c r="D10" s="24" t="n">
        <v>375</v>
      </c>
      <c r="F10" s="25" t="s">
        <v>22</v>
      </c>
      <c r="G10" s="25" t="n">
        <v>7</v>
      </c>
      <c r="H10" s="26" t="n">
        <v>1956.8</v>
      </c>
      <c r="I10" s="27" t="n">
        <v>279.542857142857</v>
      </c>
    </row>
    <row r="11" customFormat="false" ht="15" hidden="false" customHeight="false" outlineLevel="0" collapsed="false">
      <c r="A11" s="21" t="s">
        <v>20</v>
      </c>
      <c r="B11" s="22" t="n">
        <v>8</v>
      </c>
      <c r="C11" s="23" t="n">
        <v>1989.92</v>
      </c>
      <c r="D11" s="24" t="n">
        <v>248.74</v>
      </c>
      <c r="F11" s="25" t="s">
        <v>23</v>
      </c>
      <c r="G11" s="25" t="n">
        <v>6</v>
      </c>
      <c r="H11" s="26" t="n">
        <v>739</v>
      </c>
      <c r="I11" s="27" t="n">
        <v>123.166666666667</v>
      </c>
    </row>
    <row r="12" customFormat="false" ht="15" hidden="false" customHeight="false" outlineLevel="0" collapsed="false">
      <c r="A12" s="21" t="s">
        <v>18</v>
      </c>
      <c r="B12" s="22" t="n">
        <v>2</v>
      </c>
      <c r="C12" s="23" t="n">
        <v>799.2</v>
      </c>
      <c r="D12" s="24" t="n">
        <v>399.6</v>
      </c>
      <c r="F12" s="25" t="s">
        <v>24</v>
      </c>
      <c r="G12" s="25" t="n">
        <v>5</v>
      </c>
      <c r="H12" s="26" t="n">
        <v>2170</v>
      </c>
      <c r="I12" s="27" t="n">
        <v>434</v>
      </c>
    </row>
    <row r="13" customFormat="false" ht="15" hidden="false" customHeight="false" outlineLevel="0" collapsed="false">
      <c r="A13" s="21" t="s">
        <v>25</v>
      </c>
      <c r="B13" s="22" t="n">
        <v>3</v>
      </c>
      <c r="C13" s="23" t="n">
        <v>700</v>
      </c>
      <c r="D13" s="24" t="n">
        <v>233.333333333333</v>
      </c>
      <c r="F13" s="25" t="s">
        <v>26</v>
      </c>
      <c r="G13" s="25" t="n">
        <v>5</v>
      </c>
      <c r="H13" s="26" t="n">
        <v>4108.66</v>
      </c>
      <c r="I13" s="27" t="n">
        <v>821.732</v>
      </c>
    </row>
    <row r="14" customFormat="false" ht="15" hidden="false" customHeight="false" outlineLevel="0" collapsed="false">
      <c r="A14" s="21" t="s">
        <v>27</v>
      </c>
      <c r="B14" s="22" t="n">
        <v>1</v>
      </c>
      <c r="C14" s="23" t="n">
        <v>675</v>
      </c>
      <c r="D14" s="24" t="n">
        <v>675</v>
      </c>
      <c r="F14" s="25" t="s">
        <v>28</v>
      </c>
      <c r="G14" s="25" t="n">
        <v>4</v>
      </c>
      <c r="H14" s="26" t="n">
        <v>845</v>
      </c>
      <c r="I14" s="27" t="n">
        <v>211.25</v>
      </c>
    </row>
    <row r="15" customFormat="false" ht="15" hidden="false" customHeight="false" outlineLevel="0" collapsed="false">
      <c r="A15" s="21" t="s">
        <v>26</v>
      </c>
      <c r="B15" s="22" t="n">
        <v>2</v>
      </c>
      <c r="C15" s="23" t="n">
        <v>675</v>
      </c>
      <c r="D15" s="24" t="n">
        <v>337.5</v>
      </c>
      <c r="F15" s="25" t="s">
        <v>29</v>
      </c>
      <c r="G15" s="25" t="n">
        <v>2</v>
      </c>
      <c r="H15" s="26" t="n">
        <v>600</v>
      </c>
      <c r="I15" s="27" t="n">
        <v>300</v>
      </c>
    </row>
    <row r="16" customFormat="false" ht="15" hidden="false" customHeight="false" outlineLevel="0" collapsed="false">
      <c r="A16" s="21" t="s">
        <v>16</v>
      </c>
      <c r="B16" s="22" t="n">
        <v>1</v>
      </c>
      <c r="C16" s="23" t="n">
        <v>356</v>
      </c>
      <c r="D16" s="24" t="n">
        <v>356</v>
      </c>
      <c r="F16" s="25" t="s">
        <v>30</v>
      </c>
      <c r="G16" s="25" t="n">
        <v>2</v>
      </c>
      <c r="H16" s="26" t="n">
        <v>1250</v>
      </c>
      <c r="I16" s="27" t="n">
        <v>625</v>
      </c>
    </row>
    <row r="17" customFormat="false" ht="15" hidden="false" customHeight="false" outlineLevel="0" collapsed="false">
      <c r="A17" s="21" t="s">
        <v>31</v>
      </c>
      <c r="B17" s="22" t="n">
        <v>1</v>
      </c>
      <c r="C17" s="23" t="n">
        <v>350</v>
      </c>
      <c r="D17" s="24" t="n">
        <v>350</v>
      </c>
      <c r="F17" s="25" t="s">
        <v>32</v>
      </c>
      <c r="G17" s="25" t="n">
        <v>1</v>
      </c>
      <c r="H17" s="26" t="n">
        <v>350</v>
      </c>
      <c r="I17" s="27" t="n">
        <v>350</v>
      </c>
    </row>
    <row r="18" customFormat="false" ht="15" hidden="false" customHeight="false" outlineLevel="0" collapsed="false">
      <c r="A18" s="21" t="s">
        <v>33</v>
      </c>
      <c r="B18" s="22" t="n">
        <v>1</v>
      </c>
      <c r="C18" s="23" t="n">
        <v>300</v>
      </c>
      <c r="D18" s="24" t="n">
        <v>300</v>
      </c>
      <c r="F18" s="28" t="s">
        <v>34</v>
      </c>
      <c r="G18" s="28" t="n">
        <v>682</v>
      </c>
      <c r="H18" s="29" t="n">
        <v>231106.37</v>
      </c>
      <c r="I18" s="30" t="n">
        <v>338.865645161291</v>
      </c>
    </row>
    <row r="19" customFormat="false" ht="15" hidden="false" customHeight="false" outlineLevel="0" collapsed="false">
      <c r="A19" s="21" t="s">
        <v>35</v>
      </c>
      <c r="B19" s="22" t="n">
        <v>1</v>
      </c>
      <c r="C19" s="23" t="n">
        <v>295</v>
      </c>
      <c r="D19" s="24" t="n">
        <v>295</v>
      </c>
    </row>
    <row r="20" customFormat="false" ht="15" hidden="false" customHeight="false" outlineLevel="0" collapsed="false">
      <c r="A20" s="21" t="s">
        <v>28</v>
      </c>
      <c r="B20" s="22" t="n">
        <v>1</v>
      </c>
      <c r="C20" s="23" t="n">
        <v>178</v>
      </c>
      <c r="D20" s="24" t="n">
        <v>178</v>
      </c>
    </row>
    <row r="21" customFormat="false" ht="15" hidden="false" customHeight="false" outlineLevel="0" collapsed="false">
      <c r="A21" s="31" t="s">
        <v>34</v>
      </c>
      <c r="B21" s="32" t="n">
        <v>595</v>
      </c>
      <c r="C21" s="33" t="n">
        <v>194213.35</v>
      </c>
      <c r="D21" s="34" t="n">
        <v>326.408991596638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16384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20.28"/>
    <col collapsed="false" customWidth="true" hidden="false" outlineLevel="0" max="3" min="3" style="0" width="17.42"/>
    <col collapsed="false" customWidth="true" hidden="false" outlineLevel="0" max="4" min="4" style="0" width="16.7"/>
    <col collapsed="false" customWidth="true" hidden="false" outlineLevel="0" max="5" min="5" style="0" width="22.28"/>
    <col collapsed="false" customWidth="true" hidden="false" outlineLevel="0" max="6" min="6" style="0" width="15.13"/>
    <col collapsed="false" customWidth="true" hidden="false" outlineLevel="0" max="7" min="7" style="0" width="15.56"/>
    <col collapsed="false" customWidth="true" hidden="false" outlineLevel="0" max="8" min="8" style="0" width="17.85"/>
    <col collapsed="false" customWidth="true" hidden="false" outlineLevel="0" max="9" min="9" style="0" width="17.28"/>
    <col collapsed="false" customWidth="true" hidden="false" outlineLevel="0" max="10" min="10" style="0" width="13.99"/>
    <col collapsed="false" customWidth="true" hidden="false" outlineLevel="0" max="11" min="11" style="0" width="14.28"/>
    <col collapsed="false" customWidth="true" hidden="false" outlineLevel="0" max="12" min="12" style="0" width="13.99"/>
    <col collapsed="false" customWidth="true" hidden="false" outlineLevel="0" max="13" min="13" style="0" width="16.42"/>
    <col collapsed="false" customWidth="true" hidden="false" outlineLevel="0" max="14" min="14" style="0" width="19.28"/>
    <col collapsed="false" customWidth="true" hidden="false" outlineLevel="0" max="15" min="15" style="0" width="17.42"/>
    <col collapsed="false" customWidth="true" hidden="false" outlineLevel="0" max="16" min="16" style="0" width="19.14"/>
    <col collapsed="false" customWidth="true" hidden="false" outlineLevel="0" max="17" min="17" style="0" width="18.41"/>
    <col collapsed="false" customWidth="true" hidden="false" outlineLevel="0" max="18" min="18" style="0" width="24.28"/>
    <col collapsed="false" customWidth="true" hidden="false" outlineLevel="0" max="19" min="19" style="0" width="16.84"/>
  </cols>
  <sheetData>
    <row r="1" customFormat="false" ht="20.25" hidden="false" customHeight="true" outlineLevel="0" collapsed="false">
      <c r="A1" s="35" t="s">
        <v>36</v>
      </c>
      <c r="B1" s="35" t="s">
        <v>0</v>
      </c>
      <c r="C1" s="35" t="s">
        <v>37</v>
      </c>
      <c r="D1" s="35" t="s">
        <v>38</v>
      </c>
      <c r="E1" s="35" t="s">
        <v>39</v>
      </c>
      <c r="F1" s="35" t="s">
        <v>40</v>
      </c>
      <c r="G1" s="35" t="s">
        <v>41</v>
      </c>
      <c r="H1" s="35" t="s">
        <v>42</v>
      </c>
      <c r="I1" s="35" t="s">
        <v>43</v>
      </c>
      <c r="J1" s="35" t="s">
        <v>5</v>
      </c>
      <c r="K1" s="35" t="s">
        <v>44</v>
      </c>
      <c r="L1" s="35" t="s">
        <v>45</v>
      </c>
      <c r="M1" s="35" t="s">
        <v>46</v>
      </c>
      <c r="N1" s="35" t="s">
        <v>47</v>
      </c>
      <c r="O1" s="35" t="s">
        <v>48</v>
      </c>
      <c r="P1" s="35" t="s">
        <v>49</v>
      </c>
      <c r="Q1" s="35" t="s">
        <v>50</v>
      </c>
      <c r="R1" s="35" t="s">
        <v>51</v>
      </c>
      <c r="S1" s="35" t="s">
        <v>52</v>
      </c>
    </row>
    <row r="2" customFormat="false" ht="63" hidden="false" customHeight="false" outlineLevel="0" collapsed="false">
      <c r="A2" s="36" t="n">
        <v>46244</v>
      </c>
      <c r="B2" s="36" t="n">
        <v>46245</v>
      </c>
      <c r="C2" s="36" t="n">
        <v>46244</v>
      </c>
      <c r="D2" s="37"/>
      <c r="E2" s="37" t="s">
        <v>53</v>
      </c>
      <c r="F2" s="37" t="s">
        <v>54</v>
      </c>
      <c r="G2" s="37" t="s">
        <v>55</v>
      </c>
      <c r="H2" s="37"/>
      <c r="I2" s="36" t="n">
        <v>46245</v>
      </c>
      <c r="J2" s="37" t="s">
        <v>56</v>
      </c>
      <c r="K2" s="37"/>
      <c r="L2" s="37"/>
      <c r="M2" s="37" t="n">
        <v>473.34</v>
      </c>
      <c r="N2" s="37" t="n">
        <v>420</v>
      </c>
      <c r="O2" s="37" t="n">
        <v>420</v>
      </c>
      <c r="P2" s="37" t="n">
        <v>53.34</v>
      </c>
      <c r="Q2" s="37" t="n">
        <v>132.366</v>
      </c>
      <c r="R2" s="37" t="n">
        <v>23327</v>
      </c>
      <c r="S2" s="37" t="s">
        <v>57</v>
      </c>
    </row>
    <row r="3" customFormat="false" ht="63" hidden="false" customHeight="false" outlineLevel="0" collapsed="false">
      <c r="A3" s="36" t="n">
        <v>46244</v>
      </c>
      <c r="B3" s="36" t="n">
        <v>46245</v>
      </c>
      <c r="C3" s="36" t="n">
        <v>46244</v>
      </c>
      <c r="D3" s="37"/>
      <c r="E3" s="37" t="s">
        <v>58</v>
      </c>
      <c r="F3" s="37" t="s">
        <v>54</v>
      </c>
      <c r="G3" s="37" t="s">
        <v>59</v>
      </c>
      <c r="H3" s="37"/>
      <c r="I3" s="36" t="n">
        <v>46245</v>
      </c>
      <c r="J3" s="37" t="s">
        <v>56</v>
      </c>
      <c r="K3" s="37"/>
      <c r="L3" s="37"/>
      <c r="M3" s="37" t="n">
        <v>414.67</v>
      </c>
      <c r="N3" s="37" t="n">
        <v>450</v>
      </c>
      <c r="O3" s="37" t="n">
        <v>450</v>
      </c>
      <c r="P3" s="37" t="n">
        <v>-35.33</v>
      </c>
      <c r="Q3" s="37" t="n">
        <v>173.372</v>
      </c>
      <c r="R3" s="37" t="n">
        <v>23327</v>
      </c>
      <c r="S3" s="37" t="s">
        <v>57</v>
      </c>
    </row>
    <row r="4" customFormat="false" ht="63" hidden="false" customHeight="false" outlineLevel="0" collapsed="false">
      <c r="A4" s="36" t="n">
        <v>46245</v>
      </c>
      <c r="B4" s="36" t="n">
        <v>46246</v>
      </c>
      <c r="C4" s="36" t="n">
        <v>46245</v>
      </c>
      <c r="D4" s="37"/>
      <c r="E4" s="37" t="s">
        <v>60</v>
      </c>
      <c r="F4" s="37" t="s">
        <v>54</v>
      </c>
      <c r="G4" s="37" t="s">
        <v>61</v>
      </c>
      <c r="H4" s="37"/>
      <c r="I4" s="36" t="n">
        <v>46246</v>
      </c>
      <c r="J4" s="37" t="s">
        <v>56</v>
      </c>
      <c r="K4" s="37"/>
      <c r="L4" s="37"/>
      <c r="M4" s="37" t="n">
        <v>325.67</v>
      </c>
      <c r="N4" s="37" t="n">
        <v>400</v>
      </c>
      <c r="O4" s="37" t="n">
        <v>400</v>
      </c>
      <c r="P4" s="37" t="n">
        <v>-74.33</v>
      </c>
      <c r="Q4" s="37" t="n">
        <v>146.465</v>
      </c>
      <c r="R4" s="37" t="n">
        <v>20500</v>
      </c>
      <c r="S4" s="37" t="s">
        <v>57</v>
      </c>
    </row>
    <row r="5" customFormat="false" ht="63" hidden="false" customHeight="false" outlineLevel="0" collapsed="false">
      <c r="A5" s="36" t="n">
        <v>46241</v>
      </c>
      <c r="B5" s="36" t="n">
        <v>46244</v>
      </c>
      <c r="C5" s="36" t="n">
        <v>46241</v>
      </c>
      <c r="D5" s="37"/>
      <c r="E5" s="37" t="s">
        <v>62</v>
      </c>
      <c r="F5" s="37" t="s">
        <v>54</v>
      </c>
      <c r="G5" s="37" t="s">
        <v>63</v>
      </c>
      <c r="H5" s="37"/>
      <c r="I5" s="36" t="n">
        <v>46244</v>
      </c>
      <c r="J5" s="37" t="s">
        <v>56</v>
      </c>
      <c r="K5" s="37"/>
      <c r="L5" s="37"/>
      <c r="M5" s="37" t="n">
        <v>485.47</v>
      </c>
      <c r="N5" s="37" t="n">
        <v>420</v>
      </c>
      <c r="O5" s="37" t="n">
        <v>420</v>
      </c>
      <c r="P5" s="37" t="n">
        <v>65.47</v>
      </c>
      <c r="Q5" s="37" t="n">
        <v>135.909</v>
      </c>
      <c r="R5" s="37" t="n">
        <v>23327</v>
      </c>
      <c r="S5" s="37" t="s">
        <v>57</v>
      </c>
    </row>
    <row r="6" customFormat="false" ht="63" hidden="false" customHeight="false" outlineLevel="0" collapsed="false">
      <c r="A6" s="36" t="n">
        <v>46244</v>
      </c>
      <c r="B6" s="36" t="n">
        <v>46245</v>
      </c>
      <c r="C6" s="36" t="n">
        <v>46244</v>
      </c>
      <c r="D6" s="37"/>
      <c r="E6" s="37" t="s">
        <v>64</v>
      </c>
      <c r="F6" s="37" t="s">
        <v>54</v>
      </c>
      <c r="G6" s="37" t="s">
        <v>63</v>
      </c>
      <c r="H6" s="37"/>
      <c r="I6" s="36" t="n">
        <v>46245</v>
      </c>
      <c r="J6" s="37" t="s">
        <v>56</v>
      </c>
      <c r="K6" s="37"/>
      <c r="L6" s="37"/>
      <c r="M6" s="37" t="n">
        <v>454.12</v>
      </c>
      <c r="N6" s="37" t="n">
        <v>400</v>
      </c>
      <c r="O6" s="37" t="n">
        <v>400</v>
      </c>
      <c r="P6" s="37" t="n">
        <v>54.12</v>
      </c>
      <c r="Q6" s="37" t="n">
        <v>135.909</v>
      </c>
      <c r="R6" s="37" t="n">
        <v>16965</v>
      </c>
      <c r="S6" s="37" t="s">
        <v>57</v>
      </c>
    </row>
    <row r="7" customFormat="false" ht="63" hidden="false" customHeight="false" outlineLevel="0" collapsed="false">
      <c r="A7" s="36" t="n">
        <v>46241</v>
      </c>
      <c r="B7" s="36" t="n">
        <v>46244</v>
      </c>
      <c r="C7" s="36" t="n">
        <v>46241</v>
      </c>
      <c r="D7" s="37"/>
      <c r="E7" s="37" t="s">
        <v>65</v>
      </c>
      <c r="F7" s="37" t="s">
        <v>54</v>
      </c>
      <c r="G7" s="37" t="s">
        <v>55</v>
      </c>
      <c r="H7" s="37"/>
      <c r="I7" s="36" t="n">
        <v>46244</v>
      </c>
      <c r="J7" s="37" t="s">
        <v>56</v>
      </c>
      <c r="K7" s="37"/>
      <c r="L7" s="37"/>
      <c r="M7" s="37" t="n">
        <v>444</v>
      </c>
      <c r="N7" s="37" t="n">
        <v>440</v>
      </c>
      <c r="O7" s="37" t="n">
        <v>440</v>
      </c>
      <c r="P7" s="37" t="n">
        <v>4</v>
      </c>
      <c r="Q7" s="37" t="n">
        <v>132.366</v>
      </c>
      <c r="R7" s="37" t="n">
        <v>17672</v>
      </c>
      <c r="S7" s="37" t="s">
        <v>57</v>
      </c>
    </row>
    <row r="8" customFormat="false" ht="73.5" hidden="false" customHeight="false" outlineLevel="0" collapsed="false">
      <c r="A8" s="36" t="n">
        <v>46246</v>
      </c>
      <c r="B8" s="36" t="n">
        <v>46246</v>
      </c>
      <c r="C8" s="36" t="n">
        <v>46245</v>
      </c>
      <c r="D8" s="37"/>
      <c r="E8" s="37" t="s">
        <v>66</v>
      </c>
      <c r="F8" s="37" t="s">
        <v>54</v>
      </c>
      <c r="G8" s="37" t="s">
        <v>67</v>
      </c>
      <c r="H8" s="37"/>
      <c r="I8" s="36" t="n">
        <v>46246</v>
      </c>
      <c r="J8" s="37" t="s">
        <v>56</v>
      </c>
      <c r="K8" s="37"/>
      <c r="L8" s="37"/>
      <c r="M8" s="37" t="n">
        <v>510.76</v>
      </c>
      <c r="N8" s="37" t="n">
        <v>400</v>
      </c>
      <c r="O8" s="37" t="n">
        <v>400</v>
      </c>
      <c r="P8" s="37" t="n">
        <v>110.76</v>
      </c>
      <c r="Q8" s="37" t="n">
        <v>104.021</v>
      </c>
      <c r="R8" s="37" t="n">
        <v>23327</v>
      </c>
      <c r="S8" s="37" t="s">
        <v>57</v>
      </c>
    </row>
    <row r="9" customFormat="false" ht="73.5" hidden="false" customHeight="false" outlineLevel="0" collapsed="false">
      <c r="A9" s="36" t="n">
        <v>46246</v>
      </c>
      <c r="B9" s="36" t="n">
        <v>46246</v>
      </c>
      <c r="C9" s="36" t="n">
        <v>46245</v>
      </c>
      <c r="D9" s="37"/>
      <c r="E9" s="37" t="s">
        <v>68</v>
      </c>
      <c r="F9" s="37" t="s">
        <v>54</v>
      </c>
      <c r="G9" s="37" t="s">
        <v>69</v>
      </c>
      <c r="H9" s="37"/>
      <c r="I9" s="36" t="n">
        <v>46246</v>
      </c>
      <c r="J9" s="37" t="s">
        <v>56</v>
      </c>
      <c r="K9" s="37"/>
      <c r="L9" s="37"/>
      <c r="M9" s="37" t="n">
        <v>235.66</v>
      </c>
      <c r="N9" s="37" t="n">
        <v>0</v>
      </c>
      <c r="O9" s="37" t="n">
        <v>0</v>
      </c>
      <c r="P9" s="37" t="n">
        <v>235.66</v>
      </c>
      <c r="Q9" s="37" t="n">
        <v>12.099</v>
      </c>
      <c r="R9" s="37" t="n">
        <v>11310</v>
      </c>
      <c r="S9" s="37"/>
    </row>
    <row r="10" customFormat="false" ht="63" hidden="false" customHeight="false" outlineLevel="0" collapsed="false">
      <c r="A10" s="36" t="n">
        <v>46245</v>
      </c>
      <c r="B10" s="36" t="n">
        <v>46245</v>
      </c>
      <c r="C10" s="36" t="n">
        <v>46241</v>
      </c>
      <c r="D10" s="36" t="n">
        <v>46241</v>
      </c>
      <c r="E10" s="37" t="s">
        <v>70</v>
      </c>
      <c r="F10" s="37" t="s">
        <v>71</v>
      </c>
      <c r="G10" s="37" t="s">
        <v>72</v>
      </c>
      <c r="H10" s="36" t="n">
        <v>46241</v>
      </c>
      <c r="I10" s="36" t="n">
        <v>46241</v>
      </c>
      <c r="J10" s="37" t="s">
        <v>13</v>
      </c>
      <c r="K10" s="37"/>
      <c r="L10" s="37"/>
      <c r="M10" s="37" t="n">
        <v>324.89</v>
      </c>
      <c r="N10" s="37" t="n">
        <v>300</v>
      </c>
      <c r="O10" s="37" t="n">
        <v>300</v>
      </c>
      <c r="P10" s="37" t="n">
        <v>24.89</v>
      </c>
      <c r="Q10" s="37" t="n">
        <v>37.865</v>
      </c>
      <c r="R10" s="37" t="n">
        <v>18142.08</v>
      </c>
      <c r="S10" s="37" t="s">
        <v>73</v>
      </c>
    </row>
    <row r="11" customFormat="false" ht="73.5" hidden="false" customHeight="false" outlineLevel="0" collapsed="false">
      <c r="A11" s="36" t="n">
        <v>46245</v>
      </c>
      <c r="B11" s="36" t="n">
        <v>46246</v>
      </c>
      <c r="C11" s="36" t="n">
        <v>46240</v>
      </c>
      <c r="D11" s="36" t="n">
        <v>46241</v>
      </c>
      <c r="E11" s="37" t="s">
        <v>74</v>
      </c>
      <c r="F11" s="37" t="s">
        <v>75</v>
      </c>
      <c r="G11" s="37" t="s">
        <v>76</v>
      </c>
      <c r="H11" s="36" t="n">
        <v>46241</v>
      </c>
      <c r="I11" s="36" t="n">
        <v>46241</v>
      </c>
      <c r="J11" s="37" t="s">
        <v>13</v>
      </c>
      <c r="K11" s="37"/>
      <c r="L11" s="37"/>
      <c r="M11" s="37" t="n">
        <v>460.44</v>
      </c>
      <c r="N11" s="37" t="n">
        <v>420</v>
      </c>
      <c r="O11" s="37" t="n">
        <v>420</v>
      </c>
      <c r="P11" s="37" t="n">
        <v>40.44</v>
      </c>
      <c r="Q11" s="37" t="n">
        <v>105</v>
      </c>
      <c r="R11" s="37" t="n">
        <v>20965.53</v>
      </c>
      <c r="S11" s="37" t="s">
        <v>77</v>
      </c>
    </row>
    <row r="12" customFormat="false" ht="73.5" hidden="false" customHeight="false" outlineLevel="0" collapsed="false">
      <c r="A12" s="36" t="n">
        <v>46244</v>
      </c>
      <c r="B12" s="36" t="n">
        <v>46244</v>
      </c>
      <c r="C12" s="36" t="n">
        <v>46243</v>
      </c>
      <c r="D12" s="36" t="n">
        <v>46244</v>
      </c>
      <c r="E12" s="37" t="s">
        <v>78</v>
      </c>
      <c r="F12" s="37" t="s">
        <v>75</v>
      </c>
      <c r="G12" s="37" t="s">
        <v>79</v>
      </c>
      <c r="H12" s="36" t="n">
        <v>46244</v>
      </c>
      <c r="I12" s="36" t="n">
        <v>46244</v>
      </c>
      <c r="J12" s="37" t="s">
        <v>13</v>
      </c>
      <c r="K12" s="37"/>
      <c r="L12" s="37"/>
      <c r="M12" s="37" t="n">
        <v>314.13</v>
      </c>
      <c r="N12" s="37" t="n">
        <v>300</v>
      </c>
      <c r="O12" s="37" t="n">
        <v>300</v>
      </c>
      <c r="P12" s="37" t="n">
        <v>14.13</v>
      </c>
      <c r="Q12" s="37" t="n">
        <v>20.961</v>
      </c>
      <c r="R12" s="37" t="n">
        <v>20512.21</v>
      </c>
      <c r="S12" s="37" t="s">
        <v>57</v>
      </c>
    </row>
    <row r="13" customFormat="false" ht="63" hidden="false" customHeight="false" outlineLevel="0" collapsed="false">
      <c r="A13" s="36" t="n">
        <v>46244</v>
      </c>
      <c r="B13" s="36" t="n">
        <v>46244</v>
      </c>
      <c r="C13" s="36" t="n">
        <v>46244</v>
      </c>
      <c r="D13" s="36" t="n">
        <v>46244</v>
      </c>
      <c r="E13" s="37" t="s">
        <v>80</v>
      </c>
      <c r="F13" s="37" t="s">
        <v>81</v>
      </c>
      <c r="G13" s="37" t="s">
        <v>82</v>
      </c>
      <c r="H13" s="36" t="n">
        <v>46244</v>
      </c>
      <c r="I13" s="36" t="n">
        <v>46244</v>
      </c>
      <c r="J13" s="37" t="s">
        <v>13</v>
      </c>
      <c r="K13" s="37"/>
      <c r="L13" s="37"/>
      <c r="M13" s="37" t="n">
        <v>580.93</v>
      </c>
      <c r="N13" s="37" t="n">
        <v>550</v>
      </c>
      <c r="O13" s="37" t="n">
        <v>550</v>
      </c>
      <c r="P13" s="37" t="n">
        <v>30.93</v>
      </c>
      <c r="Q13" s="37" t="n">
        <v>162</v>
      </c>
      <c r="R13" s="37" t="n">
        <v>4699.2</v>
      </c>
      <c r="S13" s="37" t="s">
        <v>57</v>
      </c>
    </row>
    <row r="14" customFormat="false" ht="73.5" hidden="false" customHeight="false" outlineLevel="0" collapsed="false">
      <c r="A14" s="36" t="n">
        <v>46244</v>
      </c>
      <c r="B14" s="36" t="n">
        <v>46244</v>
      </c>
      <c r="C14" s="36" t="n">
        <v>46243</v>
      </c>
      <c r="D14" s="36" t="n">
        <v>46244</v>
      </c>
      <c r="E14" s="37" t="s">
        <v>83</v>
      </c>
      <c r="F14" s="37" t="s">
        <v>84</v>
      </c>
      <c r="G14" s="37" t="s">
        <v>85</v>
      </c>
      <c r="H14" s="36" t="n">
        <v>46244</v>
      </c>
      <c r="I14" s="36" t="n">
        <v>46244</v>
      </c>
      <c r="J14" s="37" t="s">
        <v>13</v>
      </c>
      <c r="K14" s="37"/>
      <c r="L14" s="37"/>
      <c r="M14" s="37" t="n">
        <v>314.13</v>
      </c>
      <c r="N14" s="37" t="n">
        <v>300</v>
      </c>
      <c r="O14" s="37" t="n">
        <v>300</v>
      </c>
      <c r="P14" s="37" t="n">
        <v>14.13</v>
      </c>
      <c r="Q14" s="37" t="n">
        <v>23.112</v>
      </c>
      <c r="R14" s="37" t="n">
        <v>23670.48</v>
      </c>
      <c r="S14" s="37" t="s">
        <v>57</v>
      </c>
    </row>
    <row r="15" customFormat="false" ht="63" hidden="false" customHeight="false" outlineLevel="0" collapsed="false">
      <c r="A15" s="36" t="n">
        <v>46244</v>
      </c>
      <c r="B15" s="36" t="n">
        <v>46244</v>
      </c>
      <c r="C15" s="36" t="n">
        <v>46244</v>
      </c>
      <c r="D15" s="36" t="n">
        <v>46244</v>
      </c>
      <c r="E15" s="37" t="s">
        <v>86</v>
      </c>
      <c r="F15" s="37" t="s">
        <v>71</v>
      </c>
      <c r="G15" s="37" t="s">
        <v>72</v>
      </c>
      <c r="H15" s="36" t="n">
        <v>46244</v>
      </c>
      <c r="I15" s="36" t="n">
        <v>46244</v>
      </c>
      <c r="J15" s="37" t="s">
        <v>13</v>
      </c>
      <c r="K15" s="37"/>
      <c r="L15" s="37"/>
      <c r="M15" s="37" t="n">
        <v>324.89</v>
      </c>
      <c r="N15" s="37" t="n">
        <v>300</v>
      </c>
      <c r="O15" s="37" t="n">
        <v>300</v>
      </c>
      <c r="P15" s="37" t="n">
        <v>24.89</v>
      </c>
      <c r="Q15" s="37" t="n">
        <v>38.375</v>
      </c>
      <c r="R15" s="37" t="n">
        <v>24110.912</v>
      </c>
      <c r="S15" s="37" t="s">
        <v>57</v>
      </c>
    </row>
    <row r="16" customFormat="false" ht="63" hidden="false" customHeight="false" outlineLevel="0" collapsed="false">
      <c r="A16" s="36" t="n">
        <v>46244</v>
      </c>
      <c r="B16" s="36" t="n">
        <v>46245</v>
      </c>
      <c r="C16" s="36" t="n">
        <v>46244</v>
      </c>
      <c r="D16" s="36" t="n">
        <v>46245</v>
      </c>
      <c r="E16" s="37" t="s">
        <v>87</v>
      </c>
      <c r="F16" s="37" t="s">
        <v>71</v>
      </c>
      <c r="G16" s="37" t="s">
        <v>88</v>
      </c>
      <c r="H16" s="36" t="n">
        <v>46245</v>
      </c>
      <c r="I16" s="36" t="n">
        <v>46245</v>
      </c>
      <c r="J16" s="37" t="s">
        <v>13</v>
      </c>
      <c r="K16" s="37"/>
      <c r="L16" s="37"/>
      <c r="M16" s="37" t="n">
        <v>279.71</v>
      </c>
      <c r="N16" s="37" t="n">
        <v>0</v>
      </c>
      <c r="O16" s="37" t="n">
        <v>0</v>
      </c>
      <c r="P16" s="37" t="n">
        <v>279.71</v>
      </c>
      <c r="Q16" s="37" t="n">
        <v>18.312</v>
      </c>
      <c r="R16" s="37" t="n">
        <v>21001.002</v>
      </c>
      <c r="S16" s="37" t="s">
        <v>89</v>
      </c>
    </row>
    <row r="17" customFormat="false" ht="63" hidden="false" customHeight="false" outlineLevel="0" collapsed="false">
      <c r="A17" s="36" t="n">
        <v>46244</v>
      </c>
      <c r="B17" s="36" t="n">
        <v>46245</v>
      </c>
      <c r="C17" s="36" t="n">
        <v>46244</v>
      </c>
      <c r="D17" s="36" t="n">
        <v>46245</v>
      </c>
      <c r="E17" s="37" t="s">
        <v>90</v>
      </c>
      <c r="F17" s="37" t="s">
        <v>71</v>
      </c>
      <c r="G17" s="37" t="s">
        <v>91</v>
      </c>
      <c r="H17" s="36" t="n">
        <v>46245</v>
      </c>
      <c r="I17" s="36" t="n">
        <v>46245</v>
      </c>
      <c r="J17" s="37" t="s">
        <v>13</v>
      </c>
      <c r="K17" s="37"/>
      <c r="L17" s="37"/>
      <c r="M17" s="37" t="n">
        <v>413.87</v>
      </c>
      <c r="N17" s="37" t="n">
        <v>350</v>
      </c>
      <c r="O17" s="37" t="n">
        <v>350</v>
      </c>
      <c r="P17" s="37" t="n">
        <v>63.87</v>
      </c>
      <c r="Q17" s="37" t="n">
        <v>120.78</v>
      </c>
      <c r="R17" s="37" t="n">
        <v>21001.002</v>
      </c>
      <c r="S17" s="37" t="s">
        <v>57</v>
      </c>
    </row>
    <row r="18" customFormat="false" ht="73.5" hidden="false" customHeight="false" outlineLevel="0" collapsed="false">
      <c r="A18" s="36" t="n">
        <v>46244</v>
      </c>
      <c r="B18" s="36" t="n">
        <v>46245</v>
      </c>
      <c r="C18" s="36" t="n">
        <v>46244</v>
      </c>
      <c r="D18" s="36" t="n">
        <v>46245</v>
      </c>
      <c r="E18" s="37" t="s">
        <v>92</v>
      </c>
      <c r="F18" s="37" t="s">
        <v>71</v>
      </c>
      <c r="G18" s="37" t="s">
        <v>93</v>
      </c>
      <c r="H18" s="36" t="n">
        <v>46245</v>
      </c>
      <c r="I18" s="36" t="n">
        <v>46245</v>
      </c>
      <c r="J18" s="37" t="s">
        <v>13</v>
      </c>
      <c r="K18" s="37"/>
      <c r="L18" s="37"/>
      <c r="M18" s="37" t="n">
        <v>423.87</v>
      </c>
      <c r="N18" s="37" t="n">
        <v>400</v>
      </c>
      <c r="O18" s="37" t="n">
        <v>400</v>
      </c>
      <c r="P18" s="37" t="n">
        <v>23.87</v>
      </c>
      <c r="Q18" s="37" t="n">
        <v>108.567</v>
      </c>
      <c r="R18" s="37" t="n">
        <v>21409.043</v>
      </c>
      <c r="S18" s="37" t="s">
        <v>57</v>
      </c>
    </row>
    <row r="19" customFormat="false" ht="73.5" hidden="false" customHeight="false" outlineLevel="0" collapsed="false">
      <c r="A19" s="36" t="n">
        <v>46244</v>
      </c>
      <c r="B19" s="36" t="n">
        <v>46245</v>
      </c>
      <c r="C19" s="36" t="n">
        <v>46244</v>
      </c>
      <c r="D19" s="36" t="n">
        <v>46245</v>
      </c>
      <c r="E19" s="37" t="s">
        <v>94</v>
      </c>
      <c r="F19" s="37" t="s">
        <v>95</v>
      </c>
      <c r="G19" s="37" t="s">
        <v>96</v>
      </c>
      <c r="H19" s="36" t="n">
        <v>46245</v>
      </c>
      <c r="I19" s="36" t="n">
        <v>46245</v>
      </c>
      <c r="J19" s="37" t="s">
        <v>13</v>
      </c>
      <c r="K19" s="37"/>
      <c r="L19" s="37"/>
      <c r="M19" s="37" t="n">
        <v>460.12</v>
      </c>
      <c r="N19" s="37" t="n">
        <v>450</v>
      </c>
      <c r="O19" s="37" t="n">
        <v>450</v>
      </c>
      <c r="P19" s="37" t="n">
        <v>10.12</v>
      </c>
      <c r="Q19" s="37" t="n">
        <v>131.123</v>
      </c>
      <c r="R19" s="37" t="n">
        <v>21864.48</v>
      </c>
      <c r="S19" s="37" t="s">
        <v>57</v>
      </c>
    </row>
    <row r="20" customFormat="false" ht="84" hidden="false" customHeight="false" outlineLevel="0" collapsed="false">
      <c r="A20" s="36" t="n">
        <v>46245</v>
      </c>
      <c r="B20" s="36" t="n">
        <v>46245</v>
      </c>
      <c r="C20" s="36" t="n">
        <v>46245</v>
      </c>
      <c r="D20" s="37"/>
      <c r="E20" s="37" t="s">
        <v>97</v>
      </c>
      <c r="F20" s="37" t="s">
        <v>98</v>
      </c>
      <c r="G20" s="37" t="s">
        <v>99</v>
      </c>
      <c r="H20" s="37"/>
      <c r="I20" s="36" t="n">
        <v>46245</v>
      </c>
      <c r="J20" s="37" t="s">
        <v>100</v>
      </c>
      <c r="K20" s="37"/>
      <c r="L20" s="37"/>
      <c r="M20" s="37" t="n">
        <v>521.58</v>
      </c>
      <c r="N20" s="37" t="n">
        <v>0</v>
      </c>
      <c r="O20" s="37" t="n">
        <v>0</v>
      </c>
      <c r="P20" s="37" t="n">
        <v>521.58</v>
      </c>
      <c r="Q20" s="37" t="n">
        <v>239.649</v>
      </c>
      <c r="R20" s="37" t="n">
        <v>24000</v>
      </c>
      <c r="S20" s="37" t="s">
        <v>89</v>
      </c>
    </row>
    <row r="21" customFormat="false" ht="84" hidden="false" customHeight="false" outlineLevel="0" collapsed="false">
      <c r="A21" s="36" t="n">
        <v>46244</v>
      </c>
      <c r="B21" s="36" t="n">
        <v>46245</v>
      </c>
      <c r="C21" s="36" t="n">
        <v>46244</v>
      </c>
      <c r="D21" s="37"/>
      <c r="E21" s="37" t="s">
        <v>97</v>
      </c>
      <c r="F21" s="37" t="s">
        <v>99</v>
      </c>
      <c r="G21" s="37" t="s">
        <v>98</v>
      </c>
      <c r="H21" s="37"/>
      <c r="I21" s="36" t="n">
        <v>46245</v>
      </c>
      <c r="J21" s="37" t="s">
        <v>100</v>
      </c>
      <c r="K21" s="37"/>
      <c r="L21" s="37"/>
      <c r="M21" s="37" t="n">
        <v>521.58</v>
      </c>
      <c r="N21" s="37" t="n">
        <v>0</v>
      </c>
      <c r="O21" s="37" t="n">
        <v>0</v>
      </c>
      <c r="P21" s="37" t="n">
        <v>521.58</v>
      </c>
      <c r="Q21" s="37" t="n">
        <v>225.575</v>
      </c>
      <c r="R21" s="37" t="n">
        <v>12000</v>
      </c>
      <c r="S21" s="37" t="s">
        <v>89</v>
      </c>
    </row>
    <row r="22" customFormat="false" ht="84" hidden="false" customHeight="false" outlineLevel="0" collapsed="false">
      <c r="A22" s="36" t="n">
        <v>46246</v>
      </c>
      <c r="B22" s="36" t="n">
        <v>46246</v>
      </c>
      <c r="C22" s="36" t="n">
        <v>46246</v>
      </c>
      <c r="D22" s="37"/>
      <c r="E22" s="37" t="s">
        <v>101</v>
      </c>
      <c r="F22" s="37" t="s">
        <v>102</v>
      </c>
      <c r="G22" s="37" t="s">
        <v>99</v>
      </c>
      <c r="H22" s="37"/>
      <c r="I22" s="36" t="n">
        <v>46246</v>
      </c>
      <c r="J22" s="37" t="s">
        <v>100</v>
      </c>
      <c r="K22" s="37"/>
      <c r="L22" s="37"/>
      <c r="M22" s="37" t="n">
        <v>588.05</v>
      </c>
      <c r="N22" s="37" t="n">
        <v>0</v>
      </c>
      <c r="O22" s="37" t="n">
        <v>0</v>
      </c>
      <c r="P22" s="37" t="n">
        <v>588.05</v>
      </c>
      <c r="Q22" s="37" t="n">
        <v>265.832</v>
      </c>
      <c r="R22" s="37" t="n">
        <v>24000</v>
      </c>
      <c r="S22" s="37" t="s">
        <v>103</v>
      </c>
    </row>
    <row r="23" customFormat="false" ht="84" hidden="false" customHeight="false" outlineLevel="0" collapsed="false">
      <c r="A23" s="36" t="n">
        <v>46245</v>
      </c>
      <c r="B23" s="36" t="n">
        <v>46246</v>
      </c>
      <c r="C23" s="36" t="n">
        <v>46245</v>
      </c>
      <c r="D23" s="37"/>
      <c r="E23" s="37" t="s">
        <v>101</v>
      </c>
      <c r="F23" s="37" t="s">
        <v>99</v>
      </c>
      <c r="G23" s="37" t="s">
        <v>102</v>
      </c>
      <c r="H23" s="37"/>
      <c r="I23" s="36" t="n">
        <v>46246</v>
      </c>
      <c r="J23" s="37" t="s">
        <v>100</v>
      </c>
      <c r="K23" s="37"/>
      <c r="L23" s="37"/>
      <c r="M23" s="37" t="n">
        <v>588.05</v>
      </c>
      <c r="N23" s="37" t="n">
        <v>0</v>
      </c>
      <c r="O23" s="37" t="n">
        <v>0</v>
      </c>
      <c r="P23" s="37" t="n">
        <v>588.05</v>
      </c>
      <c r="Q23" s="37" t="n">
        <v>267.282</v>
      </c>
      <c r="R23" s="37" t="n">
        <v>12000</v>
      </c>
      <c r="S23" s="37" t="s">
        <v>103</v>
      </c>
    </row>
    <row r="24" customFormat="false" ht="73.5" hidden="false" customHeight="false" outlineLevel="0" collapsed="false">
      <c r="A24" s="36" t="n">
        <v>46244</v>
      </c>
      <c r="B24" s="36" t="n">
        <v>46245</v>
      </c>
      <c r="C24" s="36" t="n">
        <v>46244</v>
      </c>
      <c r="D24" s="36" t="n">
        <v>46245</v>
      </c>
      <c r="E24" s="37" t="s">
        <v>104</v>
      </c>
      <c r="F24" s="37" t="s">
        <v>75</v>
      </c>
      <c r="G24" s="37" t="s">
        <v>105</v>
      </c>
      <c r="H24" s="36" t="n">
        <v>46245</v>
      </c>
      <c r="I24" s="36" t="n">
        <v>46245</v>
      </c>
      <c r="J24" s="37" t="s">
        <v>13</v>
      </c>
      <c r="K24" s="37"/>
      <c r="L24" s="37"/>
      <c r="M24" s="37" t="n">
        <v>460.44</v>
      </c>
      <c r="N24" s="37" t="n">
        <v>450</v>
      </c>
      <c r="O24" s="37" t="n">
        <v>450</v>
      </c>
      <c r="P24" s="37" t="n">
        <v>10.44</v>
      </c>
      <c r="Q24" s="37" t="n">
        <v>116.24</v>
      </c>
      <c r="R24" s="37" t="n">
        <v>20876.615</v>
      </c>
      <c r="S24" s="37" t="s">
        <v>57</v>
      </c>
    </row>
    <row r="25" customFormat="false" ht="73.5" hidden="false" customHeight="false" outlineLevel="0" collapsed="false">
      <c r="A25" s="36" t="n">
        <v>46244</v>
      </c>
      <c r="B25" s="36" t="n">
        <v>46245</v>
      </c>
      <c r="C25" s="36" t="n">
        <v>46244</v>
      </c>
      <c r="D25" s="36" t="n">
        <v>46245</v>
      </c>
      <c r="E25" s="37" t="s">
        <v>106</v>
      </c>
      <c r="F25" s="37" t="s">
        <v>84</v>
      </c>
      <c r="G25" s="37" t="s">
        <v>105</v>
      </c>
      <c r="H25" s="36" t="n">
        <v>46245</v>
      </c>
      <c r="I25" s="36" t="n">
        <v>46245</v>
      </c>
      <c r="J25" s="37" t="s">
        <v>13</v>
      </c>
      <c r="K25" s="37"/>
      <c r="L25" s="37"/>
      <c r="M25" s="37" t="n">
        <v>460.44</v>
      </c>
      <c r="N25" s="37" t="n">
        <v>450</v>
      </c>
      <c r="O25" s="37" t="n">
        <v>450</v>
      </c>
      <c r="P25" s="37" t="n">
        <v>10.44</v>
      </c>
      <c r="Q25" s="37" t="n">
        <v>124.073</v>
      </c>
      <c r="R25" s="37" t="n">
        <v>21076.8</v>
      </c>
      <c r="S25" s="37" t="s">
        <v>57</v>
      </c>
    </row>
    <row r="26" customFormat="false" ht="63" hidden="false" customHeight="false" outlineLevel="0" collapsed="false">
      <c r="A26" s="36" t="n">
        <v>46245</v>
      </c>
      <c r="B26" s="36" t="n">
        <v>46245</v>
      </c>
      <c r="C26" s="36" t="n">
        <v>46244</v>
      </c>
      <c r="D26" s="36" t="n">
        <v>46245</v>
      </c>
      <c r="E26" s="37" t="s">
        <v>107</v>
      </c>
      <c r="F26" s="37" t="s">
        <v>71</v>
      </c>
      <c r="G26" s="37" t="s">
        <v>88</v>
      </c>
      <c r="H26" s="36" t="n">
        <v>46245</v>
      </c>
      <c r="I26" s="36" t="n">
        <v>46245</v>
      </c>
      <c r="J26" s="37" t="s">
        <v>13</v>
      </c>
      <c r="K26" s="37"/>
      <c r="L26" s="37"/>
      <c r="M26" s="37" t="n">
        <v>279.71</v>
      </c>
      <c r="N26" s="37" t="n">
        <v>220</v>
      </c>
      <c r="O26" s="37" t="n">
        <v>220</v>
      </c>
      <c r="P26" s="37" t="n">
        <v>59.71</v>
      </c>
      <c r="Q26" s="37" t="n">
        <v>18.312</v>
      </c>
      <c r="R26" s="37" t="n">
        <v>21069.049</v>
      </c>
      <c r="S26" s="37" t="s">
        <v>57</v>
      </c>
    </row>
    <row r="27" customFormat="false" ht="73.5" hidden="false" customHeight="false" outlineLevel="0" collapsed="false">
      <c r="A27" s="36" t="n">
        <v>46244</v>
      </c>
      <c r="B27" s="36" t="n">
        <v>46245</v>
      </c>
      <c r="C27" s="36" t="n">
        <v>46244</v>
      </c>
      <c r="D27" s="36" t="n">
        <v>46245</v>
      </c>
      <c r="E27" s="37" t="s">
        <v>108</v>
      </c>
      <c r="F27" s="37" t="s">
        <v>84</v>
      </c>
      <c r="G27" s="37" t="s">
        <v>105</v>
      </c>
      <c r="H27" s="36" t="n">
        <v>46245</v>
      </c>
      <c r="I27" s="36" t="n">
        <v>46245</v>
      </c>
      <c r="J27" s="37" t="s">
        <v>13</v>
      </c>
      <c r="K27" s="37"/>
      <c r="L27" s="37"/>
      <c r="M27" s="37" t="n">
        <v>460.44</v>
      </c>
      <c r="N27" s="37" t="n">
        <v>450</v>
      </c>
      <c r="O27" s="37" t="n">
        <v>450</v>
      </c>
      <c r="P27" s="37" t="n">
        <v>10.44</v>
      </c>
      <c r="Q27" s="37" t="n">
        <v>124.073</v>
      </c>
      <c r="R27" s="37" t="n">
        <v>21822</v>
      </c>
      <c r="S27" s="37" t="s">
        <v>57</v>
      </c>
    </row>
    <row r="28" customFormat="false" ht="73.5" hidden="false" customHeight="false" outlineLevel="0" collapsed="false">
      <c r="A28" s="36" t="n">
        <v>46245</v>
      </c>
      <c r="B28" s="36" t="n">
        <v>46245</v>
      </c>
      <c r="C28" s="36" t="n">
        <v>46244</v>
      </c>
      <c r="D28" s="36" t="n">
        <v>46245</v>
      </c>
      <c r="E28" s="37" t="s">
        <v>109</v>
      </c>
      <c r="F28" s="37" t="s">
        <v>75</v>
      </c>
      <c r="G28" s="37" t="s">
        <v>110</v>
      </c>
      <c r="H28" s="36" t="n">
        <v>46245</v>
      </c>
      <c r="I28" s="36" t="n">
        <v>46245</v>
      </c>
      <c r="J28" s="37" t="s">
        <v>13</v>
      </c>
      <c r="K28" s="37"/>
      <c r="L28" s="37"/>
      <c r="M28" s="37" t="n">
        <v>360.39</v>
      </c>
      <c r="N28" s="37" t="n">
        <v>300</v>
      </c>
      <c r="O28" s="37" t="n">
        <v>300</v>
      </c>
      <c r="P28" s="37" t="n">
        <v>60.39</v>
      </c>
      <c r="Q28" s="37" t="n">
        <v>36.752</v>
      </c>
      <c r="R28" s="37" t="n">
        <v>21165.36</v>
      </c>
      <c r="S28" s="37" t="s">
        <v>57</v>
      </c>
    </row>
    <row r="29" customFormat="false" ht="73.5" hidden="false" customHeight="false" outlineLevel="0" collapsed="false">
      <c r="A29" s="36" t="n">
        <v>46245</v>
      </c>
      <c r="B29" s="36" t="n">
        <v>46245</v>
      </c>
      <c r="C29" s="36" t="n">
        <v>46244</v>
      </c>
      <c r="D29" s="36" t="n">
        <v>46245</v>
      </c>
      <c r="E29" s="37" t="s">
        <v>111</v>
      </c>
      <c r="F29" s="37" t="s">
        <v>75</v>
      </c>
      <c r="G29" s="37" t="s">
        <v>79</v>
      </c>
      <c r="H29" s="36" t="n">
        <v>46245</v>
      </c>
      <c r="I29" s="36" t="n">
        <v>46245</v>
      </c>
      <c r="J29" s="37" t="s">
        <v>13</v>
      </c>
      <c r="K29" s="37"/>
      <c r="L29" s="37"/>
      <c r="M29" s="37" t="n">
        <v>314.13</v>
      </c>
      <c r="N29" s="37" t="n">
        <v>300</v>
      </c>
      <c r="O29" s="37" t="n">
        <v>300</v>
      </c>
      <c r="P29" s="37" t="n">
        <v>14.13</v>
      </c>
      <c r="Q29" s="37" t="n">
        <v>20.961</v>
      </c>
      <c r="R29" s="37" t="n">
        <v>22263.648</v>
      </c>
      <c r="S29" s="37" t="s">
        <v>57</v>
      </c>
    </row>
    <row r="30" customFormat="false" ht="73.5" hidden="false" customHeight="false" outlineLevel="0" collapsed="false">
      <c r="A30" s="36" t="n">
        <v>46244</v>
      </c>
      <c r="B30" s="36" t="n">
        <v>46245</v>
      </c>
      <c r="C30" s="36" t="n">
        <v>46244</v>
      </c>
      <c r="D30" s="36" t="n">
        <v>46245</v>
      </c>
      <c r="E30" s="37" t="s">
        <v>112</v>
      </c>
      <c r="F30" s="37" t="s">
        <v>75</v>
      </c>
      <c r="G30" s="37" t="s">
        <v>113</v>
      </c>
      <c r="H30" s="36" t="n">
        <v>46245</v>
      </c>
      <c r="I30" s="36" t="n">
        <v>46245</v>
      </c>
      <c r="J30" s="37" t="s">
        <v>13</v>
      </c>
      <c r="K30" s="37"/>
      <c r="L30" s="37"/>
      <c r="M30" s="37" t="n">
        <v>506.7</v>
      </c>
      <c r="N30" s="37" t="n">
        <v>450</v>
      </c>
      <c r="O30" s="37" t="n">
        <v>450</v>
      </c>
      <c r="P30" s="37" t="n">
        <v>56.7</v>
      </c>
      <c r="Q30" s="37" t="n">
        <v>129.29</v>
      </c>
      <c r="R30" s="37" t="n">
        <v>19858.67</v>
      </c>
      <c r="S30" s="37" t="s">
        <v>57</v>
      </c>
    </row>
    <row r="31" customFormat="false" ht="73.5" hidden="false" customHeight="false" outlineLevel="0" collapsed="false">
      <c r="A31" s="36" t="n">
        <v>46244</v>
      </c>
      <c r="B31" s="36" t="n">
        <v>46245</v>
      </c>
      <c r="C31" s="36" t="n">
        <v>46244</v>
      </c>
      <c r="D31" s="36" t="n">
        <v>46245</v>
      </c>
      <c r="E31" s="37" t="s">
        <v>114</v>
      </c>
      <c r="F31" s="37" t="s">
        <v>84</v>
      </c>
      <c r="G31" s="37" t="s">
        <v>115</v>
      </c>
      <c r="H31" s="36" t="n">
        <v>46245</v>
      </c>
      <c r="I31" s="36" t="n">
        <v>46245</v>
      </c>
      <c r="J31" s="37" t="s">
        <v>13</v>
      </c>
      <c r="K31" s="37"/>
      <c r="L31" s="37"/>
      <c r="M31" s="37" t="n">
        <v>506.7</v>
      </c>
      <c r="N31" s="37" t="n">
        <v>450</v>
      </c>
      <c r="O31" s="37" t="n">
        <v>450</v>
      </c>
      <c r="P31" s="37" t="n">
        <v>56.7</v>
      </c>
      <c r="Q31" s="37" t="n">
        <v>127.033</v>
      </c>
      <c r="R31" s="37" t="n">
        <v>21447.24</v>
      </c>
      <c r="S31" s="37" t="s">
        <v>57</v>
      </c>
    </row>
    <row r="32" customFormat="false" ht="73.5" hidden="false" customHeight="false" outlineLevel="0" collapsed="false">
      <c r="A32" s="36" t="n">
        <v>46244</v>
      </c>
      <c r="B32" s="36" t="n">
        <v>46245</v>
      </c>
      <c r="C32" s="36" t="n">
        <v>46244</v>
      </c>
      <c r="D32" s="36" t="n">
        <v>46245</v>
      </c>
      <c r="E32" s="37" t="s">
        <v>116</v>
      </c>
      <c r="F32" s="37" t="s">
        <v>84</v>
      </c>
      <c r="G32" s="37" t="s">
        <v>105</v>
      </c>
      <c r="H32" s="36" t="n">
        <v>46245</v>
      </c>
      <c r="I32" s="36" t="n">
        <v>46245</v>
      </c>
      <c r="J32" s="37" t="s">
        <v>13</v>
      </c>
      <c r="K32" s="37"/>
      <c r="L32" s="37"/>
      <c r="M32" s="37" t="n">
        <v>460.44</v>
      </c>
      <c r="N32" s="37" t="n">
        <v>450</v>
      </c>
      <c r="O32" s="37" t="n">
        <v>450</v>
      </c>
      <c r="P32" s="37" t="n">
        <v>10.44</v>
      </c>
      <c r="Q32" s="37" t="n">
        <v>124.073</v>
      </c>
      <c r="R32" s="37" t="n">
        <v>21627.6</v>
      </c>
      <c r="S32" s="37" t="s">
        <v>117</v>
      </c>
    </row>
    <row r="33" customFormat="false" ht="63" hidden="false" customHeight="false" outlineLevel="0" collapsed="false">
      <c r="A33" s="36" t="n">
        <v>46244</v>
      </c>
      <c r="B33" s="36" t="n">
        <v>46245</v>
      </c>
      <c r="C33" s="36" t="n">
        <v>46244</v>
      </c>
      <c r="D33" s="36" t="n">
        <v>46245</v>
      </c>
      <c r="E33" s="37" t="s">
        <v>118</v>
      </c>
      <c r="F33" s="37" t="s">
        <v>71</v>
      </c>
      <c r="G33" s="37" t="s">
        <v>119</v>
      </c>
      <c r="H33" s="36" t="n">
        <v>46245</v>
      </c>
      <c r="I33" s="36" t="n">
        <v>46245</v>
      </c>
      <c r="J33" s="37" t="s">
        <v>13</v>
      </c>
      <c r="K33" s="37"/>
      <c r="L33" s="37"/>
      <c r="M33" s="37" t="n">
        <v>460.12</v>
      </c>
      <c r="N33" s="37" t="n">
        <v>400</v>
      </c>
      <c r="O33" s="37" t="n">
        <v>400</v>
      </c>
      <c r="P33" s="37" t="n">
        <v>60.12</v>
      </c>
      <c r="Q33" s="37" t="n">
        <v>142.384</v>
      </c>
      <c r="R33" s="37" t="n">
        <v>21069.049</v>
      </c>
      <c r="S33" s="37" t="s">
        <v>57</v>
      </c>
    </row>
    <row r="34" customFormat="false" ht="73.5" hidden="false" customHeight="false" outlineLevel="0" collapsed="false">
      <c r="A34" s="36" t="n">
        <v>46244</v>
      </c>
      <c r="B34" s="36" t="n">
        <v>46245</v>
      </c>
      <c r="C34" s="36" t="n">
        <v>46244</v>
      </c>
      <c r="D34" s="36" t="n">
        <v>46245</v>
      </c>
      <c r="E34" s="37" t="s">
        <v>120</v>
      </c>
      <c r="F34" s="37" t="s">
        <v>95</v>
      </c>
      <c r="G34" s="37" t="s">
        <v>121</v>
      </c>
      <c r="H34" s="36" t="n">
        <v>46245</v>
      </c>
      <c r="I34" s="36" t="n">
        <v>46245</v>
      </c>
      <c r="J34" s="37" t="s">
        <v>13</v>
      </c>
      <c r="K34" s="37"/>
      <c r="L34" s="37"/>
      <c r="M34" s="37" t="n">
        <v>413.87</v>
      </c>
      <c r="N34" s="37" t="n">
        <v>380</v>
      </c>
      <c r="O34" s="37" t="n">
        <v>380</v>
      </c>
      <c r="P34" s="37" t="n">
        <v>33.87</v>
      </c>
      <c r="Q34" s="37" t="n">
        <v>112.247</v>
      </c>
      <c r="R34" s="37" t="n">
        <v>21864.48</v>
      </c>
      <c r="S34" s="37" t="s">
        <v>57</v>
      </c>
    </row>
    <row r="35" customFormat="false" ht="63" hidden="false" customHeight="false" outlineLevel="0" collapsed="false">
      <c r="A35" s="36" t="n">
        <v>46244</v>
      </c>
      <c r="B35" s="36" t="n">
        <v>46245</v>
      </c>
      <c r="C35" s="36" t="n">
        <v>46245</v>
      </c>
      <c r="D35" s="36" t="n">
        <v>46245</v>
      </c>
      <c r="E35" s="37" t="s">
        <v>122</v>
      </c>
      <c r="F35" s="37" t="s">
        <v>71</v>
      </c>
      <c r="G35" s="37" t="s">
        <v>123</v>
      </c>
      <c r="H35" s="36" t="n">
        <v>46245</v>
      </c>
      <c r="I35" s="36" t="n">
        <v>46245</v>
      </c>
      <c r="J35" s="37" t="s">
        <v>13</v>
      </c>
      <c r="K35" s="37"/>
      <c r="L35" s="37"/>
      <c r="M35" s="37" t="n">
        <v>423.87</v>
      </c>
      <c r="N35" s="37" t="n">
        <v>400</v>
      </c>
      <c r="O35" s="37" t="n">
        <v>400</v>
      </c>
      <c r="P35" s="37" t="n">
        <v>23.87</v>
      </c>
      <c r="Q35" s="37" t="n">
        <v>125.033</v>
      </c>
      <c r="R35" s="37" t="n">
        <v>23475.68</v>
      </c>
      <c r="S35" s="37" t="s">
        <v>57</v>
      </c>
    </row>
    <row r="36" customFormat="false" ht="73.5" hidden="false" customHeight="false" outlineLevel="0" collapsed="false">
      <c r="A36" s="36" t="n">
        <v>46245</v>
      </c>
      <c r="B36" s="36" t="n">
        <v>46245</v>
      </c>
      <c r="C36" s="36" t="n">
        <v>46244</v>
      </c>
      <c r="D36" s="36" t="n">
        <v>46245</v>
      </c>
      <c r="E36" s="37" t="s">
        <v>124</v>
      </c>
      <c r="F36" s="37" t="s">
        <v>95</v>
      </c>
      <c r="G36" s="37" t="s">
        <v>88</v>
      </c>
      <c r="H36" s="36" t="n">
        <v>46245</v>
      </c>
      <c r="I36" s="36" t="n">
        <v>46245</v>
      </c>
      <c r="J36" s="37" t="s">
        <v>13</v>
      </c>
      <c r="K36" s="37"/>
      <c r="L36" s="37"/>
      <c r="M36" s="37" t="n">
        <v>324.89</v>
      </c>
      <c r="N36" s="37" t="n">
        <v>250</v>
      </c>
      <c r="O36" s="37" t="n">
        <v>250</v>
      </c>
      <c r="P36" s="37" t="n">
        <v>74.89</v>
      </c>
      <c r="Q36" s="37" t="n">
        <v>49.727</v>
      </c>
      <c r="R36" s="37" t="n">
        <v>21864.48</v>
      </c>
      <c r="S36" s="37" t="s">
        <v>125</v>
      </c>
    </row>
    <row r="37" customFormat="false" ht="63" hidden="false" customHeight="false" outlineLevel="0" collapsed="false">
      <c r="A37" s="36" t="n">
        <v>46245</v>
      </c>
      <c r="B37" s="36" t="n">
        <v>46245</v>
      </c>
      <c r="C37" s="36" t="n">
        <v>46244</v>
      </c>
      <c r="D37" s="36" t="n">
        <v>46245</v>
      </c>
      <c r="E37" s="37" t="s">
        <v>126</v>
      </c>
      <c r="F37" s="37" t="s">
        <v>71</v>
      </c>
      <c r="G37" s="37" t="s">
        <v>88</v>
      </c>
      <c r="H37" s="36" t="n">
        <v>46245</v>
      </c>
      <c r="I37" s="36" t="n">
        <v>46245</v>
      </c>
      <c r="J37" s="37" t="s">
        <v>13</v>
      </c>
      <c r="K37" s="37"/>
      <c r="L37" s="37"/>
      <c r="M37" s="37" t="n">
        <v>279.71</v>
      </c>
      <c r="N37" s="37" t="n">
        <v>300</v>
      </c>
      <c r="O37" s="37" t="n">
        <v>300</v>
      </c>
      <c r="P37" s="37" t="n">
        <v>-20.29</v>
      </c>
      <c r="Q37" s="37" t="n">
        <v>18.312</v>
      </c>
      <c r="R37" s="37" t="n">
        <v>16827.768</v>
      </c>
      <c r="S37" s="37" t="s">
        <v>57</v>
      </c>
    </row>
    <row r="38" customFormat="false" ht="63" hidden="false" customHeight="false" outlineLevel="0" collapsed="false">
      <c r="A38" s="36" t="n">
        <v>46244</v>
      </c>
      <c r="B38" s="36" t="n">
        <v>46245</v>
      </c>
      <c r="C38" s="36" t="n">
        <v>46244</v>
      </c>
      <c r="D38" s="36" t="n">
        <v>46245</v>
      </c>
      <c r="E38" s="37" t="s">
        <v>127</v>
      </c>
      <c r="F38" s="37" t="s">
        <v>128</v>
      </c>
      <c r="G38" s="37" t="s">
        <v>129</v>
      </c>
      <c r="H38" s="36" t="n">
        <v>46245</v>
      </c>
      <c r="I38" s="36" t="n">
        <v>46245</v>
      </c>
      <c r="J38" s="37" t="s">
        <v>13</v>
      </c>
      <c r="K38" s="37"/>
      <c r="L38" s="37"/>
      <c r="M38" s="37" t="n">
        <v>646.24</v>
      </c>
      <c r="N38" s="37" t="n">
        <v>600</v>
      </c>
      <c r="O38" s="37" t="n">
        <v>600</v>
      </c>
      <c r="P38" s="37" t="n">
        <v>46.24</v>
      </c>
      <c r="Q38" s="37" t="n">
        <v>177.279</v>
      </c>
      <c r="R38" s="37" t="n">
        <v>16568.45</v>
      </c>
      <c r="S38" s="37" t="s">
        <v>57</v>
      </c>
    </row>
    <row r="39" customFormat="false" ht="63" hidden="false" customHeight="false" outlineLevel="0" collapsed="false">
      <c r="A39" s="36" t="n">
        <v>46245</v>
      </c>
      <c r="B39" s="36" t="n">
        <v>46245</v>
      </c>
      <c r="C39" s="36" t="n">
        <v>46244</v>
      </c>
      <c r="D39" s="36" t="n">
        <v>46245</v>
      </c>
      <c r="E39" s="37" t="s">
        <v>130</v>
      </c>
      <c r="F39" s="37" t="s">
        <v>71</v>
      </c>
      <c r="G39" s="37" t="s">
        <v>88</v>
      </c>
      <c r="H39" s="36" t="n">
        <v>46245</v>
      </c>
      <c r="I39" s="36" t="n">
        <v>46245</v>
      </c>
      <c r="J39" s="37" t="s">
        <v>13</v>
      </c>
      <c r="K39" s="37"/>
      <c r="L39" s="37"/>
      <c r="M39" s="37" t="n">
        <v>279.71</v>
      </c>
      <c r="N39" s="37" t="n">
        <v>220</v>
      </c>
      <c r="O39" s="37" t="n">
        <v>220</v>
      </c>
      <c r="P39" s="37" t="n">
        <v>59.71</v>
      </c>
      <c r="Q39" s="37" t="n">
        <v>18.312</v>
      </c>
      <c r="R39" s="37" t="n">
        <v>21001.002</v>
      </c>
      <c r="S39" s="37" t="s">
        <v>57</v>
      </c>
    </row>
    <row r="40" customFormat="false" ht="73.5" hidden="false" customHeight="false" outlineLevel="0" collapsed="false">
      <c r="A40" s="36" t="n">
        <v>46245</v>
      </c>
      <c r="B40" s="36" t="n">
        <v>46245</v>
      </c>
      <c r="C40" s="36" t="n">
        <v>46240</v>
      </c>
      <c r="D40" s="36" t="n">
        <v>46240</v>
      </c>
      <c r="E40" s="37" t="s">
        <v>131</v>
      </c>
      <c r="F40" s="37" t="s">
        <v>95</v>
      </c>
      <c r="G40" s="37" t="s">
        <v>132</v>
      </c>
      <c r="H40" s="36" t="n">
        <v>46240</v>
      </c>
      <c r="I40" s="36" t="n">
        <v>46240</v>
      </c>
      <c r="J40" s="37" t="s">
        <v>13</v>
      </c>
      <c r="K40" s="37"/>
      <c r="L40" s="37"/>
      <c r="M40" s="37" t="n">
        <v>238.83</v>
      </c>
      <c r="N40" s="37" t="n">
        <v>0</v>
      </c>
      <c r="O40" s="37" t="n">
        <v>0</v>
      </c>
      <c r="P40" s="37" t="n">
        <v>238.83</v>
      </c>
      <c r="Q40" s="37" t="n">
        <v>34.219</v>
      </c>
      <c r="R40" s="37" t="n">
        <v>2591.081</v>
      </c>
      <c r="S40" s="37" t="s">
        <v>133</v>
      </c>
    </row>
    <row r="41" customFormat="false" ht="63" hidden="false" customHeight="false" outlineLevel="0" collapsed="false">
      <c r="A41" s="36" t="n">
        <v>46245</v>
      </c>
      <c r="B41" s="36" t="n">
        <v>46246</v>
      </c>
      <c r="C41" s="36" t="n">
        <v>46240</v>
      </c>
      <c r="D41" s="37"/>
      <c r="E41" s="37" t="s">
        <v>134</v>
      </c>
      <c r="F41" s="37" t="s">
        <v>135</v>
      </c>
      <c r="G41" s="37" t="s">
        <v>136</v>
      </c>
      <c r="H41" s="37"/>
      <c r="I41" s="36" t="n">
        <v>46241</v>
      </c>
      <c r="J41" s="37" t="s">
        <v>15</v>
      </c>
      <c r="K41" s="37"/>
      <c r="L41" s="37"/>
      <c r="M41" s="37" t="n">
        <v>905.57</v>
      </c>
      <c r="N41" s="37" t="n">
        <v>0</v>
      </c>
      <c r="O41" s="37" t="n">
        <v>0</v>
      </c>
      <c r="P41" s="37" t="n">
        <v>905.57</v>
      </c>
      <c r="Q41" s="37" t="n">
        <v>378.594</v>
      </c>
      <c r="R41" s="37" t="n">
        <v>5400</v>
      </c>
      <c r="S41" s="37" t="s">
        <v>137</v>
      </c>
    </row>
    <row r="42" customFormat="false" ht="84" hidden="false" customHeight="false" outlineLevel="0" collapsed="false">
      <c r="A42" s="36" t="n">
        <v>46245</v>
      </c>
      <c r="B42" s="36" t="n">
        <v>46245</v>
      </c>
      <c r="C42" s="36" t="n">
        <v>46246</v>
      </c>
      <c r="D42" s="37"/>
      <c r="E42" s="37" t="s">
        <v>138</v>
      </c>
      <c r="F42" s="37" t="s">
        <v>99</v>
      </c>
      <c r="G42" s="37" t="s">
        <v>139</v>
      </c>
      <c r="H42" s="37"/>
      <c r="I42" s="36" t="n">
        <v>46246</v>
      </c>
      <c r="J42" s="37" t="s">
        <v>100</v>
      </c>
      <c r="K42" s="37"/>
      <c r="L42" s="37"/>
      <c r="M42" s="37" t="n">
        <v>1</v>
      </c>
      <c r="N42" s="37" t="n">
        <v>0</v>
      </c>
      <c r="O42" s="37" t="n">
        <v>0</v>
      </c>
      <c r="P42" s="37" t="n">
        <v>1</v>
      </c>
      <c r="Q42" s="37" t="n">
        <v>11.851</v>
      </c>
      <c r="R42" s="37" t="n">
        <v>12000</v>
      </c>
      <c r="S42" s="37" t="s">
        <v>89</v>
      </c>
    </row>
    <row r="43" customFormat="false" ht="63" hidden="false" customHeight="false" outlineLevel="0" collapsed="false">
      <c r="A43" s="36" t="n">
        <v>46244</v>
      </c>
      <c r="B43" s="36" t="n">
        <v>46245</v>
      </c>
      <c r="C43" s="36" t="n">
        <v>46244</v>
      </c>
      <c r="D43" s="36" t="n">
        <v>46245</v>
      </c>
      <c r="E43" s="37" t="s">
        <v>140</v>
      </c>
      <c r="F43" s="37" t="s">
        <v>71</v>
      </c>
      <c r="G43" s="37" t="s">
        <v>121</v>
      </c>
      <c r="H43" s="36" t="n">
        <v>46245</v>
      </c>
      <c r="I43" s="36" t="n">
        <v>46245</v>
      </c>
      <c r="J43" s="37" t="s">
        <v>13</v>
      </c>
      <c r="K43" s="37"/>
      <c r="L43" s="37"/>
      <c r="M43" s="37" t="n">
        <v>460.12</v>
      </c>
      <c r="N43" s="37" t="n">
        <v>400</v>
      </c>
      <c r="O43" s="37" t="n">
        <v>400</v>
      </c>
      <c r="P43" s="37" t="n">
        <v>60.12</v>
      </c>
      <c r="Q43" s="37" t="n">
        <v>130.04</v>
      </c>
      <c r="R43" s="37" t="n">
        <v>21001.002</v>
      </c>
      <c r="S43" s="37" t="s">
        <v>57</v>
      </c>
    </row>
    <row r="44" customFormat="false" ht="63" hidden="false" customHeight="false" outlineLevel="0" collapsed="false">
      <c r="A44" s="36" t="n">
        <v>46244</v>
      </c>
      <c r="B44" s="36" t="n">
        <v>46245</v>
      </c>
      <c r="C44" s="36" t="n">
        <v>46244</v>
      </c>
      <c r="D44" s="36" t="n">
        <v>46245</v>
      </c>
      <c r="E44" s="37" t="s">
        <v>141</v>
      </c>
      <c r="F44" s="37" t="s">
        <v>128</v>
      </c>
      <c r="G44" s="37" t="s">
        <v>142</v>
      </c>
      <c r="H44" s="36" t="n">
        <v>46245</v>
      </c>
      <c r="I44" s="36" t="n">
        <v>46245</v>
      </c>
      <c r="J44" s="37" t="s">
        <v>13</v>
      </c>
      <c r="K44" s="37"/>
      <c r="L44" s="37"/>
      <c r="M44" s="37" t="n">
        <v>646.24</v>
      </c>
      <c r="N44" s="37" t="n">
        <v>600</v>
      </c>
      <c r="O44" s="37" t="n">
        <v>600</v>
      </c>
      <c r="P44" s="37" t="n">
        <v>46.24</v>
      </c>
      <c r="Q44" s="37" t="n">
        <v>183.964</v>
      </c>
      <c r="R44" s="37" t="n">
        <v>21513.361</v>
      </c>
      <c r="S44" s="37" t="s">
        <v>57</v>
      </c>
    </row>
    <row r="45" customFormat="false" ht="63" hidden="false" customHeight="false" outlineLevel="0" collapsed="false">
      <c r="A45" s="36" t="n">
        <v>46245</v>
      </c>
      <c r="B45" s="36" t="n">
        <v>46245</v>
      </c>
      <c r="C45" s="36" t="n">
        <v>46245</v>
      </c>
      <c r="D45" s="36" t="n">
        <v>46245</v>
      </c>
      <c r="E45" s="37" t="s">
        <v>143</v>
      </c>
      <c r="F45" s="37" t="s">
        <v>71</v>
      </c>
      <c r="G45" s="37" t="s">
        <v>144</v>
      </c>
      <c r="H45" s="36" t="n">
        <v>46245</v>
      </c>
      <c r="I45" s="36" t="n">
        <v>46245</v>
      </c>
      <c r="J45" s="37" t="s">
        <v>13</v>
      </c>
      <c r="K45" s="37"/>
      <c r="L45" s="37"/>
      <c r="M45" s="37" t="n">
        <v>324.89</v>
      </c>
      <c r="N45" s="37" t="n">
        <v>0</v>
      </c>
      <c r="O45" s="37" t="n">
        <v>0</v>
      </c>
      <c r="P45" s="37" t="n">
        <v>324.89</v>
      </c>
      <c r="Q45" s="37" t="n">
        <v>34.455</v>
      </c>
      <c r="R45" s="37" t="n">
        <v>10580</v>
      </c>
      <c r="S45" s="37" t="s">
        <v>145</v>
      </c>
    </row>
    <row r="46" customFormat="false" ht="63" hidden="false" customHeight="false" outlineLevel="0" collapsed="false">
      <c r="A46" s="36" t="n">
        <v>46245</v>
      </c>
      <c r="B46" s="36" t="n">
        <v>46245</v>
      </c>
      <c r="C46" s="36" t="n">
        <v>46244</v>
      </c>
      <c r="D46" s="36" t="n">
        <v>46245</v>
      </c>
      <c r="E46" s="37" t="s">
        <v>146</v>
      </c>
      <c r="F46" s="37" t="s">
        <v>71</v>
      </c>
      <c r="G46" s="37" t="s">
        <v>144</v>
      </c>
      <c r="H46" s="36" t="n">
        <v>46245</v>
      </c>
      <c r="I46" s="36" t="n">
        <v>46245</v>
      </c>
      <c r="J46" s="37" t="s">
        <v>13</v>
      </c>
      <c r="K46" s="37"/>
      <c r="L46" s="37"/>
      <c r="M46" s="37" t="n">
        <v>324.89</v>
      </c>
      <c r="N46" s="37" t="n">
        <v>0</v>
      </c>
      <c r="O46" s="37" t="n">
        <v>0</v>
      </c>
      <c r="P46" s="37" t="n">
        <v>324.89</v>
      </c>
      <c r="Q46" s="37" t="n">
        <v>34.455</v>
      </c>
      <c r="R46" s="37" t="n">
        <v>10580</v>
      </c>
      <c r="S46" s="37" t="s">
        <v>147</v>
      </c>
    </row>
    <row r="47" customFormat="false" ht="63" hidden="false" customHeight="false" outlineLevel="0" collapsed="false">
      <c r="A47" s="36" t="n">
        <v>46245</v>
      </c>
      <c r="B47" s="36" t="n">
        <v>46245</v>
      </c>
      <c r="C47" s="36" t="n">
        <v>46244</v>
      </c>
      <c r="D47" s="36" t="n">
        <v>46245</v>
      </c>
      <c r="E47" s="37" t="s">
        <v>148</v>
      </c>
      <c r="F47" s="37" t="s">
        <v>71</v>
      </c>
      <c r="G47" s="37" t="s">
        <v>91</v>
      </c>
      <c r="H47" s="36" t="n">
        <v>46245</v>
      </c>
      <c r="I47" s="36" t="n">
        <v>46245</v>
      </c>
      <c r="J47" s="37" t="s">
        <v>13</v>
      </c>
      <c r="K47" s="37"/>
      <c r="L47" s="37"/>
      <c r="M47" s="37" t="n">
        <v>413.87</v>
      </c>
      <c r="N47" s="37" t="n">
        <v>380</v>
      </c>
      <c r="O47" s="37" t="n">
        <v>380</v>
      </c>
      <c r="P47" s="37" t="n">
        <v>33.87</v>
      </c>
      <c r="Q47" s="37" t="n">
        <v>120.78</v>
      </c>
      <c r="R47" s="37" t="n">
        <v>21307.678</v>
      </c>
      <c r="S47" s="37" t="s">
        <v>149</v>
      </c>
    </row>
    <row r="48" customFormat="false" ht="63" hidden="false" customHeight="false" outlineLevel="0" collapsed="false">
      <c r="A48" s="36" t="n">
        <v>46244</v>
      </c>
      <c r="B48" s="36" t="n">
        <v>46245</v>
      </c>
      <c r="C48" s="36" t="n">
        <v>46244</v>
      </c>
      <c r="D48" s="37"/>
      <c r="E48" s="37" t="s">
        <v>150</v>
      </c>
      <c r="F48" s="37" t="s">
        <v>151</v>
      </c>
      <c r="G48" s="37" t="s">
        <v>152</v>
      </c>
      <c r="H48" s="37"/>
      <c r="I48" s="36" t="n">
        <v>46245</v>
      </c>
      <c r="J48" s="37" t="s">
        <v>14</v>
      </c>
      <c r="K48" s="37"/>
      <c r="L48" s="37"/>
      <c r="M48" s="37" t="n">
        <v>398</v>
      </c>
      <c r="N48" s="37" t="n">
        <v>350</v>
      </c>
      <c r="O48" s="37" t="n">
        <v>350</v>
      </c>
      <c r="P48" s="37" t="n">
        <v>48</v>
      </c>
      <c r="Q48" s="37" t="n">
        <v>112.658</v>
      </c>
      <c r="R48" s="37" t="n">
        <v>24687.63</v>
      </c>
      <c r="S48" s="37" t="s">
        <v>153</v>
      </c>
    </row>
    <row r="49" customFormat="false" ht="73.5" hidden="false" customHeight="false" outlineLevel="0" collapsed="false">
      <c r="A49" s="36" t="n">
        <v>46244</v>
      </c>
      <c r="B49" s="36" t="n">
        <v>46245</v>
      </c>
      <c r="C49" s="36" t="n">
        <v>46244</v>
      </c>
      <c r="D49" s="37"/>
      <c r="E49" s="37" t="s">
        <v>154</v>
      </c>
      <c r="F49" s="37" t="s">
        <v>151</v>
      </c>
      <c r="G49" s="37" t="s">
        <v>67</v>
      </c>
      <c r="H49" s="37"/>
      <c r="I49" s="36" t="n">
        <v>46245</v>
      </c>
      <c r="J49" s="37" t="s">
        <v>14</v>
      </c>
      <c r="K49" s="37"/>
      <c r="L49" s="37"/>
      <c r="M49" s="37" t="n">
        <v>375</v>
      </c>
      <c r="N49" s="37" t="n">
        <v>350</v>
      </c>
      <c r="O49" s="37" t="n">
        <v>350</v>
      </c>
      <c r="P49" s="37" t="n">
        <v>25</v>
      </c>
      <c r="Q49" s="37" t="n">
        <v>126.393</v>
      </c>
      <c r="R49" s="37" t="n">
        <v>24691.46</v>
      </c>
      <c r="S49" s="37" t="s">
        <v>155</v>
      </c>
    </row>
    <row r="50" customFormat="false" ht="73.5" hidden="false" customHeight="false" outlineLevel="0" collapsed="false">
      <c r="A50" s="36" t="n">
        <v>46244</v>
      </c>
      <c r="B50" s="36" t="n">
        <v>46245</v>
      </c>
      <c r="C50" s="36" t="n">
        <v>46244</v>
      </c>
      <c r="D50" s="37"/>
      <c r="E50" s="37" t="s">
        <v>156</v>
      </c>
      <c r="F50" s="37" t="s">
        <v>151</v>
      </c>
      <c r="G50" s="37" t="s">
        <v>67</v>
      </c>
      <c r="H50" s="37"/>
      <c r="I50" s="36" t="n">
        <v>46245</v>
      </c>
      <c r="J50" s="37" t="s">
        <v>14</v>
      </c>
      <c r="K50" s="37"/>
      <c r="L50" s="37"/>
      <c r="M50" s="37" t="n">
        <v>375</v>
      </c>
      <c r="N50" s="37" t="n">
        <v>350</v>
      </c>
      <c r="O50" s="37" t="n">
        <v>350</v>
      </c>
      <c r="P50" s="37" t="n">
        <v>25</v>
      </c>
      <c r="Q50" s="37" t="n">
        <v>126.393</v>
      </c>
      <c r="R50" s="37" t="n">
        <v>24620.4</v>
      </c>
      <c r="S50" s="37" t="s">
        <v>157</v>
      </c>
    </row>
    <row r="51" customFormat="false" ht="63" hidden="false" customHeight="false" outlineLevel="0" collapsed="false">
      <c r="A51" s="36" t="n">
        <v>46244</v>
      </c>
      <c r="B51" s="36" t="n">
        <v>46245</v>
      </c>
      <c r="C51" s="36" t="n">
        <v>46245</v>
      </c>
      <c r="D51" s="36" t="n">
        <v>46245</v>
      </c>
      <c r="E51" s="37" t="s">
        <v>158</v>
      </c>
      <c r="F51" s="37" t="s">
        <v>81</v>
      </c>
      <c r="G51" s="37" t="s">
        <v>82</v>
      </c>
      <c r="H51" s="36" t="n">
        <v>46245</v>
      </c>
      <c r="I51" s="36" t="n">
        <v>46245</v>
      </c>
      <c r="J51" s="37" t="s">
        <v>13</v>
      </c>
      <c r="K51" s="37"/>
      <c r="L51" s="37"/>
      <c r="M51" s="37" t="n">
        <v>580.93</v>
      </c>
      <c r="N51" s="37" t="n">
        <v>550</v>
      </c>
      <c r="O51" s="37" t="n">
        <v>550</v>
      </c>
      <c r="P51" s="37" t="n">
        <v>30.93</v>
      </c>
      <c r="Q51" s="37" t="n">
        <v>132.02</v>
      </c>
      <c r="R51" s="37" t="n">
        <v>4699.2</v>
      </c>
      <c r="S51" s="37" t="s">
        <v>57</v>
      </c>
    </row>
    <row r="52" customFormat="false" ht="73.5" hidden="false" customHeight="false" outlineLevel="0" collapsed="false">
      <c r="A52" s="36" t="n">
        <v>46246</v>
      </c>
      <c r="B52" s="36" t="n">
        <v>46246</v>
      </c>
      <c r="C52" s="36" t="n">
        <v>46245</v>
      </c>
      <c r="D52" s="36" t="n">
        <v>46246</v>
      </c>
      <c r="E52" s="37" t="s">
        <v>159</v>
      </c>
      <c r="F52" s="37" t="s">
        <v>95</v>
      </c>
      <c r="G52" s="37" t="s">
        <v>88</v>
      </c>
      <c r="H52" s="36" t="n">
        <v>46246</v>
      </c>
      <c r="I52" s="36" t="n">
        <v>46246</v>
      </c>
      <c r="J52" s="37" t="s">
        <v>13</v>
      </c>
      <c r="K52" s="37"/>
      <c r="L52" s="37"/>
      <c r="M52" s="37" t="n">
        <v>324.89</v>
      </c>
      <c r="N52" s="37" t="n">
        <v>280</v>
      </c>
      <c r="O52" s="37" t="n">
        <v>280</v>
      </c>
      <c r="P52" s="37" t="n">
        <v>44.89</v>
      </c>
      <c r="Q52" s="37" t="n">
        <v>49.727</v>
      </c>
      <c r="R52" s="37" t="n">
        <v>21864.48</v>
      </c>
      <c r="S52" s="37" t="s">
        <v>160</v>
      </c>
    </row>
    <row r="53" customFormat="false" ht="63" hidden="false" customHeight="false" outlineLevel="0" collapsed="false">
      <c r="A53" s="36" t="n">
        <v>46245</v>
      </c>
      <c r="B53" s="36" t="n">
        <v>46246</v>
      </c>
      <c r="C53" s="36" t="n">
        <v>46246</v>
      </c>
      <c r="D53" s="36" t="n">
        <v>46246</v>
      </c>
      <c r="E53" s="37" t="s">
        <v>161</v>
      </c>
      <c r="F53" s="37" t="s">
        <v>81</v>
      </c>
      <c r="G53" s="37" t="s">
        <v>82</v>
      </c>
      <c r="H53" s="36" t="n">
        <v>46246</v>
      </c>
      <c r="I53" s="36" t="n">
        <v>46246</v>
      </c>
      <c r="J53" s="37" t="s">
        <v>13</v>
      </c>
      <c r="K53" s="37"/>
      <c r="L53" s="37"/>
      <c r="M53" s="37" t="n">
        <v>580.93</v>
      </c>
      <c r="N53" s="37" t="n">
        <v>550</v>
      </c>
      <c r="O53" s="37" t="n">
        <v>550</v>
      </c>
      <c r="P53" s="37" t="n">
        <v>30.93</v>
      </c>
      <c r="Q53" s="37" t="n">
        <v>132.02</v>
      </c>
      <c r="R53" s="37" t="n">
        <v>4699.2</v>
      </c>
      <c r="S53" s="37" t="s">
        <v>57</v>
      </c>
    </row>
    <row r="54" customFormat="false" ht="73.5" hidden="false" customHeight="false" outlineLevel="0" collapsed="false">
      <c r="A54" s="36" t="n">
        <v>46245</v>
      </c>
      <c r="B54" s="36" t="n">
        <v>46246</v>
      </c>
      <c r="C54" s="36" t="n">
        <v>46245</v>
      </c>
      <c r="D54" s="36" t="n">
        <v>46246</v>
      </c>
      <c r="E54" s="37" t="s">
        <v>162</v>
      </c>
      <c r="F54" s="37" t="s">
        <v>84</v>
      </c>
      <c r="G54" s="37" t="s">
        <v>105</v>
      </c>
      <c r="H54" s="36" t="n">
        <v>46246</v>
      </c>
      <c r="I54" s="36" t="n">
        <v>46246</v>
      </c>
      <c r="J54" s="37" t="s">
        <v>13</v>
      </c>
      <c r="K54" s="37"/>
      <c r="L54" s="37"/>
      <c r="M54" s="37" t="n">
        <v>460.44</v>
      </c>
      <c r="N54" s="37" t="n">
        <v>450</v>
      </c>
      <c r="O54" s="37" t="n">
        <v>450</v>
      </c>
      <c r="P54" s="37" t="n">
        <v>10.44</v>
      </c>
      <c r="Q54" s="37" t="n">
        <v>124.073</v>
      </c>
      <c r="R54" s="37" t="n">
        <v>24004.2</v>
      </c>
      <c r="S54" s="37" t="s">
        <v>57</v>
      </c>
    </row>
    <row r="55" customFormat="false" ht="73.5" hidden="false" customHeight="false" outlineLevel="0" collapsed="false">
      <c r="A55" s="36" t="n">
        <v>46245</v>
      </c>
      <c r="B55" s="36" t="n">
        <v>46246</v>
      </c>
      <c r="C55" s="36" t="n">
        <v>46245</v>
      </c>
      <c r="D55" s="36" t="n">
        <v>46246</v>
      </c>
      <c r="E55" s="37" t="s">
        <v>163</v>
      </c>
      <c r="F55" s="37" t="s">
        <v>75</v>
      </c>
      <c r="G55" s="37" t="s">
        <v>105</v>
      </c>
      <c r="H55" s="36" t="n">
        <v>46246</v>
      </c>
      <c r="I55" s="36" t="n">
        <v>46246</v>
      </c>
      <c r="J55" s="37" t="s">
        <v>13</v>
      </c>
      <c r="K55" s="37"/>
      <c r="L55" s="37"/>
      <c r="M55" s="37" t="n">
        <v>460.44</v>
      </c>
      <c r="N55" s="37" t="n">
        <v>450</v>
      </c>
      <c r="O55" s="37" t="n">
        <v>450</v>
      </c>
      <c r="P55" s="37" t="n">
        <v>10.44</v>
      </c>
      <c r="Q55" s="37" t="n">
        <v>116.24</v>
      </c>
      <c r="R55" s="37" t="n">
        <v>19143.69</v>
      </c>
      <c r="S55" s="37" t="s">
        <v>160</v>
      </c>
    </row>
    <row r="56" customFormat="false" ht="73.5" hidden="false" customHeight="false" outlineLevel="0" collapsed="false">
      <c r="A56" s="36" t="n">
        <v>46246</v>
      </c>
      <c r="B56" s="36" t="n">
        <v>46246</v>
      </c>
      <c r="C56" s="36" t="n">
        <v>46245</v>
      </c>
      <c r="D56" s="36" t="n">
        <v>46246</v>
      </c>
      <c r="E56" s="37" t="s">
        <v>164</v>
      </c>
      <c r="F56" s="37" t="s">
        <v>84</v>
      </c>
      <c r="G56" s="37" t="s">
        <v>79</v>
      </c>
      <c r="H56" s="36" t="n">
        <v>46246</v>
      </c>
      <c r="I56" s="36" t="n">
        <v>46246</v>
      </c>
      <c r="J56" s="37" t="s">
        <v>13</v>
      </c>
      <c r="K56" s="37"/>
      <c r="L56" s="37"/>
      <c r="M56" s="37" t="n">
        <v>314.13</v>
      </c>
      <c r="N56" s="37" t="n">
        <v>300</v>
      </c>
      <c r="O56" s="37" t="n">
        <v>300</v>
      </c>
      <c r="P56" s="37" t="n">
        <v>14.13</v>
      </c>
      <c r="Q56" s="37" t="n">
        <v>7.338</v>
      </c>
      <c r="R56" s="37" t="n">
        <v>23184.48</v>
      </c>
      <c r="S56" s="37" t="s">
        <v>57</v>
      </c>
    </row>
    <row r="57" customFormat="false" ht="73.5" hidden="false" customHeight="false" outlineLevel="0" collapsed="false">
      <c r="A57" s="36" t="n">
        <v>46246</v>
      </c>
      <c r="B57" s="36" t="n">
        <v>46246</v>
      </c>
      <c r="C57" s="36" t="n">
        <v>46245</v>
      </c>
      <c r="D57" s="36" t="n">
        <v>46246</v>
      </c>
      <c r="E57" s="37" t="s">
        <v>165</v>
      </c>
      <c r="F57" s="37" t="s">
        <v>75</v>
      </c>
      <c r="G57" s="37" t="s">
        <v>166</v>
      </c>
      <c r="H57" s="36" t="n">
        <v>46246</v>
      </c>
      <c r="I57" s="36" t="n">
        <v>46246</v>
      </c>
      <c r="J57" s="37" t="s">
        <v>13</v>
      </c>
      <c r="K57" s="37"/>
      <c r="L57" s="37"/>
      <c r="M57" s="37" t="n">
        <v>360.39</v>
      </c>
      <c r="N57" s="37" t="n">
        <v>300</v>
      </c>
      <c r="O57" s="37" t="n">
        <v>300</v>
      </c>
      <c r="P57" s="37" t="n">
        <v>60.39</v>
      </c>
      <c r="Q57" s="37" t="n">
        <v>27.244</v>
      </c>
      <c r="R57" s="37" t="n">
        <v>21277.918</v>
      </c>
      <c r="S57" s="37" t="s">
        <v>57</v>
      </c>
    </row>
    <row r="58" customFormat="false" ht="63" hidden="false" customHeight="false" outlineLevel="0" collapsed="false">
      <c r="A58" s="36" t="n">
        <v>46245</v>
      </c>
      <c r="B58" s="36" t="n">
        <v>46245</v>
      </c>
      <c r="C58" s="36" t="n">
        <v>46245</v>
      </c>
      <c r="D58" s="36" t="n">
        <v>46245</v>
      </c>
      <c r="E58" s="37" t="s">
        <v>167</v>
      </c>
      <c r="F58" s="37" t="s">
        <v>81</v>
      </c>
      <c r="G58" s="37" t="s">
        <v>82</v>
      </c>
      <c r="H58" s="36" t="n">
        <v>46245</v>
      </c>
      <c r="I58" s="36" t="n">
        <v>46245</v>
      </c>
      <c r="J58" s="37" t="s">
        <v>13</v>
      </c>
      <c r="K58" s="37"/>
      <c r="L58" s="37"/>
      <c r="M58" s="37" t="n">
        <v>580.93</v>
      </c>
      <c r="N58" s="37" t="n">
        <v>550</v>
      </c>
      <c r="O58" s="37" t="n">
        <v>550</v>
      </c>
      <c r="P58" s="37" t="n">
        <v>30.93</v>
      </c>
      <c r="Q58" s="37" t="n">
        <v>132.02</v>
      </c>
      <c r="R58" s="37" t="n">
        <v>4699.2</v>
      </c>
      <c r="S58" s="37" t="s">
        <v>57</v>
      </c>
    </row>
    <row r="59" customFormat="false" ht="73.5" hidden="false" customHeight="false" outlineLevel="0" collapsed="false">
      <c r="A59" s="36" t="n">
        <v>46245</v>
      </c>
      <c r="B59" s="36" t="n">
        <v>46246</v>
      </c>
      <c r="C59" s="36" t="n">
        <v>46245</v>
      </c>
      <c r="D59" s="36" t="n">
        <v>46246</v>
      </c>
      <c r="E59" s="37" t="s">
        <v>168</v>
      </c>
      <c r="F59" s="37" t="s">
        <v>95</v>
      </c>
      <c r="G59" s="37" t="s">
        <v>96</v>
      </c>
      <c r="H59" s="36" t="n">
        <v>46246</v>
      </c>
      <c r="I59" s="36" t="n">
        <v>46246</v>
      </c>
      <c r="J59" s="37" t="s">
        <v>13</v>
      </c>
      <c r="K59" s="37"/>
      <c r="L59" s="37"/>
      <c r="M59" s="37" t="n">
        <v>460.12</v>
      </c>
      <c r="N59" s="37" t="n">
        <v>450</v>
      </c>
      <c r="O59" s="37" t="n">
        <v>450</v>
      </c>
      <c r="P59" s="37" t="n">
        <v>10.12</v>
      </c>
      <c r="Q59" s="37" t="n">
        <v>131.123</v>
      </c>
      <c r="R59" s="37" t="n">
        <v>21864.48</v>
      </c>
      <c r="S59" s="37" t="s">
        <v>57</v>
      </c>
    </row>
    <row r="60" customFormat="false" ht="63" hidden="false" customHeight="false" outlineLevel="0" collapsed="false">
      <c r="A60" s="36" t="n">
        <v>46245</v>
      </c>
      <c r="B60" s="36" t="n">
        <v>46245</v>
      </c>
      <c r="C60" s="36" t="n">
        <v>46244</v>
      </c>
      <c r="D60" s="36" t="n">
        <v>46245</v>
      </c>
      <c r="E60" s="37" t="s">
        <v>169</v>
      </c>
      <c r="F60" s="37" t="s">
        <v>71</v>
      </c>
      <c r="G60" s="37" t="s">
        <v>170</v>
      </c>
      <c r="H60" s="36" t="n">
        <v>46245</v>
      </c>
      <c r="I60" s="36" t="n">
        <v>46245</v>
      </c>
      <c r="J60" s="37" t="s">
        <v>13</v>
      </c>
      <c r="K60" s="37"/>
      <c r="L60" s="37"/>
      <c r="M60" s="37" t="n">
        <v>423.87</v>
      </c>
      <c r="N60" s="37" t="n">
        <v>400</v>
      </c>
      <c r="O60" s="37" t="n">
        <v>400</v>
      </c>
      <c r="P60" s="37" t="n">
        <v>23.87</v>
      </c>
      <c r="Q60" s="37" t="n">
        <v>113.904</v>
      </c>
      <c r="R60" s="37" t="n">
        <v>18360.355</v>
      </c>
      <c r="S60" s="37" t="s">
        <v>57</v>
      </c>
    </row>
    <row r="61" customFormat="false" ht="73.5" hidden="false" customHeight="false" outlineLevel="0" collapsed="false">
      <c r="A61" s="36" t="n">
        <v>46244</v>
      </c>
      <c r="B61" s="36" t="n">
        <v>46245</v>
      </c>
      <c r="C61" s="36" t="n">
        <v>46245</v>
      </c>
      <c r="D61" s="36" t="n">
        <v>46245</v>
      </c>
      <c r="E61" s="37" t="s">
        <v>171</v>
      </c>
      <c r="F61" s="37" t="s">
        <v>95</v>
      </c>
      <c r="G61" s="37" t="s">
        <v>123</v>
      </c>
      <c r="H61" s="36" t="n">
        <v>46245</v>
      </c>
      <c r="I61" s="36" t="n">
        <v>46245</v>
      </c>
      <c r="J61" s="37" t="s">
        <v>13</v>
      </c>
      <c r="K61" s="37"/>
      <c r="L61" s="37"/>
      <c r="M61" s="37" t="n">
        <v>580.93</v>
      </c>
      <c r="N61" s="37" t="n">
        <v>550</v>
      </c>
      <c r="O61" s="37" t="n">
        <v>550</v>
      </c>
      <c r="P61" s="37" t="n">
        <v>30.93</v>
      </c>
      <c r="Q61" s="37" t="n">
        <v>116.065</v>
      </c>
      <c r="R61" s="37" t="n">
        <v>23938.068</v>
      </c>
      <c r="S61" s="37" t="s">
        <v>57</v>
      </c>
    </row>
    <row r="62" customFormat="false" ht="73.5" hidden="false" customHeight="false" outlineLevel="0" collapsed="false">
      <c r="A62" s="36" t="n">
        <v>46244</v>
      </c>
      <c r="B62" s="36" t="n">
        <v>46245</v>
      </c>
      <c r="C62" s="36" t="n">
        <v>46245</v>
      </c>
      <c r="D62" s="36" t="n">
        <v>46245</v>
      </c>
      <c r="E62" s="37" t="s">
        <v>172</v>
      </c>
      <c r="F62" s="37" t="s">
        <v>95</v>
      </c>
      <c r="G62" s="37" t="s">
        <v>123</v>
      </c>
      <c r="H62" s="36" t="n">
        <v>46245</v>
      </c>
      <c r="I62" s="36" t="n">
        <v>46245</v>
      </c>
      <c r="J62" s="37" t="s">
        <v>13</v>
      </c>
      <c r="K62" s="37"/>
      <c r="L62" s="37"/>
      <c r="M62" s="37" t="n">
        <v>580.93</v>
      </c>
      <c r="N62" s="37" t="n">
        <v>0</v>
      </c>
      <c r="O62" s="37" t="n">
        <v>0</v>
      </c>
      <c r="P62" s="37" t="n">
        <v>580.93</v>
      </c>
      <c r="Q62" s="37" t="n">
        <v>116.065</v>
      </c>
      <c r="R62" s="37" t="n">
        <v>24304.447</v>
      </c>
      <c r="S62" s="37"/>
    </row>
    <row r="63" customFormat="false" ht="84" hidden="false" customHeight="false" outlineLevel="0" collapsed="false">
      <c r="A63" s="36" t="n">
        <v>46246</v>
      </c>
      <c r="B63" s="36" t="n">
        <v>46246</v>
      </c>
      <c r="C63" s="36" t="n">
        <v>46246</v>
      </c>
      <c r="D63" s="36" t="n">
        <v>46246</v>
      </c>
      <c r="E63" s="37" t="s">
        <v>173</v>
      </c>
      <c r="F63" s="37" t="s">
        <v>174</v>
      </c>
      <c r="G63" s="37" t="s">
        <v>123</v>
      </c>
      <c r="H63" s="36" t="n">
        <v>46246</v>
      </c>
      <c r="I63" s="36" t="n">
        <v>46246</v>
      </c>
      <c r="J63" s="37" t="s">
        <v>13</v>
      </c>
      <c r="K63" s="37"/>
      <c r="L63" s="37"/>
      <c r="M63" s="37" t="n">
        <v>423.87</v>
      </c>
      <c r="N63" s="37" t="n">
        <v>400</v>
      </c>
      <c r="O63" s="37" t="n">
        <v>400</v>
      </c>
      <c r="P63" s="37" t="n">
        <v>23.87</v>
      </c>
      <c r="Q63" s="37" t="n">
        <v>125.033</v>
      </c>
      <c r="R63" s="37" t="n">
        <v>19867.744</v>
      </c>
      <c r="S63" s="37" t="s">
        <v>175</v>
      </c>
    </row>
    <row r="64" customFormat="false" ht="84" hidden="false" customHeight="false" outlineLevel="0" collapsed="false">
      <c r="A64" s="36" t="n">
        <v>46245</v>
      </c>
      <c r="B64" s="36" t="n">
        <v>46246</v>
      </c>
      <c r="C64" s="36" t="n">
        <v>46246</v>
      </c>
      <c r="D64" s="36" t="n">
        <v>46246</v>
      </c>
      <c r="E64" s="37" t="s">
        <v>176</v>
      </c>
      <c r="F64" s="37" t="s">
        <v>174</v>
      </c>
      <c r="G64" s="37" t="s">
        <v>123</v>
      </c>
      <c r="H64" s="36" t="n">
        <v>46246</v>
      </c>
      <c r="I64" s="36" t="n">
        <v>46246</v>
      </c>
      <c r="J64" s="37" t="s">
        <v>13</v>
      </c>
      <c r="K64" s="37"/>
      <c r="L64" s="37"/>
      <c r="M64" s="37" t="n">
        <v>423.87</v>
      </c>
      <c r="N64" s="37" t="n">
        <v>400</v>
      </c>
      <c r="O64" s="37" t="n">
        <v>400</v>
      </c>
      <c r="P64" s="37" t="n">
        <v>23.87</v>
      </c>
      <c r="Q64" s="37" t="n">
        <v>125.033</v>
      </c>
      <c r="R64" s="37" t="n">
        <v>13894.912</v>
      </c>
      <c r="S64" s="37" t="s">
        <v>160</v>
      </c>
    </row>
    <row r="65" customFormat="false" ht="84" hidden="false" customHeight="false" outlineLevel="0" collapsed="false">
      <c r="A65" s="36" t="n">
        <v>46245</v>
      </c>
      <c r="B65" s="36" t="n">
        <v>46245</v>
      </c>
      <c r="C65" s="36" t="n">
        <v>46245</v>
      </c>
      <c r="D65" s="36" t="n">
        <v>46245</v>
      </c>
      <c r="E65" s="37" t="s">
        <v>177</v>
      </c>
      <c r="F65" s="37" t="s">
        <v>174</v>
      </c>
      <c r="G65" s="37" t="s">
        <v>144</v>
      </c>
      <c r="H65" s="36" t="n">
        <v>46245</v>
      </c>
      <c r="I65" s="36" t="n">
        <v>46245</v>
      </c>
      <c r="J65" s="37" t="s">
        <v>13</v>
      </c>
      <c r="K65" s="37"/>
      <c r="L65" s="37"/>
      <c r="M65" s="37" t="n">
        <v>324.89</v>
      </c>
      <c r="N65" s="37" t="n">
        <v>0</v>
      </c>
      <c r="O65" s="37" t="n">
        <v>0</v>
      </c>
      <c r="P65" s="37" t="n">
        <v>324.89</v>
      </c>
      <c r="Q65" s="37" t="n">
        <v>33.945</v>
      </c>
      <c r="R65" s="37" t="n">
        <v>10600</v>
      </c>
      <c r="S65" s="37" t="s">
        <v>138</v>
      </c>
    </row>
    <row r="66" customFormat="false" ht="84" hidden="false" customHeight="false" outlineLevel="0" collapsed="false">
      <c r="A66" s="36" t="n">
        <v>46246</v>
      </c>
      <c r="B66" s="36" t="n">
        <v>46246</v>
      </c>
      <c r="C66" s="36" t="n">
        <v>46246</v>
      </c>
      <c r="D66" s="36" t="n">
        <v>46246</v>
      </c>
      <c r="E66" s="37" t="s">
        <v>178</v>
      </c>
      <c r="F66" s="37" t="s">
        <v>174</v>
      </c>
      <c r="G66" s="37" t="s">
        <v>144</v>
      </c>
      <c r="H66" s="36" t="n">
        <v>46246</v>
      </c>
      <c r="I66" s="36" t="n">
        <v>46246</v>
      </c>
      <c r="J66" s="37" t="s">
        <v>13</v>
      </c>
      <c r="K66" s="37"/>
      <c r="L66" s="37"/>
      <c r="M66" s="37" t="n">
        <v>324.89</v>
      </c>
      <c r="N66" s="37" t="n">
        <v>0</v>
      </c>
      <c r="O66" s="37" t="n">
        <v>0</v>
      </c>
      <c r="P66" s="37" t="n">
        <v>324.89</v>
      </c>
      <c r="Q66" s="37" t="n">
        <v>34.455</v>
      </c>
      <c r="R66" s="37" t="n">
        <v>10600</v>
      </c>
      <c r="S66" s="37" t="s">
        <v>138</v>
      </c>
    </row>
    <row r="67" customFormat="false" ht="73.5" hidden="false" customHeight="false" outlineLevel="0" collapsed="false">
      <c r="A67" s="36" t="n">
        <v>46246</v>
      </c>
      <c r="B67" s="36" t="n">
        <v>46246</v>
      </c>
      <c r="C67" s="36" t="n">
        <v>46245</v>
      </c>
      <c r="D67" s="36" t="n">
        <v>46246</v>
      </c>
      <c r="E67" s="37" t="s">
        <v>179</v>
      </c>
      <c r="F67" s="37" t="s">
        <v>71</v>
      </c>
      <c r="G67" s="37" t="s">
        <v>93</v>
      </c>
      <c r="H67" s="36" t="n">
        <v>46246</v>
      </c>
      <c r="I67" s="36" t="n">
        <v>46246</v>
      </c>
      <c r="J67" s="37" t="s">
        <v>13</v>
      </c>
      <c r="K67" s="37"/>
      <c r="L67" s="37"/>
      <c r="M67" s="37" t="n">
        <v>423.87</v>
      </c>
      <c r="N67" s="37" t="n">
        <v>400</v>
      </c>
      <c r="O67" s="37" t="n">
        <v>400</v>
      </c>
      <c r="P67" s="37" t="n">
        <v>23.87</v>
      </c>
      <c r="Q67" s="37" t="n">
        <v>108.567</v>
      </c>
      <c r="R67" s="37" t="n">
        <v>21458.367</v>
      </c>
      <c r="S67" s="37" t="s">
        <v>57</v>
      </c>
    </row>
    <row r="68" customFormat="false" ht="63" hidden="false" customHeight="false" outlineLevel="0" collapsed="false">
      <c r="A68" s="36" t="n">
        <v>46246</v>
      </c>
      <c r="B68" s="36" t="n">
        <v>46246</v>
      </c>
      <c r="C68" s="36" t="n">
        <v>46245</v>
      </c>
      <c r="D68" s="36" t="n">
        <v>46246</v>
      </c>
      <c r="E68" s="37" t="s">
        <v>180</v>
      </c>
      <c r="F68" s="37" t="s">
        <v>71</v>
      </c>
      <c r="G68" s="37" t="s">
        <v>181</v>
      </c>
      <c r="H68" s="36" t="n">
        <v>46246</v>
      </c>
      <c r="I68" s="36" t="n">
        <v>46246</v>
      </c>
      <c r="J68" s="37" t="s">
        <v>13</v>
      </c>
      <c r="K68" s="37"/>
      <c r="L68" s="37"/>
      <c r="M68" s="37" t="n">
        <v>324.89</v>
      </c>
      <c r="N68" s="37" t="n">
        <v>300</v>
      </c>
      <c r="O68" s="37" t="n">
        <v>300</v>
      </c>
      <c r="P68" s="37" t="n">
        <v>24.89</v>
      </c>
      <c r="Q68" s="37" t="n">
        <v>47.101</v>
      </c>
      <c r="R68" s="37" t="n">
        <v>13780.04</v>
      </c>
      <c r="S68" s="37" t="s">
        <v>57</v>
      </c>
    </row>
    <row r="69" customFormat="false" ht="63" hidden="false" customHeight="false" outlineLevel="0" collapsed="false">
      <c r="A69" s="36" t="n">
        <v>46246</v>
      </c>
      <c r="B69" s="36" t="n">
        <v>46246</v>
      </c>
      <c r="C69" s="36" t="n">
        <v>46245</v>
      </c>
      <c r="D69" s="36" t="n">
        <v>46246</v>
      </c>
      <c r="E69" s="37" t="s">
        <v>182</v>
      </c>
      <c r="F69" s="37" t="s">
        <v>71</v>
      </c>
      <c r="G69" s="37" t="s">
        <v>79</v>
      </c>
      <c r="H69" s="36" t="n">
        <v>46246</v>
      </c>
      <c r="I69" s="36" t="n">
        <v>46246</v>
      </c>
      <c r="J69" s="37" t="s">
        <v>13</v>
      </c>
      <c r="K69" s="37"/>
      <c r="L69" s="37"/>
      <c r="M69" s="37" t="n">
        <v>349.64</v>
      </c>
      <c r="N69" s="37" t="n">
        <v>0</v>
      </c>
      <c r="O69" s="37" t="n">
        <v>0</v>
      </c>
      <c r="P69" s="37" t="n">
        <v>349.64</v>
      </c>
      <c r="Q69" s="37" t="n">
        <v>51.393</v>
      </c>
      <c r="R69" s="37" t="n">
        <v>24135.266</v>
      </c>
      <c r="S69" s="37"/>
    </row>
    <row r="70" customFormat="false" ht="63" hidden="false" customHeight="false" outlineLevel="0" collapsed="false">
      <c r="A70" s="36" t="n">
        <v>46245</v>
      </c>
      <c r="B70" s="36" t="n">
        <v>46246</v>
      </c>
      <c r="C70" s="36" t="n">
        <v>46245</v>
      </c>
      <c r="D70" s="36" t="n">
        <v>46246</v>
      </c>
      <c r="E70" s="37" t="s">
        <v>183</v>
      </c>
      <c r="F70" s="37" t="s">
        <v>71</v>
      </c>
      <c r="G70" s="37" t="s">
        <v>119</v>
      </c>
      <c r="H70" s="36" t="n">
        <v>46246</v>
      </c>
      <c r="I70" s="36" t="n">
        <v>46246</v>
      </c>
      <c r="J70" s="37" t="s">
        <v>13</v>
      </c>
      <c r="K70" s="37"/>
      <c r="L70" s="37"/>
      <c r="M70" s="37" t="n">
        <v>460.12</v>
      </c>
      <c r="N70" s="37" t="n">
        <v>400</v>
      </c>
      <c r="O70" s="37" t="n">
        <v>400</v>
      </c>
      <c r="P70" s="37" t="n">
        <v>60.12</v>
      </c>
      <c r="Q70" s="37" t="n">
        <v>142.384</v>
      </c>
      <c r="R70" s="37" t="n">
        <v>21310.088</v>
      </c>
      <c r="S70" s="37" t="s">
        <v>57</v>
      </c>
    </row>
    <row r="71" customFormat="false" ht="63" hidden="false" customHeight="false" outlineLevel="0" collapsed="false">
      <c r="A71" s="36" t="n">
        <v>46246</v>
      </c>
      <c r="B71" s="36" t="n">
        <v>46246</v>
      </c>
      <c r="C71" s="36" t="n">
        <v>46245</v>
      </c>
      <c r="D71" s="36" t="n">
        <v>46246</v>
      </c>
      <c r="E71" s="37" t="s">
        <v>184</v>
      </c>
      <c r="F71" s="37" t="s">
        <v>71</v>
      </c>
      <c r="G71" s="37" t="s">
        <v>88</v>
      </c>
      <c r="H71" s="36" t="n">
        <v>46246</v>
      </c>
      <c r="I71" s="36" t="n">
        <v>46246</v>
      </c>
      <c r="J71" s="37" t="s">
        <v>13</v>
      </c>
      <c r="K71" s="37"/>
      <c r="L71" s="37"/>
      <c r="M71" s="37" t="n">
        <v>279.71</v>
      </c>
      <c r="N71" s="37" t="n">
        <v>220</v>
      </c>
      <c r="O71" s="37" t="n">
        <v>220</v>
      </c>
      <c r="P71" s="37" t="n">
        <v>59.71</v>
      </c>
      <c r="Q71" s="37" t="n">
        <v>18.312</v>
      </c>
      <c r="R71" s="37" t="n">
        <v>22555.656</v>
      </c>
      <c r="S71" s="37" t="s">
        <v>57</v>
      </c>
    </row>
    <row r="72" customFormat="false" ht="63" hidden="false" customHeight="false" outlineLevel="0" collapsed="false">
      <c r="A72" s="36" t="n">
        <v>46246</v>
      </c>
      <c r="B72" s="36" t="n">
        <v>46246</v>
      </c>
      <c r="C72" s="36" t="n">
        <v>46245</v>
      </c>
      <c r="D72" s="36" t="n">
        <v>46246</v>
      </c>
      <c r="E72" s="37" t="s">
        <v>185</v>
      </c>
      <c r="F72" s="37" t="s">
        <v>71</v>
      </c>
      <c r="G72" s="37" t="s">
        <v>88</v>
      </c>
      <c r="H72" s="36" t="n">
        <v>46246</v>
      </c>
      <c r="I72" s="36" t="n">
        <v>46246</v>
      </c>
      <c r="J72" s="37" t="s">
        <v>13</v>
      </c>
      <c r="K72" s="37"/>
      <c r="L72" s="37"/>
      <c r="M72" s="37" t="n">
        <v>279.71</v>
      </c>
      <c r="N72" s="37" t="n">
        <v>220</v>
      </c>
      <c r="O72" s="37" t="n">
        <v>220</v>
      </c>
      <c r="P72" s="37" t="n">
        <v>59.71</v>
      </c>
      <c r="Q72" s="37" t="n">
        <v>18.312</v>
      </c>
      <c r="R72" s="37" t="n">
        <v>20077.49</v>
      </c>
      <c r="S72" s="37" t="s">
        <v>57</v>
      </c>
    </row>
    <row r="73" customFormat="false" ht="63" hidden="false" customHeight="false" outlineLevel="0" collapsed="false">
      <c r="A73" s="36" t="n">
        <v>46246</v>
      </c>
      <c r="B73" s="36" t="n">
        <v>46246</v>
      </c>
      <c r="C73" s="36" t="n">
        <v>46245</v>
      </c>
      <c r="D73" s="36" t="n">
        <v>46246</v>
      </c>
      <c r="E73" s="37" t="s">
        <v>186</v>
      </c>
      <c r="F73" s="37" t="s">
        <v>71</v>
      </c>
      <c r="G73" s="37" t="s">
        <v>187</v>
      </c>
      <c r="H73" s="36" t="n">
        <v>46246</v>
      </c>
      <c r="I73" s="36" t="n">
        <v>46246</v>
      </c>
      <c r="J73" s="37" t="s">
        <v>13</v>
      </c>
      <c r="K73" s="37"/>
      <c r="L73" s="37"/>
      <c r="M73" s="37" t="n">
        <v>314.89</v>
      </c>
      <c r="N73" s="37" t="n">
        <v>250</v>
      </c>
      <c r="O73" s="37" t="n">
        <v>250</v>
      </c>
      <c r="P73" s="37" t="n">
        <v>64.89</v>
      </c>
      <c r="Q73" s="37" t="n">
        <v>29.539</v>
      </c>
      <c r="R73" s="37" t="n">
        <v>20704.23</v>
      </c>
      <c r="S73" s="37" t="s">
        <v>57</v>
      </c>
    </row>
    <row r="74" customFormat="false" ht="63" hidden="false" customHeight="false" outlineLevel="0" collapsed="false">
      <c r="A74" s="36" t="n">
        <v>46246</v>
      </c>
      <c r="B74" s="36" t="n">
        <v>46246</v>
      </c>
      <c r="C74" s="36" t="n">
        <v>46245</v>
      </c>
      <c r="D74" s="36" t="n">
        <v>46246</v>
      </c>
      <c r="E74" s="37" t="s">
        <v>188</v>
      </c>
      <c r="F74" s="37" t="s">
        <v>71</v>
      </c>
      <c r="G74" s="37" t="s">
        <v>88</v>
      </c>
      <c r="H74" s="36" t="n">
        <v>46246</v>
      </c>
      <c r="I74" s="36" t="n">
        <v>46246</v>
      </c>
      <c r="J74" s="37" t="s">
        <v>13</v>
      </c>
      <c r="K74" s="37"/>
      <c r="L74" s="37"/>
      <c r="M74" s="37" t="n">
        <v>279.71</v>
      </c>
      <c r="N74" s="37" t="n">
        <v>220</v>
      </c>
      <c r="O74" s="37" t="n">
        <v>220</v>
      </c>
      <c r="P74" s="37" t="n">
        <v>59.71</v>
      </c>
      <c r="Q74" s="37" t="n">
        <v>18.312</v>
      </c>
      <c r="R74" s="37" t="n">
        <v>21599.336</v>
      </c>
      <c r="S74" s="37" t="s">
        <v>57</v>
      </c>
    </row>
    <row r="75" customFormat="false" ht="73.5" hidden="false" customHeight="false" outlineLevel="0" collapsed="false">
      <c r="A75" s="36" t="n">
        <v>46233</v>
      </c>
      <c r="B75" s="36" t="n">
        <v>46233</v>
      </c>
      <c r="C75" s="36" t="n">
        <v>46226</v>
      </c>
      <c r="D75" s="36" t="n">
        <v>46227</v>
      </c>
      <c r="E75" s="37" t="s">
        <v>189</v>
      </c>
      <c r="F75" s="37" t="s">
        <v>95</v>
      </c>
      <c r="G75" s="37" t="s">
        <v>110</v>
      </c>
      <c r="H75" s="36" t="n">
        <v>46227</v>
      </c>
      <c r="I75" s="36" t="n">
        <v>46230</v>
      </c>
      <c r="J75" s="37" t="s">
        <v>13</v>
      </c>
      <c r="K75" s="37" t="s">
        <v>190</v>
      </c>
      <c r="L75" s="37" t="s">
        <v>191</v>
      </c>
      <c r="M75" s="37" t="n">
        <v>230.99</v>
      </c>
      <c r="N75" s="37" t="n">
        <v>230</v>
      </c>
      <c r="O75" s="37" t="n">
        <v>230</v>
      </c>
      <c r="P75" s="37" t="n">
        <v>0.99</v>
      </c>
      <c r="Q75" s="37" t="n">
        <v>35</v>
      </c>
      <c r="R75" s="37" t="n">
        <v>22040.436</v>
      </c>
      <c r="S75" s="37" t="s">
        <v>192</v>
      </c>
    </row>
    <row r="76" customFormat="false" ht="73.5" hidden="false" customHeight="false" outlineLevel="0" collapsed="false">
      <c r="A76" s="36" t="n">
        <v>46232</v>
      </c>
      <c r="B76" s="36" t="n">
        <v>46233</v>
      </c>
      <c r="C76" s="36" t="n">
        <v>46231</v>
      </c>
      <c r="D76" s="36" t="n">
        <v>46232</v>
      </c>
      <c r="E76" s="37" t="s">
        <v>193</v>
      </c>
      <c r="F76" s="37" t="s">
        <v>95</v>
      </c>
      <c r="G76" s="37" t="s">
        <v>110</v>
      </c>
      <c r="H76" s="36" t="n">
        <v>46232</v>
      </c>
      <c r="I76" s="36" t="n">
        <v>46232</v>
      </c>
      <c r="J76" s="37" t="s">
        <v>13</v>
      </c>
      <c r="K76" s="37" t="s">
        <v>190</v>
      </c>
      <c r="L76" s="37" t="s">
        <v>191</v>
      </c>
      <c r="M76" s="37" t="n">
        <v>233.7</v>
      </c>
      <c r="N76" s="37" t="n">
        <v>230</v>
      </c>
      <c r="O76" s="37" t="n">
        <v>230</v>
      </c>
      <c r="P76" s="37" t="n">
        <v>3.7</v>
      </c>
      <c r="Q76" s="37" t="n">
        <v>35</v>
      </c>
      <c r="R76" s="37" t="n">
        <v>21067.266</v>
      </c>
      <c r="S76" s="37" t="s">
        <v>192</v>
      </c>
    </row>
    <row r="77" customFormat="false" ht="73.5" hidden="false" customHeight="false" outlineLevel="0" collapsed="false">
      <c r="A77" s="36" t="n">
        <v>46233</v>
      </c>
      <c r="B77" s="36" t="n">
        <v>46233</v>
      </c>
      <c r="C77" s="36" t="n">
        <v>46231</v>
      </c>
      <c r="D77" s="36" t="n">
        <v>46232</v>
      </c>
      <c r="E77" s="37" t="s">
        <v>194</v>
      </c>
      <c r="F77" s="37" t="s">
        <v>95</v>
      </c>
      <c r="G77" s="37" t="s">
        <v>110</v>
      </c>
      <c r="H77" s="36" t="n">
        <v>46232</v>
      </c>
      <c r="I77" s="36" t="n">
        <v>46232</v>
      </c>
      <c r="J77" s="37" t="s">
        <v>13</v>
      </c>
      <c r="K77" s="37" t="s">
        <v>190</v>
      </c>
      <c r="L77" s="37" t="s">
        <v>191</v>
      </c>
      <c r="M77" s="37" t="n">
        <v>233.7</v>
      </c>
      <c r="N77" s="37" t="n">
        <v>230</v>
      </c>
      <c r="O77" s="37" t="n">
        <v>230</v>
      </c>
      <c r="P77" s="37" t="n">
        <v>3.7</v>
      </c>
      <c r="Q77" s="37" t="n">
        <v>35</v>
      </c>
      <c r="R77" s="37" t="n">
        <v>21067.266</v>
      </c>
      <c r="S77" s="37" t="s">
        <v>192</v>
      </c>
    </row>
    <row r="78" customFormat="false" ht="73.5" hidden="false" customHeight="false" outlineLevel="0" collapsed="false">
      <c r="A78" s="36" t="n">
        <v>46232</v>
      </c>
      <c r="B78" s="36" t="n">
        <v>46232</v>
      </c>
      <c r="C78" s="36" t="n">
        <v>46232</v>
      </c>
      <c r="D78" s="36" t="n">
        <v>46233</v>
      </c>
      <c r="E78" s="37" t="s">
        <v>195</v>
      </c>
      <c r="F78" s="37" t="s">
        <v>95</v>
      </c>
      <c r="G78" s="37" t="s">
        <v>110</v>
      </c>
      <c r="H78" s="36" t="n">
        <v>46233</v>
      </c>
      <c r="I78" s="36" t="n">
        <v>46233</v>
      </c>
      <c r="J78" s="37" t="s">
        <v>13</v>
      </c>
      <c r="K78" s="37" t="s">
        <v>190</v>
      </c>
      <c r="L78" s="37" t="s">
        <v>191</v>
      </c>
      <c r="M78" s="37" t="n">
        <v>233.7</v>
      </c>
      <c r="N78" s="37" t="n">
        <v>230</v>
      </c>
      <c r="O78" s="37" t="n">
        <v>230</v>
      </c>
      <c r="P78" s="37" t="n">
        <v>3.7</v>
      </c>
      <c r="Q78" s="37" t="n">
        <v>35</v>
      </c>
      <c r="R78" s="37" t="n">
        <v>21636.318</v>
      </c>
      <c r="S78" s="37" t="s">
        <v>192</v>
      </c>
    </row>
    <row r="79" customFormat="false" ht="63" hidden="false" customHeight="false" outlineLevel="0" collapsed="false">
      <c r="A79" s="36" t="n">
        <v>46237</v>
      </c>
      <c r="B79" s="36" t="n">
        <v>46237</v>
      </c>
      <c r="C79" s="36" t="n">
        <v>46236</v>
      </c>
      <c r="D79" s="36" t="n">
        <v>46237</v>
      </c>
      <c r="E79" s="37" t="s">
        <v>196</v>
      </c>
      <c r="F79" s="37" t="s">
        <v>71</v>
      </c>
      <c r="G79" s="37" t="s">
        <v>187</v>
      </c>
      <c r="H79" s="36" t="n">
        <v>46237</v>
      </c>
      <c r="I79" s="36" t="n">
        <v>46237</v>
      </c>
      <c r="J79" s="37" t="s">
        <v>13</v>
      </c>
      <c r="K79" s="37" t="s">
        <v>190</v>
      </c>
      <c r="L79" s="37" t="s">
        <v>191</v>
      </c>
      <c r="M79" s="37" t="n">
        <v>313.77</v>
      </c>
      <c r="N79" s="37" t="n">
        <v>250</v>
      </c>
      <c r="O79" s="37" t="n">
        <v>250</v>
      </c>
      <c r="P79" s="37" t="n">
        <v>63.77</v>
      </c>
      <c r="Q79" s="37" t="n">
        <v>26</v>
      </c>
      <c r="R79" s="37" t="n">
        <v>21640.146</v>
      </c>
      <c r="S79" s="37" t="s">
        <v>197</v>
      </c>
    </row>
    <row r="80" customFormat="false" ht="73.5" hidden="false" customHeight="false" outlineLevel="0" collapsed="false">
      <c r="A80" s="36" t="n">
        <v>46234</v>
      </c>
      <c r="B80" s="36" t="n">
        <v>46234</v>
      </c>
      <c r="C80" s="36" t="n">
        <v>46233</v>
      </c>
      <c r="D80" s="36" t="n">
        <v>46234</v>
      </c>
      <c r="E80" s="37" t="s">
        <v>198</v>
      </c>
      <c r="F80" s="37" t="s">
        <v>95</v>
      </c>
      <c r="G80" s="37" t="s">
        <v>110</v>
      </c>
      <c r="H80" s="36" t="n">
        <v>46234</v>
      </c>
      <c r="I80" s="36" t="n">
        <v>46234</v>
      </c>
      <c r="J80" s="37" t="s">
        <v>13</v>
      </c>
      <c r="K80" s="37" t="s">
        <v>190</v>
      </c>
      <c r="L80" s="37" t="s">
        <v>191</v>
      </c>
      <c r="M80" s="37" t="n">
        <v>233.7</v>
      </c>
      <c r="N80" s="37" t="n">
        <v>230</v>
      </c>
      <c r="O80" s="37" t="n">
        <v>230</v>
      </c>
      <c r="P80" s="37" t="n">
        <v>3.7</v>
      </c>
      <c r="Q80" s="37" t="n">
        <v>35</v>
      </c>
      <c r="R80" s="37" t="n">
        <v>21067.266</v>
      </c>
      <c r="S80" s="37" t="s">
        <v>192</v>
      </c>
    </row>
    <row r="81" customFormat="false" ht="73.5" hidden="false" customHeight="false" outlineLevel="0" collapsed="false">
      <c r="A81" s="36" t="n">
        <v>46237</v>
      </c>
      <c r="B81" s="36" t="n">
        <v>46237</v>
      </c>
      <c r="C81" s="36" t="n">
        <v>46234</v>
      </c>
      <c r="D81" s="36" t="n">
        <v>46237</v>
      </c>
      <c r="E81" s="37" t="s">
        <v>199</v>
      </c>
      <c r="F81" s="37" t="s">
        <v>95</v>
      </c>
      <c r="G81" s="37" t="s">
        <v>110</v>
      </c>
      <c r="H81" s="36" t="n">
        <v>46237</v>
      </c>
      <c r="I81" s="36" t="n">
        <v>46237</v>
      </c>
      <c r="J81" s="37" t="s">
        <v>13</v>
      </c>
      <c r="K81" s="37" t="s">
        <v>190</v>
      </c>
      <c r="L81" s="37" t="s">
        <v>191</v>
      </c>
      <c r="M81" s="37" t="n">
        <v>238.01</v>
      </c>
      <c r="N81" s="37" t="n">
        <v>0</v>
      </c>
      <c r="O81" s="37" t="n">
        <v>0</v>
      </c>
      <c r="P81" s="37" t="n">
        <v>238.01</v>
      </c>
      <c r="Q81" s="37" t="n">
        <v>35</v>
      </c>
      <c r="R81" s="37" t="n">
        <v>21864.48</v>
      </c>
      <c r="S81" s="37" t="s">
        <v>192</v>
      </c>
    </row>
    <row r="82" customFormat="false" ht="73.5" hidden="false" customHeight="false" outlineLevel="0" collapsed="false">
      <c r="A82" s="36" t="n">
        <v>46239</v>
      </c>
      <c r="B82" s="36" t="n">
        <v>46239</v>
      </c>
      <c r="C82" s="36" t="n">
        <v>46238</v>
      </c>
      <c r="D82" s="36" t="n">
        <v>46239</v>
      </c>
      <c r="E82" s="37" t="s">
        <v>200</v>
      </c>
      <c r="F82" s="37" t="s">
        <v>75</v>
      </c>
      <c r="G82" s="37" t="s">
        <v>110</v>
      </c>
      <c r="H82" s="36" t="n">
        <v>46239</v>
      </c>
      <c r="I82" s="36" t="n">
        <v>46239</v>
      </c>
      <c r="J82" s="37" t="s">
        <v>13</v>
      </c>
      <c r="K82" s="37" t="s">
        <v>190</v>
      </c>
      <c r="L82" s="37"/>
      <c r="M82" s="37" t="n">
        <v>385.96</v>
      </c>
      <c r="N82" s="37" t="n">
        <v>300</v>
      </c>
      <c r="O82" s="37" t="n">
        <v>300</v>
      </c>
      <c r="P82" s="37" t="n">
        <v>85.96</v>
      </c>
      <c r="Q82" s="37" t="n">
        <v>52</v>
      </c>
      <c r="R82" s="37" t="n">
        <v>21215.465</v>
      </c>
      <c r="S82" s="37" t="s">
        <v>201</v>
      </c>
    </row>
    <row r="83" customFormat="false" ht="73.5" hidden="false" customHeight="false" outlineLevel="0" collapsed="false">
      <c r="A83" s="36" t="n">
        <v>46237</v>
      </c>
      <c r="B83" s="36" t="n">
        <v>46237</v>
      </c>
      <c r="C83" s="36" t="n">
        <v>46237</v>
      </c>
      <c r="D83" s="36" t="n">
        <v>46238</v>
      </c>
      <c r="E83" s="37" t="s">
        <v>202</v>
      </c>
      <c r="F83" s="37" t="s">
        <v>95</v>
      </c>
      <c r="G83" s="37" t="s">
        <v>110</v>
      </c>
      <c r="H83" s="36" t="n">
        <v>46238</v>
      </c>
      <c r="I83" s="36" t="n">
        <v>46238</v>
      </c>
      <c r="J83" s="37" t="s">
        <v>13</v>
      </c>
      <c r="K83" s="37" t="s">
        <v>190</v>
      </c>
      <c r="L83" s="37" t="s">
        <v>191</v>
      </c>
      <c r="M83" s="37" t="n">
        <v>238.01</v>
      </c>
      <c r="N83" s="37" t="n">
        <v>230</v>
      </c>
      <c r="O83" s="37" t="n">
        <v>230</v>
      </c>
      <c r="P83" s="37" t="n">
        <v>8.01</v>
      </c>
      <c r="Q83" s="37" t="n">
        <v>35</v>
      </c>
      <c r="R83" s="37" t="n">
        <v>21634.535</v>
      </c>
      <c r="S83" s="37" t="s">
        <v>192</v>
      </c>
    </row>
    <row r="84" customFormat="false" ht="73.5" hidden="false" customHeight="false" outlineLevel="0" collapsed="false">
      <c r="A84" s="36" t="n">
        <v>46239</v>
      </c>
      <c r="B84" s="36" t="n">
        <v>46239</v>
      </c>
      <c r="C84" s="36" t="n">
        <v>46237</v>
      </c>
      <c r="D84" s="36" t="n">
        <v>46238</v>
      </c>
      <c r="E84" s="37" t="s">
        <v>203</v>
      </c>
      <c r="F84" s="37" t="s">
        <v>95</v>
      </c>
      <c r="G84" s="37" t="s">
        <v>110</v>
      </c>
      <c r="H84" s="36" t="n">
        <v>46238</v>
      </c>
      <c r="I84" s="36" t="n">
        <v>46238</v>
      </c>
      <c r="J84" s="37" t="s">
        <v>13</v>
      </c>
      <c r="K84" s="37" t="s">
        <v>190</v>
      </c>
      <c r="L84" s="37" t="s">
        <v>191</v>
      </c>
      <c r="M84" s="37" t="n">
        <v>238.01</v>
      </c>
      <c r="N84" s="37" t="n">
        <v>0</v>
      </c>
      <c r="O84" s="37" t="n">
        <v>0</v>
      </c>
      <c r="P84" s="37" t="n">
        <v>238.01</v>
      </c>
      <c r="Q84" s="37" t="n">
        <v>35</v>
      </c>
      <c r="R84" s="37" t="n">
        <v>21022.914</v>
      </c>
      <c r="S84" s="37" t="s">
        <v>192</v>
      </c>
    </row>
    <row r="85" customFormat="false" ht="73.5" hidden="false" customHeight="false" outlineLevel="0" collapsed="false">
      <c r="A85" s="36" t="n">
        <v>46237</v>
      </c>
      <c r="B85" s="36" t="n">
        <v>46237</v>
      </c>
      <c r="C85" s="36" t="n">
        <v>46237</v>
      </c>
      <c r="D85" s="36" t="n">
        <v>46238</v>
      </c>
      <c r="E85" s="37" t="s">
        <v>204</v>
      </c>
      <c r="F85" s="37" t="s">
        <v>95</v>
      </c>
      <c r="G85" s="37" t="s">
        <v>110</v>
      </c>
      <c r="H85" s="36" t="n">
        <v>46238</v>
      </c>
      <c r="I85" s="36" t="n">
        <v>46238</v>
      </c>
      <c r="J85" s="37" t="s">
        <v>13</v>
      </c>
      <c r="K85" s="37" t="s">
        <v>190</v>
      </c>
      <c r="L85" s="37"/>
      <c r="M85" s="37" t="n">
        <v>238.01</v>
      </c>
      <c r="N85" s="37" t="n">
        <v>230</v>
      </c>
      <c r="O85" s="37" t="n">
        <v>230</v>
      </c>
      <c r="P85" s="37" t="n">
        <v>8.01</v>
      </c>
      <c r="Q85" s="37" t="n">
        <v>35</v>
      </c>
      <c r="R85" s="37" t="n">
        <v>21634.535</v>
      </c>
      <c r="S85" s="37" t="s">
        <v>205</v>
      </c>
    </row>
    <row r="86" customFormat="false" ht="73.5" hidden="false" customHeight="false" outlineLevel="0" collapsed="false">
      <c r="A86" s="36" t="n">
        <v>46238</v>
      </c>
      <c r="B86" s="36" t="n">
        <v>46238</v>
      </c>
      <c r="C86" s="36" t="n">
        <v>46238</v>
      </c>
      <c r="D86" s="36" t="n">
        <v>46239</v>
      </c>
      <c r="E86" s="37" t="s">
        <v>206</v>
      </c>
      <c r="F86" s="37" t="s">
        <v>95</v>
      </c>
      <c r="G86" s="37" t="s">
        <v>110</v>
      </c>
      <c r="H86" s="36" t="n">
        <v>46239</v>
      </c>
      <c r="I86" s="36" t="n">
        <v>46239</v>
      </c>
      <c r="J86" s="37" t="s">
        <v>13</v>
      </c>
      <c r="K86" s="37" t="s">
        <v>190</v>
      </c>
      <c r="L86" s="37" t="s">
        <v>191</v>
      </c>
      <c r="M86" s="37" t="n">
        <v>238.01</v>
      </c>
      <c r="N86" s="37" t="n">
        <v>230</v>
      </c>
      <c r="O86" s="37" t="n">
        <v>230</v>
      </c>
      <c r="P86" s="37" t="n">
        <v>8.01</v>
      </c>
      <c r="Q86" s="37" t="n">
        <v>35</v>
      </c>
      <c r="R86" s="37" t="n">
        <v>21998.855</v>
      </c>
      <c r="S86" s="37" t="s">
        <v>192</v>
      </c>
    </row>
    <row r="87" customFormat="false" ht="63" hidden="false" customHeight="false" outlineLevel="0" collapsed="false">
      <c r="A87" s="36" t="n">
        <v>46239</v>
      </c>
      <c r="B87" s="36" t="n">
        <v>46239</v>
      </c>
      <c r="C87" s="36" t="n">
        <v>46239</v>
      </c>
      <c r="D87" s="36" t="n">
        <v>46239</v>
      </c>
      <c r="E87" s="37" t="s">
        <v>207</v>
      </c>
      <c r="F87" s="37" t="s">
        <v>71</v>
      </c>
      <c r="G87" s="37" t="s">
        <v>72</v>
      </c>
      <c r="H87" s="36" t="n">
        <v>46239</v>
      </c>
      <c r="I87" s="36" t="n">
        <v>46239</v>
      </c>
      <c r="J87" s="37" t="s">
        <v>13</v>
      </c>
      <c r="K87" s="37" t="s">
        <v>190</v>
      </c>
      <c r="L87" s="37"/>
      <c r="M87" s="37" t="n">
        <v>323.77</v>
      </c>
      <c r="N87" s="37" t="n">
        <v>300</v>
      </c>
      <c r="O87" s="37" t="n">
        <v>300</v>
      </c>
      <c r="P87" s="37" t="n">
        <v>23.77</v>
      </c>
      <c r="Q87" s="37" t="n">
        <v>37.865</v>
      </c>
      <c r="R87" s="37" t="n">
        <v>18142.08</v>
      </c>
      <c r="S87" s="37" t="s">
        <v>208</v>
      </c>
    </row>
    <row r="88" customFormat="false" ht="63" hidden="false" customHeight="false" outlineLevel="0" collapsed="false">
      <c r="A88" s="36" t="n">
        <v>46244</v>
      </c>
      <c r="B88" s="36" t="n">
        <v>46244</v>
      </c>
      <c r="C88" s="36" t="n">
        <v>46243</v>
      </c>
      <c r="D88" s="36" t="n">
        <v>46244</v>
      </c>
      <c r="E88" s="37" t="s">
        <v>209</v>
      </c>
      <c r="F88" s="37" t="s">
        <v>71</v>
      </c>
      <c r="G88" s="37" t="s">
        <v>210</v>
      </c>
      <c r="H88" s="36" t="n">
        <v>46244</v>
      </c>
      <c r="I88" s="36" t="n">
        <v>46244</v>
      </c>
      <c r="J88" s="37" t="s">
        <v>13</v>
      </c>
      <c r="K88" s="37" t="s">
        <v>190</v>
      </c>
      <c r="L88" s="37"/>
      <c r="M88" s="37" t="n">
        <v>314.89</v>
      </c>
      <c r="N88" s="37" t="n">
        <v>250</v>
      </c>
      <c r="O88" s="37" t="n">
        <v>250</v>
      </c>
      <c r="P88" s="37" t="n">
        <v>64.89</v>
      </c>
      <c r="Q88" s="37" t="n">
        <v>31</v>
      </c>
      <c r="R88" s="37" t="n">
        <v>21283.389</v>
      </c>
      <c r="S88" s="37"/>
    </row>
    <row r="89" customFormat="false" ht="63" hidden="false" customHeight="false" outlineLevel="0" collapsed="false">
      <c r="A89" s="36" t="n">
        <v>46244</v>
      </c>
      <c r="B89" s="36" t="n">
        <v>46244</v>
      </c>
      <c r="C89" s="36" t="n">
        <v>46243</v>
      </c>
      <c r="D89" s="36" t="n">
        <v>46244</v>
      </c>
      <c r="E89" s="37" t="s">
        <v>211</v>
      </c>
      <c r="F89" s="37" t="s">
        <v>71</v>
      </c>
      <c r="G89" s="37" t="s">
        <v>210</v>
      </c>
      <c r="H89" s="36" t="n">
        <v>46244</v>
      </c>
      <c r="I89" s="36" t="n">
        <v>46244</v>
      </c>
      <c r="J89" s="37" t="s">
        <v>13</v>
      </c>
      <c r="K89" s="37" t="s">
        <v>190</v>
      </c>
      <c r="L89" s="37"/>
      <c r="M89" s="37" t="n">
        <v>314.89</v>
      </c>
      <c r="N89" s="37" t="n">
        <v>250</v>
      </c>
      <c r="O89" s="37" t="n">
        <v>250</v>
      </c>
      <c r="P89" s="37" t="n">
        <v>64.89</v>
      </c>
      <c r="Q89" s="37" t="n">
        <v>31</v>
      </c>
      <c r="R89" s="37" t="n">
        <v>21272.686</v>
      </c>
      <c r="S89" s="37" t="s">
        <v>212</v>
      </c>
    </row>
    <row r="90" customFormat="false" ht="63" hidden="false" customHeight="false" outlineLevel="0" collapsed="false">
      <c r="A90" s="36" t="n">
        <v>46245</v>
      </c>
      <c r="B90" s="36" t="n">
        <v>46245</v>
      </c>
      <c r="C90" s="36" t="n">
        <v>46244</v>
      </c>
      <c r="D90" s="36" t="n">
        <v>46245</v>
      </c>
      <c r="E90" s="37" t="s">
        <v>213</v>
      </c>
      <c r="F90" s="37" t="s">
        <v>71</v>
      </c>
      <c r="G90" s="37" t="s">
        <v>214</v>
      </c>
      <c r="H90" s="36" t="n">
        <v>46245</v>
      </c>
      <c r="I90" s="36" t="n">
        <v>46245</v>
      </c>
      <c r="J90" s="37" t="s">
        <v>13</v>
      </c>
      <c r="K90" s="37" t="s">
        <v>190</v>
      </c>
      <c r="L90" s="37"/>
      <c r="M90" s="37" t="n">
        <v>349.64</v>
      </c>
      <c r="N90" s="37" t="n">
        <v>300</v>
      </c>
      <c r="O90" s="37" t="n">
        <v>300</v>
      </c>
      <c r="P90" s="37" t="n">
        <v>49.64</v>
      </c>
      <c r="Q90" s="37" t="n">
        <v>52.799</v>
      </c>
      <c r="R90" s="37" t="n">
        <v>23063.52</v>
      </c>
      <c r="S90" s="37" t="s">
        <v>215</v>
      </c>
    </row>
    <row r="91" customFormat="false" ht="63" hidden="false" customHeight="false" outlineLevel="0" collapsed="false">
      <c r="A91" s="36" t="n">
        <v>46245</v>
      </c>
      <c r="B91" s="36" t="n">
        <v>46245</v>
      </c>
      <c r="C91" s="36" t="n">
        <v>46244</v>
      </c>
      <c r="D91" s="36" t="n">
        <v>46245</v>
      </c>
      <c r="E91" s="37" t="s">
        <v>216</v>
      </c>
      <c r="F91" s="37" t="s">
        <v>71</v>
      </c>
      <c r="G91" s="37" t="s">
        <v>187</v>
      </c>
      <c r="H91" s="36" t="n">
        <v>46245</v>
      </c>
      <c r="I91" s="36" t="n">
        <v>46245</v>
      </c>
      <c r="J91" s="37" t="s">
        <v>13</v>
      </c>
      <c r="K91" s="37" t="s">
        <v>190</v>
      </c>
      <c r="L91" s="37"/>
      <c r="M91" s="37" t="n">
        <v>314.89</v>
      </c>
      <c r="N91" s="37" t="n">
        <v>250</v>
      </c>
      <c r="O91" s="37" t="n">
        <v>250</v>
      </c>
      <c r="P91" s="37" t="n">
        <v>64.89</v>
      </c>
      <c r="Q91" s="37" t="n">
        <v>29.539</v>
      </c>
      <c r="R91" s="37" t="n">
        <v>21026.873</v>
      </c>
      <c r="S91" s="37" t="s">
        <v>217</v>
      </c>
    </row>
    <row r="92" customFormat="false" ht="63" hidden="false" customHeight="false" outlineLevel="0" collapsed="false">
      <c r="A92" s="36" t="n">
        <v>46245</v>
      </c>
      <c r="B92" s="36" t="n">
        <v>46245</v>
      </c>
      <c r="C92" s="36" t="n">
        <v>46244</v>
      </c>
      <c r="D92" s="36" t="n">
        <v>46245</v>
      </c>
      <c r="E92" s="37" t="s">
        <v>218</v>
      </c>
      <c r="F92" s="37" t="s">
        <v>71</v>
      </c>
      <c r="G92" s="37" t="s">
        <v>210</v>
      </c>
      <c r="H92" s="36" t="n">
        <v>46245</v>
      </c>
      <c r="I92" s="36" t="n">
        <v>46245</v>
      </c>
      <c r="J92" s="37" t="s">
        <v>13</v>
      </c>
      <c r="K92" s="37" t="s">
        <v>190</v>
      </c>
      <c r="L92" s="37"/>
      <c r="M92" s="37" t="n">
        <v>279.71</v>
      </c>
      <c r="N92" s="37" t="n">
        <v>250</v>
      </c>
      <c r="O92" s="37" t="n">
        <v>250</v>
      </c>
      <c r="P92" s="37" t="n">
        <v>29.71</v>
      </c>
      <c r="Q92" s="37" t="n">
        <v>24.828</v>
      </c>
      <c r="R92" s="37" t="n">
        <v>16881.896</v>
      </c>
      <c r="S92" s="37" t="s">
        <v>217</v>
      </c>
    </row>
    <row r="93" customFormat="false" ht="73.5" hidden="false" customHeight="false" outlineLevel="0" collapsed="false">
      <c r="A93" s="36" t="n">
        <v>46245</v>
      </c>
      <c r="B93" s="36" t="n">
        <v>46245</v>
      </c>
      <c r="C93" s="36" t="n">
        <v>46244</v>
      </c>
      <c r="D93" s="36" t="n">
        <v>46245</v>
      </c>
      <c r="E93" s="37" t="s">
        <v>219</v>
      </c>
      <c r="F93" s="37" t="s">
        <v>95</v>
      </c>
      <c r="G93" s="37" t="s">
        <v>110</v>
      </c>
      <c r="H93" s="36" t="n">
        <v>46245</v>
      </c>
      <c r="I93" s="36" t="n">
        <v>46245</v>
      </c>
      <c r="J93" s="37" t="s">
        <v>13</v>
      </c>
      <c r="K93" s="37" t="s">
        <v>190</v>
      </c>
      <c r="L93" s="37"/>
      <c r="M93" s="37" t="n">
        <v>238.83</v>
      </c>
      <c r="N93" s="37" t="n">
        <v>230</v>
      </c>
      <c r="O93" s="37" t="n">
        <v>230</v>
      </c>
      <c r="P93" s="37" t="n">
        <v>8.83</v>
      </c>
      <c r="Q93" s="37" t="n">
        <v>34.219</v>
      </c>
      <c r="R93" s="37" t="n">
        <v>21026.082</v>
      </c>
      <c r="S93" s="37"/>
    </row>
    <row r="94" customFormat="false" ht="73.5" hidden="false" customHeight="false" outlineLevel="0" collapsed="false">
      <c r="A94" s="36" t="n">
        <v>46245</v>
      </c>
      <c r="B94" s="36" t="n">
        <v>46245</v>
      </c>
      <c r="C94" s="36" t="n">
        <v>46244</v>
      </c>
      <c r="D94" s="36" t="n">
        <v>46245</v>
      </c>
      <c r="E94" s="37" t="s">
        <v>220</v>
      </c>
      <c r="F94" s="37" t="s">
        <v>95</v>
      </c>
      <c r="G94" s="37" t="s">
        <v>110</v>
      </c>
      <c r="H94" s="36" t="n">
        <v>46245</v>
      </c>
      <c r="I94" s="36" t="n">
        <v>46245</v>
      </c>
      <c r="J94" s="37" t="s">
        <v>13</v>
      </c>
      <c r="K94" s="37" t="s">
        <v>190</v>
      </c>
      <c r="L94" s="37"/>
      <c r="M94" s="37" t="n">
        <v>238.83</v>
      </c>
      <c r="N94" s="37" t="n">
        <v>230</v>
      </c>
      <c r="O94" s="37" t="n">
        <v>230</v>
      </c>
      <c r="P94" s="37" t="n">
        <v>8.83</v>
      </c>
      <c r="Q94" s="37" t="n">
        <v>34.219</v>
      </c>
      <c r="R94" s="37" t="n">
        <v>24343.76</v>
      </c>
      <c r="S94" s="37"/>
    </row>
    <row r="95" customFormat="false" ht="73.5" hidden="false" customHeight="false" outlineLevel="0" collapsed="false">
      <c r="A95" s="36" t="n">
        <v>46245</v>
      </c>
      <c r="B95" s="36" t="n">
        <v>46245</v>
      </c>
      <c r="C95" s="36" t="n">
        <v>46244</v>
      </c>
      <c r="D95" s="36" t="n">
        <v>46245</v>
      </c>
      <c r="E95" s="37" t="s">
        <v>221</v>
      </c>
      <c r="F95" s="37" t="s">
        <v>95</v>
      </c>
      <c r="G95" s="37" t="s">
        <v>110</v>
      </c>
      <c r="H95" s="36" t="n">
        <v>46245</v>
      </c>
      <c r="I95" s="36" t="n">
        <v>46245</v>
      </c>
      <c r="J95" s="37" t="s">
        <v>13</v>
      </c>
      <c r="K95" s="37" t="s">
        <v>190</v>
      </c>
      <c r="L95" s="37"/>
      <c r="M95" s="37" t="n">
        <v>238.83</v>
      </c>
      <c r="N95" s="37" t="n">
        <v>230</v>
      </c>
      <c r="O95" s="37" t="n">
        <v>230</v>
      </c>
      <c r="P95" s="37" t="n">
        <v>8.83</v>
      </c>
      <c r="Q95" s="37" t="n">
        <v>34.219</v>
      </c>
      <c r="R95" s="37" t="n">
        <v>21026.873</v>
      </c>
      <c r="S95" s="37"/>
    </row>
    <row r="96" customFormat="false" ht="63" hidden="false" customHeight="false" outlineLevel="0" collapsed="false">
      <c r="A96" s="36" t="n">
        <v>46231</v>
      </c>
      <c r="B96" s="36" t="n">
        <v>46232</v>
      </c>
      <c r="C96" s="36" t="n">
        <v>46231</v>
      </c>
      <c r="D96" s="36" t="n">
        <v>46232</v>
      </c>
      <c r="E96" s="37" t="s">
        <v>222</v>
      </c>
      <c r="F96" s="37" t="s">
        <v>128</v>
      </c>
      <c r="G96" s="37" t="s">
        <v>223</v>
      </c>
      <c r="H96" s="36" t="n">
        <v>46232</v>
      </c>
      <c r="I96" s="36" t="n">
        <v>46232</v>
      </c>
      <c r="J96" s="37" t="s">
        <v>13</v>
      </c>
      <c r="K96" s="37" t="s">
        <v>224</v>
      </c>
      <c r="L96" s="37"/>
      <c r="M96" s="37" t="n">
        <v>500.56</v>
      </c>
      <c r="N96" s="37" t="n">
        <v>420</v>
      </c>
      <c r="O96" s="37" t="n">
        <v>420</v>
      </c>
      <c r="P96" s="37" t="n">
        <v>80.56</v>
      </c>
      <c r="Q96" s="37" t="n">
        <v>154</v>
      </c>
      <c r="R96" s="37" t="n">
        <v>21001.002</v>
      </c>
      <c r="S96" s="37"/>
    </row>
    <row r="97" customFormat="false" ht="63" hidden="false" customHeight="false" outlineLevel="0" collapsed="false">
      <c r="A97" s="36" t="n">
        <v>46231</v>
      </c>
      <c r="B97" s="36" t="n">
        <v>46232</v>
      </c>
      <c r="C97" s="36" t="n">
        <v>46231</v>
      </c>
      <c r="D97" s="36" t="n">
        <v>46232</v>
      </c>
      <c r="E97" s="37" t="s">
        <v>225</v>
      </c>
      <c r="F97" s="37" t="s">
        <v>128</v>
      </c>
      <c r="G97" s="37" t="s">
        <v>223</v>
      </c>
      <c r="H97" s="36" t="n">
        <v>46232</v>
      </c>
      <c r="I97" s="36" t="n">
        <v>46232</v>
      </c>
      <c r="J97" s="37" t="s">
        <v>13</v>
      </c>
      <c r="K97" s="37" t="s">
        <v>224</v>
      </c>
      <c r="L97" s="37"/>
      <c r="M97" s="37" t="n">
        <v>510.56</v>
      </c>
      <c r="N97" s="37" t="n">
        <v>420</v>
      </c>
      <c r="O97" s="37" t="n">
        <v>420</v>
      </c>
      <c r="P97" s="37" t="n">
        <v>90.56</v>
      </c>
      <c r="Q97" s="37" t="n">
        <v>154</v>
      </c>
      <c r="R97" s="37" t="n">
        <v>22072.69</v>
      </c>
      <c r="S97" s="37"/>
    </row>
    <row r="98" customFormat="false" ht="63" hidden="false" customHeight="false" outlineLevel="0" collapsed="false">
      <c r="A98" s="36" t="n">
        <v>46232</v>
      </c>
      <c r="B98" s="36" t="n">
        <v>46233</v>
      </c>
      <c r="C98" s="36" t="n">
        <v>46232</v>
      </c>
      <c r="D98" s="36" t="n">
        <v>46233</v>
      </c>
      <c r="E98" s="37" t="s">
        <v>226</v>
      </c>
      <c r="F98" s="37" t="s">
        <v>71</v>
      </c>
      <c r="G98" s="37" t="s">
        <v>96</v>
      </c>
      <c r="H98" s="36" t="n">
        <v>46233</v>
      </c>
      <c r="I98" s="36" t="n">
        <v>46233</v>
      </c>
      <c r="J98" s="37" t="s">
        <v>13</v>
      </c>
      <c r="K98" s="37" t="s">
        <v>224</v>
      </c>
      <c r="L98" s="37"/>
      <c r="M98" s="37" t="n">
        <v>404.76</v>
      </c>
      <c r="N98" s="37" t="n">
        <v>400</v>
      </c>
      <c r="O98" s="37" t="n">
        <v>400</v>
      </c>
      <c r="P98" s="37" t="n">
        <v>4.76</v>
      </c>
      <c r="Q98" s="37" t="n">
        <v>118</v>
      </c>
      <c r="R98" s="37" t="n">
        <v>20530.32</v>
      </c>
      <c r="S98" s="37"/>
    </row>
    <row r="99" customFormat="false" ht="63" hidden="false" customHeight="false" outlineLevel="0" collapsed="false">
      <c r="A99" s="36" t="n">
        <v>46232</v>
      </c>
      <c r="B99" s="36" t="n">
        <v>46233</v>
      </c>
      <c r="C99" s="36" t="n">
        <v>46232</v>
      </c>
      <c r="D99" s="36" t="n">
        <v>46233</v>
      </c>
      <c r="E99" s="37" t="s">
        <v>227</v>
      </c>
      <c r="F99" s="37" t="s">
        <v>71</v>
      </c>
      <c r="G99" s="37" t="s">
        <v>223</v>
      </c>
      <c r="H99" s="36" t="n">
        <v>46233</v>
      </c>
      <c r="I99" s="36" t="n">
        <v>46233</v>
      </c>
      <c r="J99" s="37" t="s">
        <v>13</v>
      </c>
      <c r="K99" s="37" t="s">
        <v>224</v>
      </c>
      <c r="L99" s="37"/>
      <c r="M99" s="37" t="n">
        <v>500.56</v>
      </c>
      <c r="N99" s="37" t="n">
        <v>420</v>
      </c>
      <c r="O99" s="37" t="n">
        <v>420</v>
      </c>
      <c r="P99" s="37" t="n">
        <v>80.56</v>
      </c>
      <c r="Q99" s="37" t="n">
        <v>154</v>
      </c>
      <c r="R99" s="37" t="n">
        <v>21640.146</v>
      </c>
      <c r="S99" s="37"/>
    </row>
    <row r="100" customFormat="false" ht="63" hidden="false" customHeight="false" outlineLevel="0" collapsed="false">
      <c r="A100" s="36" t="n">
        <v>46233</v>
      </c>
      <c r="B100" s="36" t="n">
        <v>46234</v>
      </c>
      <c r="C100" s="36" t="n">
        <v>46233</v>
      </c>
      <c r="D100" s="36" t="n">
        <v>46234</v>
      </c>
      <c r="E100" s="37" t="s">
        <v>228</v>
      </c>
      <c r="F100" s="37" t="s">
        <v>71</v>
      </c>
      <c r="G100" s="37" t="s">
        <v>96</v>
      </c>
      <c r="H100" s="36" t="n">
        <v>46234</v>
      </c>
      <c r="I100" s="36" t="n">
        <v>46234</v>
      </c>
      <c r="J100" s="37" t="s">
        <v>13</v>
      </c>
      <c r="K100" s="37" t="s">
        <v>224</v>
      </c>
      <c r="L100" s="37"/>
      <c r="M100" s="37" t="n">
        <v>404.76</v>
      </c>
      <c r="N100" s="37" t="n">
        <v>400</v>
      </c>
      <c r="O100" s="37" t="n">
        <v>400</v>
      </c>
      <c r="P100" s="37" t="n">
        <v>4.76</v>
      </c>
      <c r="Q100" s="37" t="n">
        <v>118</v>
      </c>
      <c r="R100" s="37" t="n">
        <v>21001.002</v>
      </c>
      <c r="S100" s="37" t="s">
        <v>229</v>
      </c>
    </row>
    <row r="101" customFormat="false" ht="63" hidden="false" customHeight="false" outlineLevel="0" collapsed="false">
      <c r="A101" s="36" t="n">
        <v>46233</v>
      </c>
      <c r="B101" s="36" t="n">
        <v>46234</v>
      </c>
      <c r="C101" s="36" t="n">
        <v>46233</v>
      </c>
      <c r="D101" s="36" t="n">
        <v>46234</v>
      </c>
      <c r="E101" s="37" t="s">
        <v>230</v>
      </c>
      <c r="F101" s="37" t="s">
        <v>71</v>
      </c>
      <c r="G101" s="37" t="s">
        <v>96</v>
      </c>
      <c r="H101" s="36" t="n">
        <v>46234</v>
      </c>
      <c r="I101" s="36" t="n">
        <v>46234</v>
      </c>
      <c r="J101" s="37" t="s">
        <v>13</v>
      </c>
      <c r="K101" s="37" t="s">
        <v>224</v>
      </c>
      <c r="L101" s="37"/>
      <c r="M101" s="37" t="n">
        <v>414.76</v>
      </c>
      <c r="N101" s="37" t="n">
        <v>400</v>
      </c>
      <c r="O101" s="37" t="n">
        <v>400</v>
      </c>
      <c r="P101" s="37" t="n">
        <v>14.76</v>
      </c>
      <c r="Q101" s="37" t="n">
        <v>118</v>
      </c>
      <c r="R101" s="37" t="n">
        <v>18080.22</v>
      </c>
      <c r="S101" s="37" t="s">
        <v>231</v>
      </c>
    </row>
    <row r="102" customFormat="false" ht="84" hidden="false" customHeight="false" outlineLevel="0" collapsed="false">
      <c r="A102" s="36" t="n">
        <v>46234</v>
      </c>
      <c r="B102" s="36" t="n">
        <v>46237</v>
      </c>
      <c r="C102" s="36" t="n">
        <v>46236</v>
      </c>
      <c r="D102" s="36" t="n">
        <v>46237</v>
      </c>
      <c r="E102" s="37" t="s">
        <v>232</v>
      </c>
      <c r="F102" s="37" t="s">
        <v>233</v>
      </c>
      <c r="G102" s="37" t="s">
        <v>223</v>
      </c>
      <c r="H102" s="36" t="n">
        <v>46237</v>
      </c>
      <c r="I102" s="36" t="n">
        <v>46237</v>
      </c>
      <c r="J102" s="37" t="s">
        <v>13</v>
      </c>
      <c r="K102" s="37" t="s">
        <v>224</v>
      </c>
      <c r="L102" s="37"/>
      <c r="M102" s="37" t="n">
        <v>503.89</v>
      </c>
      <c r="N102" s="37" t="n">
        <v>450</v>
      </c>
      <c r="O102" s="37" t="n">
        <v>450</v>
      </c>
      <c r="P102" s="37" t="n">
        <v>53.89</v>
      </c>
      <c r="Q102" s="37" t="n">
        <v>161.121</v>
      </c>
      <c r="R102" s="37" t="n">
        <v>19727.797</v>
      </c>
      <c r="S102" s="37"/>
    </row>
    <row r="103" customFormat="false" ht="84" hidden="false" customHeight="false" outlineLevel="0" collapsed="false">
      <c r="A103" s="36" t="n">
        <v>46234</v>
      </c>
      <c r="B103" s="36" t="n">
        <v>46237</v>
      </c>
      <c r="C103" s="36" t="n">
        <v>46236</v>
      </c>
      <c r="D103" s="36" t="n">
        <v>46237</v>
      </c>
      <c r="E103" s="37" t="s">
        <v>234</v>
      </c>
      <c r="F103" s="37" t="s">
        <v>233</v>
      </c>
      <c r="G103" s="37" t="s">
        <v>223</v>
      </c>
      <c r="H103" s="36" t="n">
        <v>46237</v>
      </c>
      <c r="I103" s="36" t="n">
        <v>46237</v>
      </c>
      <c r="J103" s="37" t="s">
        <v>13</v>
      </c>
      <c r="K103" s="37" t="s">
        <v>224</v>
      </c>
      <c r="L103" s="37"/>
      <c r="M103" s="37" t="n">
        <v>503.88</v>
      </c>
      <c r="N103" s="37" t="n">
        <v>450</v>
      </c>
      <c r="O103" s="37" t="n">
        <v>450</v>
      </c>
      <c r="P103" s="37" t="n">
        <v>53.88</v>
      </c>
      <c r="Q103" s="37" t="n">
        <v>161.121</v>
      </c>
      <c r="R103" s="37" t="n">
        <v>18781.002</v>
      </c>
      <c r="S103" s="37"/>
    </row>
    <row r="104" customFormat="false" ht="63" hidden="false" customHeight="false" outlineLevel="0" collapsed="false">
      <c r="A104" s="36" t="n">
        <v>46239</v>
      </c>
      <c r="B104" s="36" t="n">
        <v>46240</v>
      </c>
      <c r="C104" s="36" t="n">
        <v>46239</v>
      </c>
      <c r="D104" s="36" t="n">
        <v>46240</v>
      </c>
      <c r="E104" s="37" t="s">
        <v>235</v>
      </c>
      <c r="F104" s="37" t="s">
        <v>71</v>
      </c>
      <c r="G104" s="37" t="s">
        <v>96</v>
      </c>
      <c r="H104" s="36" t="n">
        <v>46240</v>
      </c>
      <c r="I104" s="36" t="n">
        <v>46240</v>
      </c>
      <c r="J104" s="37" t="s">
        <v>13</v>
      </c>
      <c r="K104" s="37" t="s">
        <v>224</v>
      </c>
      <c r="L104" s="37"/>
      <c r="M104" s="37" t="n">
        <v>422.41</v>
      </c>
      <c r="N104" s="37" t="n">
        <v>400</v>
      </c>
      <c r="O104" s="37" t="n">
        <v>400</v>
      </c>
      <c r="P104" s="37" t="n">
        <v>22.41</v>
      </c>
      <c r="Q104" s="37" t="n">
        <v>118</v>
      </c>
      <c r="R104" s="37" t="n">
        <v>20382.08</v>
      </c>
      <c r="S104" s="37"/>
    </row>
    <row r="105" customFormat="false" ht="63" hidden="false" customHeight="false" outlineLevel="0" collapsed="false">
      <c r="A105" s="36" t="n">
        <v>46240</v>
      </c>
      <c r="B105" s="36" t="n">
        <v>46241</v>
      </c>
      <c r="C105" s="36" t="n">
        <v>46240</v>
      </c>
      <c r="D105" s="36" t="n">
        <v>46241</v>
      </c>
      <c r="E105" s="37" t="s">
        <v>236</v>
      </c>
      <c r="F105" s="37" t="s">
        <v>128</v>
      </c>
      <c r="G105" s="37" t="s">
        <v>223</v>
      </c>
      <c r="H105" s="36" t="n">
        <v>46241</v>
      </c>
      <c r="I105" s="36" t="n">
        <v>46241</v>
      </c>
      <c r="J105" s="37" t="s">
        <v>13</v>
      </c>
      <c r="K105" s="37" t="s">
        <v>224</v>
      </c>
      <c r="L105" s="37"/>
      <c r="M105" s="37" t="n">
        <v>509.97</v>
      </c>
      <c r="N105" s="37" t="n">
        <v>420</v>
      </c>
      <c r="O105" s="37" t="n">
        <v>420</v>
      </c>
      <c r="P105" s="37" t="n">
        <v>89.97</v>
      </c>
      <c r="Q105" s="37" t="n">
        <v>154</v>
      </c>
      <c r="R105" s="37" t="n">
        <v>21001.002</v>
      </c>
      <c r="S105" s="37"/>
    </row>
    <row r="106" customFormat="false" ht="63" hidden="false" customHeight="false" outlineLevel="0" collapsed="false">
      <c r="A106" s="36" t="n">
        <v>46240</v>
      </c>
      <c r="B106" s="36" t="n">
        <v>46241</v>
      </c>
      <c r="C106" s="36" t="n">
        <v>46240</v>
      </c>
      <c r="D106" s="36" t="n">
        <v>46241</v>
      </c>
      <c r="E106" s="37" t="s">
        <v>237</v>
      </c>
      <c r="F106" s="37" t="s">
        <v>128</v>
      </c>
      <c r="G106" s="37" t="s">
        <v>223</v>
      </c>
      <c r="H106" s="36" t="n">
        <v>46241</v>
      </c>
      <c r="I106" s="36" t="n">
        <v>46241</v>
      </c>
      <c r="J106" s="37" t="s">
        <v>13</v>
      </c>
      <c r="K106" s="37" t="s">
        <v>224</v>
      </c>
      <c r="L106" s="37"/>
      <c r="M106" s="37" t="n">
        <v>509.97</v>
      </c>
      <c r="N106" s="37" t="n">
        <v>420</v>
      </c>
      <c r="O106" s="37" t="n">
        <v>420</v>
      </c>
      <c r="P106" s="37" t="n">
        <v>89.97</v>
      </c>
      <c r="Q106" s="37" t="n">
        <v>154</v>
      </c>
      <c r="R106" s="37" t="n">
        <v>20326.662</v>
      </c>
      <c r="S106" s="37" t="s">
        <v>238</v>
      </c>
    </row>
    <row r="107" customFormat="false" ht="84" hidden="false" customHeight="false" outlineLevel="0" collapsed="false">
      <c r="A107" s="36" t="n">
        <v>46241</v>
      </c>
      <c r="B107" s="36" t="n">
        <v>46244</v>
      </c>
      <c r="C107" s="36" t="n">
        <v>46243</v>
      </c>
      <c r="D107" s="36" t="n">
        <v>46244</v>
      </c>
      <c r="E107" s="37" t="s">
        <v>239</v>
      </c>
      <c r="F107" s="37" t="s">
        <v>233</v>
      </c>
      <c r="G107" s="37" t="s">
        <v>223</v>
      </c>
      <c r="H107" s="36" t="n">
        <v>46244</v>
      </c>
      <c r="I107" s="36" t="n">
        <v>46244</v>
      </c>
      <c r="J107" s="37" t="s">
        <v>13</v>
      </c>
      <c r="K107" s="37" t="s">
        <v>224</v>
      </c>
      <c r="L107" s="37"/>
      <c r="M107" s="37" t="n">
        <v>495.63</v>
      </c>
      <c r="N107" s="37" t="n">
        <v>480</v>
      </c>
      <c r="O107" s="37" t="n">
        <v>480</v>
      </c>
      <c r="P107" s="37" t="n">
        <v>15.63</v>
      </c>
      <c r="Q107" s="37" t="n">
        <v>160.611</v>
      </c>
      <c r="R107" s="37" t="n">
        <v>15551.304</v>
      </c>
      <c r="S107" s="37" t="s">
        <v>197</v>
      </c>
    </row>
    <row r="108" customFormat="false" ht="63" hidden="false" customHeight="false" outlineLevel="0" collapsed="false">
      <c r="A108" s="36" t="n">
        <v>46244</v>
      </c>
      <c r="B108" s="36" t="n">
        <v>46245</v>
      </c>
      <c r="C108" s="36" t="n">
        <v>46244</v>
      </c>
      <c r="D108" s="36" t="n">
        <v>46245</v>
      </c>
      <c r="E108" s="37" t="s">
        <v>240</v>
      </c>
      <c r="F108" s="37" t="s">
        <v>71</v>
      </c>
      <c r="G108" s="37" t="s">
        <v>96</v>
      </c>
      <c r="H108" s="36" t="n">
        <v>46245</v>
      </c>
      <c r="I108" s="36" t="n">
        <v>46245</v>
      </c>
      <c r="J108" s="37" t="s">
        <v>13</v>
      </c>
      <c r="K108" s="37" t="s">
        <v>224</v>
      </c>
      <c r="L108" s="37"/>
      <c r="M108" s="37" t="n">
        <v>423.87</v>
      </c>
      <c r="N108" s="37" t="n">
        <v>400</v>
      </c>
      <c r="O108" s="37" t="n">
        <v>400</v>
      </c>
      <c r="P108" s="37" t="n">
        <v>23.87</v>
      </c>
      <c r="Q108" s="37" t="n">
        <v>111.499</v>
      </c>
      <c r="R108" s="37" t="n">
        <v>21001.002</v>
      </c>
      <c r="S108" s="37"/>
    </row>
    <row r="109" customFormat="false" ht="63" hidden="false" customHeight="false" outlineLevel="0" collapsed="false">
      <c r="A109" s="36" t="n">
        <v>46244</v>
      </c>
      <c r="B109" s="36" t="n">
        <v>46245</v>
      </c>
      <c r="C109" s="36" t="n">
        <v>46244</v>
      </c>
      <c r="D109" s="36" t="n">
        <v>46245</v>
      </c>
      <c r="E109" s="37" t="s">
        <v>241</v>
      </c>
      <c r="F109" s="37" t="s">
        <v>128</v>
      </c>
      <c r="G109" s="37" t="s">
        <v>223</v>
      </c>
      <c r="H109" s="36" t="n">
        <v>46245</v>
      </c>
      <c r="I109" s="36" t="n">
        <v>46245</v>
      </c>
      <c r="J109" s="37" t="s">
        <v>13</v>
      </c>
      <c r="K109" s="37" t="s">
        <v>224</v>
      </c>
      <c r="L109" s="37"/>
      <c r="M109" s="37" t="n">
        <v>460.12</v>
      </c>
      <c r="N109" s="37" t="n">
        <v>420</v>
      </c>
      <c r="O109" s="37" t="n">
        <v>420</v>
      </c>
      <c r="P109" s="37" t="n">
        <v>40.12</v>
      </c>
      <c r="Q109" s="37" t="n">
        <v>146.104</v>
      </c>
      <c r="R109" s="37" t="n">
        <v>17693.814</v>
      </c>
      <c r="S109" s="37"/>
    </row>
    <row r="110" customFormat="false" ht="63" hidden="false" customHeight="false" outlineLevel="0" collapsed="false">
      <c r="A110" s="36" t="n">
        <v>46241</v>
      </c>
      <c r="B110" s="36" t="n">
        <v>46244</v>
      </c>
      <c r="C110" s="36" t="n">
        <v>46243</v>
      </c>
      <c r="D110" s="36" t="n">
        <v>46244</v>
      </c>
      <c r="E110" s="37" t="s">
        <v>242</v>
      </c>
      <c r="F110" s="37" t="s">
        <v>71</v>
      </c>
      <c r="G110" s="37" t="s">
        <v>96</v>
      </c>
      <c r="H110" s="36" t="n">
        <v>46244</v>
      </c>
      <c r="I110" s="36" t="n">
        <v>46244</v>
      </c>
      <c r="J110" s="37" t="s">
        <v>13</v>
      </c>
      <c r="K110" s="37" t="s">
        <v>243</v>
      </c>
      <c r="L110" s="37"/>
      <c r="M110" s="37" t="n">
        <v>423.87</v>
      </c>
      <c r="N110" s="37" t="n">
        <v>420</v>
      </c>
      <c r="O110" s="37" t="n">
        <v>420</v>
      </c>
      <c r="P110" s="37" t="n">
        <v>3.87</v>
      </c>
      <c r="Q110" s="37" t="n">
        <v>117.368</v>
      </c>
      <c r="R110" s="37" t="n">
        <v>21001.002</v>
      </c>
      <c r="S110" s="37" t="s">
        <v>244</v>
      </c>
    </row>
    <row r="111" customFormat="false" ht="73.5" hidden="false" customHeight="false" outlineLevel="0" collapsed="false">
      <c r="A111" s="36" t="n">
        <v>46241</v>
      </c>
      <c r="B111" s="36" t="n">
        <v>46244</v>
      </c>
      <c r="C111" s="36" t="n">
        <v>46243</v>
      </c>
      <c r="D111" s="36" t="n">
        <v>46244</v>
      </c>
      <c r="E111" s="37" t="s">
        <v>245</v>
      </c>
      <c r="F111" s="37" t="s">
        <v>95</v>
      </c>
      <c r="G111" s="37" t="s">
        <v>96</v>
      </c>
      <c r="H111" s="36" t="n">
        <v>46244</v>
      </c>
      <c r="I111" s="36" t="n">
        <v>46244</v>
      </c>
      <c r="J111" s="37" t="s">
        <v>13</v>
      </c>
      <c r="K111" s="37" t="s">
        <v>246</v>
      </c>
      <c r="L111" s="37"/>
      <c r="M111" s="37" t="n">
        <v>460.12</v>
      </c>
      <c r="N111" s="37" t="n">
        <v>420</v>
      </c>
      <c r="O111" s="37" t="n">
        <v>420</v>
      </c>
      <c r="P111" s="37" t="n">
        <v>40.12</v>
      </c>
      <c r="Q111" s="37" t="n">
        <v>131.123</v>
      </c>
      <c r="R111" s="37" t="n">
        <v>21864.48</v>
      </c>
      <c r="S111" s="37" t="s">
        <v>247</v>
      </c>
    </row>
    <row r="112" customFormat="false" ht="94.5" hidden="false" customHeight="false" outlineLevel="0" collapsed="false">
      <c r="A112" s="36" t="n">
        <v>46238</v>
      </c>
      <c r="B112" s="36" t="n">
        <v>46239</v>
      </c>
      <c r="C112" s="36" t="n">
        <v>46238</v>
      </c>
      <c r="D112" s="36" t="n">
        <v>46239</v>
      </c>
      <c r="E112" s="37" t="s">
        <v>248</v>
      </c>
      <c r="F112" s="37" t="s">
        <v>249</v>
      </c>
      <c r="G112" s="37" t="s">
        <v>250</v>
      </c>
      <c r="H112" s="36" t="n">
        <v>46239</v>
      </c>
      <c r="I112" s="36" t="n">
        <v>46239</v>
      </c>
      <c r="J112" s="37" t="s">
        <v>13</v>
      </c>
      <c r="K112" s="37" t="s">
        <v>251</v>
      </c>
      <c r="L112" s="37"/>
      <c r="M112" s="37" t="n">
        <v>643.96</v>
      </c>
      <c r="N112" s="37" t="n">
        <v>600</v>
      </c>
      <c r="O112" s="37" t="n">
        <v>600</v>
      </c>
      <c r="P112" s="37" t="n">
        <v>43.96</v>
      </c>
      <c r="Q112" s="37" t="n">
        <v>199.391</v>
      </c>
      <c r="R112" s="37" t="n">
        <v>13020</v>
      </c>
      <c r="S112" s="37"/>
    </row>
    <row r="113" customFormat="false" ht="63" hidden="false" customHeight="false" outlineLevel="0" collapsed="false">
      <c r="A113" s="36" t="n">
        <v>46241</v>
      </c>
      <c r="B113" s="36" t="n">
        <v>46244</v>
      </c>
      <c r="C113" s="36" t="n">
        <v>46243</v>
      </c>
      <c r="D113" s="36" t="n">
        <v>46244</v>
      </c>
      <c r="E113" s="37" t="s">
        <v>252</v>
      </c>
      <c r="F113" s="37" t="s">
        <v>128</v>
      </c>
      <c r="G113" s="37" t="s">
        <v>250</v>
      </c>
      <c r="H113" s="36" t="n">
        <v>46244</v>
      </c>
      <c r="I113" s="36" t="n">
        <v>46244</v>
      </c>
      <c r="J113" s="37" t="s">
        <v>13</v>
      </c>
      <c r="K113" s="37" t="s">
        <v>251</v>
      </c>
      <c r="L113" s="37"/>
      <c r="M113" s="37" t="n">
        <v>646.24</v>
      </c>
      <c r="N113" s="37" t="n">
        <v>600</v>
      </c>
      <c r="O113" s="37" t="n">
        <v>600</v>
      </c>
      <c r="P113" s="37" t="n">
        <v>46.24</v>
      </c>
      <c r="Q113" s="37" t="n">
        <v>199.391</v>
      </c>
      <c r="R113" s="37" t="n">
        <v>21334.191</v>
      </c>
      <c r="S113" s="37" t="s">
        <v>253</v>
      </c>
    </row>
    <row r="114" customFormat="false" ht="73.5" hidden="false" customHeight="false" outlineLevel="0" collapsed="false">
      <c r="A114" s="36" t="n">
        <v>46237</v>
      </c>
      <c r="B114" s="36" t="n">
        <v>46237</v>
      </c>
      <c r="C114" s="36" t="n">
        <v>46231</v>
      </c>
      <c r="D114" s="36" t="n">
        <v>46232</v>
      </c>
      <c r="E114" s="37" t="s">
        <v>254</v>
      </c>
      <c r="F114" s="37" t="s">
        <v>84</v>
      </c>
      <c r="G114" s="37" t="s">
        <v>110</v>
      </c>
      <c r="H114" s="36" t="n">
        <v>46232</v>
      </c>
      <c r="I114" s="36" t="n">
        <v>46232</v>
      </c>
      <c r="J114" s="37" t="s">
        <v>13</v>
      </c>
      <c r="K114" s="37" t="s">
        <v>255</v>
      </c>
      <c r="L114" s="37"/>
      <c r="M114" s="37" t="n">
        <v>378.98</v>
      </c>
      <c r="N114" s="37" t="n">
        <v>300</v>
      </c>
      <c r="O114" s="37" t="n">
        <v>300</v>
      </c>
      <c r="P114" s="37" t="n">
        <v>78.98</v>
      </c>
      <c r="Q114" s="37" t="n">
        <v>52</v>
      </c>
      <c r="R114" s="37" t="n">
        <v>24004.2</v>
      </c>
      <c r="S114" s="37" t="s">
        <v>256</v>
      </c>
    </row>
    <row r="115" customFormat="false" ht="63" hidden="false" customHeight="false" outlineLevel="0" collapsed="false">
      <c r="A115" s="36" t="n">
        <v>46232</v>
      </c>
      <c r="B115" s="36" t="n">
        <v>46232</v>
      </c>
      <c r="C115" s="36" t="n">
        <v>46231</v>
      </c>
      <c r="D115" s="36" t="n">
        <v>46232</v>
      </c>
      <c r="E115" s="37" t="s">
        <v>257</v>
      </c>
      <c r="F115" s="37" t="s">
        <v>71</v>
      </c>
      <c r="G115" s="37" t="s">
        <v>210</v>
      </c>
      <c r="H115" s="36" t="n">
        <v>46232</v>
      </c>
      <c r="I115" s="36" t="n">
        <v>46232</v>
      </c>
      <c r="J115" s="37" t="s">
        <v>13</v>
      </c>
      <c r="K115" s="37" t="s">
        <v>255</v>
      </c>
      <c r="L115" s="37" t="s">
        <v>258</v>
      </c>
      <c r="M115" s="37" t="n">
        <v>307.92</v>
      </c>
      <c r="N115" s="37" t="n">
        <v>250</v>
      </c>
      <c r="O115" s="37" t="n">
        <v>250</v>
      </c>
      <c r="P115" s="37" t="n">
        <v>57.92</v>
      </c>
      <c r="Q115" s="37" t="n">
        <v>31</v>
      </c>
      <c r="R115" s="37" t="n">
        <v>21026.873</v>
      </c>
      <c r="S115" s="37"/>
    </row>
    <row r="116" customFormat="false" ht="63" hidden="false" customHeight="false" outlineLevel="0" collapsed="false">
      <c r="A116" s="36" t="n">
        <v>46232</v>
      </c>
      <c r="B116" s="36" t="n">
        <v>46232</v>
      </c>
      <c r="C116" s="36" t="n">
        <v>46231</v>
      </c>
      <c r="D116" s="36" t="n">
        <v>46232</v>
      </c>
      <c r="E116" s="37" t="s">
        <v>259</v>
      </c>
      <c r="F116" s="37" t="s">
        <v>71</v>
      </c>
      <c r="G116" s="37" t="s">
        <v>210</v>
      </c>
      <c r="H116" s="36" t="n">
        <v>46232</v>
      </c>
      <c r="I116" s="36" t="n">
        <v>46232</v>
      </c>
      <c r="J116" s="37" t="s">
        <v>13</v>
      </c>
      <c r="K116" s="37" t="s">
        <v>255</v>
      </c>
      <c r="L116" s="37" t="s">
        <v>258</v>
      </c>
      <c r="M116" s="37" t="n">
        <v>307.92</v>
      </c>
      <c r="N116" s="37" t="n">
        <v>250</v>
      </c>
      <c r="O116" s="37" t="n">
        <v>250</v>
      </c>
      <c r="P116" s="37" t="n">
        <v>57.92</v>
      </c>
      <c r="Q116" s="37" t="n">
        <v>31</v>
      </c>
      <c r="R116" s="37" t="n">
        <v>21864.48</v>
      </c>
      <c r="S116" s="37"/>
    </row>
    <row r="117" customFormat="false" ht="73.5" hidden="false" customHeight="false" outlineLevel="0" collapsed="false">
      <c r="A117" s="36" t="n">
        <v>46232</v>
      </c>
      <c r="B117" s="36" t="n">
        <v>46232</v>
      </c>
      <c r="C117" s="36" t="n">
        <v>46231</v>
      </c>
      <c r="D117" s="36" t="n">
        <v>46232</v>
      </c>
      <c r="E117" s="37" t="s">
        <v>260</v>
      </c>
      <c r="F117" s="37" t="s">
        <v>95</v>
      </c>
      <c r="G117" s="37" t="s">
        <v>110</v>
      </c>
      <c r="H117" s="36" t="n">
        <v>46232</v>
      </c>
      <c r="I117" s="36" t="n">
        <v>46232</v>
      </c>
      <c r="J117" s="37" t="s">
        <v>13</v>
      </c>
      <c r="K117" s="37" t="s">
        <v>255</v>
      </c>
      <c r="L117" s="37" t="s">
        <v>258</v>
      </c>
      <c r="M117" s="37" t="n">
        <v>233.7</v>
      </c>
      <c r="N117" s="37" t="n">
        <v>230</v>
      </c>
      <c r="O117" s="37" t="n">
        <v>230</v>
      </c>
      <c r="P117" s="37" t="n">
        <v>3.7</v>
      </c>
      <c r="Q117" s="37" t="n">
        <v>35</v>
      </c>
      <c r="R117" s="37" t="n">
        <v>21026.873</v>
      </c>
      <c r="S117" s="37" t="s">
        <v>192</v>
      </c>
    </row>
    <row r="118" customFormat="false" ht="73.5" hidden="false" customHeight="false" outlineLevel="0" collapsed="false">
      <c r="A118" s="36" t="n">
        <v>46232</v>
      </c>
      <c r="B118" s="36" t="n">
        <v>46232</v>
      </c>
      <c r="C118" s="36" t="n">
        <v>46231</v>
      </c>
      <c r="D118" s="36" t="n">
        <v>46232</v>
      </c>
      <c r="E118" s="37" t="s">
        <v>261</v>
      </c>
      <c r="F118" s="37" t="s">
        <v>95</v>
      </c>
      <c r="G118" s="37" t="s">
        <v>110</v>
      </c>
      <c r="H118" s="36" t="n">
        <v>46232</v>
      </c>
      <c r="I118" s="36" t="n">
        <v>46232</v>
      </c>
      <c r="J118" s="37" t="s">
        <v>13</v>
      </c>
      <c r="K118" s="37" t="s">
        <v>255</v>
      </c>
      <c r="L118" s="37" t="s">
        <v>258</v>
      </c>
      <c r="M118" s="37" t="n">
        <v>233.7</v>
      </c>
      <c r="N118" s="37" t="n">
        <v>230</v>
      </c>
      <c r="O118" s="37" t="n">
        <v>230</v>
      </c>
      <c r="P118" s="37" t="n">
        <v>3.7</v>
      </c>
      <c r="Q118" s="37" t="n">
        <v>35</v>
      </c>
      <c r="R118" s="37" t="n">
        <v>21026.873</v>
      </c>
      <c r="S118" s="37" t="s">
        <v>192</v>
      </c>
    </row>
    <row r="119" customFormat="false" ht="63" hidden="false" customHeight="false" outlineLevel="0" collapsed="false">
      <c r="A119" s="36" t="n">
        <v>46233</v>
      </c>
      <c r="B119" s="36" t="n">
        <v>46233</v>
      </c>
      <c r="C119" s="36" t="n">
        <v>46233</v>
      </c>
      <c r="D119" s="36" t="n">
        <v>46233</v>
      </c>
      <c r="E119" s="37" t="s">
        <v>262</v>
      </c>
      <c r="F119" s="37" t="s">
        <v>71</v>
      </c>
      <c r="G119" s="37" t="s">
        <v>72</v>
      </c>
      <c r="H119" s="36" t="n">
        <v>46233</v>
      </c>
      <c r="I119" s="36" t="n">
        <v>46233</v>
      </c>
      <c r="J119" s="37" t="s">
        <v>13</v>
      </c>
      <c r="K119" s="37" t="s">
        <v>255</v>
      </c>
      <c r="L119" s="37" t="s">
        <v>258</v>
      </c>
      <c r="M119" s="37" t="n">
        <v>317.92</v>
      </c>
      <c r="N119" s="37" t="n">
        <v>300</v>
      </c>
      <c r="O119" s="37" t="n">
        <v>300</v>
      </c>
      <c r="P119" s="37" t="n">
        <v>17.92</v>
      </c>
      <c r="Q119" s="37" t="n">
        <v>37.865</v>
      </c>
      <c r="R119" s="37" t="n">
        <v>18142.08</v>
      </c>
      <c r="S119" s="37"/>
    </row>
    <row r="120" customFormat="false" ht="63" hidden="false" customHeight="false" outlineLevel="0" collapsed="false">
      <c r="A120" s="36" t="n">
        <v>46233</v>
      </c>
      <c r="B120" s="36" t="n">
        <v>46233</v>
      </c>
      <c r="C120" s="36" t="n">
        <v>46233</v>
      </c>
      <c r="D120" s="36" t="n">
        <v>46233</v>
      </c>
      <c r="E120" s="37" t="s">
        <v>263</v>
      </c>
      <c r="F120" s="37" t="s">
        <v>71</v>
      </c>
      <c r="G120" s="37" t="s">
        <v>72</v>
      </c>
      <c r="H120" s="36" t="n">
        <v>46233</v>
      </c>
      <c r="I120" s="36" t="n">
        <v>46233</v>
      </c>
      <c r="J120" s="37" t="s">
        <v>13</v>
      </c>
      <c r="K120" s="37" t="s">
        <v>255</v>
      </c>
      <c r="L120" s="37" t="s">
        <v>264</v>
      </c>
      <c r="M120" s="37" t="n">
        <v>317.92</v>
      </c>
      <c r="N120" s="37" t="n">
        <v>300</v>
      </c>
      <c r="O120" s="37" t="n">
        <v>300</v>
      </c>
      <c r="P120" s="37" t="n">
        <v>17.92</v>
      </c>
      <c r="Q120" s="37" t="n">
        <v>37.865</v>
      </c>
      <c r="R120" s="37" t="n">
        <v>18142.08</v>
      </c>
      <c r="S120" s="37"/>
    </row>
    <row r="121" customFormat="false" ht="63" hidden="false" customHeight="false" outlineLevel="0" collapsed="false">
      <c r="A121" s="36" t="n">
        <v>46232</v>
      </c>
      <c r="B121" s="36" t="n">
        <v>46232</v>
      </c>
      <c r="C121" s="36" t="n">
        <v>46231</v>
      </c>
      <c r="D121" s="36" t="n">
        <v>46232</v>
      </c>
      <c r="E121" s="37" t="s">
        <v>265</v>
      </c>
      <c r="F121" s="37" t="s">
        <v>71</v>
      </c>
      <c r="G121" s="37" t="s">
        <v>210</v>
      </c>
      <c r="H121" s="36" t="n">
        <v>46232</v>
      </c>
      <c r="I121" s="36" t="n">
        <v>46232</v>
      </c>
      <c r="J121" s="37" t="s">
        <v>13</v>
      </c>
      <c r="K121" s="37" t="s">
        <v>255</v>
      </c>
      <c r="L121" s="37"/>
      <c r="M121" s="37" t="n">
        <v>307.92</v>
      </c>
      <c r="N121" s="37" t="n">
        <v>0</v>
      </c>
      <c r="O121" s="37" t="n">
        <v>0</v>
      </c>
      <c r="P121" s="37" t="n">
        <v>307.92</v>
      </c>
      <c r="Q121" s="37" t="n">
        <v>31</v>
      </c>
      <c r="R121" s="37" t="n">
        <v>21864.48</v>
      </c>
      <c r="S121" s="37" t="s">
        <v>266</v>
      </c>
    </row>
    <row r="122" customFormat="false" ht="73.5" hidden="false" customHeight="false" outlineLevel="0" collapsed="false">
      <c r="A122" s="36" t="n">
        <v>46237</v>
      </c>
      <c r="B122" s="36" t="n">
        <v>46237</v>
      </c>
      <c r="C122" s="36" t="n">
        <v>46234</v>
      </c>
      <c r="D122" s="36" t="n">
        <v>46237</v>
      </c>
      <c r="E122" s="37" t="s">
        <v>267</v>
      </c>
      <c r="F122" s="37" t="s">
        <v>84</v>
      </c>
      <c r="G122" s="37" t="s">
        <v>110</v>
      </c>
      <c r="H122" s="36" t="n">
        <v>46237</v>
      </c>
      <c r="I122" s="36" t="n">
        <v>46237</v>
      </c>
      <c r="J122" s="37" t="s">
        <v>13</v>
      </c>
      <c r="K122" s="37" t="s">
        <v>255</v>
      </c>
      <c r="L122" s="37"/>
      <c r="M122" s="37" t="n">
        <v>385.96</v>
      </c>
      <c r="N122" s="37" t="n">
        <v>300</v>
      </c>
      <c r="O122" s="37" t="n">
        <v>300</v>
      </c>
      <c r="P122" s="37" t="n">
        <v>85.96</v>
      </c>
      <c r="Q122" s="37" t="n">
        <v>52</v>
      </c>
      <c r="R122" s="37" t="n">
        <v>23631.6</v>
      </c>
      <c r="S122" s="37" t="s">
        <v>197</v>
      </c>
    </row>
    <row r="123" customFormat="false" ht="73.5" hidden="false" customHeight="false" outlineLevel="0" collapsed="false">
      <c r="A123" s="36" t="n">
        <v>46237</v>
      </c>
      <c r="B123" s="36" t="n">
        <v>46237</v>
      </c>
      <c r="C123" s="36" t="n">
        <v>46236</v>
      </c>
      <c r="D123" s="36" t="n">
        <v>46237</v>
      </c>
      <c r="E123" s="37" t="s">
        <v>268</v>
      </c>
      <c r="F123" s="37" t="s">
        <v>95</v>
      </c>
      <c r="G123" s="37" t="s">
        <v>210</v>
      </c>
      <c r="H123" s="36" t="n">
        <v>46237</v>
      </c>
      <c r="I123" s="36" t="n">
        <v>46237</v>
      </c>
      <c r="J123" s="37" t="s">
        <v>13</v>
      </c>
      <c r="K123" s="37" t="s">
        <v>255</v>
      </c>
      <c r="L123" s="37" t="s">
        <v>258</v>
      </c>
      <c r="M123" s="37" t="n">
        <v>313.77</v>
      </c>
      <c r="N123" s="37" t="n">
        <v>250</v>
      </c>
      <c r="O123" s="37" t="n">
        <v>250</v>
      </c>
      <c r="P123" s="37" t="n">
        <v>63.77</v>
      </c>
      <c r="Q123" s="37" t="n">
        <v>33</v>
      </c>
      <c r="R123" s="37" t="n">
        <v>21864.48</v>
      </c>
      <c r="S123" s="37"/>
    </row>
    <row r="124" customFormat="false" ht="73.5" hidden="false" customHeight="false" outlineLevel="0" collapsed="false">
      <c r="A124" s="36" t="n">
        <v>46237</v>
      </c>
      <c r="B124" s="36" t="n">
        <v>46237</v>
      </c>
      <c r="C124" s="36" t="n">
        <v>46236</v>
      </c>
      <c r="D124" s="36" t="n">
        <v>46237</v>
      </c>
      <c r="E124" s="37" t="s">
        <v>269</v>
      </c>
      <c r="F124" s="37" t="s">
        <v>95</v>
      </c>
      <c r="G124" s="37" t="s">
        <v>210</v>
      </c>
      <c r="H124" s="36" t="n">
        <v>46237</v>
      </c>
      <c r="I124" s="36" t="n">
        <v>46237</v>
      </c>
      <c r="J124" s="37" t="s">
        <v>13</v>
      </c>
      <c r="K124" s="37" t="s">
        <v>255</v>
      </c>
      <c r="L124" s="37" t="s">
        <v>264</v>
      </c>
      <c r="M124" s="37" t="n">
        <v>313.77</v>
      </c>
      <c r="N124" s="37" t="n">
        <v>250</v>
      </c>
      <c r="O124" s="37" t="n">
        <v>250</v>
      </c>
      <c r="P124" s="37" t="n">
        <v>63.77</v>
      </c>
      <c r="Q124" s="37" t="n">
        <v>33</v>
      </c>
      <c r="R124" s="37" t="n">
        <v>21864.48</v>
      </c>
      <c r="S124" s="37"/>
    </row>
    <row r="125" customFormat="false" ht="73.5" hidden="false" customHeight="false" outlineLevel="0" collapsed="false">
      <c r="A125" s="36" t="n">
        <v>46239</v>
      </c>
      <c r="B125" s="36" t="n">
        <v>46239</v>
      </c>
      <c r="C125" s="36" t="n">
        <v>46238</v>
      </c>
      <c r="D125" s="36" t="n">
        <v>46239</v>
      </c>
      <c r="E125" s="37" t="s">
        <v>270</v>
      </c>
      <c r="F125" s="37" t="s">
        <v>95</v>
      </c>
      <c r="G125" s="37" t="s">
        <v>210</v>
      </c>
      <c r="H125" s="36" t="n">
        <v>46239</v>
      </c>
      <c r="I125" s="36" t="n">
        <v>46239</v>
      </c>
      <c r="J125" s="37" t="s">
        <v>13</v>
      </c>
      <c r="K125" s="37" t="s">
        <v>255</v>
      </c>
      <c r="L125" s="37"/>
      <c r="M125" s="37" t="n">
        <v>313.77</v>
      </c>
      <c r="N125" s="37" t="n">
        <v>250</v>
      </c>
      <c r="O125" s="37" t="n">
        <v>250</v>
      </c>
      <c r="P125" s="37" t="n">
        <v>63.77</v>
      </c>
      <c r="Q125" s="37" t="n">
        <v>33</v>
      </c>
      <c r="R125" s="37" t="n">
        <v>21864.48</v>
      </c>
      <c r="S125" s="37"/>
    </row>
    <row r="126" customFormat="false" ht="73.5" hidden="false" customHeight="false" outlineLevel="0" collapsed="false">
      <c r="A126" s="36" t="n">
        <v>46238</v>
      </c>
      <c r="B126" s="36" t="n">
        <v>46238</v>
      </c>
      <c r="C126" s="36" t="n">
        <v>46237</v>
      </c>
      <c r="D126" s="36" t="n">
        <v>46238</v>
      </c>
      <c r="E126" s="37" t="s">
        <v>271</v>
      </c>
      <c r="F126" s="37" t="s">
        <v>95</v>
      </c>
      <c r="G126" s="37" t="s">
        <v>110</v>
      </c>
      <c r="H126" s="36" t="n">
        <v>46238</v>
      </c>
      <c r="I126" s="36" t="n">
        <v>46238</v>
      </c>
      <c r="J126" s="37" t="s">
        <v>13</v>
      </c>
      <c r="K126" s="37" t="s">
        <v>255</v>
      </c>
      <c r="L126" s="37" t="s">
        <v>264</v>
      </c>
      <c r="M126" s="37" t="n">
        <v>238.01</v>
      </c>
      <c r="N126" s="37" t="n">
        <v>230</v>
      </c>
      <c r="O126" s="37" t="n">
        <v>230</v>
      </c>
      <c r="P126" s="37" t="n">
        <v>8.01</v>
      </c>
      <c r="Q126" s="37" t="n">
        <v>35</v>
      </c>
      <c r="R126" s="37" t="n">
        <v>21022.914</v>
      </c>
      <c r="S126" s="37" t="s">
        <v>192</v>
      </c>
    </row>
    <row r="127" customFormat="false" ht="73.5" hidden="false" customHeight="false" outlineLevel="0" collapsed="false">
      <c r="A127" s="36" t="n">
        <v>46239</v>
      </c>
      <c r="B127" s="36" t="n">
        <v>46239</v>
      </c>
      <c r="C127" s="36" t="n">
        <v>46237</v>
      </c>
      <c r="D127" s="36" t="n">
        <v>46238</v>
      </c>
      <c r="E127" s="37" t="s">
        <v>272</v>
      </c>
      <c r="F127" s="37" t="s">
        <v>95</v>
      </c>
      <c r="G127" s="37" t="s">
        <v>110</v>
      </c>
      <c r="H127" s="36" t="n">
        <v>46238</v>
      </c>
      <c r="I127" s="36" t="n">
        <v>46238</v>
      </c>
      <c r="J127" s="37" t="s">
        <v>13</v>
      </c>
      <c r="K127" s="37" t="s">
        <v>255</v>
      </c>
      <c r="L127" s="37"/>
      <c r="M127" s="37" t="n">
        <v>238.01</v>
      </c>
      <c r="N127" s="37" t="n">
        <v>230</v>
      </c>
      <c r="O127" s="37" t="n">
        <v>230</v>
      </c>
      <c r="P127" s="37" t="n">
        <v>8.01</v>
      </c>
      <c r="Q127" s="37" t="n">
        <v>35</v>
      </c>
      <c r="R127" s="37" t="n">
        <v>21022.914</v>
      </c>
      <c r="S127" s="37" t="s">
        <v>273</v>
      </c>
    </row>
    <row r="128" customFormat="false" ht="73.5" hidden="false" customHeight="false" outlineLevel="0" collapsed="false">
      <c r="A128" s="36" t="n">
        <v>46239</v>
      </c>
      <c r="B128" s="36" t="n">
        <v>46239</v>
      </c>
      <c r="C128" s="36" t="n">
        <v>46237</v>
      </c>
      <c r="D128" s="36" t="n">
        <v>46238</v>
      </c>
      <c r="E128" s="37" t="s">
        <v>274</v>
      </c>
      <c r="F128" s="37" t="s">
        <v>95</v>
      </c>
      <c r="G128" s="37" t="s">
        <v>110</v>
      </c>
      <c r="H128" s="36" t="n">
        <v>46238</v>
      </c>
      <c r="I128" s="36" t="n">
        <v>46238</v>
      </c>
      <c r="J128" s="37" t="s">
        <v>13</v>
      </c>
      <c r="K128" s="37" t="s">
        <v>255</v>
      </c>
      <c r="L128" s="37"/>
      <c r="M128" s="37" t="n">
        <v>238.01</v>
      </c>
      <c r="N128" s="37" t="n">
        <v>230</v>
      </c>
      <c r="O128" s="37" t="n">
        <v>230</v>
      </c>
      <c r="P128" s="37" t="n">
        <v>8.01</v>
      </c>
      <c r="Q128" s="37" t="n">
        <v>35</v>
      </c>
      <c r="R128" s="37" t="n">
        <v>21022.914</v>
      </c>
      <c r="S128" s="37" t="s">
        <v>273</v>
      </c>
    </row>
    <row r="129" customFormat="false" ht="73.5" hidden="false" customHeight="false" outlineLevel="0" collapsed="false">
      <c r="A129" s="36" t="n">
        <v>46239</v>
      </c>
      <c r="B129" s="36" t="n">
        <v>46239</v>
      </c>
      <c r="C129" s="36" t="n">
        <v>46237</v>
      </c>
      <c r="D129" s="36" t="n">
        <v>46238</v>
      </c>
      <c r="E129" s="37" t="s">
        <v>275</v>
      </c>
      <c r="F129" s="37" t="s">
        <v>95</v>
      </c>
      <c r="G129" s="37" t="s">
        <v>110</v>
      </c>
      <c r="H129" s="36" t="n">
        <v>46238</v>
      </c>
      <c r="I129" s="36" t="n">
        <v>46238</v>
      </c>
      <c r="J129" s="37" t="s">
        <v>13</v>
      </c>
      <c r="K129" s="37" t="s">
        <v>255</v>
      </c>
      <c r="L129" s="37" t="s">
        <v>264</v>
      </c>
      <c r="M129" s="37" t="n">
        <v>238.01</v>
      </c>
      <c r="N129" s="37" t="n">
        <v>230</v>
      </c>
      <c r="O129" s="37" t="n">
        <v>230</v>
      </c>
      <c r="P129" s="37" t="n">
        <v>8.01</v>
      </c>
      <c r="Q129" s="37" t="n">
        <v>35</v>
      </c>
      <c r="R129" s="37" t="n">
        <v>23433.031</v>
      </c>
      <c r="S129" s="37" t="s">
        <v>192</v>
      </c>
    </row>
    <row r="130" customFormat="false" ht="73.5" hidden="false" customHeight="false" outlineLevel="0" collapsed="false">
      <c r="A130" s="36" t="n">
        <v>46239</v>
      </c>
      <c r="B130" s="36" t="n">
        <v>46239</v>
      </c>
      <c r="C130" s="36" t="n">
        <v>46238</v>
      </c>
      <c r="D130" s="36" t="n">
        <v>46239</v>
      </c>
      <c r="E130" s="37" t="s">
        <v>276</v>
      </c>
      <c r="F130" s="37" t="s">
        <v>95</v>
      </c>
      <c r="G130" s="37" t="s">
        <v>110</v>
      </c>
      <c r="H130" s="36" t="n">
        <v>46239</v>
      </c>
      <c r="I130" s="36" t="n">
        <v>46239</v>
      </c>
      <c r="J130" s="37" t="s">
        <v>13</v>
      </c>
      <c r="K130" s="37" t="s">
        <v>255</v>
      </c>
      <c r="L130" s="37" t="s">
        <v>264</v>
      </c>
      <c r="M130" s="37" t="n">
        <v>238.01</v>
      </c>
      <c r="N130" s="37" t="n">
        <v>0</v>
      </c>
      <c r="O130" s="37" t="n">
        <v>0</v>
      </c>
      <c r="P130" s="37" t="n">
        <v>238.01</v>
      </c>
      <c r="Q130" s="37" t="n">
        <v>35</v>
      </c>
      <c r="R130" s="37" t="n">
        <v>21636.318</v>
      </c>
      <c r="S130" s="37" t="s">
        <v>192</v>
      </c>
    </row>
    <row r="131" customFormat="false" ht="73.5" hidden="false" customHeight="false" outlineLevel="0" collapsed="false">
      <c r="A131" s="36" t="n">
        <v>46239</v>
      </c>
      <c r="B131" s="36" t="n">
        <v>46239</v>
      </c>
      <c r="C131" s="36" t="n">
        <v>46238</v>
      </c>
      <c r="D131" s="36" t="n">
        <v>46239</v>
      </c>
      <c r="E131" s="37" t="s">
        <v>277</v>
      </c>
      <c r="F131" s="37" t="s">
        <v>95</v>
      </c>
      <c r="G131" s="37" t="s">
        <v>110</v>
      </c>
      <c r="H131" s="36" t="n">
        <v>46239</v>
      </c>
      <c r="I131" s="36" t="n">
        <v>46239</v>
      </c>
      <c r="J131" s="37" t="s">
        <v>13</v>
      </c>
      <c r="K131" s="37" t="s">
        <v>255</v>
      </c>
      <c r="L131" s="37" t="s">
        <v>264</v>
      </c>
      <c r="M131" s="37" t="n">
        <v>238.01</v>
      </c>
      <c r="N131" s="37" t="n">
        <v>0</v>
      </c>
      <c r="O131" s="37" t="n">
        <v>0</v>
      </c>
      <c r="P131" s="37" t="n">
        <v>238.01</v>
      </c>
      <c r="Q131" s="37" t="n">
        <v>35</v>
      </c>
      <c r="R131" s="37" t="n">
        <v>21636.318</v>
      </c>
      <c r="S131" s="37" t="s">
        <v>192</v>
      </c>
    </row>
    <row r="132" customFormat="false" ht="63" hidden="false" customHeight="false" outlineLevel="0" collapsed="false">
      <c r="A132" s="36" t="n">
        <v>46240</v>
      </c>
      <c r="B132" s="36" t="n">
        <v>46240</v>
      </c>
      <c r="C132" s="36" t="n">
        <v>46240</v>
      </c>
      <c r="D132" s="36" t="n">
        <v>46240</v>
      </c>
      <c r="E132" s="37" t="s">
        <v>278</v>
      </c>
      <c r="F132" s="37" t="s">
        <v>71</v>
      </c>
      <c r="G132" s="37" t="s">
        <v>72</v>
      </c>
      <c r="H132" s="36" t="n">
        <v>46240</v>
      </c>
      <c r="I132" s="36" t="n">
        <v>46240</v>
      </c>
      <c r="J132" s="37" t="s">
        <v>13</v>
      </c>
      <c r="K132" s="37" t="s">
        <v>255</v>
      </c>
      <c r="L132" s="37"/>
      <c r="M132" s="37" t="n">
        <v>323.77</v>
      </c>
      <c r="N132" s="37" t="n">
        <v>300</v>
      </c>
      <c r="O132" s="37" t="n">
        <v>300</v>
      </c>
      <c r="P132" s="37" t="n">
        <v>23.77</v>
      </c>
      <c r="Q132" s="37" t="n">
        <v>37.865</v>
      </c>
      <c r="R132" s="37" t="n">
        <v>18142.08</v>
      </c>
      <c r="S132" s="37" t="s">
        <v>279</v>
      </c>
    </row>
    <row r="133" customFormat="false" ht="73.5" hidden="false" customHeight="false" outlineLevel="0" collapsed="false">
      <c r="A133" s="36" t="n">
        <v>46240</v>
      </c>
      <c r="B133" s="36" t="n">
        <v>46240</v>
      </c>
      <c r="C133" s="36" t="n">
        <v>46239</v>
      </c>
      <c r="D133" s="36" t="n">
        <v>46240</v>
      </c>
      <c r="E133" s="37" t="s">
        <v>280</v>
      </c>
      <c r="F133" s="37" t="s">
        <v>75</v>
      </c>
      <c r="G133" s="37" t="s">
        <v>110</v>
      </c>
      <c r="H133" s="36" t="n">
        <v>46240</v>
      </c>
      <c r="I133" s="36" t="n">
        <v>46240</v>
      </c>
      <c r="J133" s="37" t="s">
        <v>13</v>
      </c>
      <c r="K133" s="37" t="s">
        <v>255</v>
      </c>
      <c r="L133" s="37"/>
      <c r="M133" s="37" t="n">
        <v>385.96</v>
      </c>
      <c r="N133" s="37" t="n">
        <v>300</v>
      </c>
      <c r="O133" s="37" t="n">
        <v>300</v>
      </c>
      <c r="P133" s="37" t="n">
        <v>85.96</v>
      </c>
      <c r="Q133" s="37" t="n">
        <v>52</v>
      </c>
      <c r="R133" s="37" t="n">
        <v>20408.19</v>
      </c>
      <c r="S133" s="37"/>
    </row>
    <row r="134" customFormat="false" ht="73.5" hidden="false" customHeight="false" outlineLevel="0" collapsed="false">
      <c r="A134" s="36" t="n">
        <v>46240</v>
      </c>
      <c r="B134" s="36" t="n">
        <v>46240</v>
      </c>
      <c r="C134" s="36" t="n">
        <v>46240</v>
      </c>
      <c r="D134" s="36" t="n">
        <v>46241</v>
      </c>
      <c r="E134" s="37" t="s">
        <v>281</v>
      </c>
      <c r="F134" s="37" t="s">
        <v>95</v>
      </c>
      <c r="G134" s="37" t="s">
        <v>110</v>
      </c>
      <c r="H134" s="36" t="n">
        <v>46241</v>
      </c>
      <c r="I134" s="36" t="n">
        <v>46241</v>
      </c>
      <c r="J134" s="37" t="s">
        <v>13</v>
      </c>
      <c r="K134" s="37" t="s">
        <v>255</v>
      </c>
      <c r="L134" s="37" t="s">
        <v>264</v>
      </c>
      <c r="M134" s="37" t="n">
        <v>238.01</v>
      </c>
      <c r="N134" s="37" t="n">
        <v>230</v>
      </c>
      <c r="O134" s="37" t="n">
        <v>230</v>
      </c>
      <c r="P134" s="37" t="n">
        <v>8.01</v>
      </c>
      <c r="Q134" s="37" t="n">
        <v>35</v>
      </c>
      <c r="R134" s="37" t="n">
        <v>23453.947</v>
      </c>
      <c r="S134" s="37" t="s">
        <v>192</v>
      </c>
    </row>
    <row r="135" customFormat="false" ht="73.5" hidden="false" customHeight="false" outlineLevel="0" collapsed="false">
      <c r="A135" s="36" t="n">
        <v>46244</v>
      </c>
      <c r="B135" s="36" t="n">
        <v>46244</v>
      </c>
      <c r="C135" s="36" t="n">
        <v>46241</v>
      </c>
      <c r="D135" s="36" t="n">
        <v>46244</v>
      </c>
      <c r="E135" s="37" t="s">
        <v>282</v>
      </c>
      <c r="F135" s="37" t="s">
        <v>95</v>
      </c>
      <c r="G135" s="37" t="s">
        <v>110</v>
      </c>
      <c r="H135" s="36" t="n">
        <v>46244</v>
      </c>
      <c r="I135" s="36" t="n">
        <v>46244</v>
      </c>
      <c r="J135" s="37" t="s">
        <v>13</v>
      </c>
      <c r="K135" s="37" t="s">
        <v>255</v>
      </c>
      <c r="L135" s="37"/>
      <c r="M135" s="37" t="n">
        <v>238.83</v>
      </c>
      <c r="N135" s="37" t="n">
        <v>230</v>
      </c>
      <c r="O135" s="37" t="n">
        <v>230</v>
      </c>
      <c r="P135" s="37" t="n">
        <v>8.83</v>
      </c>
      <c r="Q135" s="37" t="n">
        <v>34.219</v>
      </c>
      <c r="R135" s="37" t="n">
        <v>21864.48</v>
      </c>
      <c r="S135" s="37"/>
    </row>
    <row r="136" customFormat="false" ht="73.5" hidden="false" customHeight="false" outlineLevel="0" collapsed="false">
      <c r="A136" s="36" t="n">
        <v>46245</v>
      </c>
      <c r="B136" s="36" t="n">
        <v>46245</v>
      </c>
      <c r="C136" s="36" t="n">
        <v>46244</v>
      </c>
      <c r="D136" s="36" t="n">
        <v>46245</v>
      </c>
      <c r="E136" s="37" t="s">
        <v>283</v>
      </c>
      <c r="F136" s="37" t="s">
        <v>95</v>
      </c>
      <c r="G136" s="37" t="s">
        <v>110</v>
      </c>
      <c r="H136" s="36" t="n">
        <v>46245</v>
      </c>
      <c r="I136" s="36" t="n">
        <v>46245</v>
      </c>
      <c r="J136" s="37" t="s">
        <v>13</v>
      </c>
      <c r="K136" s="37" t="s">
        <v>255</v>
      </c>
      <c r="L136" s="37"/>
      <c r="M136" s="37" t="n">
        <v>238.83</v>
      </c>
      <c r="N136" s="37" t="n">
        <v>230</v>
      </c>
      <c r="O136" s="37" t="n">
        <v>230</v>
      </c>
      <c r="P136" s="37" t="n">
        <v>8.83</v>
      </c>
      <c r="Q136" s="37" t="n">
        <v>34.219</v>
      </c>
      <c r="R136" s="37" t="n">
        <v>24343.76</v>
      </c>
      <c r="S136" s="37"/>
    </row>
    <row r="137" customFormat="false" ht="73.5" hidden="false" customHeight="false" outlineLevel="0" collapsed="false">
      <c r="A137" s="36" t="n">
        <v>46245</v>
      </c>
      <c r="B137" s="36" t="n">
        <v>46245</v>
      </c>
      <c r="C137" s="36" t="n">
        <v>46244</v>
      </c>
      <c r="D137" s="36" t="n">
        <v>46245</v>
      </c>
      <c r="E137" s="37" t="s">
        <v>284</v>
      </c>
      <c r="F137" s="37" t="s">
        <v>95</v>
      </c>
      <c r="G137" s="37" t="s">
        <v>110</v>
      </c>
      <c r="H137" s="36" t="n">
        <v>46245</v>
      </c>
      <c r="I137" s="36" t="n">
        <v>46245</v>
      </c>
      <c r="J137" s="37" t="s">
        <v>13</v>
      </c>
      <c r="K137" s="37" t="s">
        <v>255</v>
      </c>
      <c r="L137" s="37"/>
      <c r="M137" s="37" t="n">
        <v>238.83</v>
      </c>
      <c r="N137" s="37" t="n">
        <v>230</v>
      </c>
      <c r="O137" s="37" t="n">
        <v>230</v>
      </c>
      <c r="P137" s="37" t="n">
        <v>8.83</v>
      </c>
      <c r="Q137" s="37" t="n">
        <v>34.219</v>
      </c>
      <c r="R137" s="37" t="n">
        <v>24343.76</v>
      </c>
      <c r="S137" s="37"/>
    </row>
    <row r="138" customFormat="false" ht="63" hidden="false" customHeight="false" outlineLevel="0" collapsed="false">
      <c r="A138" s="36" t="n">
        <v>46246</v>
      </c>
      <c r="B138" s="36" t="n">
        <v>46246</v>
      </c>
      <c r="C138" s="36" t="n">
        <v>46245</v>
      </c>
      <c r="D138" s="36" t="n">
        <v>46246</v>
      </c>
      <c r="E138" s="37" t="s">
        <v>285</v>
      </c>
      <c r="F138" s="37" t="s">
        <v>71</v>
      </c>
      <c r="G138" s="37" t="s">
        <v>210</v>
      </c>
      <c r="H138" s="36" t="n">
        <v>46246</v>
      </c>
      <c r="I138" s="36" t="n">
        <v>46246</v>
      </c>
      <c r="J138" s="37" t="s">
        <v>13</v>
      </c>
      <c r="K138" s="37" t="s">
        <v>255</v>
      </c>
      <c r="L138" s="37"/>
      <c r="M138" s="37" t="n">
        <v>279.71</v>
      </c>
      <c r="N138" s="37" t="n">
        <v>250</v>
      </c>
      <c r="O138" s="37" t="n">
        <v>250</v>
      </c>
      <c r="P138" s="37" t="n">
        <v>29.71</v>
      </c>
      <c r="Q138" s="37" t="n">
        <v>24.828</v>
      </c>
      <c r="R138" s="37" t="n">
        <v>21613.115</v>
      </c>
      <c r="S138" s="37" t="s">
        <v>286</v>
      </c>
    </row>
    <row r="139" customFormat="false" ht="63" hidden="false" customHeight="false" outlineLevel="0" collapsed="false">
      <c r="A139" s="36" t="n">
        <v>46246</v>
      </c>
      <c r="B139" s="36" t="n">
        <v>46246</v>
      </c>
      <c r="C139" s="36" t="n">
        <v>46245</v>
      </c>
      <c r="D139" s="36" t="n">
        <v>46246</v>
      </c>
      <c r="E139" s="37" t="s">
        <v>287</v>
      </c>
      <c r="F139" s="37" t="s">
        <v>71</v>
      </c>
      <c r="G139" s="37" t="s">
        <v>210</v>
      </c>
      <c r="H139" s="36" t="n">
        <v>46246</v>
      </c>
      <c r="I139" s="36" t="n">
        <v>46246</v>
      </c>
      <c r="J139" s="37" t="s">
        <v>13</v>
      </c>
      <c r="K139" s="37" t="s">
        <v>255</v>
      </c>
      <c r="L139" s="37"/>
      <c r="M139" s="37" t="n">
        <v>279.71</v>
      </c>
      <c r="N139" s="37" t="n">
        <v>250</v>
      </c>
      <c r="O139" s="37" t="n">
        <v>250</v>
      </c>
      <c r="P139" s="37" t="n">
        <v>29.71</v>
      </c>
      <c r="Q139" s="37" t="n">
        <v>24.828</v>
      </c>
      <c r="R139" s="37" t="n">
        <v>21283.031</v>
      </c>
      <c r="S139" s="37" t="s">
        <v>286</v>
      </c>
    </row>
    <row r="140" customFormat="false" ht="73.5" hidden="false" customHeight="false" outlineLevel="0" collapsed="false">
      <c r="A140" s="36" t="n">
        <v>46241</v>
      </c>
      <c r="B140" s="36" t="n">
        <v>46241</v>
      </c>
      <c r="C140" s="36" t="n">
        <v>46240</v>
      </c>
      <c r="D140" s="36" t="n">
        <v>46241</v>
      </c>
      <c r="E140" s="37" t="s">
        <v>288</v>
      </c>
      <c r="F140" s="37" t="s">
        <v>95</v>
      </c>
      <c r="G140" s="37" t="s">
        <v>110</v>
      </c>
      <c r="H140" s="36" t="n">
        <v>46241</v>
      </c>
      <c r="I140" s="36" t="n">
        <v>46241</v>
      </c>
      <c r="J140" s="37" t="s">
        <v>13</v>
      </c>
      <c r="K140" s="37" t="s">
        <v>255</v>
      </c>
      <c r="L140" s="37" t="s">
        <v>264</v>
      </c>
      <c r="M140" s="37" t="n">
        <v>158.67</v>
      </c>
      <c r="N140" s="37" t="n">
        <v>0</v>
      </c>
      <c r="O140" s="37" t="n">
        <v>0</v>
      </c>
      <c r="P140" s="37" t="n">
        <v>158.67</v>
      </c>
      <c r="Q140" s="37" t="n">
        <v>35</v>
      </c>
      <c r="R140" s="37" t="n">
        <v>23453.947</v>
      </c>
      <c r="S140" s="37" t="s">
        <v>289</v>
      </c>
    </row>
    <row r="141" customFormat="false" ht="63" hidden="false" customHeight="false" outlineLevel="0" collapsed="false">
      <c r="A141" s="36" t="n">
        <v>46237</v>
      </c>
      <c r="B141" s="36" t="n">
        <v>46237</v>
      </c>
      <c r="C141" s="36" t="n">
        <v>46231</v>
      </c>
      <c r="D141" s="36" t="n">
        <v>46232</v>
      </c>
      <c r="E141" s="37" t="s">
        <v>290</v>
      </c>
      <c r="F141" s="37" t="s">
        <v>71</v>
      </c>
      <c r="G141" s="37" t="s">
        <v>210</v>
      </c>
      <c r="H141" s="36" t="n">
        <v>46232</v>
      </c>
      <c r="I141" s="36" t="n">
        <v>46232</v>
      </c>
      <c r="J141" s="37" t="s">
        <v>13</v>
      </c>
      <c r="K141" s="37" t="s">
        <v>291</v>
      </c>
      <c r="L141" s="37"/>
      <c r="M141" s="37" t="n">
        <v>307.92</v>
      </c>
      <c r="N141" s="37" t="n">
        <v>250</v>
      </c>
      <c r="O141" s="37" t="n">
        <v>250</v>
      </c>
      <c r="P141" s="37" t="n">
        <v>57.92</v>
      </c>
      <c r="Q141" s="37" t="n">
        <v>31</v>
      </c>
      <c r="R141" s="37" t="n">
        <v>21864.48</v>
      </c>
      <c r="S141" s="37" t="s">
        <v>292</v>
      </c>
    </row>
    <row r="142" customFormat="false" ht="63" hidden="false" customHeight="false" outlineLevel="0" collapsed="false">
      <c r="A142" s="36" t="n">
        <v>46238</v>
      </c>
      <c r="B142" s="36" t="n">
        <v>46238</v>
      </c>
      <c r="C142" s="36" t="n">
        <v>46231</v>
      </c>
      <c r="D142" s="36" t="n">
        <v>46232</v>
      </c>
      <c r="E142" s="37" t="s">
        <v>293</v>
      </c>
      <c r="F142" s="37" t="s">
        <v>71</v>
      </c>
      <c r="G142" s="37" t="s">
        <v>210</v>
      </c>
      <c r="H142" s="36" t="n">
        <v>46232</v>
      </c>
      <c r="I142" s="36" t="n">
        <v>46232</v>
      </c>
      <c r="J142" s="37" t="s">
        <v>13</v>
      </c>
      <c r="K142" s="37" t="s">
        <v>291</v>
      </c>
      <c r="L142" s="37"/>
      <c r="M142" s="37" t="n">
        <v>307.92</v>
      </c>
      <c r="N142" s="37" t="n">
        <v>250</v>
      </c>
      <c r="O142" s="37" t="n">
        <v>250</v>
      </c>
      <c r="P142" s="37" t="n">
        <v>57.92</v>
      </c>
      <c r="Q142" s="37" t="n">
        <v>31</v>
      </c>
      <c r="R142" s="37" t="n">
        <v>21864.48</v>
      </c>
      <c r="S142" s="37" t="s">
        <v>294</v>
      </c>
    </row>
    <row r="143" customFormat="false" ht="63" hidden="false" customHeight="false" outlineLevel="0" collapsed="false">
      <c r="A143" s="36" t="n">
        <v>46233</v>
      </c>
      <c r="B143" s="36" t="n">
        <v>46233</v>
      </c>
      <c r="C143" s="36" t="n">
        <v>46232</v>
      </c>
      <c r="D143" s="36" t="n">
        <v>46233</v>
      </c>
      <c r="E143" s="37" t="s">
        <v>295</v>
      </c>
      <c r="F143" s="37" t="s">
        <v>71</v>
      </c>
      <c r="G143" s="37" t="s">
        <v>296</v>
      </c>
      <c r="H143" s="36" t="n">
        <v>46233</v>
      </c>
      <c r="I143" s="36" t="n">
        <v>46233</v>
      </c>
      <c r="J143" s="37" t="s">
        <v>13</v>
      </c>
      <c r="K143" s="37" t="s">
        <v>291</v>
      </c>
      <c r="L143" s="37"/>
      <c r="M143" s="37" t="n">
        <v>414.76</v>
      </c>
      <c r="N143" s="37" t="n">
        <v>330</v>
      </c>
      <c r="O143" s="37" t="n">
        <v>330</v>
      </c>
      <c r="P143" s="37" t="n">
        <v>84.76</v>
      </c>
      <c r="Q143" s="37" t="n">
        <v>114</v>
      </c>
      <c r="R143" s="37" t="n">
        <v>21782.693</v>
      </c>
      <c r="S143" s="37"/>
    </row>
    <row r="144" customFormat="false" ht="63" hidden="false" customHeight="false" outlineLevel="0" collapsed="false">
      <c r="A144" s="36" t="n">
        <v>46234</v>
      </c>
      <c r="B144" s="36" t="n">
        <v>46234</v>
      </c>
      <c r="C144" s="36" t="n">
        <v>46233</v>
      </c>
      <c r="D144" s="36" t="n">
        <v>46234</v>
      </c>
      <c r="E144" s="37" t="s">
        <v>297</v>
      </c>
      <c r="F144" s="37" t="s">
        <v>71</v>
      </c>
      <c r="G144" s="37" t="s">
        <v>210</v>
      </c>
      <c r="H144" s="36" t="n">
        <v>46234</v>
      </c>
      <c r="I144" s="36" t="n">
        <v>46234</v>
      </c>
      <c r="J144" s="37" t="s">
        <v>13</v>
      </c>
      <c r="K144" s="37" t="s">
        <v>291</v>
      </c>
      <c r="L144" s="37"/>
      <c r="M144" s="37" t="n">
        <v>307.92</v>
      </c>
      <c r="N144" s="37" t="n">
        <v>250</v>
      </c>
      <c r="O144" s="37" t="n">
        <v>250</v>
      </c>
      <c r="P144" s="37" t="n">
        <v>57.92</v>
      </c>
      <c r="Q144" s="37" t="n">
        <v>31</v>
      </c>
      <c r="R144" s="37" t="n">
        <v>21026.873</v>
      </c>
      <c r="S144" s="37"/>
    </row>
    <row r="145" customFormat="false" ht="63" hidden="false" customHeight="false" outlineLevel="0" collapsed="false">
      <c r="A145" s="36" t="n">
        <v>46234</v>
      </c>
      <c r="B145" s="36" t="n">
        <v>46234</v>
      </c>
      <c r="C145" s="36" t="n">
        <v>46233</v>
      </c>
      <c r="D145" s="36" t="n">
        <v>46234</v>
      </c>
      <c r="E145" s="37" t="s">
        <v>298</v>
      </c>
      <c r="F145" s="37" t="s">
        <v>71</v>
      </c>
      <c r="G145" s="37" t="s">
        <v>296</v>
      </c>
      <c r="H145" s="36" t="n">
        <v>46234</v>
      </c>
      <c r="I145" s="36" t="n">
        <v>46234</v>
      </c>
      <c r="J145" s="37" t="s">
        <v>13</v>
      </c>
      <c r="K145" s="37" t="s">
        <v>291</v>
      </c>
      <c r="L145" s="37"/>
      <c r="M145" s="37" t="n">
        <v>414.76</v>
      </c>
      <c r="N145" s="37" t="n">
        <v>330</v>
      </c>
      <c r="O145" s="37" t="n">
        <v>330</v>
      </c>
      <c r="P145" s="37" t="n">
        <v>84.76</v>
      </c>
      <c r="Q145" s="37" t="n">
        <v>114</v>
      </c>
      <c r="R145" s="37" t="n">
        <v>21716.32</v>
      </c>
      <c r="S145" s="37"/>
    </row>
    <row r="146" customFormat="false" ht="63" hidden="false" customHeight="false" outlineLevel="0" collapsed="false">
      <c r="A146" s="36" t="n">
        <v>46234</v>
      </c>
      <c r="B146" s="36" t="n">
        <v>46234</v>
      </c>
      <c r="C146" s="36" t="n">
        <v>46233</v>
      </c>
      <c r="D146" s="36" t="n">
        <v>46234</v>
      </c>
      <c r="E146" s="37" t="s">
        <v>299</v>
      </c>
      <c r="F146" s="37" t="s">
        <v>71</v>
      </c>
      <c r="G146" s="37" t="s">
        <v>210</v>
      </c>
      <c r="H146" s="36" t="n">
        <v>46234</v>
      </c>
      <c r="I146" s="36" t="n">
        <v>46234</v>
      </c>
      <c r="J146" s="37" t="s">
        <v>13</v>
      </c>
      <c r="K146" s="37" t="s">
        <v>291</v>
      </c>
      <c r="L146" s="37"/>
      <c r="M146" s="37" t="n">
        <v>307.92</v>
      </c>
      <c r="N146" s="37" t="n">
        <v>250</v>
      </c>
      <c r="O146" s="37" t="n">
        <v>250</v>
      </c>
      <c r="P146" s="37" t="n">
        <v>57.92</v>
      </c>
      <c r="Q146" s="37" t="n">
        <v>31</v>
      </c>
      <c r="R146" s="37" t="n">
        <v>21026.873</v>
      </c>
      <c r="S146" s="37"/>
    </row>
    <row r="147" customFormat="false" ht="63" hidden="false" customHeight="false" outlineLevel="0" collapsed="false">
      <c r="A147" s="36" t="n">
        <v>46234</v>
      </c>
      <c r="B147" s="36" t="n">
        <v>46234</v>
      </c>
      <c r="C147" s="36" t="n">
        <v>46233</v>
      </c>
      <c r="D147" s="36" t="n">
        <v>46234</v>
      </c>
      <c r="E147" s="37" t="s">
        <v>300</v>
      </c>
      <c r="F147" s="37" t="s">
        <v>71</v>
      </c>
      <c r="G147" s="37" t="s">
        <v>210</v>
      </c>
      <c r="H147" s="36" t="n">
        <v>46234</v>
      </c>
      <c r="I147" s="36" t="n">
        <v>46234</v>
      </c>
      <c r="J147" s="37" t="s">
        <v>13</v>
      </c>
      <c r="K147" s="37" t="s">
        <v>291</v>
      </c>
      <c r="L147" s="37"/>
      <c r="M147" s="37" t="n">
        <v>317.92</v>
      </c>
      <c r="N147" s="37" t="n">
        <v>250</v>
      </c>
      <c r="O147" s="37" t="n">
        <v>250</v>
      </c>
      <c r="P147" s="37" t="n">
        <v>67.92</v>
      </c>
      <c r="Q147" s="37" t="n">
        <v>31</v>
      </c>
      <c r="R147" s="37" t="n">
        <v>18710.107</v>
      </c>
      <c r="S147" s="37"/>
    </row>
    <row r="148" customFormat="false" ht="84" hidden="false" customHeight="false" outlineLevel="0" collapsed="false">
      <c r="A148" s="36" t="n">
        <v>46237</v>
      </c>
      <c r="B148" s="36" t="n">
        <v>46237</v>
      </c>
      <c r="C148" s="36" t="n">
        <v>46234</v>
      </c>
      <c r="D148" s="36" t="n">
        <v>46237</v>
      </c>
      <c r="E148" s="37" t="s">
        <v>301</v>
      </c>
      <c r="F148" s="37" t="s">
        <v>174</v>
      </c>
      <c r="G148" s="37" t="s">
        <v>166</v>
      </c>
      <c r="H148" s="36" t="n">
        <v>46237</v>
      </c>
      <c r="I148" s="36" t="n">
        <v>46237</v>
      </c>
      <c r="J148" s="37" t="s">
        <v>13</v>
      </c>
      <c r="K148" s="37" t="s">
        <v>291</v>
      </c>
      <c r="L148" s="37"/>
      <c r="M148" s="37" t="n">
        <v>323.77</v>
      </c>
      <c r="N148" s="37" t="n">
        <v>300</v>
      </c>
      <c r="O148" s="37" t="n">
        <v>300</v>
      </c>
      <c r="P148" s="37" t="n">
        <v>23.77</v>
      </c>
      <c r="Q148" s="37" t="n">
        <v>38.324</v>
      </c>
      <c r="R148" s="37" t="n">
        <v>14329.128</v>
      </c>
      <c r="S148" s="37" t="s">
        <v>302</v>
      </c>
    </row>
    <row r="149" customFormat="false" ht="63" hidden="false" customHeight="false" outlineLevel="0" collapsed="false">
      <c r="A149" s="36" t="n">
        <v>46237</v>
      </c>
      <c r="B149" s="36" t="n">
        <v>46237</v>
      </c>
      <c r="C149" s="36" t="n">
        <v>46236</v>
      </c>
      <c r="D149" s="36" t="n">
        <v>46237</v>
      </c>
      <c r="E149" s="37" t="s">
        <v>303</v>
      </c>
      <c r="F149" s="37" t="s">
        <v>71</v>
      </c>
      <c r="G149" s="37" t="s">
        <v>210</v>
      </c>
      <c r="H149" s="36" t="n">
        <v>46237</v>
      </c>
      <c r="I149" s="36" t="n">
        <v>46237</v>
      </c>
      <c r="J149" s="37" t="s">
        <v>13</v>
      </c>
      <c r="K149" s="37" t="s">
        <v>291</v>
      </c>
      <c r="L149" s="37"/>
      <c r="M149" s="37" t="n">
        <v>323.77</v>
      </c>
      <c r="N149" s="37" t="n">
        <v>250</v>
      </c>
      <c r="O149" s="37" t="n">
        <v>250</v>
      </c>
      <c r="P149" s="37" t="n">
        <v>73.77</v>
      </c>
      <c r="Q149" s="37" t="n">
        <v>31</v>
      </c>
      <c r="R149" s="37" t="n">
        <v>21266.393</v>
      </c>
      <c r="S149" s="37" t="s">
        <v>304</v>
      </c>
    </row>
    <row r="150" customFormat="false" ht="63" hidden="false" customHeight="false" outlineLevel="0" collapsed="false">
      <c r="A150" s="36" t="n">
        <v>46238</v>
      </c>
      <c r="B150" s="36" t="n">
        <v>46238</v>
      </c>
      <c r="C150" s="36" t="n">
        <v>46237</v>
      </c>
      <c r="D150" s="36" t="n">
        <v>46238</v>
      </c>
      <c r="E150" s="37" t="s">
        <v>305</v>
      </c>
      <c r="F150" s="37" t="s">
        <v>71</v>
      </c>
      <c r="G150" s="37" t="s">
        <v>296</v>
      </c>
      <c r="H150" s="36" t="n">
        <v>46238</v>
      </c>
      <c r="I150" s="36" t="n">
        <v>46238</v>
      </c>
      <c r="J150" s="37" t="s">
        <v>13</v>
      </c>
      <c r="K150" s="37" t="s">
        <v>291</v>
      </c>
      <c r="L150" s="37"/>
      <c r="M150" s="37" t="n">
        <v>422.41</v>
      </c>
      <c r="N150" s="37" t="n">
        <v>330</v>
      </c>
      <c r="O150" s="37" t="n">
        <v>330</v>
      </c>
      <c r="P150" s="37" t="n">
        <v>92.41</v>
      </c>
      <c r="Q150" s="37" t="n">
        <v>114</v>
      </c>
      <c r="R150" s="37" t="n">
        <v>22083.47</v>
      </c>
      <c r="S150" s="37"/>
    </row>
    <row r="151" customFormat="false" ht="73.5" hidden="false" customHeight="false" outlineLevel="0" collapsed="false">
      <c r="A151" s="36" t="n">
        <v>46239</v>
      </c>
      <c r="B151" s="36" t="n">
        <v>46239</v>
      </c>
      <c r="C151" s="36" t="n">
        <v>46238</v>
      </c>
      <c r="D151" s="36" t="n">
        <v>46239</v>
      </c>
      <c r="E151" s="37" t="s">
        <v>306</v>
      </c>
      <c r="F151" s="37" t="s">
        <v>95</v>
      </c>
      <c r="G151" s="37" t="s">
        <v>210</v>
      </c>
      <c r="H151" s="36" t="n">
        <v>46239</v>
      </c>
      <c r="I151" s="36" t="n">
        <v>46239</v>
      </c>
      <c r="J151" s="37" t="s">
        <v>13</v>
      </c>
      <c r="K151" s="37" t="s">
        <v>291</v>
      </c>
      <c r="L151" s="37"/>
      <c r="M151" s="37" t="n">
        <v>313.77</v>
      </c>
      <c r="N151" s="37" t="n">
        <v>250</v>
      </c>
      <c r="O151" s="37" t="n">
        <v>250</v>
      </c>
      <c r="P151" s="37" t="n">
        <v>63.77</v>
      </c>
      <c r="Q151" s="37" t="n">
        <v>33</v>
      </c>
      <c r="R151" s="37" t="n">
        <v>21864.48</v>
      </c>
      <c r="S151" s="37"/>
    </row>
    <row r="152" customFormat="false" ht="63" hidden="false" customHeight="false" outlineLevel="0" collapsed="false">
      <c r="A152" s="36" t="n">
        <v>46239</v>
      </c>
      <c r="B152" s="36" t="n">
        <v>46239</v>
      </c>
      <c r="C152" s="36" t="n">
        <v>46238</v>
      </c>
      <c r="D152" s="36" t="n">
        <v>46239</v>
      </c>
      <c r="E152" s="37" t="s">
        <v>307</v>
      </c>
      <c r="F152" s="37" t="s">
        <v>71</v>
      </c>
      <c r="G152" s="37" t="s">
        <v>210</v>
      </c>
      <c r="H152" s="36" t="n">
        <v>46239</v>
      </c>
      <c r="I152" s="36" t="n">
        <v>46239</v>
      </c>
      <c r="J152" s="37" t="s">
        <v>13</v>
      </c>
      <c r="K152" s="37" t="s">
        <v>291</v>
      </c>
      <c r="L152" s="37"/>
      <c r="M152" s="37" t="n">
        <v>323.77</v>
      </c>
      <c r="N152" s="37" t="n">
        <v>250</v>
      </c>
      <c r="O152" s="37" t="n">
        <v>250</v>
      </c>
      <c r="P152" s="37" t="n">
        <v>73.77</v>
      </c>
      <c r="Q152" s="37" t="n">
        <v>31</v>
      </c>
      <c r="R152" s="37" t="n">
        <v>21424.111</v>
      </c>
      <c r="S152" s="37"/>
    </row>
    <row r="153" customFormat="false" ht="63" hidden="false" customHeight="false" outlineLevel="0" collapsed="false">
      <c r="A153" s="36" t="n">
        <v>46240</v>
      </c>
      <c r="B153" s="36" t="n">
        <v>46240</v>
      </c>
      <c r="C153" s="36" t="n">
        <v>46239</v>
      </c>
      <c r="D153" s="36" t="n">
        <v>46240</v>
      </c>
      <c r="E153" s="37" t="s">
        <v>308</v>
      </c>
      <c r="F153" s="37" t="s">
        <v>71</v>
      </c>
      <c r="G153" s="37" t="s">
        <v>210</v>
      </c>
      <c r="H153" s="36" t="n">
        <v>46240</v>
      </c>
      <c r="I153" s="36" t="n">
        <v>46240</v>
      </c>
      <c r="J153" s="37" t="s">
        <v>13</v>
      </c>
      <c r="K153" s="37" t="s">
        <v>291</v>
      </c>
      <c r="L153" s="37"/>
      <c r="M153" s="37" t="n">
        <v>313.77</v>
      </c>
      <c r="N153" s="37" t="n">
        <v>250</v>
      </c>
      <c r="O153" s="37" t="n">
        <v>250</v>
      </c>
      <c r="P153" s="37" t="n">
        <v>63.77</v>
      </c>
      <c r="Q153" s="37" t="n">
        <v>31</v>
      </c>
      <c r="R153" s="37" t="n">
        <v>21538.406</v>
      </c>
      <c r="S153" s="37"/>
    </row>
    <row r="154" customFormat="false" ht="63" hidden="false" customHeight="false" outlineLevel="0" collapsed="false">
      <c r="A154" s="36" t="n">
        <v>46240</v>
      </c>
      <c r="B154" s="36" t="n">
        <v>46240</v>
      </c>
      <c r="C154" s="36" t="n">
        <v>46239</v>
      </c>
      <c r="D154" s="36" t="n">
        <v>46240</v>
      </c>
      <c r="E154" s="37" t="s">
        <v>309</v>
      </c>
      <c r="F154" s="37" t="s">
        <v>71</v>
      </c>
      <c r="G154" s="37" t="s">
        <v>210</v>
      </c>
      <c r="H154" s="36" t="n">
        <v>46240</v>
      </c>
      <c r="I154" s="36" t="n">
        <v>46240</v>
      </c>
      <c r="J154" s="37" t="s">
        <v>13</v>
      </c>
      <c r="K154" s="37" t="s">
        <v>291</v>
      </c>
      <c r="L154" s="37"/>
      <c r="M154" s="37" t="n">
        <v>313.77</v>
      </c>
      <c r="N154" s="37" t="n">
        <v>250</v>
      </c>
      <c r="O154" s="37" t="n">
        <v>250</v>
      </c>
      <c r="P154" s="37" t="n">
        <v>63.77</v>
      </c>
      <c r="Q154" s="37" t="n">
        <v>31</v>
      </c>
      <c r="R154" s="37" t="n">
        <v>20316.48</v>
      </c>
      <c r="S154" s="37"/>
    </row>
    <row r="155" customFormat="false" ht="63" hidden="false" customHeight="false" outlineLevel="0" collapsed="false">
      <c r="A155" s="36" t="n">
        <v>46241</v>
      </c>
      <c r="B155" s="36" t="n">
        <v>46241</v>
      </c>
      <c r="C155" s="36" t="n">
        <v>46240</v>
      </c>
      <c r="D155" s="36" t="n">
        <v>46241</v>
      </c>
      <c r="E155" s="37" t="s">
        <v>310</v>
      </c>
      <c r="F155" s="37" t="s">
        <v>71</v>
      </c>
      <c r="G155" s="37" t="s">
        <v>296</v>
      </c>
      <c r="H155" s="36" t="n">
        <v>46241</v>
      </c>
      <c r="I155" s="36" t="n">
        <v>46241</v>
      </c>
      <c r="J155" s="37" t="s">
        <v>13</v>
      </c>
      <c r="K155" s="37" t="s">
        <v>291</v>
      </c>
      <c r="L155" s="37"/>
      <c r="M155" s="37" t="n">
        <v>412.41</v>
      </c>
      <c r="N155" s="37" t="n">
        <v>350</v>
      </c>
      <c r="O155" s="37" t="n">
        <v>350</v>
      </c>
      <c r="P155" s="37" t="n">
        <v>62.41</v>
      </c>
      <c r="Q155" s="37" t="n">
        <v>114</v>
      </c>
      <c r="R155" s="37" t="n">
        <v>21001.002</v>
      </c>
      <c r="S155" s="37" t="s">
        <v>197</v>
      </c>
    </row>
    <row r="156" customFormat="false" ht="63" hidden="false" customHeight="false" outlineLevel="0" collapsed="false">
      <c r="A156" s="36" t="n">
        <v>46241</v>
      </c>
      <c r="B156" s="36" t="n">
        <v>46241</v>
      </c>
      <c r="C156" s="36" t="n">
        <v>46240</v>
      </c>
      <c r="D156" s="36" t="n">
        <v>46241</v>
      </c>
      <c r="E156" s="37" t="s">
        <v>311</v>
      </c>
      <c r="F156" s="37" t="s">
        <v>71</v>
      </c>
      <c r="G156" s="37" t="s">
        <v>210</v>
      </c>
      <c r="H156" s="36" t="n">
        <v>46241</v>
      </c>
      <c r="I156" s="36" t="n">
        <v>46241</v>
      </c>
      <c r="J156" s="37" t="s">
        <v>13</v>
      </c>
      <c r="K156" s="37" t="s">
        <v>291</v>
      </c>
      <c r="L156" s="37"/>
      <c r="M156" s="37" t="n">
        <v>313.77</v>
      </c>
      <c r="N156" s="37" t="n">
        <v>250</v>
      </c>
      <c r="O156" s="37" t="n">
        <v>250</v>
      </c>
      <c r="P156" s="37" t="n">
        <v>63.77</v>
      </c>
      <c r="Q156" s="37" t="n">
        <v>31</v>
      </c>
      <c r="R156" s="37" t="n">
        <v>21359.754</v>
      </c>
      <c r="S156" s="37" t="s">
        <v>197</v>
      </c>
    </row>
    <row r="157" customFormat="false" ht="73.5" hidden="false" customHeight="false" outlineLevel="0" collapsed="false">
      <c r="A157" s="36" t="n">
        <v>46244</v>
      </c>
      <c r="B157" s="36" t="n">
        <v>46244</v>
      </c>
      <c r="C157" s="36" t="n">
        <v>46243</v>
      </c>
      <c r="D157" s="36" t="n">
        <v>46244</v>
      </c>
      <c r="E157" s="37" t="s">
        <v>312</v>
      </c>
      <c r="F157" s="37" t="s">
        <v>95</v>
      </c>
      <c r="G157" s="37" t="s">
        <v>88</v>
      </c>
      <c r="H157" s="36" t="n">
        <v>46244</v>
      </c>
      <c r="I157" s="36" t="n">
        <v>46244</v>
      </c>
      <c r="J157" s="37" t="s">
        <v>13</v>
      </c>
      <c r="K157" s="37" t="s">
        <v>291</v>
      </c>
      <c r="L157" s="37"/>
      <c r="M157" s="37" t="n">
        <v>324.89</v>
      </c>
      <c r="N157" s="37" t="n">
        <v>300</v>
      </c>
      <c r="O157" s="37" t="n">
        <v>300</v>
      </c>
      <c r="P157" s="37" t="n">
        <v>24.89</v>
      </c>
      <c r="Q157" s="37" t="n">
        <v>48</v>
      </c>
      <c r="R157" s="37" t="n">
        <v>21864.48</v>
      </c>
      <c r="S157" s="37" t="s">
        <v>197</v>
      </c>
    </row>
    <row r="158" customFormat="false" ht="63" hidden="false" customHeight="false" outlineLevel="0" collapsed="false">
      <c r="A158" s="36" t="n">
        <v>46245</v>
      </c>
      <c r="B158" s="36" t="n">
        <v>46245</v>
      </c>
      <c r="C158" s="36" t="n">
        <v>46244</v>
      </c>
      <c r="D158" s="36" t="n">
        <v>46245</v>
      </c>
      <c r="E158" s="37" t="s">
        <v>313</v>
      </c>
      <c r="F158" s="37" t="s">
        <v>71</v>
      </c>
      <c r="G158" s="37" t="s">
        <v>296</v>
      </c>
      <c r="H158" s="36" t="n">
        <v>46245</v>
      </c>
      <c r="I158" s="36" t="n">
        <v>46245</v>
      </c>
      <c r="J158" s="37" t="s">
        <v>13</v>
      </c>
      <c r="K158" s="37" t="s">
        <v>291</v>
      </c>
      <c r="L158" s="37"/>
      <c r="M158" s="37" t="n">
        <v>413.87</v>
      </c>
      <c r="N158" s="37" t="n">
        <v>350</v>
      </c>
      <c r="O158" s="37" t="n">
        <v>350</v>
      </c>
      <c r="P158" s="37" t="n">
        <v>63.87</v>
      </c>
      <c r="Q158" s="37" t="n">
        <v>106.69</v>
      </c>
      <c r="R158" s="37" t="n">
        <v>21001.002</v>
      </c>
      <c r="S158" s="37" t="s">
        <v>197</v>
      </c>
    </row>
    <row r="159" customFormat="false" ht="63" hidden="false" customHeight="false" outlineLevel="0" collapsed="false">
      <c r="A159" s="36" t="n">
        <v>46246</v>
      </c>
      <c r="B159" s="36" t="n">
        <v>46246</v>
      </c>
      <c r="C159" s="36" t="n">
        <v>46245</v>
      </c>
      <c r="D159" s="36" t="n">
        <v>46246</v>
      </c>
      <c r="E159" s="37" t="s">
        <v>314</v>
      </c>
      <c r="F159" s="37" t="s">
        <v>71</v>
      </c>
      <c r="G159" s="37" t="s">
        <v>166</v>
      </c>
      <c r="H159" s="36" t="n">
        <v>46246</v>
      </c>
      <c r="I159" s="36" t="n">
        <v>46246</v>
      </c>
      <c r="J159" s="37" t="s">
        <v>13</v>
      </c>
      <c r="K159" s="37" t="s">
        <v>291</v>
      </c>
      <c r="L159" s="37"/>
      <c r="M159" s="37" t="n">
        <v>324.89</v>
      </c>
      <c r="N159" s="37" t="n">
        <v>300</v>
      </c>
      <c r="O159" s="37" t="n">
        <v>300</v>
      </c>
      <c r="P159" s="37" t="n">
        <v>24.89</v>
      </c>
      <c r="Q159" s="37" t="n">
        <v>38.324</v>
      </c>
      <c r="R159" s="37" t="n">
        <v>21651.078</v>
      </c>
      <c r="S159" s="37" t="s">
        <v>315</v>
      </c>
    </row>
    <row r="160" customFormat="false" ht="63" hidden="false" customHeight="false" outlineLevel="0" collapsed="false">
      <c r="A160" s="36" t="n">
        <v>46245</v>
      </c>
      <c r="B160" s="36" t="n">
        <v>46245</v>
      </c>
      <c r="C160" s="36" t="n">
        <v>46244</v>
      </c>
      <c r="D160" s="36" t="n">
        <v>46245</v>
      </c>
      <c r="E160" s="37" t="s">
        <v>316</v>
      </c>
      <c r="F160" s="37" t="s">
        <v>71</v>
      </c>
      <c r="G160" s="37" t="s">
        <v>210</v>
      </c>
      <c r="H160" s="36" t="n">
        <v>46245</v>
      </c>
      <c r="I160" s="36" t="n">
        <v>46245</v>
      </c>
      <c r="J160" s="37" t="s">
        <v>13</v>
      </c>
      <c r="K160" s="37" t="s">
        <v>291</v>
      </c>
      <c r="L160" s="37"/>
      <c r="M160" s="37" t="n">
        <v>279.71</v>
      </c>
      <c r="N160" s="37" t="n">
        <v>250</v>
      </c>
      <c r="O160" s="37" t="n">
        <v>250</v>
      </c>
      <c r="P160" s="37" t="n">
        <v>29.71</v>
      </c>
      <c r="Q160" s="37" t="n">
        <v>24.828</v>
      </c>
      <c r="R160" s="37" t="n">
        <v>19625.535</v>
      </c>
      <c r="S160" s="37"/>
    </row>
    <row r="161" customFormat="false" ht="52.5" hidden="false" customHeight="false" outlineLevel="0" collapsed="false">
      <c r="A161" s="36" t="n">
        <v>46231</v>
      </c>
      <c r="B161" s="36" t="n">
        <v>46232</v>
      </c>
      <c r="C161" s="36" t="n">
        <v>46225</v>
      </c>
      <c r="D161" s="37"/>
      <c r="E161" s="37" t="s">
        <v>317</v>
      </c>
      <c r="F161" s="37" t="s">
        <v>318</v>
      </c>
      <c r="G161" s="37" t="s">
        <v>319</v>
      </c>
      <c r="H161" s="37"/>
      <c r="I161" s="36" t="n">
        <v>46226</v>
      </c>
      <c r="J161" s="37" t="s">
        <v>16</v>
      </c>
      <c r="K161" s="37" t="s">
        <v>320</v>
      </c>
      <c r="L161" s="37"/>
      <c r="M161" s="37" t="n">
        <v>356</v>
      </c>
      <c r="N161" s="37" t="n">
        <v>350</v>
      </c>
      <c r="O161" s="37" t="n">
        <v>350</v>
      </c>
      <c r="P161" s="37" t="n">
        <v>6</v>
      </c>
      <c r="Q161" s="37" t="n">
        <v>10</v>
      </c>
      <c r="R161" s="37" t="n">
        <v>24691.46</v>
      </c>
      <c r="S161" s="37" t="s">
        <v>321</v>
      </c>
    </row>
    <row r="162" customFormat="false" ht="52.5" hidden="false" customHeight="false" outlineLevel="0" collapsed="false">
      <c r="A162" s="36" t="n">
        <v>46233</v>
      </c>
      <c r="B162" s="36" t="n">
        <v>46233</v>
      </c>
      <c r="C162" s="36" t="n">
        <v>46231</v>
      </c>
      <c r="D162" s="36" t="n">
        <v>46232</v>
      </c>
      <c r="E162" s="37" t="s">
        <v>322</v>
      </c>
      <c r="F162" s="37" t="s">
        <v>318</v>
      </c>
      <c r="G162" s="37" t="s">
        <v>319</v>
      </c>
      <c r="H162" s="36" t="n">
        <v>46232</v>
      </c>
      <c r="I162" s="36" t="n">
        <v>46232</v>
      </c>
      <c r="J162" s="37" t="s">
        <v>16</v>
      </c>
      <c r="K162" s="37" t="s">
        <v>320</v>
      </c>
      <c r="L162" s="37"/>
      <c r="M162" s="37" t="n">
        <v>356</v>
      </c>
      <c r="N162" s="37" t="n">
        <v>380</v>
      </c>
      <c r="O162" s="37" t="n">
        <v>380</v>
      </c>
      <c r="P162" s="37" t="n">
        <v>-24</v>
      </c>
      <c r="Q162" s="37" t="n">
        <v>10</v>
      </c>
      <c r="R162" s="37" t="n">
        <v>24691.458</v>
      </c>
      <c r="S162" s="37" t="s">
        <v>323</v>
      </c>
    </row>
    <row r="163" customFormat="false" ht="73.5" hidden="false" customHeight="false" outlineLevel="0" collapsed="false">
      <c r="A163" s="36" t="n">
        <v>46231</v>
      </c>
      <c r="B163" s="36" t="n">
        <v>46232</v>
      </c>
      <c r="C163" s="36" t="n">
        <v>46230</v>
      </c>
      <c r="D163" s="36" t="n">
        <v>46230</v>
      </c>
      <c r="E163" s="37" t="s">
        <v>324</v>
      </c>
      <c r="F163" s="37" t="s">
        <v>95</v>
      </c>
      <c r="G163" s="37" t="s">
        <v>123</v>
      </c>
      <c r="H163" s="36" t="n">
        <v>46230</v>
      </c>
      <c r="I163" s="36" t="n">
        <v>46230</v>
      </c>
      <c r="J163" s="37" t="s">
        <v>13</v>
      </c>
      <c r="K163" s="37" t="s">
        <v>320</v>
      </c>
      <c r="L163" s="37"/>
      <c r="M163" s="37" t="n">
        <v>568.45</v>
      </c>
      <c r="N163" s="37" t="n">
        <v>500</v>
      </c>
      <c r="O163" s="37" t="n">
        <v>500</v>
      </c>
      <c r="P163" s="37" t="n">
        <v>68.45</v>
      </c>
      <c r="Q163" s="37" t="n">
        <v>116.065</v>
      </c>
      <c r="R163" s="37" t="n">
        <v>22684.4</v>
      </c>
      <c r="S163" s="37" t="s">
        <v>325</v>
      </c>
    </row>
    <row r="164" customFormat="false" ht="63" hidden="false" customHeight="false" outlineLevel="0" collapsed="false">
      <c r="A164" s="36" t="n">
        <v>46231</v>
      </c>
      <c r="B164" s="36" t="n">
        <v>46232</v>
      </c>
      <c r="C164" s="36" t="n">
        <v>46225</v>
      </c>
      <c r="D164" s="37"/>
      <c r="E164" s="37" t="s">
        <v>326</v>
      </c>
      <c r="F164" s="37" t="s">
        <v>151</v>
      </c>
      <c r="G164" s="37" t="s">
        <v>59</v>
      </c>
      <c r="H164" s="37"/>
      <c r="I164" s="36" t="n">
        <v>46226</v>
      </c>
      <c r="J164" s="37" t="s">
        <v>14</v>
      </c>
      <c r="K164" s="37" t="s">
        <v>320</v>
      </c>
      <c r="L164" s="37"/>
      <c r="M164" s="37" t="n">
        <v>530</v>
      </c>
      <c r="N164" s="37" t="n">
        <v>600</v>
      </c>
      <c r="O164" s="37" t="n">
        <v>600</v>
      </c>
      <c r="P164" s="37" t="n">
        <v>-70</v>
      </c>
      <c r="Q164" s="37" t="n">
        <v>173.126</v>
      </c>
      <c r="R164" s="37" t="n">
        <v>24691</v>
      </c>
      <c r="S164" s="37" t="s">
        <v>327</v>
      </c>
    </row>
    <row r="165" customFormat="false" ht="63" hidden="false" customHeight="false" outlineLevel="0" collapsed="false">
      <c r="A165" s="36" t="n">
        <v>46232</v>
      </c>
      <c r="B165" s="36" t="n">
        <v>46232</v>
      </c>
      <c r="C165" s="36" t="n">
        <v>46231</v>
      </c>
      <c r="D165" s="36" t="n">
        <v>46232</v>
      </c>
      <c r="E165" s="37" t="s">
        <v>328</v>
      </c>
      <c r="F165" s="37" t="s">
        <v>71</v>
      </c>
      <c r="G165" s="37" t="s">
        <v>329</v>
      </c>
      <c r="H165" s="36" t="n">
        <v>46232</v>
      </c>
      <c r="I165" s="36" t="n">
        <v>46232</v>
      </c>
      <c r="J165" s="37" t="s">
        <v>13</v>
      </c>
      <c r="K165" s="37" t="s">
        <v>320</v>
      </c>
      <c r="L165" s="37"/>
      <c r="M165" s="37" t="n">
        <v>414.76</v>
      </c>
      <c r="N165" s="37" t="n">
        <v>350</v>
      </c>
      <c r="O165" s="37" t="n">
        <v>350</v>
      </c>
      <c r="P165" s="37" t="n">
        <v>64.76</v>
      </c>
      <c r="Q165" s="37" t="n">
        <v>107</v>
      </c>
      <c r="R165" s="37" t="n">
        <v>21926.406</v>
      </c>
      <c r="S165" s="37" t="s">
        <v>330</v>
      </c>
    </row>
    <row r="166" customFormat="false" ht="63" hidden="false" customHeight="false" outlineLevel="0" collapsed="false">
      <c r="A166" s="36" t="n">
        <v>46231</v>
      </c>
      <c r="B166" s="36" t="n">
        <v>46232</v>
      </c>
      <c r="C166" s="36" t="n">
        <v>46231</v>
      </c>
      <c r="D166" s="36" t="n">
        <v>46232</v>
      </c>
      <c r="E166" s="37" t="s">
        <v>331</v>
      </c>
      <c r="F166" s="37" t="s">
        <v>128</v>
      </c>
      <c r="G166" s="37" t="s">
        <v>119</v>
      </c>
      <c r="H166" s="36" t="n">
        <v>46232</v>
      </c>
      <c r="I166" s="36" t="n">
        <v>46232</v>
      </c>
      <c r="J166" s="37" t="s">
        <v>13</v>
      </c>
      <c r="K166" s="37" t="s">
        <v>320</v>
      </c>
      <c r="L166" s="37"/>
      <c r="M166" s="37" t="n">
        <v>500.56</v>
      </c>
      <c r="N166" s="37" t="n">
        <v>400</v>
      </c>
      <c r="O166" s="37" t="n">
        <v>400</v>
      </c>
      <c r="P166" s="37" t="n">
        <v>100.56</v>
      </c>
      <c r="Q166" s="37" t="n">
        <v>151</v>
      </c>
      <c r="R166" s="37" t="n">
        <v>21194.682</v>
      </c>
      <c r="S166" s="37" t="s">
        <v>332</v>
      </c>
    </row>
    <row r="167" customFormat="false" ht="63" hidden="false" customHeight="false" outlineLevel="0" collapsed="false">
      <c r="A167" s="36" t="n">
        <v>46232</v>
      </c>
      <c r="B167" s="36" t="n">
        <v>46232</v>
      </c>
      <c r="C167" s="36" t="n">
        <v>46231</v>
      </c>
      <c r="D167" s="36" t="n">
        <v>46232</v>
      </c>
      <c r="E167" s="37" t="s">
        <v>333</v>
      </c>
      <c r="F167" s="37" t="s">
        <v>71</v>
      </c>
      <c r="G167" s="37" t="s">
        <v>334</v>
      </c>
      <c r="H167" s="36" t="n">
        <v>46232</v>
      </c>
      <c r="I167" s="36" t="n">
        <v>46232</v>
      </c>
      <c r="J167" s="37" t="s">
        <v>13</v>
      </c>
      <c r="K167" s="37" t="s">
        <v>320</v>
      </c>
      <c r="L167" s="37"/>
      <c r="M167" s="37" t="n">
        <v>460.03</v>
      </c>
      <c r="N167" s="37" t="n">
        <v>400</v>
      </c>
      <c r="O167" s="37" t="n">
        <v>400</v>
      </c>
      <c r="P167" s="37" t="n">
        <v>60.03</v>
      </c>
      <c r="Q167" s="37" t="n">
        <v>139</v>
      </c>
      <c r="R167" s="37" t="n">
        <v>21645.299</v>
      </c>
      <c r="S167" s="37"/>
    </row>
    <row r="168" customFormat="false" ht="63" hidden="false" customHeight="false" outlineLevel="0" collapsed="false">
      <c r="A168" s="36" t="n">
        <v>46232</v>
      </c>
      <c r="B168" s="36" t="n">
        <v>46232</v>
      </c>
      <c r="C168" s="36" t="n">
        <v>46225</v>
      </c>
      <c r="D168" s="37"/>
      <c r="E168" s="37" t="s">
        <v>335</v>
      </c>
      <c r="F168" s="37" t="s">
        <v>151</v>
      </c>
      <c r="G168" s="37" t="s">
        <v>59</v>
      </c>
      <c r="H168" s="37"/>
      <c r="I168" s="36" t="n">
        <v>46226</v>
      </c>
      <c r="J168" s="37" t="s">
        <v>14</v>
      </c>
      <c r="K168" s="37" t="s">
        <v>320</v>
      </c>
      <c r="L168" s="37"/>
      <c r="M168" s="37" t="n">
        <v>530</v>
      </c>
      <c r="N168" s="37" t="n">
        <v>600</v>
      </c>
      <c r="O168" s="37" t="n">
        <v>600</v>
      </c>
      <c r="P168" s="37" t="n">
        <v>-70</v>
      </c>
      <c r="Q168" s="37" t="n">
        <v>173.126</v>
      </c>
      <c r="R168" s="37" t="n">
        <v>24721</v>
      </c>
      <c r="S168" s="37" t="s">
        <v>336</v>
      </c>
    </row>
    <row r="169" customFormat="false" ht="63" hidden="false" customHeight="false" outlineLevel="0" collapsed="false">
      <c r="A169" s="36" t="n">
        <v>46231</v>
      </c>
      <c r="B169" s="36" t="n">
        <v>46232</v>
      </c>
      <c r="C169" s="36" t="n">
        <v>46219</v>
      </c>
      <c r="D169" s="36" t="n">
        <v>46220</v>
      </c>
      <c r="E169" s="37" t="s">
        <v>337</v>
      </c>
      <c r="F169" s="37" t="s">
        <v>151</v>
      </c>
      <c r="G169" s="37" t="s">
        <v>61</v>
      </c>
      <c r="H169" s="36" t="n">
        <v>46220</v>
      </c>
      <c r="I169" s="36" t="n">
        <v>46220</v>
      </c>
      <c r="J169" s="37" t="s">
        <v>14</v>
      </c>
      <c r="K169" s="37" t="s">
        <v>320</v>
      </c>
      <c r="L169" s="37"/>
      <c r="M169" s="37" t="n">
        <v>445</v>
      </c>
      <c r="N169" s="37" t="n">
        <v>480</v>
      </c>
      <c r="O169" s="37" t="n">
        <v>480</v>
      </c>
      <c r="P169" s="37" t="n">
        <v>-35</v>
      </c>
      <c r="Q169" s="37" t="n">
        <v>149.848</v>
      </c>
      <c r="R169" s="37" t="n">
        <v>24249</v>
      </c>
      <c r="S169" s="37" t="s">
        <v>338</v>
      </c>
    </row>
    <row r="170" customFormat="false" ht="63" hidden="false" customHeight="false" outlineLevel="0" collapsed="false">
      <c r="A170" s="36" t="n">
        <v>46231</v>
      </c>
      <c r="B170" s="36" t="n">
        <v>46232</v>
      </c>
      <c r="C170" s="36" t="n">
        <v>46225</v>
      </c>
      <c r="D170" s="37"/>
      <c r="E170" s="37" t="s">
        <v>339</v>
      </c>
      <c r="F170" s="37" t="s">
        <v>151</v>
      </c>
      <c r="G170" s="37" t="s">
        <v>152</v>
      </c>
      <c r="H170" s="37"/>
      <c r="I170" s="36" t="n">
        <v>46226</v>
      </c>
      <c r="J170" s="37" t="s">
        <v>14</v>
      </c>
      <c r="K170" s="37" t="s">
        <v>320</v>
      </c>
      <c r="L170" s="37"/>
      <c r="M170" s="37" t="n">
        <v>398</v>
      </c>
      <c r="N170" s="37" t="n">
        <v>400</v>
      </c>
      <c r="O170" s="37" t="n">
        <v>400</v>
      </c>
      <c r="P170" s="37" t="n">
        <v>-2</v>
      </c>
      <c r="Q170" s="37" t="n">
        <v>112.658</v>
      </c>
      <c r="R170" s="37" t="n">
        <v>24687</v>
      </c>
      <c r="S170" s="37" t="s">
        <v>340</v>
      </c>
    </row>
    <row r="171" customFormat="false" ht="63" hidden="false" customHeight="false" outlineLevel="0" collapsed="false">
      <c r="A171" s="36" t="n">
        <v>46232</v>
      </c>
      <c r="B171" s="36" t="n">
        <v>46232</v>
      </c>
      <c r="C171" s="36" t="n">
        <v>46231</v>
      </c>
      <c r="D171" s="36" t="n">
        <v>46232</v>
      </c>
      <c r="E171" s="37" t="s">
        <v>341</v>
      </c>
      <c r="F171" s="37" t="s">
        <v>151</v>
      </c>
      <c r="G171" s="37" t="s">
        <v>59</v>
      </c>
      <c r="H171" s="36" t="n">
        <v>46232</v>
      </c>
      <c r="I171" s="36" t="n">
        <v>46232</v>
      </c>
      <c r="J171" s="37" t="s">
        <v>14</v>
      </c>
      <c r="K171" s="37" t="s">
        <v>320</v>
      </c>
      <c r="L171" s="37"/>
      <c r="M171" s="37" t="n">
        <v>530</v>
      </c>
      <c r="N171" s="37" t="n">
        <v>600</v>
      </c>
      <c r="O171" s="37" t="n">
        <v>600</v>
      </c>
      <c r="P171" s="37" t="n">
        <v>-70</v>
      </c>
      <c r="Q171" s="37" t="n">
        <v>173.126</v>
      </c>
      <c r="R171" s="37" t="n">
        <v>24691</v>
      </c>
      <c r="S171" s="37" t="s">
        <v>342</v>
      </c>
    </row>
    <row r="172" customFormat="false" ht="63" hidden="false" customHeight="false" outlineLevel="0" collapsed="false">
      <c r="A172" s="36" t="n">
        <v>46233</v>
      </c>
      <c r="B172" s="36" t="n">
        <v>46233</v>
      </c>
      <c r="C172" s="36" t="n">
        <v>46232</v>
      </c>
      <c r="D172" s="36" t="n">
        <v>46233</v>
      </c>
      <c r="E172" s="37" t="s">
        <v>343</v>
      </c>
      <c r="F172" s="37" t="s">
        <v>71</v>
      </c>
      <c r="G172" s="37" t="s">
        <v>113</v>
      </c>
      <c r="H172" s="36" t="n">
        <v>46233</v>
      </c>
      <c r="I172" s="36" t="n">
        <v>46233</v>
      </c>
      <c r="J172" s="37" t="s">
        <v>13</v>
      </c>
      <c r="K172" s="37" t="s">
        <v>320</v>
      </c>
      <c r="L172" s="37"/>
      <c r="M172" s="37" t="n">
        <v>414.76</v>
      </c>
      <c r="N172" s="37" t="n">
        <v>400</v>
      </c>
      <c r="O172" s="37" t="n">
        <v>400</v>
      </c>
      <c r="P172" s="37" t="n">
        <v>14.76</v>
      </c>
      <c r="Q172" s="37" t="n">
        <v>104.434</v>
      </c>
      <c r="R172" s="37" t="n">
        <v>24019.238</v>
      </c>
      <c r="S172" s="37" t="s">
        <v>344</v>
      </c>
    </row>
    <row r="173" customFormat="false" ht="63" hidden="false" customHeight="false" outlineLevel="0" collapsed="false">
      <c r="A173" s="36" t="n">
        <v>46232</v>
      </c>
      <c r="B173" s="36" t="n">
        <v>46233</v>
      </c>
      <c r="C173" s="36" t="n">
        <v>46232</v>
      </c>
      <c r="D173" s="37"/>
      <c r="E173" s="37" t="s">
        <v>345</v>
      </c>
      <c r="F173" s="37" t="s">
        <v>346</v>
      </c>
      <c r="G173" s="37" t="s">
        <v>347</v>
      </c>
      <c r="H173" s="37"/>
      <c r="I173" s="36" t="n">
        <v>46233</v>
      </c>
      <c r="J173" s="37" t="s">
        <v>18</v>
      </c>
      <c r="K173" s="37" t="s">
        <v>320</v>
      </c>
      <c r="L173" s="37"/>
      <c r="M173" s="37" t="n">
        <v>414.4</v>
      </c>
      <c r="N173" s="37" t="n">
        <v>400</v>
      </c>
      <c r="O173" s="37" t="n">
        <v>400</v>
      </c>
      <c r="P173" s="37" t="n">
        <v>14.4</v>
      </c>
      <c r="Q173" s="37" t="n">
        <v>43.71</v>
      </c>
      <c r="R173" s="37" t="n">
        <v>24600</v>
      </c>
      <c r="S173" s="37" t="s">
        <v>348</v>
      </c>
    </row>
    <row r="174" customFormat="false" ht="73.5" hidden="false" customHeight="false" outlineLevel="0" collapsed="false">
      <c r="A174" s="36" t="n">
        <v>46233</v>
      </c>
      <c r="B174" s="36" t="n">
        <v>46234</v>
      </c>
      <c r="C174" s="36" t="n">
        <v>46233</v>
      </c>
      <c r="D174" s="36" t="n">
        <v>46234</v>
      </c>
      <c r="E174" s="37" t="s">
        <v>349</v>
      </c>
      <c r="F174" s="37" t="s">
        <v>75</v>
      </c>
      <c r="G174" s="37" t="s">
        <v>115</v>
      </c>
      <c r="H174" s="36" t="n">
        <v>46234</v>
      </c>
      <c r="I174" s="36" t="n">
        <v>46234</v>
      </c>
      <c r="J174" s="37" t="s">
        <v>13</v>
      </c>
      <c r="K174" s="37" t="s">
        <v>320</v>
      </c>
      <c r="L174" s="37"/>
      <c r="M174" s="37" t="n">
        <v>450.56</v>
      </c>
      <c r="N174" s="37" t="n">
        <v>400</v>
      </c>
      <c r="O174" s="37" t="n">
        <v>400</v>
      </c>
      <c r="P174" s="37" t="n">
        <v>50.56</v>
      </c>
      <c r="Q174" s="37" t="n">
        <v>123</v>
      </c>
      <c r="R174" s="37" t="n">
        <v>20030.336</v>
      </c>
      <c r="S174" s="37"/>
    </row>
    <row r="175" customFormat="false" ht="63" hidden="false" customHeight="false" outlineLevel="0" collapsed="false">
      <c r="A175" s="36" t="n">
        <v>46233</v>
      </c>
      <c r="B175" s="36" t="n">
        <v>46233</v>
      </c>
      <c r="C175" s="36" t="n">
        <v>46232</v>
      </c>
      <c r="D175" s="36" t="n">
        <v>46233</v>
      </c>
      <c r="E175" s="37" t="s">
        <v>350</v>
      </c>
      <c r="F175" s="37" t="s">
        <v>151</v>
      </c>
      <c r="G175" s="37" t="s">
        <v>59</v>
      </c>
      <c r="H175" s="36" t="n">
        <v>46233</v>
      </c>
      <c r="I175" s="36" t="n">
        <v>46233</v>
      </c>
      <c r="J175" s="37" t="s">
        <v>14</v>
      </c>
      <c r="K175" s="37" t="s">
        <v>320</v>
      </c>
      <c r="L175" s="37"/>
      <c r="M175" s="37" t="n">
        <v>530</v>
      </c>
      <c r="N175" s="37" t="n">
        <v>600</v>
      </c>
      <c r="O175" s="37" t="n">
        <v>600</v>
      </c>
      <c r="P175" s="37" t="n">
        <v>-70</v>
      </c>
      <c r="Q175" s="37" t="n">
        <v>173.126</v>
      </c>
      <c r="R175" s="37" t="n">
        <v>24721</v>
      </c>
      <c r="S175" s="37" t="s">
        <v>351</v>
      </c>
    </row>
    <row r="176" customFormat="false" ht="63" hidden="false" customHeight="false" outlineLevel="0" collapsed="false">
      <c r="A176" s="36" t="n">
        <v>46232</v>
      </c>
      <c r="B176" s="36" t="n">
        <v>46233</v>
      </c>
      <c r="C176" s="36" t="n">
        <v>46231</v>
      </c>
      <c r="D176" s="36" t="n">
        <v>46232</v>
      </c>
      <c r="E176" s="37" t="s">
        <v>352</v>
      </c>
      <c r="F176" s="37" t="s">
        <v>151</v>
      </c>
      <c r="G176" s="37" t="s">
        <v>59</v>
      </c>
      <c r="H176" s="36" t="n">
        <v>46232</v>
      </c>
      <c r="I176" s="36" t="n">
        <v>46232</v>
      </c>
      <c r="J176" s="37" t="s">
        <v>14</v>
      </c>
      <c r="K176" s="37" t="s">
        <v>320</v>
      </c>
      <c r="L176" s="37"/>
      <c r="M176" s="37" t="n">
        <v>530</v>
      </c>
      <c r="N176" s="37" t="n">
        <v>600</v>
      </c>
      <c r="O176" s="37" t="n">
        <v>600</v>
      </c>
      <c r="P176" s="37" t="n">
        <v>-70</v>
      </c>
      <c r="Q176" s="37" t="n">
        <v>173.126</v>
      </c>
      <c r="R176" s="37" t="n">
        <v>24687</v>
      </c>
      <c r="S176" s="37" t="s">
        <v>353</v>
      </c>
    </row>
    <row r="177" customFormat="false" ht="63" hidden="false" customHeight="false" outlineLevel="0" collapsed="false">
      <c r="A177" s="36" t="n">
        <v>46232</v>
      </c>
      <c r="B177" s="36" t="n">
        <v>46233</v>
      </c>
      <c r="C177" s="36" t="n">
        <v>46225</v>
      </c>
      <c r="D177" s="37"/>
      <c r="E177" s="37" t="s">
        <v>354</v>
      </c>
      <c r="F177" s="37" t="s">
        <v>151</v>
      </c>
      <c r="G177" s="37" t="s">
        <v>152</v>
      </c>
      <c r="H177" s="37"/>
      <c r="I177" s="36" t="n">
        <v>46226</v>
      </c>
      <c r="J177" s="37" t="s">
        <v>14</v>
      </c>
      <c r="K177" s="37" t="s">
        <v>320</v>
      </c>
      <c r="L177" s="37"/>
      <c r="M177" s="37" t="n">
        <v>398</v>
      </c>
      <c r="N177" s="37" t="n">
        <v>350</v>
      </c>
      <c r="O177" s="37" t="n">
        <v>350</v>
      </c>
      <c r="P177" s="37" t="n">
        <v>48</v>
      </c>
      <c r="Q177" s="37" t="n">
        <v>112.658</v>
      </c>
      <c r="R177" s="37" t="n">
        <v>24691</v>
      </c>
      <c r="S177" s="37" t="s">
        <v>355</v>
      </c>
    </row>
    <row r="178" customFormat="false" ht="63" hidden="false" customHeight="false" outlineLevel="0" collapsed="false">
      <c r="A178" s="36" t="n">
        <v>46237</v>
      </c>
      <c r="B178" s="36" t="n">
        <v>46238</v>
      </c>
      <c r="C178" s="36" t="n">
        <v>46238</v>
      </c>
      <c r="D178" s="36" t="n">
        <v>46238</v>
      </c>
      <c r="E178" s="37" t="s">
        <v>356</v>
      </c>
      <c r="F178" s="37" t="s">
        <v>81</v>
      </c>
      <c r="G178" s="37" t="s">
        <v>82</v>
      </c>
      <c r="H178" s="36" t="n">
        <v>46238</v>
      </c>
      <c r="I178" s="36" t="n">
        <v>46238</v>
      </c>
      <c r="J178" s="37" t="s">
        <v>13</v>
      </c>
      <c r="K178" s="37" t="s">
        <v>320</v>
      </c>
      <c r="L178" s="37"/>
      <c r="M178" s="37" t="n">
        <v>578.92</v>
      </c>
      <c r="N178" s="37" t="n">
        <v>550</v>
      </c>
      <c r="O178" s="37" t="n">
        <v>550</v>
      </c>
      <c r="P178" s="37" t="n">
        <v>28.92</v>
      </c>
      <c r="Q178" s="37" t="n">
        <v>162</v>
      </c>
      <c r="R178" s="37" t="n">
        <v>4699.2</v>
      </c>
      <c r="S178" s="37"/>
    </row>
    <row r="179" customFormat="false" ht="63" hidden="false" customHeight="false" outlineLevel="0" collapsed="false">
      <c r="A179" s="36" t="n">
        <v>46233</v>
      </c>
      <c r="B179" s="36" t="n">
        <v>46234</v>
      </c>
      <c r="C179" s="36" t="n">
        <v>46233</v>
      </c>
      <c r="D179" s="36" t="n">
        <v>46234</v>
      </c>
      <c r="E179" s="37" t="s">
        <v>357</v>
      </c>
      <c r="F179" s="37" t="s">
        <v>71</v>
      </c>
      <c r="G179" s="37" t="s">
        <v>121</v>
      </c>
      <c r="H179" s="36" t="n">
        <v>46234</v>
      </c>
      <c r="I179" s="36" t="n">
        <v>46234</v>
      </c>
      <c r="J179" s="37" t="s">
        <v>13</v>
      </c>
      <c r="K179" s="37" t="s">
        <v>320</v>
      </c>
      <c r="L179" s="37"/>
      <c r="M179" s="37" t="n">
        <v>460.03</v>
      </c>
      <c r="N179" s="37" t="n">
        <v>400</v>
      </c>
      <c r="O179" s="37" t="n">
        <v>400</v>
      </c>
      <c r="P179" s="37" t="n">
        <v>60.03</v>
      </c>
      <c r="Q179" s="37" t="n">
        <v>146</v>
      </c>
      <c r="R179" s="37" t="n">
        <v>20669.664</v>
      </c>
      <c r="S179" s="37"/>
    </row>
    <row r="180" customFormat="false" ht="73.5" hidden="false" customHeight="false" outlineLevel="0" collapsed="false">
      <c r="A180" s="36" t="n">
        <v>46241</v>
      </c>
      <c r="B180" s="36" t="n">
        <v>46241</v>
      </c>
      <c r="C180" s="36" t="n">
        <v>46236</v>
      </c>
      <c r="D180" s="36" t="n">
        <v>46237</v>
      </c>
      <c r="E180" s="37" t="s">
        <v>358</v>
      </c>
      <c r="F180" s="37" t="s">
        <v>75</v>
      </c>
      <c r="G180" s="37" t="s">
        <v>359</v>
      </c>
      <c r="H180" s="36" t="n">
        <v>46237</v>
      </c>
      <c r="I180" s="36" t="n">
        <v>46237</v>
      </c>
      <c r="J180" s="37" t="s">
        <v>13</v>
      </c>
      <c r="K180" s="37" t="s">
        <v>320</v>
      </c>
      <c r="L180" s="37"/>
      <c r="M180" s="37" t="n">
        <v>359.15</v>
      </c>
      <c r="N180" s="37" t="n">
        <v>360</v>
      </c>
      <c r="O180" s="37" t="n">
        <v>360</v>
      </c>
      <c r="P180" s="37" t="n">
        <v>-0.85</v>
      </c>
      <c r="Q180" s="37" t="n">
        <v>34</v>
      </c>
      <c r="R180" s="37" t="n">
        <v>22826.57</v>
      </c>
      <c r="S180" s="37" t="s">
        <v>360</v>
      </c>
    </row>
    <row r="181" customFormat="false" ht="63" hidden="false" customHeight="false" outlineLevel="0" collapsed="false">
      <c r="A181" s="36" t="n">
        <v>46241</v>
      </c>
      <c r="B181" s="36" t="n">
        <v>46244</v>
      </c>
      <c r="C181" s="36" t="n">
        <v>46238</v>
      </c>
      <c r="D181" s="36" t="n">
        <v>46239</v>
      </c>
      <c r="E181" s="37" t="s">
        <v>361</v>
      </c>
      <c r="F181" s="37" t="s">
        <v>71</v>
      </c>
      <c r="G181" s="37" t="s">
        <v>121</v>
      </c>
      <c r="H181" s="36" t="n">
        <v>46239</v>
      </c>
      <c r="I181" s="36" t="n">
        <v>46239</v>
      </c>
      <c r="J181" s="37" t="s">
        <v>13</v>
      </c>
      <c r="K181" s="37" t="s">
        <v>320</v>
      </c>
      <c r="L181" s="37"/>
      <c r="M181" s="37" t="n">
        <v>458.51</v>
      </c>
      <c r="N181" s="37" t="n">
        <v>400</v>
      </c>
      <c r="O181" s="37" t="n">
        <v>400</v>
      </c>
      <c r="P181" s="37" t="n">
        <v>58.51</v>
      </c>
      <c r="Q181" s="37" t="n">
        <v>146</v>
      </c>
      <c r="R181" s="37" t="n">
        <v>21640.146</v>
      </c>
      <c r="S181" s="37" t="s">
        <v>362</v>
      </c>
    </row>
    <row r="182" customFormat="false" ht="84" hidden="false" customHeight="false" outlineLevel="0" collapsed="false">
      <c r="A182" s="36" t="n">
        <v>46234</v>
      </c>
      <c r="B182" s="36" t="n">
        <v>46237</v>
      </c>
      <c r="C182" s="36" t="n">
        <v>46231</v>
      </c>
      <c r="D182" s="36" t="n">
        <v>46231</v>
      </c>
      <c r="E182" s="37" t="s">
        <v>363</v>
      </c>
      <c r="F182" s="37" t="s">
        <v>95</v>
      </c>
      <c r="G182" s="37" t="s">
        <v>123</v>
      </c>
      <c r="H182" s="36" t="n">
        <v>46231</v>
      </c>
      <c r="I182" s="36" t="n">
        <v>46231</v>
      </c>
      <c r="J182" s="37" t="s">
        <v>13</v>
      </c>
      <c r="K182" s="37" t="s">
        <v>320</v>
      </c>
      <c r="L182" s="37"/>
      <c r="M182" s="37" t="n">
        <v>568.46</v>
      </c>
      <c r="N182" s="37" t="n">
        <v>0</v>
      </c>
      <c r="O182" s="37" t="n">
        <v>0</v>
      </c>
      <c r="P182" s="37" t="n">
        <v>568.46</v>
      </c>
      <c r="Q182" s="37" t="n">
        <v>116.065</v>
      </c>
      <c r="R182" s="37" t="n">
        <v>24000.8</v>
      </c>
      <c r="S182" s="37" t="s">
        <v>364</v>
      </c>
    </row>
    <row r="183" customFormat="false" ht="84" hidden="false" customHeight="false" outlineLevel="0" collapsed="false">
      <c r="A183" s="36" t="n">
        <v>46239</v>
      </c>
      <c r="B183" s="36" t="n">
        <v>46239</v>
      </c>
      <c r="C183" s="36" t="n">
        <v>46239</v>
      </c>
      <c r="D183" s="36" t="n">
        <v>46239</v>
      </c>
      <c r="E183" s="37" t="s">
        <v>365</v>
      </c>
      <c r="F183" s="37" t="s">
        <v>174</v>
      </c>
      <c r="G183" s="37" t="s">
        <v>72</v>
      </c>
      <c r="H183" s="36" t="n">
        <v>46239</v>
      </c>
      <c r="I183" s="36" t="n">
        <v>46239</v>
      </c>
      <c r="J183" s="37" t="s">
        <v>13</v>
      </c>
      <c r="K183" s="37" t="s">
        <v>320</v>
      </c>
      <c r="L183" s="37"/>
      <c r="M183" s="37" t="n">
        <v>323.77</v>
      </c>
      <c r="N183" s="37" t="n">
        <v>320</v>
      </c>
      <c r="O183" s="37" t="n">
        <v>320</v>
      </c>
      <c r="P183" s="37" t="n">
        <v>3.77</v>
      </c>
      <c r="Q183" s="37" t="n">
        <v>43</v>
      </c>
      <c r="R183" s="37" t="n">
        <v>18060.16</v>
      </c>
      <c r="S183" s="37" t="s">
        <v>366</v>
      </c>
    </row>
    <row r="184" customFormat="false" ht="63" hidden="false" customHeight="false" outlineLevel="0" collapsed="false">
      <c r="A184" s="36" t="n">
        <v>46239</v>
      </c>
      <c r="B184" s="36" t="n">
        <v>46239</v>
      </c>
      <c r="C184" s="36" t="n">
        <v>46238</v>
      </c>
      <c r="D184" s="37"/>
      <c r="E184" s="37" t="s">
        <v>367</v>
      </c>
      <c r="F184" s="37" t="s">
        <v>151</v>
      </c>
      <c r="G184" s="37" t="s">
        <v>59</v>
      </c>
      <c r="H184" s="37"/>
      <c r="I184" s="36" t="n">
        <v>46239</v>
      </c>
      <c r="J184" s="37" t="s">
        <v>14</v>
      </c>
      <c r="K184" s="37" t="s">
        <v>320</v>
      </c>
      <c r="L184" s="37"/>
      <c r="M184" s="37" t="n">
        <v>530</v>
      </c>
      <c r="N184" s="37" t="n">
        <v>600</v>
      </c>
      <c r="O184" s="37" t="n">
        <v>600</v>
      </c>
      <c r="P184" s="37" t="n">
        <v>-70</v>
      </c>
      <c r="Q184" s="37" t="n">
        <v>173.126</v>
      </c>
      <c r="R184" s="37" t="n">
        <v>24691.46</v>
      </c>
      <c r="S184" s="37" t="s">
        <v>368</v>
      </c>
    </row>
    <row r="185" customFormat="false" ht="63" hidden="false" customHeight="false" outlineLevel="0" collapsed="false">
      <c r="A185" s="36" t="n">
        <v>46239</v>
      </c>
      <c r="B185" s="36" t="n">
        <v>46240</v>
      </c>
      <c r="C185" s="36" t="n">
        <v>46239</v>
      </c>
      <c r="D185" s="36" t="n">
        <v>46240</v>
      </c>
      <c r="E185" s="37" t="s">
        <v>369</v>
      </c>
      <c r="F185" s="37" t="s">
        <v>71</v>
      </c>
      <c r="G185" s="37" t="s">
        <v>296</v>
      </c>
      <c r="H185" s="36" t="n">
        <v>46240</v>
      </c>
      <c r="I185" s="36" t="n">
        <v>46240</v>
      </c>
      <c r="J185" s="37" t="s">
        <v>13</v>
      </c>
      <c r="K185" s="37" t="s">
        <v>320</v>
      </c>
      <c r="L185" s="37"/>
      <c r="M185" s="37" t="n">
        <v>412.41</v>
      </c>
      <c r="N185" s="37" t="n">
        <v>380</v>
      </c>
      <c r="O185" s="37" t="n">
        <v>380</v>
      </c>
      <c r="P185" s="37" t="n">
        <v>32.41</v>
      </c>
      <c r="Q185" s="37" t="n">
        <v>114</v>
      </c>
      <c r="R185" s="37" t="n">
        <v>21001.002</v>
      </c>
      <c r="S185" s="37" t="s">
        <v>370</v>
      </c>
    </row>
    <row r="186" customFormat="false" ht="84" hidden="false" customHeight="false" outlineLevel="0" collapsed="false">
      <c r="A186" s="36" t="n">
        <v>46239</v>
      </c>
      <c r="B186" s="36" t="n">
        <v>46239</v>
      </c>
      <c r="C186" s="36" t="n">
        <v>46238</v>
      </c>
      <c r="D186" s="36" t="n">
        <v>46239</v>
      </c>
      <c r="E186" s="37" t="s">
        <v>371</v>
      </c>
      <c r="F186" s="37" t="s">
        <v>174</v>
      </c>
      <c r="G186" s="37" t="s">
        <v>372</v>
      </c>
      <c r="H186" s="36" t="n">
        <v>46239</v>
      </c>
      <c r="I186" s="36" t="n">
        <v>46239</v>
      </c>
      <c r="J186" s="37" t="s">
        <v>13</v>
      </c>
      <c r="K186" s="37" t="s">
        <v>320</v>
      </c>
      <c r="L186" s="37"/>
      <c r="M186" s="37" t="n">
        <v>422.41</v>
      </c>
      <c r="N186" s="37" t="n">
        <v>350</v>
      </c>
      <c r="O186" s="37" t="n">
        <v>350</v>
      </c>
      <c r="P186" s="37" t="n">
        <v>72.41</v>
      </c>
      <c r="Q186" s="37" t="n">
        <v>104.038</v>
      </c>
      <c r="R186" s="37" t="n">
        <v>21573.2</v>
      </c>
      <c r="S186" s="37"/>
    </row>
    <row r="187" customFormat="false" ht="63" hidden="false" customHeight="false" outlineLevel="0" collapsed="false">
      <c r="A187" s="36" t="n">
        <v>46240</v>
      </c>
      <c r="B187" s="36" t="n">
        <v>46241</v>
      </c>
      <c r="C187" s="36" t="n">
        <v>46240</v>
      </c>
      <c r="D187" s="36" t="n">
        <v>46241</v>
      </c>
      <c r="E187" s="37" t="s">
        <v>373</v>
      </c>
      <c r="F187" s="37" t="s">
        <v>128</v>
      </c>
      <c r="G187" s="37" t="s">
        <v>223</v>
      </c>
      <c r="H187" s="36" t="n">
        <v>46241</v>
      </c>
      <c r="I187" s="36" t="n">
        <v>46241</v>
      </c>
      <c r="J187" s="37" t="s">
        <v>13</v>
      </c>
      <c r="K187" s="37" t="s">
        <v>320</v>
      </c>
      <c r="L187" s="37"/>
      <c r="M187" s="37" t="n">
        <v>509.97</v>
      </c>
      <c r="N187" s="37" t="n">
        <v>420</v>
      </c>
      <c r="O187" s="37" t="n">
        <v>420</v>
      </c>
      <c r="P187" s="37" t="n">
        <v>89.97</v>
      </c>
      <c r="Q187" s="37" t="n">
        <v>154</v>
      </c>
      <c r="R187" s="37" t="n">
        <v>21001.002</v>
      </c>
      <c r="S187" s="37" t="s">
        <v>374</v>
      </c>
    </row>
    <row r="188" customFormat="false" ht="73.5" hidden="false" customHeight="false" outlineLevel="0" collapsed="false">
      <c r="A188" s="36" t="n">
        <v>46241</v>
      </c>
      <c r="B188" s="36" t="n">
        <v>46241</v>
      </c>
      <c r="C188" s="36" t="n">
        <v>46240</v>
      </c>
      <c r="D188" s="36" t="n">
        <v>46241</v>
      </c>
      <c r="E188" s="37" t="s">
        <v>375</v>
      </c>
      <c r="F188" s="37" t="s">
        <v>75</v>
      </c>
      <c r="G188" s="37" t="s">
        <v>115</v>
      </c>
      <c r="H188" s="36" t="n">
        <v>46241</v>
      </c>
      <c r="I188" s="36" t="n">
        <v>46241</v>
      </c>
      <c r="J188" s="37" t="s">
        <v>13</v>
      </c>
      <c r="K188" s="37" t="s">
        <v>320</v>
      </c>
      <c r="L188" s="37"/>
      <c r="M188" s="37" t="n">
        <v>458.86</v>
      </c>
      <c r="N188" s="37" t="n">
        <v>420</v>
      </c>
      <c r="O188" s="37" t="n">
        <v>420</v>
      </c>
      <c r="P188" s="37" t="n">
        <v>38.86</v>
      </c>
      <c r="Q188" s="37" t="n">
        <v>123</v>
      </c>
      <c r="R188" s="37" t="n">
        <v>21589.963</v>
      </c>
      <c r="S188" s="37"/>
    </row>
    <row r="189" customFormat="false" ht="63" hidden="false" customHeight="false" outlineLevel="0" collapsed="false">
      <c r="A189" s="36" t="n">
        <v>46240</v>
      </c>
      <c r="B189" s="36" t="n">
        <v>46241</v>
      </c>
      <c r="C189" s="36" t="n">
        <v>46241</v>
      </c>
      <c r="D189" s="36" t="n">
        <v>46241</v>
      </c>
      <c r="E189" s="37" t="s">
        <v>376</v>
      </c>
      <c r="F189" s="37" t="s">
        <v>81</v>
      </c>
      <c r="G189" s="37" t="s">
        <v>82</v>
      </c>
      <c r="H189" s="36" t="n">
        <v>46241</v>
      </c>
      <c r="I189" s="36" t="n">
        <v>46241</v>
      </c>
      <c r="J189" s="37" t="s">
        <v>13</v>
      </c>
      <c r="K189" s="37" t="s">
        <v>320</v>
      </c>
      <c r="L189" s="37"/>
      <c r="M189" s="37" t="n">
        <v>578.93</v>
      </c>
      <c r="N189" s="37" t="n">
        <v>570</v>
      </c>
      <c r="O189" s="37" t="n">
        <v>570</v>
      </c>
      <c r="P189" s="37" t="n">
        <v>8.93</v>
      </c>
      <c r="Q189" s="37" t="n">
        <v>162</v>
      </c>
      <c r="R189" s="37" t="n">
        <v>4699.2</v>
      </c>
      <c r="S189" s="37" t="s">
        <v>197</v>
      </c>
    </row>
    <row r="190" customFormat="false" ht="63" hidden="false" customHeight="false" outlineLevel="0" collapsed="false">
      <c r="A190" s="36" t="n">
        <v>46240</v>
      </c>
      <c r="B190" s="36" t="n">
        <v>46241</v>
      </c>
      <c r="C190" s="36" t="n">
        <v>46240</v>
      </c>
      <c r="D190" s="36" t="n">
        <v>46241</v>
      </c>
      <c r="E190" s="37" t="s">
        <v>377</v>
      </c>
      <c r="F190" s="37" t="s">
        <v>71</v>
      </c>
      <c r="G190" s="37" t="s">
        <v>121</v>
      </c>
      <c r="H190" s="36" t="n">
        <v>46241</v>
      </c>
      <c r="I190" s="36" t="n">
        <v>46241</v>
      </c>
      <c r="J190" s="37" t="s">
        <v>13</v>
      </c>
      <c r="K190" s="37" t="s">
        <v>320</v>
      </c>
      <c r="L190" s="37"/>
      <c r="M190" s="37" t="n">
        <v>458.51</v>
      </c>
      <c r="N190" s="37" t="n">
        <v>420</v>
      </c>
      <c r="O190" s="37" t="n">
        <v>420</v>
      </c>
      <c r="P190" s="37" t="n">
        <v>38.51</v>
      </c>
      <c r="Q190" s="37" t="n">
        <v>146</v>
      </c>
      <c r="R190" s="37" t="n">
        <v>19866.688</v>
      </c>
      <c r="S190" s="37" t="s">
        <v>378</v>
      </c>
    </row>
    <row r="191" customFormat="false" ht="63" hidden="false" customHeight="false" outlineLevel="0" collapsed="false">
      <c r="A191" s="36" t="n">
        <v>46240</v>
      </c>
      <c r="B191" s="36" t="n">
        <v>46241</v>
      </c>
      <c r="C191" s="36" t="n">
        <v>46240</v>
      </c>
      <c r="D191" s="36" t="n">
        <v>46241</v>
      </c>
      <c r="E191" s="37" t="s">
        <v>379</v>
      </c>
      <c r="F191" s="37" t="s">
        <v>71</v>
      </c>
      <c r="G191" s="37" t="s">
        <v>96</v>
      </c>
      <c r="H191" s="36" t="n">
        <v>46241</v>
      </c>
      <c r="I191" s="36" t="n">
        <v>46241</v>
      </c>
      <c r="J191" s="37" t="s">
        <v>13</v>
      </c>
      <c r="K191" s="37" t="s">
        <v>320</v>
      </c>
      <c r="L191" s="37"/>
      <c r="M191" s="37" t="n">
        <v>422.41</v>
      </c>
      <c r="N191" s="37" t="n">
        <v>410</v>
      </c>
      <c r="O191" s="37" t="n">
        <v>410</v>
      </c>
      <c r="P191" s="37" t="n">
        <v>12.41</v>
      </c>
      <c r="Q191" s="37" t="n">
        <v>118</v>
      </c>
      <c r="R191" s="37" t="n">
        <v>20513.2</v>
      </c>
      <c r="S191" s="37" t="s">
        <v>380</v>
      </c>
    </row>
    <row r="192" customFormat="false" ht="63" hidden="false" customHeight="false" outlineLevel="0" collapsed="false">
      <c r="A192" s="36" t="n">
        <v>46239</v>
      </c>
      <c r="B192" s="36" t="n">
        <v>46240</v>
      </c>
      <c r="C192" s="36" t="n">
        <v>46239</v>
      </c>
      <c r="D192" s="37"/>
      <c r="E192" s="37" t="s">
        <v>381</v>
      </c>
      <c r="F192" s="37" t="s">
        <v>151</v>
      </c>
      <c r="G192" s="37" t="s">
        <v>59</v>
      </c>
      <c r="H192" s="37"/>
      <c r="I192" s="36" t="n">
        <v>46240</v>
      </c>
      <c r="J192" s="37" t="s">
        <v>14</v>
      </c>
      <c r="K192" s="37" t="s">
        <v>320</v>
      </c>
      <c r="L192" s="37"/>
      <c r="M192" s="37" t="n">
        <v>530</v>
      </c>
      <c r="N192" s="37" t="n">
        <v>600</v>
      </c>
      <c r="O192" s="37" t="n">
        <v>600</v>
      </c>
      <c r="P192" s="37" t="n">
        <v>-70</v>
      </c>
      <c r="Q192" s="37" t="n">
        <v>173.126</v>
      </c>
      <c r="R192" s="37" t="n">
        <v>25009.74</v>
      </c>
      <c r="S192" s="37" t="s">
        <v>382</v>
      </c>
    </row>
    <row r="193" customFormat="false" ht="63" hidden="false" customHeight="false" outlineLevel="0" collapsed="false">
      <c r="A193" s="36" t="n">
        <v>46239</v>
      </c>
      <c r="B193" s="36" t="n">
        <v>46240</v>
      </c>
      <c r="C193" s="36" t="n">
        <v>46239</v>
      </c>
      <c r="D193" s="37"/>
      <c r="E193" s="37" t="s">
        <v>383</v>
      </c>
      <c r="F193" s="37" t="s">
        <v>151</v>
      </c>
      <c r="G193" s="37" t="s">
        <v>59</v>
      </c>
      <c r="H193" s="37"/>
      <c r="I193" s="36" t="n">
        <v>46240</v>
      </c>
      <c r="J193" s="37" t="s">
        <v>14</v>
      </c>
      <c r="K193" s="37" t="s">
        <v>320</v>
      </c>
      <c r="L193" s="37"/>
      <c r="M193" s="37" t="n">
        <v>530</v>
      </c>
      <c r="N193" s="37" t="n">
        <v>600</v>
      </c>
      <c r="O193" s="37" t="n">
        <v>600</v>
      </c>
      <c r="P193" s="37" t="n">
        <v>-70</v>
      </c>
      <c r="Q193" s="37" t="n">
        <v>173.126</v>
      </c>
      <c r="R193" s="37" t="n">
        <v>24691.46</v>
      </c>
      <c r="S193" s="37" t="s">
        <v>384</v>
      </c>
    </row>
    <row r="194" customFormat="false" ht="73.5" hidden="false" customHeight="false" outlineLevel="0" collapsed="false">
      <c r="A194" s="36" t="n">
        <v>46241</v>
      </c>
      <c r="B194" s="36" t="n">
        <v>46241</v>
      </c>
      <c r="C194" s="36" t="n">
        <v>46240</v>
      </c>
      <c r="D194" s="36" t="n">
        <v>46241</v>
      </c>
      <c r="E194" s="37" t="s">
        <v>385</v>
      </c>
      <c r="F194" s="37" t="s">
        <v>75</v>
      </c>
      <c r="G194" s="37" t="s">
        <v>113</v>
      </c>
      <c r="H194" s="36" t="n">
        <v>46241</v>
      </c>
      <c r="I194" s="36" t="n">
        <v>46241</v>
      </c>
      <c r="J194" s="37" t="s">
        <v>13</v>
      </c>
      <c r="K194" s="37" t="s">
        <v>320</v>
      </c>
      <c r="L194" s="37"/>
      <c r="M194" s="37" t="n">
        <v>504.96</v>
      </c>
      <c r="N194" s="37" t="n">
        <v>475</v>
      </c>
      <c r="O194" s="37" t="n">
        <v>475</v>
      </c>
      <c r="P194" s="37" t="n">
        <v>29.96</v>
      </c>
      <c r="Q194" s="37" t="n">
        <v>144</v>
      </c>
      <c r="R194" s="37" t="n">
        <v>19135.732</v>
      </c>
      <c r="S194" s="37" t="s">
        <v>197</v>
      </c>
    </row>
    <row r="195" customFormat="false" ht="63" hidden="false" customHeight="false" outlineLevel="0" collapsed="false">
      <c r="A195" s="36" t="n">
        <v>46241</v>
      </c>
      <c r="B195" s="36" t="n">
        <v>46244</v>
      </c>
      <c r="C195" s="36" t="n">
        <v>46244</v>
      </c>
      <c r="D195" s="36" t="n">
        <v>46244</v>
      </c>
      <c r="E195" s="37" t="s">
        <v>386</v>
      </c>
      <c r="F195" s="37" t="s">
        <v>81</v>
      </c>
      <c r="G195" s="37" t="s">
        <v>82</v>
      </c>
      <c r="H195" s="36" t="n">
        <v>46244</v>
      </c>
      <c r="I195" s="36" t="n">
        <v>46244</v>
      </c>
      <c r="J195" s="37" t="s">
        <v>13</v>
      </c>
      <c r="K195" s="37" t="s">
        <v>320</v>
      </c>
      <c r="L195" s="37"/>
      <c r="M195" s="37" t="n">
        <v>580.93</v>
      </c>
      <c r="N195" s="37" t="n">
        <v>570</v>
      </c>
      <c r="O195" s="37" t="n">
        <v>570</v>
      </c>
      <c r="P195" s="37" t="n">
        <v>10.93</v>
      </c>
      <c r="Q195" s="37" t="n">
        <v>162</v>
      </c>
      <c r="R195" s="37" t="n">
        <v>4699.2</v>
      </c>
      <c r="S195" s="37" t="s">
        <v>197</v>
      </c>
    </row>
    <row r="196" customFormat="false" ht="73.5" hidden="false" customHeight="false" outlineLevel="0" collapsed="false">
      <c r="A196" s="36" t="n">
        <v>46240</v>
      </c>
      <c r="B196" s="36" t="n">
        <v>46241</v>
      </c>
      <c r="C196" s="36" t="n">
        <v>46240</v>
      </c>
      <c r="D196" s="36" t="n">
        <v>46241</v>
      </c>
      <c r="E196" s="37" t="s">
        <v>387</v>
      </c>
      <c r="F196" s="37" t="s">
        <v>75</v>
      </c>
      <c r="G196" s="37" t="s">
        <v>329</v>
      </c>
      <c r="H196" s="36" t="n">
        <v>46241</v>
      </c>
      <c r="I196" s="36" t="n">
        <v>46241</v>
      </c>
      <c r="J196" s="37" t="s">
        <v>13</v>
      </c>
      <c r="K196" s="37" t="s">
        <v>320</v>
      </c>
      <c r="L196" s="37"/>
      <c r="M196" s="37" t="n">
        <v>458.86</v>
      </c>
      <c r="N196" s="37" t="n">
        <v>420</v>
      </c>
      <c r="O196" s="37" t="n">
        <v>420</v>
      </c>
      <c r="P196" s="37" t="n">
        <v>38.86</v>
      </c>
      <c r="Q196" s="37" t="n">
        <v>105</v>
      </c>
      <c r="R196" s="37" t="n">
        <v>23557.08</v>
      </c>
      <c r="S196" s="37"/>
    </row>
    <row r="197" customFormat="false" ht="73.5" hidden="false" customHeight="false" outlineLevel="0" collapsed="false">
      <c r="A197" s="36" t="n">
        <v>46240</v>
      </c>
      <c r="B197" s="36" t="n">
        <v>46241</v>
      </c>
      <c r="C197" s="36" t="n">
        <v>46241</v>
      </c>
      <c r="D197" s="36" t="n">
        <v>46241</v>
      </c>
      <c r="E197" s="37" t="s">
        <v>388</v>
      </c>
      <c r="F197" s="37" t="s">
        <v>95</v>
      </c>
      <c r="G197" s="37" t="s">
        <v>123</v>
      </c>
      <c r="H197" s="36" t="n">
        <v>46241</v>
      </c>
      <c r="I197" s="36" t="n">
        <v>46241</v>
      </c>
      <c r="J197" s="37" t="s">
        <v>13</v>
      </c>
      <c r="K197" s="37" t="s">
        <v>320</v>
      </c>
      <c r="L197" s="37"/>
      <c r="M197" s="37" t="n">
        <v>578.93</v>
      </c>
      <c r="N197" s="37" t="n">
        <v>550</v>
      </c>
      <c r="O197" s="37" t="n">
        <v>550</v>
      </c>
      <c r="P197" s="37" t="n">
        <v>28.93</v>
      </c>
      <c r="Q197" s="37" t="n">
        <v>116.065</v>
      </c>
      <c r="R197" s="37" t="n">
        <v>23453.947</v>
      </c>
      <c r="S197" s="37" t="s">
        <v>389</v>
      </c>
    </row>
    <row r="198" customFormat="false" ht="73.5" hidden="false" customHeight="false" outlineLevel="0" collapsed="false">
      <c r="A198" s="36" t="n">
        <v>46240</v>
      </c>
      <c r="B198" s="36" t="n">
        <v>46241</v>
      </c>
      <c r="C198" s="36" t="n">
        <v>46241</v>
      </c>
      <c r="D198" s="36" t="n">
        <v>46241</v>
      </c>
      <c r="E198" s="37" t="s">
        <v>390</v>
      </c>
      <c r="F198" s="37" t="s">
        <v>95</v>
      </c>
      <c r="G198" s="37" t="s">
        <v>123</v>
      </c>
      <c r="H198" s="36" t="n">
        <v>46241</v>
      </c>
      <c r="I198" s="36" t="n">
        <v>46241</v>
      </c>
      <c r="J198" s="37" t="s">
        <v>13</v>
      </c>
      <c r="K198" s="37" t="s">
        <v>320</v>
      </c>
      <c r="L198" s="37"/>
      <c r="M198" s="37" t="n">
        <v>578.93</v>
      </c>
      <c r="N198" s="37" t="n">
        <v>550</v>
      </c>
      <c r="O198" s="37" t="n">
        <v>550</v>
      </c>
      <c r="P198" s="37" t="n">
        <v>28.93</v>
      </c>
      <c r="Q198" s="37" t="n">
        <v>116.065</v>
      </c>
      <c r="R198" s="37" t="n">
        <v>23453.947</v>
      </c>
      <c r="S198" s="37" t="s">
        <v>389</v>
      </c>
    </row>
    <row r="199" customFormat="false" ht="73.5" hidden="false" customHeight="false" outlineLevel="0" collapsed="false">
      <c r="A199" s="36" t="n">
        <v>46241</v>
      </c>
      <c r="B199" s="36" t="n">
        <v>46244</v>
      </c>
      <c r="C199" s="36" t="n">
        <v>46243</v>
      </c>
      <c r="D199" s="36" t="n">
        <v>46244</v>
      </c>
      <c r="E199" s="37" t="s">
        <v>391</v>
      </c>
      <c r="F199" s="37" t="s">
        <v>71</v>
      </c>
      <c r="G199" s="37" t="s">
        <v>93</v>
      </c>
      <c r="H199" s="36" t="n">
        <v>46244</v>
      </c>
      <c r="I199" s="36" t="n">
        <v>46244</v>
      </c>
      <c r="J199" s="37" t="s">
        <v>13</v>
      </c>
      <c r="K199" s="37" t="s">
        <v>320</v>
      </c>
      <c r="L199" s="37"/>
      <c r="M199" s="37" t="n">
        <v>423.87</v>
      </c>
      <c r="N199" s="37" t="n">
        <v>400</v>
      </c>
      <c r="O199" s="37" t="n">
        <v>400</v>
      </c>
      <c r="P199" s="37" t="n">
        <v>23.87</v>
      </c>
      <c r="Q199" s="37" t="n">
        <v>120</v>
      </c>
      <c r="R199" s="37" t="n">
        <v>21471.45</v>
      </c>
      <c r="S199" s="37" t="s">
        <v>392</v>
      </c>
    </row>
    <row r="200" customFormat="false" ht="73.5" hidden="false" customHeight="false" outlineLevel="0" collapsed="false">
      <c r="A200" s="36" t="n">
        <v>46241</v>
      </c>
      <c r="B200" s="36" t="n">
        <v>46244</v>
      </c>
      <c r="C200" s="36" t="n">
        <v>46243</v>
      </c>
      <c r="D200" s="36" t="n">
        <v>46244</v>
      </c>
      <c r="E200" s="37" t="s">
        <v>393</v>
      </c>
      <c r="F200" s="37" t="s">
        <v>71</v>
      </c>
      <c r="G200" s="37" t="s">
        <v>93</v>
      </c>
      <c r="H200" s="36" t="n">
        <v>46244</v>
      </c>
      <c r="I200" s="36" t="n">
        <v>46244</v>
      </c>
      <c r="J200" s="37" t="s">
        <v>13</v>
      </c>
      <c r="K200" s="37" t="s">
        <v>320</v>
      </c>
      <c r="L200" s="37"/>
      <c r="M200" s="37" t="n">
        <v>423.87</v>
      </c>
      <c r="N200" s="37" t="n">
        <v>400</v>
      </c>
      <c r="O200" s="37" t="n">
        <v>400</v>
      </c>
      <c r="P200" s="37" t="n">
        <v>23.87</v>
      </c>
      <c r="Q200" s="37" t="n">
        <v>120</v>
      </c>
      <c r="R200" s="37" t="n">
        <v>21559.896</v>
      </c>
      <c r="S200" s="37" t="s">
        <v>394</v>
      </c>
    </row>
    <row r="201" customFormat="false" ht="84" hidden="false" customHeight="false" outlineLevel="0" collapsed="false">
      <c r="A201" s="36" t="n">
        <v>46241</v>
      </c>
      <c r="B201" s="36" t="n">
        <v>46244</v>
      </c>
      <c r="C201" s="36" t="n">
        <v>46243</v>
      </c>
      <c r="D201" s="36" t="n">
        <v>46244</v>
      </c>
      <c r="E201" s="37" t="s">
        <v>395</v>
      </c>
      <c r="F201" s="37" t="s">
        <v>233</v>
      </c>
      <c r="G201" s="37" t="s">
        <v>396</v>
      </c>
      <c r="H201" s="36" t="n">
        <v>46244</v>
      </c>
      <c r="I201" s="36" t="n">
        <v>46244</v>
      </c>
      <c r="J201" s="37" t="s">
        <v>13</v>
      </c>
      <c r="K201" s="37" t="s">
        <v>320</v>
      </c>
      <c r="L201" s="37"/>
      <c r="M201" s="37" t="n">
        <v>646.24</v>
      </c>
      <c r="N201" s="37" t="n">
        <v>600</v>
      </c>
      <c r="O201" s="37" t="n">
        <v>600</v>
      </c>
      <c r="P201" s="37" t="n">
        <v>46.24</v>
      </c>
      <c r="Q201" s="37" t="n">
        <v>215.267</v>
      </c>
      <c r="R201" s="37" t="n">
        <v>16120.728</v>
      </c>
      <c r="S201" s="37" t="s">
        <v>197</v>
      </c>
    </row>
    <row r="202" customFormat="false" ht="63" hidden="false" customHeight="false" outlineLevel="0" collapsed="false">
      <c r="A202" s="36" t="n">
        <v>46241</v>
      </c>
      <c r="B202" s="36" t="n">
        <v>46244</v>
      </c>
      <c r="C202" s="36" t="n">
        <v>46243</v>
      </c>
      <c r="D202" s="36" t="n">
        <v>46244</v>
      </c>
      <c r="E202" s="37" t="s">
        <v>397</v>
      </c>
      <c r="F202" s="37" t="s">
        <v>71</v>
      </c>
      <c r="G202" s="37" t="s">
        <v>121</v>
      </c>
      <c r="H202" s="36" t="n">
        <v>46244</v>
      </c>
      <c r="I202" s="36" t="n">
        <v>46244</v>
      </c>
      <c r="J202" s="37" t="s">
        <v>13</v>
      </c>
      <c r="K202" s="37" t="s">
        <v>320</v>
      </c>
      <c r="L202" s="37"/>
      <c r="M202" s="37" t="n">
        <v>460.12</v>
      </c>
      <c r="N202" s="37" t="n">
        <v>420</v>
      </c>
      <c r="O202" s="37" t="n">
        <v>420</v>
      </c>
      <c r="P202" s="37" t="n">
        <v>40.12</v>
      </c>
      <c r="Q202" s="37" t="n">
        <v>146</v>
      </c>
      <c r="R202" s="37" t="n">
        <v>21189.568</v>
      </c>
      <c r="S202" s="37"/>
    </row>
    <row r="203" customFormat="false" ht="63" hidden="false" customHeight="false" outlineLevel="0" collapsed="false">
      <c r="A203" s="36" t="n">
        <v>46241</v>
      </c>
      <c r="B203" s="36" t="n">
        <v>46244</v>
      </c>
      <c r="C203" s="36" t="n">
        <v>46243</v>
      </c>
      <c r="D203" s="36" t="n">
        <v>46244</v>
      </c>
      <c r="E203" s="37" t="s">
        <v>398</v>
      </c>
      <c r="F203" s="37" t="s">
        <v>71</v>
      </c>
      <c r="G203" s="37" t="s">
        <v>96</v>
      </c>
      <c r="H203" s="36" t="n">
        <v>46244</v>
      </c>
      <c r="I203" s="36" t="n">
        <v>46244</v>
      </c>
      <c r="J203" s="37" t="s">
        <v>13</v>
      </c>
      <c r="K203" s="37" t="s">
        <v>320</v>
      </c>
      <c r="L203" s="37"/>
      <c r="M203" s="37" t="n">
        <v>423.87</v>
      </c>
      <c r="N203" s="37" t="n">
        <v>400</v>
      </c>
      <c r="O203" s="37" t="n">
        <v>400</v>
      </c>
      <c r="P203" s="37" t="n">
        <v>23.87</v>
      </c>
      <c r="Q203" s="37" t="n">
        <v>118</v>
      </c>
      <c r="R203" s="37" t="n">
        <v>21069.049</v>
      </c>
      <c r="S203" s="37" t="s">
        <v>399</v>
      </c>
    </row>
    <row r="204" customFormat="false" ht="84" hidden="false" customHeight="false" outlineLevel="0" collapsed="false">
      <c r="A204" s="36" t="n">
        <v>46241</v>
      </c>
      <c r="B204" s="36" t="n">
        <v>46244</v>
      </c>
      <c r="C204" s="36" t="n">
        <v>46241</v>
      </c>
      <c r="D204" s="36" t="n">
        <v>46244</v>
      </c>
      <c r="E204" s="37" t="s">
        <v>400</v>
      </c>
      <c r="F204" s="37" t="s">
        <v>174</v>
      </c>
      <c r="G204" s="37" t="s">
        <v>76</v>
      </c>
      <c r="H204" s="36" t="n">
        <v>46244</v>
      </c>
      <c r="I204" s="36" t="n">
        <v>46244</v>
      </c>
      <c r="J204" s="37" t="s">
        <v>13</v>
      </c>
      <c r="K204" s="37" t="s">
        <v>320</v>
      </c>
      <c r="L204" s="37"/>
      <c r="M204" s="37" t="n">
        <v>413.87</v>
      </c>
      <c r="N204" s="37" t="n">
        <v>400</v>
      </c>
      <c r="O204" s="37" t="n">
        <v>400</v>
      </c>
      <c r="P204" s="37" t="n">
        <v>13.87</v>
      </c>
      <c r="Q204" s="37" t="n">
        <v>104.531</v>
      </c>
      <c r="R204" s="37" t="n">
        <v>22351.56</v>
      </c>
      <c r="S204" s="37" t="s">
        <v>401</v>
      </c>
    </row>
    <row r="205" customFormat="false" ht="63" hidden="false" customHeight="false" outlineLevel="0" collapsed="false">
      <c r="A205" s="36" t="n">
        <v>46240</v>
      </c>
      <c r="B205" s="36" t="n">
        <v>46241</v>
      </c>
      <c r="C205" s="36" t="n">
        <v>46241</v>
      </c>
      <c r="D205" s="36" t="n">
        <v>46241</v>
      </c>
      <c r="E205" s="37" t="s">
        <v>402</v>
      </c>
      <c r="F205" s="37" t="s">
        <v>71</v>
      </c>
      <c r="G205" s="37" t="s">
        <v>123</v>
      </c>
      <c r="H205" s="36" t="n">
        <v>46241</v>
      </c>
      <c r="I205" s="36" t="n">
        <v>46241</v>
      </c>
      <c r="J205" s="37" t="s">
        <v>13</v>
      </c>
      <c r="K205" s="37" t="s">
        <v>320</v>
      </c>
      <c r="L205" s="37"/>
      <c r="M205" s="37" t="n">
        <v>470.12</v>
      </c>
      <c r="N205" s="37" t="n">
        <v>450</v>
      </c>
      <c r="O205" s="37" t="n">
        <v>450</v>
      </c>
      <c r="P205" s="37" t="n">
        <v>20.12</v>
      </c>
      <c r="Q205" s="37" t="n">
        <v>144</v>
      </c>
      <c r="R205" s="37" t="n">
        <v>22680</v>
      </c>
      <c r="S205" s="37" t="s">
        <v>403</v>
      </c>
    </row>
    <row r="206" customFormat="false" ht="63" hidden="false" customHeight="false" outlineLevel="0" collapsed="false">
      <c r="A206" s="36" t="n">
        <v>46241</v>
      </c>
      <c r="B206" s="36" t="n">
        <v>46244</v>
      </c>
      <c r="C206" s="36" t="n">
        <v>46243</v>
      </c>
      <c r="D206" s="36" t="n">
        <v>46244</v>
      </c>
      <c r="E206" s="37" t="s">
        <v>404</v>
      </c>
      <c r="F206" s="37" t="s">
        <v>128</v>
      </c>
      <c r="G206" s="37" t="s">
        <v>223</v>
      </c>
      <c r="H206" s="36" t="n">
        <v>46244</v>
      </c>
      <c r="I206" s="36" t="n">
        <v>46244</v>
      </c>
      <c r="J206" s="37" t="s">
        <v>13</v>
      </c>
      <c r="K206" s="37" t="s">
        <v>320</v>
      </c>
      <c r="L206" s="37"/>
      <c r="M206" s="37" t="n">
        <v>460.12</v>
      </c>
      <c r="N206" s="37" t="n">
        <v>420</v>
      </c>
      <c r="O206" s="37" t="n">
        <v>420</v>
      </c>
      <c r="P206" s="37" t="n">
        <v>40.12</v>
      </c>
      <c r="Q206" s="37" t="n">
        <v>146.104</v>
      </c>
      <c r="R206" s="37" t="n">
        <v>21001.002</v>
      </c>
      <c r="S206" s="37" t="s">
        <v>405</v>
      </c>
    </row>
    <row r="207" customFormat="false" ht="63" hidden="false" customHeight="false" outlineLevel="0" collapsed="false">
      <c r="A207" s="36" t="n">
        <v>46241</v>
      </c>
      <c r="B207" s="36" t="n">
        <v>46244</v>
      </c>
      <c r="C207" s="36" t="n">
        <v>46243</v>
      </c>
      <c r="D207" s="36" t="n">
        <v>46244</v>
      </c>
      <c r="E207" s="37" t="s">
        <v>406</v>
      </c>
      <c r="F207" s="37" t="s">
        <v>128</v>
      </c>
      <c r="G207" s="37" t="s">
        <v>129</v>
      </c>
      <c r="H207" s="36" t="n">
        <v>46244</v>
      </c>
      <c r="I207" s="36" t="n">
        <v>46244</v>
      </c>
      <c r="J207" s="37" t="s">
        <v>13</v>
      </c>
      <c r="K207" s="37" t="s">
        <v>320</v>
      </c>
      <c r="L207" s="37"/>
      <c r="M207" s="37" t="n">
        <v>646.24</v>
      </c>
      <c r="N207" s="37" t="n">
        <v>600</v>
      </c>
      <c r="O207" s="37" t="n">
        <v>600</v>
      </c>
      <c r="P207" s="37" t="n">
        <v>46.24</v>
      </c>
      <c r="Q207" s="37" t="n">
        <v>177.279</v>
      </c>
      <c r="R207" s="37" t="n">
        <v>18868.16</v>
      </c>
      <c r="S207" s="37"/>
    </row>
    <row r="208" customFormat="false" ht="52.5" hidden="false" customHeight="false" outlineLevel="0" collapsed="false">
      <c r="A208" s="36" t="n">
        <v>46245</v>
      </c>
      <c r="B208" s="36" t="n">
        <v>46246</v>
      </c>
      <c r="C208" s="36" t="n">
        <v>46245</v>
      </c>
      <c r="D208" s="37"/>
      <c r="E208" s="37" t="s">
        <v>407</v>
      </c>
      <c r="F208" s="37" t="s">
        <v>318</v>
      </c>
      <c r="G208" s="37" t="s">
        <v>319</v>
      </c>
      <c r="H208" s="37"/>
      <c r="I208" s="36" t="n">
        <v>46246</v>
      </c>
      <c r="J208" s="37" t="s">
        <v>16</v>
      </c>
      <c r="K208" s="37" t="s">
        <v>320</v>
      </c>
      <c r="L208" s="37"/>
      <c r="M208" s="37" t="n">
        <v>356</v>
      </c>
      <c r="N208" s="37" t="n">
        <v>350</v>
      </c>
      <c r="O208" s="37" t="n">
        <v>350</v>
      </c>
      <c r="P208" s="37" t="n">
        <v>6</v>
      </c>
      <c r="Q208" s="37" t="n">
        <v>120.516</v>
      </c>
      <c r="R208" s="37" t="n">
        <v>24691.46</v>
      </c>
      <c r="S208" s="37" t="s">
        <v>408</v>
      </c>
    </row>
    <row r="209" customFormat="false" ht="63" hidden="false" customHeight="false" outlineLevel="0" collapsed="false">
      <c r="A209" s="36" t="n">
        <v>46244</v>
      </c>
      <c r="B209" s="36" t="n">
        <v>46245</v>
      </c>
      <c r="C209" s="36" t="n">
        <v>46245</v>
      </c>
      <c r="D209" s="36" t="n">
        <v>46245</v>
      </c>
      <c r="E209" s="37" t="s">
        <v>409</v>
      </c>
      <c r="F209" s="37" t="s">
        <v>71</v>
      </c>
      <c r="G209" s="37" t="s">
        <v>123</v>
      </c>
      <c r="H209" s="36" t="n">
        <v>46245</v>
      </c>
      <c r="I209" s="36" t="n">
        <v>46245</v>
      </c>
      <c r="J209" s="37" t="s">
        <v>13</v>
      </c>
      <c r="K209" s="37" t="s">
        <v>320</v>
      </c>
      <c r="L209" s="37"/>
      <c r="M209" s="37" t="n">
        <v>423.87</v>
      </c>
      <c r="N209" s="37" t="n">
        <v>420</v>
      </c>
      <c r="O209" s="37" t="n">
        <v>420</v>
      </c>
      <c r="P209" s="37" t="n">
        <v>3.87</v>
      </c>
      <c r="Q209" s="37" t="n">
        <v>125.033</v>
      </c>
      <c r="R209" s="37" t="n">
        <v>24136.8</v>
      </c>
      <c r="S209" s="37"/>
    </row>
    <row r="210" customFormat="false" ht="73.5" hidden="false" customHeight="false" outlineLevel="0" collapsed="false">
      <c r="A210" s="36" t="n">
        <v>46244</v>
      </c>
      <c r="B210" s="36" t="n">
        <v>46245</v>
      </c>
      <c r="C210" s="36" t="n">
        <v>46244</v>
      </c>
      <c r="D210" s="36" t="n">
        <v>46245</v>
      </c>
      <c r="E210" s="37" t="s">
        <v>410</v>
      </c>
      <c r="F210" s="37" t="s">
        <v>95</v>
      </c>
      <c r="G210" s="37" t="s">
        <v>129</v>
      </c>
      <c r="H210" s="36" t="n">
        <v>46245</v>
      </c>
      <c r="I210" s="36" t="n">
        <v>46245</v>
      </c>
      <c r="J210" s="37" t="s">
        <v>13</v>
      </c>
      <c r="K210" s="37" t="s">
        <v>320</v>
      </c>
      <c r="L210" s="37"/>
      <c r="M210" s="37" t="n">
        <v>613.21</v>
      </c>
      <c r="N210" s="37" t="n">
        <v>600</v>
      </c>
      <c r="O210" s="37" t="n">
        <v>600</v>
      </c>
      <c r="P210" s="37" t="n">
        <v>13.21</v>
      </c>
      <c r="Q210" s="37" t="n">
        <v>151.951</v>
      </c>
      <c r="R210" s="37" t="n">
        <v>21864.48</v>
      </c>
      <c r="S210" s="37" t="s">
        <v>197</v>
      </c>
    </row>
    <row r="211" customFormat="false" ht="63" hidden="false" customHeight="false" outlineLevel="0" collapsed="false">
      <c r="A211" s="36" t="n">
        <v>46244</v>
      </c>
      <c r="B211" s="36" t="n">
        <v>46245</v>
      </c>
      <c r="C211" s="36" t="n">
        <v>46244</v>
      </c>
      <c r="D211" s="36" t="n">
        <v>46245</v>
      </c>
      <c r="E211" s="37" t="s">
        <v>411</v>
      </c>
      <c r="F211" s="37" t="s">
        <v>128</v>
      </c>
      <c r="G211" s="37" t="s">
        <v>250</v>
      </c>
      <c r="H211" s="36" t="n">
        <v>46245</v>
      </c>
      <c r="I211" s="36" t="n">
        <v>46245</v>
      </c>
      <c r="J211" s="37" t="s">
        <v>13</v>
      </c>
      <c r="K211" s="37" t="s">
        <v>320</v>
      </c>
      <c r="L211" s="37"/>
      <c r="M211" s="37" t="n">
        <v>646.24</v>
      </c>
      <c r="N211" s="37" t="n">
        <v>600</v>
      </c>
      <c r="O211" s="37" t="n">
        <v>600</v>
      </c>
      <c r="P211" s="37" t="n">
        <v>46.24</v>
      </c>
      <c r="Q211" s="37" t="n">
        <v>199.391</v>
      </c>
      <c r="R211" s="37" t="n">
        <v>19420.846</v>
      </c>
      <c r="S211" s="37"/>
    </row>
    <row r="212" customFormat="false" ht="63" hidden="false" customHeight="false" outlineLevel="0" collapsed="false">
      <c r="A212" s="36" t="n">
        <v>46244</v>
      </c>
      <c r="B212" s="36" t="n">
        <v>46245</v>
      </c>
      <c r="C212" s="36" t="n">
        <v>46244</v>
      </c>
      <c r="D212" s="36" t="n">
        <v>46245</v>
      </c>
      <c r="E212" s="37" t="s">
        <v>412</v>
      </c>
      <c r="F212" s="37" t="s">
        <v>128</v>
      </c>
      <c r="G212" s="37" t="s">
        <v>129</v>
      </c>
      <c r="H212" s="36" t="n">
        <v>46245</v>
      </c>
      <c r="I212" s="36" t="n">
        <v>46245</v>
      </c>
      <c r="J212" s="37" t="s">
        <v>13</v>
      </c>
      <c r="K212" s="37" t="s">
        <v>320</v>
      </c>
      <c r="L212" s="37"/>
      <c r="M212" s="37" t="n">
        <v>646.24</v>
      </c>
      <c r="N212" s="37" t="n">
        <v>600</v>
      </c>
      <c r="O212" s="37" t="n">
        <v>600</v>
      </c>
      <c r="P212" s="37" t="n">
        <v>46.24</v>
      </c>
      <c r="Q212" s="37" t="n">
        <v>177.279</v>
      </c>
      <c r="R212" s="37" t="n">
        <v>21001.002</v>
      </c>
      <c r="S212" s="37"/>
    </row>
    <row r="213" customFormat="false" ht="63" hidden="false" customHeight="false" outlineLevel="0" collapsed="false">
      <c r="A213" s="36" t="n">
        <v>46244</v>
      </c>
      <c r="B213" s="36" t="n">
        <v>46245</v>
      </c>
      <c r="C213" s="36" t="n">
        <v>46244</v>
      </c>
      <c r="D213" s="36" t="n">
        <v>46245</v>
      </c>
      <c r="E213" s="37" t="s">
        <v>413</v>
      </c>
      <c r="F213" s="37" t="s">
        <v>128</v>
      </c>
      <c r="G213" s="37" t="s">
        <v>250</v>
      </c>
      <c r="H213" s="36" t="n">
        <v>46245</v>
      </c>
      <c r="I213" s="36" t="n">
        <v>46245</v>
      </c>
      <c r="J213" s="37" t="s">
        <v>13</v>
      </c>
      <c r="K213" s="37" t="s">
        <v>320</v>
      </c>
      <c r="L213" s="37"/>
      <c r="M213" s="37" t="n">
        <v>646.24</v>
      </c>
      <c r="N213" s="37" t="n">
        <v>600</v>
      </c>
      <c r="O213" s="37" t="n">
        <v>600</v>
      </c>
      <c r="P213" s="37" t="n">
        <v>46.24</v>
      </c>
      <c r="Q213" s="37" t="n">
        <v>199.391</v>
      </c>
      <c r="R213" s="37" t="n">
        <v>21001.002</v>
      </c>
      <c r="S213" s="37" t="s">
        <v>414</v>
      </c>
    </row>
    <row r="214" customFormat="false" ht="63" hidden="false" customHeight="false" outlineLevel="0" collapsed="false">
      <c r="A214" s="36" t="n">
        <v>46244</v>
      </c>
      <c r="B214" s="36" t="n">
        <v>46245</v>
      </c>
      <c r="C214" s="36" t="n">
        <v>46244</v>
      </c>
      <c r="D214" s="37"/>
      <c r="E214" s="37" t="s">
        <v>415</v>
      </c>
      <c r="F214" s="37" t="s">
        <v>151</v>
      </c>
      <c r="G214" s="37" t="s">
        <v>59</v>
      </c>
      <c r="H214" s="37"/>
      <c r="I214" s="36" t="n">
        <v>46245</v>
      </c>
      <c r="J214" s="37" t="s">
        <v>14</v>
      </c>
      <c r="K214" s="37" t="s">
        <v>320</v>
      </c>
      <c r="L214" s="37"/>
      <c r="M214" s="37" t="n">
        <v>530</v>
      </c>
      <c r="N214" s="37" t="n">
        <v>600</v>
      </c>
      <c r="O214" s="37" t="n">
        <v>600</v>
      </c>
      <c r="P214" s="37" t="n">
        <v>-70</v>
      </c>
      <c r="Q214" s="37" t="n">
        <v>173.126</v>
      </c>
      <c r="R214" s="37" t="n">
        <v>24721.75</v>
      </c>
      <c r="S214" s="37" t="s">
        <v>416</v>
      </c>
    </row>
    <row r="215" customFormat="false" ht="63" hidden="false" customHeight="false" outlineLevel="0" collapsed="false">
      <c r="A215" s="36" t="n">
        <v>46244</v>
      </c>
      <c r="B215" s="36" t="n">
        <v>46245</v>
      </c>
      <c r="C215" s="36" t="n">
        <v>46244</v>
      </c>
      <c r="D215" s="37"/>
      <c r="E215" s="37" t="s">
        <v>417</v>
      </c>
      <c r="F215" s="37" t="s">
        <v>151</v>
      </c>
      <c r="G215" s="37" t="s">
        <v>418</v>
      </c>
      <c r="H215" s="37"/>
      <c r="I215" s="36" t="n">
        <v>46245</v>
      </c>
      <c r="J215" s="37" t="s">
        <v>14</v>
      </c>
      <c r="K215" s="37" t="s">
        <v>320</v>
      </c>
      <c r="L215" s="37"/>
      <c r="M215" s="37" t="n">
        <v>400</v>
      </c>
      <c r="N215" s="37" t="n">
        <v>400</v>
      </c>
      <c r="O215" s="37" t="n">
        <v>400</v>
      </c>
      <c r="P215" s="37" t="n">
        <v>0</v>
      </c>
      <c r="Q215" s="37" t="n">
        <v>177.22</v>
      </c>
      <c r="R215" s="37" t="n">
        <v>24691.46</v>
      </c>
      <c r="S215" s="37" t="s">
        <v>419</v>
      </c>
    </row>
    <row r="216" customFormat="false" ht="63" hidden="false" customHeight="false" outlineLevel="0" collapsed="false">
      <c r="A216" s="36" t="n">
        <v>46245</v>
      </c>
      <c r="B216" s="36" t="n">
        <v>46246</v>
      </c>
      <c r="C216" s="36" t="n">
        <v>46246</v>
      </c>
      <c r="D216" s="36" t="n">
        <v>46246</v>
      </c>
      <c r="E216" s="37" t="s">
        <v>420</v>
      </c>
      <c r="F216" s="37" t="s">
        <v>81</v>
      </c>
      <c r="G216" s="37" t="s">
        <v>82</v>
      </c>
      <c r="H216" s="36" t="n">
        <v>46246</v>
      </c>
      <c r="I216" s="36" t="n">
        <v>46246</v>
      </c>
      <c r="J216" s="37" t="s">
        <v>13</v>
      </c>
      <c r="K216" s="37" t="s">
        <v>320</v>
      </c>
      <c r="L216" s="37"/>
      <c r="M216" s="37" t="n">
        <v>580.93</v>
      </c>
      <c r="N216" s="37" t="n">
        <v>550</v>
      </c>
      <c r="O216" s="37" t="n">
        <v>550</v>
      </c>
      <c r="P216" s="37" t="n">
        <v>30.93</v>
      </c>
      <c r="Q216" s="37" t="n">
        <v>132.02</v>
      </c>
      <c r="R216" s="37" t="n">
        <v>4699.2</v>
      </c>
      <c r="S216" s="37" t="s">
        <v>414</v>
      </c>
    </row>
    <row r="217" customFormat="false" ht="73.5" hidden="false" customHeight="false" outlineLevel="0" collapsed="false">
      <c r="A217" s="36" t="n">
        <v>46241</v>
      </c>
      <c r="B217" s="36" t="n">
        <v>46241</v>
      </c>
      <c r="C217" s="36" t="n">
        <v>46236</v>
      </c>
      <c r="D217" s="36" t="n">
        <v>46237</v>
      </c>
      <c r="E217" s="37" t="s">
        <v>421</v>
      </c>
      <c r="F217" s="37" t="s">
        <v>75</v>
      </c>
      <c r="G217" s="37" t="s">
        <v>359</v>
      </c>
      <c r="H217" s="36" t="n">
        <v>46237</v>
      </c>
      <c r="I217" s="36" t="n">
        <v>46237</v>
      </c>
      <c r="J217" s="37" t="s">
        <v>13</v>
      </c>
      <c r="K217" s="37" t="s">
        <v>320</v>
      </c>
      <c r="L217" s="37"/>
      <c r="M217" s="37" t="n">
        <v>360.39</v>
      </c>
      <c r="N217" s="37" t="n">
        <v>0</v>
      </c>
      <c r="O217" s="37" t="n">
        <v>0</v>
      </c>
      <c r="P217" s="37" t="n">
        <v>360.39</v>
      </c>
      <c r="Q217" s="37" t="n">
        <v>34</v>
      </c>
      <c r="R217" s="37" t="n">
        <v>22826.57</v>
      </c>
      <c r="S217" s="37" t="s">
        <v>422</v>
      </c>
    </row>
    <row r="218" customFormat="false" ht="73.5" hidden="false" customHeight="false" outlineLevel="0" collapsed="false">
      <c r="A218" s="36" t="n">
        <v>46244</v>
      </c>
      <c r="B218" s="36" t="n">
        <v>46245</v>
      </c>
      <c r="C218" s="36" t="n">
        <v>46245</v>
      </c>
      <c r="D218" s="36" t="n">
        <v>46245</v>
      </c>
      <c r="E218" s="37" t="s">
        <v>423</v>
      </c>
      <c r="F218" s="37" t="s">
        <v>95</v>
      </c>
      <c r="G218" s="37" t="s">
        <v>123</v>
      </c>
      <c r="H218" s="36" t="n">
        <v>46245</v>
      </c>
      <c r="I218" s="36" t="n">
        <v>46245</v>
      </c>
      <c r="J218" s="37" t="s">
        <v>13</v>
      </c>
      <c r="K218" s="37" t="s">
        <v>320</v>
      </c>
      <c r="L218" s="37"/>
      <c r="M218" s="37" t="n">
        <v>580.93</v>
      </c>
      <c r="N218" s="37" t="n">
        <v>550</v>
      </c>
      <c r="O218" s="37" t="n">
        <v>550</v>
      </c>
      <c r="P218" s="37" t="n">
        <v>30.93</v>
      </c>
      <c r="Q218" s="37" t="n">
        <v>116.065</v>
      </c>
      <c r="R218" s="37" t="n">
        <v>23938.068</v>
      </c>
      <c r="S218" s="37" t="s">
        <v>197</v>
      </c>
    </row>
    <row r="219" customFormat="false" ht="63" hidden="false" customHeight="false" outlineLevel="0" collapsed="false">
      <c r="A219" s="36" t="n">
        <v>46245</v>
      </c>
      <c r="B219" s="36" t="n">
        <v>46246</v>
      </c>
      <c r="C219" s="36" t="n">
        <v>46245</v>
      </c>
      <c r="D219" s="36" t="n">
        <v>46246</v>
      </c>
      <c r="E219" s="37" t="s">
        <v>424</v>
      </c>
      <c r="F219" s="37" t="s">
        <v>71</v>
      </c>
      <c r="G219" s="37" t="s">
        <v>425</v>
      </c>
      <c r="H219" s="36" t="n">
        <v>46246</v>
      </c>
      <c r="I219" s="36" t="n">
        <v>46246</v>
      </c>
      <c r="J219" s="37" t="s">
        <v>13</v>
      </c>
      <c r="K219" s="37" t="s">
        <v>320</v>
      </c>
      <c r="L219" s="37"/>
      <c r="M219" s="37" t="n">
        <v>460.12</v>
      </c>
      <c r="N219" s="37" t="n">
        <v>400</v>
      </c>
      <c r="O219" s="37" t="n">
        <v>400</v>
      </c>
      <c r="P219" s="37" t="n">
        <v>60.12</v>
      </c>
      <c r="Q219" s="37" t="n">
        <v>130.04</v>
      </c>
      <c r="R219" s="37" t="n">
        <v>19842.785</v>
      </c>
      <c r="S219" s="37" t="s">
        <v>57</v>
      </c>
    </row>
    <row r="220" customFormat="false" ht="73.5" hidden="false" customHeight="false" outlineLevel="0" collapsed="false">
      <c r="A220" s="36" t="n">
        <v>46241</v>
      </c>
      <c r="B220" s="36" t="n">
        <v>46241</v>
      </c>
      <c r="C220" s="36" t="n">
        <v>46240</v>
      </c>
      <c r="D220" s="36" t="n">
        <v>46241</v>
      </c>
      <c r="E220" s="37" t="s">
        <v>426</v>
      </c>
      <c r="F220" s="37" t="s">
        <v>95</v>
      </c>
      <c r="G220" s="37" t="s">
        <v>110</v>
      </c>
      <c r="H220" s="36" t="n">
        <v>46241</v>
      </c>
      <c r="I220" s="36" t="n">
        <v>46241</v>
      </c>
      <c r="J220" s="37" t="s">
        <v>13</v>
      </c>
      <c r="K220" s="37" t="s">
        <v>427</v>
      </c>
      <c r="L220" s="37"/>
      <c r="M220" s="37" t="n">
        <v>238.01</v>
      </c>
      <c r="N220" s="37" t="n">
        <v>0</v>
      </c>
      <c r="O220" s="37" t="n">
        <v>0</v>
      </c>
      <c r="P220" s="37" t="n">
        <v>238.01</v>
      </c>
      <c r="Q220" s="37" t="n">
        <v>35</v>
      </c>
      <c r="R220" s="37" t="n">
        <v>21864.48</v>
      </c>
      <c r="S220" s="37" t="s">
        <v>428</v>
      </c>
    </row>
    <row r="221" customFormat="false" ht="73.5" hidden="false" customHeight="false" outlineLevel="0" collapsed="false">
      <c r="A221" s="36" t="n">
        <v>46241</v>
      </c>
      <c r="B221" s="36" t="n">
        <v>46241</v>
      </c>
      <c r="C221" s="36" t="n">
        <v>46240</v>
      </c>
      <c r="D221" s="36" t="n">
        <v>46241</v>
      </c>
      <c r="E221" s="37" t="s">
        <v>429</v>
      </c>
      <c r="F221" s="37" t="s">
        <v>95</v>
      </c>
      <c r="G221" s="37" t="s">
        <v>110</v>
      </c>
      <c r="H221" s="36" t="n">
        <v>46241</v>
      </c>
      <c r="I221" s="36" t="n">
        <v>46241</v>
      </c>
      <c r="J221" s="37" t="s">
        <v>13</v>
      </c>
      <c r="K221" s="37" t="s">
        <v>427</v>
      </c>
      <c r="L221" s="37"/>
      <c r="M221" s="37" t="n">
        <v>238.01</v>
      </c>
      <c r="N221" s="37" t="n">
        <v>0</v>
      </c>
      <c r="O221" s="37" t="n">
        <v>0</v>
      </c>
      <c r="P221" s="37" t="n">
        <v>238.01</v>
      </c>
      <c r="Q221" s="37" t="n">
        <v>35</v>
      </c>
      <c r="R221" s="37" t="n">
        <v>21864.48</v>
      </c>
      <c r="S221" s="37" t="s">
        <v>430</v>
      </c>
    </row>
    <row r="222" customFormat="false" ht="73.5" hidden="false" customHeight="false" outlineLevel="0" collapsed="false">
      <c r="A222" s="36" t="n">
        <v>46241</v>
      </c>
      <c r="B222" s="36" t="n">
        <v>46241</v>
      </c>
      <c r="C222" s="36" t="n">
        <v>46240</v>
      </c>
      <c r="D222" s="36" t="n">
        <v>46241</v>
      </c>
      <c r="E222" s="37" t="s">
        <v>431</v>
      </c>
      <c r="F222" s="37" t="s">
        <v>95</v>
      </c>
      <c r="G222" s="37" t="s">
        <v>110</v>
      </c>
      <c r="H222" s="36" t="n">
        <v>46241</v>
      </c>
      <c r="I222" s="36" t="n">
        <v>46241</v>
      </c>
      <c r="J222" s="37" t="s">
        <v>13</v>
      </c>
      <c r="K222" s="37" t="s">
        <v>427</v>
      </c>
      <c r="L222" s="37"/>
      <c r="M222" s="37" t="n">
        <v>238.01</v>
      </c>
      <c r="N222" s="37" t="n">
        <v>0</v>
      </c>
      <c r="O222" s="37" t="n">
        <v>0</v>
      </c>
      <c r="P222" s="37" t="n">
        <v>238.01</v>
      </c>
      <c r="Q222" s="37" t="n">
        <v>35</v>
      </c>
      <c r="R222" s="37" t="n">
        <v>21864.48</v>
      </c>
      <c r="S222" s="37" t="s">
        <v>428</v>
      </c>
    </row>
    <row r="223" customFormat="false" ht="73.5" hidden="false" customHeight="false" outlineLevel="0" collapsed="false">
      <c r="A223" s="36" t="n">
        <v>46244</v>
      </c>
      <c r="B223" s="36" t="n">
        <v>46244</v>
      </c>
      <c r="C223" s="36" t="n">
        <v>46241</v>
      </c>
      <c r="D223" s="36" t="n">
        <v>46244</v>
      </c>
      <c r="E223" s="37" t="s">
        <v>432</v>
      </c>
      <c r="F223" s="37" t="s">
        <v>95</v>
      </c>
      <c r="G223" s="37" t="s">
        <v>110</v>
      </c>
      <c r="H223" s="36" t="n">
        <v>46244</v>
      </c>
      <c r="I223" s="36" t="n">
        <v>46244</v>
      </c>
      <c r="J223" s="37" t="s">
        <v>13</v>
      </c>
      <c r="K223" s="37" t="s">
        <v>427</v>
      </c>
      <c r="L223" s="37"/>
      <c r="M223" s="37" t="n">
        <v>238.83</v>
      </c>
      <c r="N223" s="37" t="n">
        <v>0</v>
      </c>
      <c r="O223" s="37" t="n">
        <v>0</v>
      </c>
      <c r="P223" s="37" t="n">
        <v>238.83</v>
      </c>
      <c r="Q223" s="37" t="n">
        <v>34.219</v>
      </c>
      <c r="R223" s="37" t="n">
        <v>24304.447</v>
      </c>
      <c r="S223" s="37" t="s">
        <v>433</v>
      </c>
    </row>
    <row r="224" customFormat="false" ht="73.5" hidden="false" customHeight="false" outlineLevel="0" collapsed="false">
      <c r="A224" s="36" t="n">
        <v>46244</v>
      </c>
      <c r="B224" s="36" t="n">
        <v>46244</v>
      </c>
      <c r="C224" s="36" t="n">
        <v>46241</v>
      </c>
      <c r="D224" s="36" t="n">
        <v>46244</v>
      </c>
      <c r="E224" s="37" t="s">
        <v>434</v>
      </c>
      <c r="F224" s="37" t="s">
        <v>95</v>
      </c>
      <c r="G224" s="37" t="s">
        <v>110</v>
      </c>
      <c r="H224" s="36" t="n">
        <v>46244</v>
      </c>
      <c r="I224" s="36" t="n">
        <v>46244</v>
      </c>
      <c r="J224" s="37" t="s">
        <v>13</v>
      </c>
      <c r="K224" s="37" t="s">
        <v>427</v>
      </c>
      <c r="L224" s="37"/>
      <c r="M224" s="37" t="n">
        <v>238.83</v>
      </c>
      <c r="N224" s="37" t="n">
        <v>0</v>
      </c>
      <c r="O224" s="37" t="n">
        <v>0</v>
      </c>
      <c r="P224" s="37" t="n">
        <v>238.83</v>
      </c>
      <c r="Q224" s="37" t="n">
        <v>34.219</v>
      </c>
      <c r="R224" s="37" t="n">
        <v>21864.48</v>
      </c>
      <c r="S224" s="37" t="s">
        <v>435</v>
      </c>
    </row>
    <row r="225" customFormat="false" ht="73.5" hidden="false" customHeight="false" outlineLevel="0" collapsed="false">
      <c r="A225" s="36" t="n">
        <v>46244</v>
      </c>
      <c r="B225" s="36" t="n">
        <v>46244</v>
      </c>
      <c r="C225" s="36" t="n">
        <v>46241</v>
      </c>
      <c r="D225" s="36" t="n">
        <v>46244</v>
      </c>
      <c r="E225" s="37" t="s">
        <v>436</v>
      </c>
      <c r="F225" s="37" t="s">
        <v>95</v>
      </c>
      <c r="G225" s="37" t="s">
        <v>110</v>
      </c>
      <c r="H225" s="36" t="n">
        <v>46244</v>
      </c>
      <c r="I225" s="36" t="n">
        <v>46244</v>
      </c>
      <c r="J225" s="37" t="s">
        <v>13</v>
      </c>
      <c r="K225" s="37" t="s">
        <v>427</v>
      </c>
      <c r="L225" s="37"/>
      <c r="M225" s="37" t="n">
        <v>238.83</v>
      </c>
      <c r="N225" s="37" t="n">
        <v>0</v>
      </c>
      <c r="O225" s="37" t="n">
        <v>0</v>
      </c>
      <c r="P225" s="37" t="n">
        <v>238.83</v>
      </c>
      <c r="Q225" s="37" t="n">
        <v>34.219</v>
      </c>
      <c r="R225" s="37" t="n">
        <v>21864.48</v>
      </c>
      <c r="S225" s="37" t="s">
        <v>435</v>
      </c>
    </row>
    <row r="226" customFormat="false" ht="73.5" hidden="false" customHeight="false" outlineLevel="0" collapsed="false">
      <c r="A226" s="36" t="n">
        <v>46244</v>
      </c>
      <c r="B226" s="36" t="n">
        <v>46244</v>
      </c>
      <c r="C226" s="36" t="n">
        <v>46241</v>
      </c>
      <c r="D226" s="36" t="n">
        <v>46244</v>
      </c>
      <c r="E226" s="37" t="s">
        <v>437</v>
      </c>
      <c r="F226" s="37" t="s">
        <v>95</v>
      </c>
      <c r="G226" s="37" t="s">
        <v>110</v>
      </c>
      <c r="H226" s="36" t="n">
        <v>46244</v>
      </c>
      <c r="I226" s="36" t="n">
        <v>46244</v>
      </c>
      <c r="J226" s="37" t="s">
        <v>13</v>
      </c>
      <c r="K226" s="37" t="s">
        <v>427</v>
      </c>
      <c r="L226" s="37"/>
      <c r="M226" s="37" t="n">
        <v>238.83</v>
      </c>
      <c r="N226" s="37" t="n">
        <v>0</v>
      </c>
      <c r="O226" s="37" t="n">
        <v>0</v>
      </c>
      <c r="P226" s="37" t="n">
        <v>238.83</v>
      </c>
      <c r="Q226" s="37" t="n">
        <v>34.219</v>
      </c>
      <c r="R226" s="37" t="n">
        <v>24304.447</v>
      </c>
      <c r="S226" s="37" t="s">
        <v>438</v>
      </c>
    </row>
    <row r="227" customFormat="false" ht="73.5" hidden="false" customHeight="false" outlineLevel="0" collapsed="false">
      <c r="A227" s="36" t="n">
        <v>46244</v>
      </c>
      <c r="B227" s="36" t="n">
        <v>46244</v>
      </c>
      <c r="C227" s="36" t="n">
        <v>46241</v>
      </c>
      <c r="D227" s="36" t="n">
        <v>46244</v>
      </c>
      <c r="E227" s="37" t="s">
        <v>439</v>
      </c>
      <c r="F227" s="37" t="s">
        <v>95</v>
      </c>
      <c r="G227" s="37" t="s">
        <v>110</v>
      </c>
      <c r="H227" s="36" t="n">
        <v>46244</v>
      </c>
      <c r="I227" s="36" t="n">
        <v>46244</v>
      </c>
      <c r="J227" s="37" t="s">
        <v>13</v>
      </c>
      <c r="K227" s="37" t="s">
        <v>427</v>
      </c>
      <c r="L227" s="37"/>
      <c r="M227" s="37" t="n">
        <v>238.83</v>
      </c>
      <c r="N227" s="37" t="n">
        <v>0</v>
      </c>
      <c r="O227" s="37" t="n">
        <v>0</v>
      </c>
      <c r="P227" s="37" t="n">
        <v>238.83</v>
      </c>
      <c r="Q227" s="37" t="n">
        <v>34.219</v>
      </c>
      <c r="R227" s="37" t="n">
        <v>21864.48</v>
      </c>
      <c r="S227" s="37" t="s">
        <v>438</v>
      </c>
    </row>
    <row r="228" customFormat="false" ht="73.5" hidden="false" customHeight="false" outlineLevel="0" collapsed="false">
      <c r="A228" s="36" t="n">
        <v>46244</v>
      </c>
      <c r="B228" s="36" t="n">
        <v>46244</v>
      </c>
      <c r="C228" s="36" t="n">
        <v>46241</v>
      </c>
      <c r="D228" s="36" t="n">
        <v>46244</v>
      </c>
      <c r="E228" s="37" t="s">
        <v>440</v>
      </c>
      <c r="F228" s="37" t="s">
        <v>95</v>
      </c>
      <c r="G228" s="37" t="s">
        <v>110</v>
      </c>
      <c r="H228" s="36" t="n">
        <v>46244</v>
      </c>
      <c r="I228" s="36" t="n">
        <v>46244</v>
      </c>
      <c r="J228" s="37" t="s">
        <v>13</v>
      </c>
      <c r="K228" s="37" t="s">
        <v>427</v>
      </c>
      <c r="L228" s="37"/>
      <c r="M228" s="37" t="n">
        <v>238.83</v>
      </c>
      <c r="N228" s="37" t="n">
        <v>0</v>
      </c>
      <c r="O228" s="37" t="n">
        <v>0</v>
      </c>
      <c r="P228" s="37" t="n">
        <v>238.83</v>
      </c>
      <c r="Q228" s="37" t="n">
        <v>34.219</v>
      </c>
      <c r="R228" s="37" t="n">
        <v>21864.48</v>
      </c>
      <c r="S228" s="37" t="s">
        <v>441</v>
      </c>
    </row>
    <row r="229" customFormat="false" ht="73.5" hidden="false" customHeight="false" outlineLevel="0" collapsed="false">
      <c r="A229" s="36" t="n">
        <v>46244</v>
      </c>
      <c r="B229" s="36" t="n">
        <v>46244</v>
      </c>
      <c r="C229" s="36" t="n">
        <v>46241</v>
      </c>
      <c r="D229" s="36" t="n">
        <v>46244</v>
      </c>
      <c r="E229" s="37" t="s">
        <v>442</v>
      </c>
      <c r="F229" s="37" t="s">
        <v>95</v>
      </c>
      <c r="G229" s="37" t="s">
        <v>110</v>
      </c>
      <c r="H229" s="36" t="n">
        <v>46244</v>
      </c>
      <c r="I229" s="36" t="n">
        <v>46244</v>
      </c>
      <c r="J229" s="37" t="s">
        <v>13</v>
      </c>
      <c r="K229" s="37" t="s">
        <v>427</v>
      </c>
      <c r="L229" s="37"/>
      <c r="M229" s="37" t="n">
        <v>238.83</v>
      </c>
      <c r="N229" s="37" t="n">
        <v>0</v>
      </c>
      <c r="O229" s="37" t="n">
        <v>0</v>
      </c>
      <c r="P229" s="37" t="n">
        <v>238.83</v>
      </c>
      <c r="Q229" s="37" t="n">
        <v>34.219</v>
      </c>
      <c r="R229" s="37" t="n">
        <v>24304.447</v>
      </c>
      <c r="S229" s="37" t="s">
        <v>441</v>
      </c>
    </row>
    <row r="230" customFormat="false" ht="73.5" hidden="false" customHeight="false" outlineLevel="0" collapsed="false">
      <c r="A230" s="36" t="n">
        <v>46244</v>
      </c>
      <c r="B230" s="36" t="n">
        <v>46244</v>
      </c>
      <c r="C230" s="36" t="n">
        <v>46241</v>
      </c>
      <c r="D230" s="36" t="n">
        <v>46244</v>
      </c>
      <c r="E230" s="37" t="s">
        <v>443</v>
      </c>
      <c r="F230" s="37" t="s">
        <v>95</v>
      </c>
      <c r="G230" s="37" t="s">
        <v>110</v>
      </c>
      <c r="H230" s="36" t="n">
        <v>46244</v>
      </c>
      <c r="I230" s="36" t="n">
        <v>46244</v>
      </c>
      <c r="J230" s="37" t="s">
        <v>13</v>
      </c>
      <c r="K230" s="37" t="s">
        <v>427</v>
      </c>
      <c r="L230" s="37"/>
      <c r="M230" s="37" t="n">
        <v>238.83</v>
      </c>
      <c r="N230" s="37" t="n">
        <v>0</v>
      </c>
      <c r="O230" s="37" t="n">
        <v>0</v>
      </c>
      <c r="P230" s="37" t="n">
        <v>238.83</v>
      </c>
      <c r="Q230" s="37" t="n">
        <v>34.219</v>
      </c>
      <c r="R230" s="37" t="n">
        <v>24304.447</v>
      </c>
      <c r="S230" s="37" t="s">
        <v>444</v>
      </c>
    </row>
    <row r="231" customFormat="false" ht="73.5" hidden="false" customHeight="false" outlineLevel="0" collapsed="false">
      <c r="A231" s="36" t="n">
        <v>46244</v>
      </c>
      <c r="B231" s="36" t="n">
        <v>46244</v>
      </c>
      <c r="C231" s="36" t="n">
        <v>46241</v>
      </c>
      <c r="D231" s="36" t="n">
        <v>46244</v>
      </c>
      <c r="E231" s="37" t="s">
        <v>445</v>
      </c>
      <c r="F231" s="37" t="s">
        <v>95</v>
      </c>
      <c r="G231" s="37" t="s">
        <v>110</v>
      </c>
      <c r="H231" s="36" t="n">
        <v>46244</v>
      </c>
      <c r="I231" s="36" t="n">
        <v>46244</v>
      </c>
      <c r="J231" s="37" t="s">
        <v>13</v>
      </c>
      <c r="K231" s="37" t="s">
        <v>427</v>
      </c>
      <c r="L231" s="37"/>
      <c r="M231" s="37" t="n">
        <v>238.83</v>
      </c>
      <c r="N231" s="37" t="n">
        <v>0</v>
      </c>
      <c r="O231" s="37" t="n">
        <v>0</v>
      </c>
      <c r="P231" s="37" t="n">
        <v>238.83</v>
      </c>
      <c r="Q231" s="37" t="n">
        <v>34.219</v>
      </c>
      <c r="R231" s="37" t="n">
        <v>24343.76</v>
      </c>
      <c r="S231" s="37" t="s">
        <v>446</v>
      </c>
    </row>
    <row r="232" customFormat="false" ht="73.5" hidden="false" customHeight="false" outlineLevel="0" collapsed="false">
      <c r="A232" s="36" t="n">
        <v>46244</v>
      </c>
      <c r="B232" s="36" t="n">
        <v>46244</v>
      </c>
      <c r="C232" s="36" t="n">
        <v>46241</v>
      </c>
      <c r="D232" s="36" t="n">
        <v>46244</v>
      </c>
      <c r="E232" s="37" t="s">
        <v>447</v>
      </c>
      <c r="F232" s="37" t="s">
        <v>95</v>
      </c>
      <c r="G232" s="37" t="s">
        <v>110</v>
      </c>
      <c r="H232" s="36" t="n">
        <v>46244</v>
      </c>
      <c r="I232" s="36" t="n">
        <v>46244</v>
      </c>
      <c r="J232" s="37" t="s">
        <v>13</v>
      </c>
      <c r="K232" s="37" t="s">
        <v>427</v>
      </c>
      <c r="L232" s="37"/>
      <c r="M232" s="37" t="n">
        <v>238.83</v>
      </c>
      <c r="N232" s="37" t="n">
        <v>0</v>
      </c>
      <c r="O232" s="37" t="n">
        <v>0</v>
      </c>
      <c r="P232" s="37" t="n">
        <v>238.83</v>
      </c>
      <c r="Q232" s="37" t="n">
        <v>34.219</v>
      </c>
      <c r="R232" s="37" t="n">
        <v>21864.48</v>
      </c>
      <c r="S232" s="37" t="s">
        <v>448</v>
      </c>
    </row>
    <row r="233" customFormat="false" ht="73.5" hidden="false" customHeight="false" outlineLevel="0" collapsed="false">
      <c r="A233" s="36" t="n">
        <v>46244</v>
      </c>
      <c r="B233" s="36" t="n">
        <v>46244</v>
      </c>
      <c r="C233" s="36" t="n">
        <v>46241</v>
      </c>
      <c r="D233" s="36" t="n">
        <v>46244</v>
      </c>
      <c r="E233" s="37" t="s">
        <v>449</v>
      </c>
      <c r="F233" s="37" t="s">
        <v>95</v>
      </c>
      <c r="G233" s="37" t="s">
        <v>110</v>
      </c>
      <c r="H233" s="36" t="n">
        <v>46244</v>
      </c>
      <c r="I233" s="36" t="n">
        <v>46244</v>
      </c>
      <c r="J233" s="37" t="s">
        <v>13</v>
      </c>
      <c r="K233" s="37" t="s">
        <v>427</v>
      </c>
      <c r="L233" s="37"/>
      <c r="M233" s="37" t="n">
        <v>238.83</v>
      </c>
      <c r="N233" s="37" t="n">
        <v>0</v>
      </c>
      <c r="O233" s="37" t="n">
        <v>0</v>
      </c>
      <c r="P233" s="37" t="n">
        <v>238.83</v>
      </c>
      <c r="Q233" s="37" t="n">
        <v>34.219</v>
      </c>
      <c r="R233" s="37" t="n">
        <v>24304.447</v>
      </c>
      <c r="S233" s="37" t="s">
        <v>450</v>
      </c>
    </row>
    <row r="234" customFormat="false" ht="73.5" hidden="false" customHeight="false" outlineLevel="0" collapsed="false">
      <c r="A234" s="36" t="n">
        <v>46244</v>
      </c>
      <c r="B234" s="36" t="n">
        <v>46244</v>
      </c>
      <c r="C234" s="36" t="n">
        <v>46244</v>
      </c>
      <c r="D234" s="36" t="n">
        <v>46245</v>
      </c>
      <c r="E234" s="37" t="s">
        <v>451</v>
      </c>
      <c r="F234" s="37" t="s">
        <v>95</v>
      </c>
      <c r="G234" s="37" t="s">
        <v>110</v>
      </c>
      <c r="H234" s="36" t="n">
        <v>46245</v>
      </c>
      <c r="I234" s="36" t="n">
        <v>46245</v>
      </c>
      <c r="J234" s="37" t="s">
        <v>13</v>
      </c>
      <c r="K234" s="37" t="s">
        <v>427</v>
      </c>
      <c r="L234" s="37"/>
      <c r="M234" s="37" t="n">
        <v>238.83</v>
      </c>
      <c r="N234" s="37" t="n">
        <v>0</v>
      </c>
      <c r="O234" s="37" t="n">
        <v>0</v>
      </c>
      <c r="P234" s="37" t="n">
        <v>238.83</v>
      </c>
      <c r="Q234" s="37" t="n">
        <v>34.219</v>
      </c>
      <c r="R234" s="37" t="n">
        <v>24343.76</v>
      </c>
      <c r="S234" s="37" t="s">
        <v>452</v>
      </c>
    </row>
    <row r="235" customFormat="false" ht="73.5" hidden="false" customHeight="false" outlineLevel="0" collapsed="false">
      <c r="A235" s="36" t="n">
        <v>46245</v>
      </c>
      <c r="B235" s="36" t="n">
        <v>46245</v>
      </c>
      <c r="C235" s="36" t="n">
        <v>46244</v>
      </c>
      <c r="D235" s="36" t="n">
        <v>46245</v>
      </c>
      <c r="E235" s="37" t="s">
        <v>453</v>
      </c>
      <c r="F235" s="37" t="s">
        <v>95</v>
      </c>
      <c r="G235" s="37" t="s">
        <v>110</v>
      </c>
      <c r="H235" s="36" t="n">
        <v>46245</v>
      </c>
      <c r="I235" s="36" t="n">
        <v>46245</v>
      </c>
      <c r="J235" s="37" t="s">
        <v>13</v>
      </c>
      <c r="K235" s="37" t="s">
        <v>427</v>
      </c>
      <c r="L235" s="37"/>
      <c r="M235" s="37" t="n">
        <v>238.83</v>
      </c>
      <c r="N235" s="37" t="n">
        <v>0</v>
      </c>
      <c r="O235" s="37" t="n">
        <v>0</v>
      </c>
      <c r="P235" s="37" t="n">
        <v>238.83</v>
      </c>
      <c r="Q235" s="37" t="n">
        <v>34.219</v>
      </c>
      <c r="R235" s="37" t="n">
        <v>21026.082</v>
      </c>
      <c r="S235" s="37" t="s">
        <v>448</v>
      </c>
    </row>
    <row r="236" customFormat="false" ht="73.5" hidden="false" customHeight="false" outlineLevel="0" collapsed="false">
      <c r="A236" s="36" t="n">
        <v>46245</v>
      </c>
      <c r="B236" s="36" t="n">
        <v>46245</v>
      </c>
      <c r="C236" s="36" t="n">
        <v>46244</v>
      </c>
      <c r="D236" s="36" t="n">
        <v>46245</v>
      </c>
      <c r="E236" s="37" t="s">
        <v>454</v>
      </c>
      <c r="F236" s="37" t="s">
        <v>95</v>
      </c>
      <c r="G236" s="37" t="s">
        <v>110</v>
      </c>
      <c r="H236" s="36" t="n">
        <v>46245</v>
      </c>
      <c r="I236" s="36" t="n">
        <v>46245</v>
      </c>
      <c r="J236" s="37" t="s">
        <v>13</v>
      </c>
      <c r="K236" s="37" t="s">
        <v>427</v>
      </c>
      <c r="L236" s="37"/>
      <c r="M236" s="37" t="n">
        <v>238.83</v>
      </c>
      <c r="N236" s="37" t="n">
        <v>0</v>
      </c>
      <c r="O236" s="37" t="n">
        <v>0</v>
      </c>
      <c r="P236" s="37" t="n">
        <v>238.83</v>
      </c>
      <c r="Q236" s="37" t="n">
        <v>34.219</v>
      </c>
      <c r="R236" s="37" t="n">
        <v>21026.082</v>
      </c>
      <c r="S236" s="37" t="s">
        <v>441</v>
      </c>
    </row>
    <row r="237" customFormat="false" ht="73.5" hidden="false" customHeight="false" outlineLevel="0" collapsed="false">
      <c r="A237" s="36" t="n">
        <v>46245</v>
      </c>
      <c r="B237" s="36" t="n">
        <v>46245</v>
      </c>
      <c r="C237" s="36" t="n">
        <v>46244</v>
      </c>
      <c r="D237" s="36" t="n">
        <v>46245</v>
      </c>
      <c r="E237" s="37" t="s">
        <v>455</v>
      </c>
      <c r="F237" s="37" t="s">
        <v>95</v>
      </c>
      <c r="G237" s="37" t="s">
        <v>110</v>
      </c>
      <c r="H237" s="36" t="n">
        <v>46245</v>
      </c>
      <c r="I237" s="36" t="n">
        <v>46245</v>
      </c>
      <c r="J237" s="37" t="s">
        <v>13</v>
      </c>
      <c r="K237" s="37" t="s">
        <v>427</v>
      </c>
      <c r="L237" s="37"/>
      <c r="M237" s="37" t="n">
        <v>238.83</v>
      </c>
      <c r="N237" s="37" t="n">
        <v>0</v>
      </c>
      <c r="O237" s="37" t="n">
        <v>0</v>
      </c>
      <c r="P237" s="37" t="n">
        <v>238.83</v>
      </c>
      <c r="Q237" s="37" t="n">
        <v>34.219</v>
      </c>
      <c r="R237" s="37" t="n">
        <v>24296.24</v>
      </c>
      <c r="S237" s="37" t="s">
        <v>456</v>
      </c>
    </row>
    <row r="238" customFormat="false" ht="73.5" hidden="false" customHeight="false" outlineLevel="0" collapsed="false">
      <c r="A238" s="36" t="n">
        <v>46245</v>
      </c>
      <c r="B238" s="36" t="n">
        <v>46245</v>
      </c>
      <c r="C238" s="36" t="n">
        <v>46244</v>
      </c>
      <c r="D238" s="36" t="n">
        <v>46245</v>
      </c>
      <c r="E238" s="37" t="s">
        <v>457</v>
      </c>
      <c r="F238" s="37" t="s">
        <v>95</v>
      </c>
      <c r="G238" s="37" t="s">
        <v>110</v>
      </c>
      <c r="H238" s="36" t="n">
        <v>46245</v>
      </c>
      <c r="I238" s="36" t="n">
        <v>46245</v>
      </c>
      <c r="J238" s="37" t="s">
        <v>13</v>
      </c>
      <c r="K238" s="37" t="s">
        <v>427</v>
      </c>
      <c r="L238" s="37"/>
      <c r="M238" s="37" t="n">
        <v>238.83</v>
      </c>
      <c r="N238" s="37" t="n">
        <v>0</v>
      </c>
      <c r="O238" s="37" t="n">
        <v>0</v>
      </c>
      <c r="P238" s="37" t="n">
        <v>238.83</v>
      </c>
      <c r="Q238" s="37" t="n">
        <v>34.219</v>
      </c>
      <c r="R238" s="37" t="n">
        <v>24343.76</v>
      </c>
      <c r="S238" s="37" t="s">
        <v>441</v>
      </c>
    </row>
    <row r="239" customFormat="false" ht="73.5" hidden="false" customHeight="false" outlineLevel="0" collapsed="false">
      <c r="A239" s="36" t="n">
        <v>46245</v>
      </c>
      <c r="B239" s="36" t="n">
        <v>46245</v>
      </c>
      <c r="C239" s="36" t="n">
        <v>46244</v>
      </c>
      <c r="D239" s="36" t="n">
        <v>46245</v>
      </c>
      <c r="E239" s="37" t="s">
        <v>458</v>
      </c>
      <c r="F239" s="37" t="s">
        <v>95</v>
      </c>
      <c r="G239" s="37" t="s">
        <v>110</v>
      </c>
      <c r="H239" s="36" t="n">
        <v>46245</v>
      </c>
      <c r="I239" s="36" t="n">
        <v>46245</v>
      </c>
      <c r="J239" s="37" t="s">
        <v>13</v>
      </c>
      <c r="K239" s="37" t="s">
        <v>427</v>
      </c>
      <c r="L239" s="37"/>
      <c r="M239" s="37" t="n">
        <v>238.83</v>
      </c>
      <c r="N239" s="37" t="n">
        <v>0</v>
      </c>
      <c r="O239" s="37" t="n">
        <v>0</v>
      </c>
      <c r="P239" s="37" t="n">
        <v>238.83</v>
      </c>
      <c r="Q239" s="37" t="n">
        <v>34.219</v>
      </c>
      <c r="R239" s="37" t="n">
        <v>21026.082</v>
      </c>
      <c r="S239" s="37" t="s">
        <v>433</v>
      </c>
    </row>
    <row r="240" customFormat="false" ht="73.5" hidden="false" customHeight="false" outlineLevel="0" collapsed="false">
      <c r="A240" s="36" t="n">
        <v>46245</v>
      </c>
      <c r="B240" s="36" t="n">
        <v>46245</v>
      </c>
      <c r="C240" s="36" t="n">
        <v>46244</v>
      </c>
      <c r="D240" s="36" t="n">
        <v>46245</v>
      </c>
      <c r="E240" s="37" t="s">
        <v>459</v>
      </c>
      <c r="F240" s="37" t="s">
        <v>95</v>
      </c>
      <c r="G240" s="37" t="s">
        <v>110</v>
      </c>
      <c r="H240" s="36" t="n">
        <v>46245</v>
      </c>
      <c r="I240" s="36" t="n">
        <v>46245</v>
      </c>
      <c r="J240" s="37" t="s">
        <v>13</v>
      </c>
      <c r="K240" s="37" t="s">
        <v>427</v>
      </c>
      <c r="L240" s="37"/>
      <c r="M240" s="37" t="n">
        <v>238.83</v>
      </c>
      <c r="N240" s="37" t="n">
        <v>0</v>
      </c>
      <c r="O240" s="37" t="n">
        <v>0</v>
      </c>
      <c r="P240" s="37" t="n">
        <v>238.83</v>
      </c>
      <c r="Q240" s="37" t="n">
        <v>34.219</v>
      </c>
      <c r="R240" s="37" t="n">
        <v>24343.76</v>
      </c>
      <c r="S240" s="37" t="s">
        <v>438</v>
      </c>
    </row>
    <row r="241" customFormat="false" ht="73.5" hidden="false" customHeight="false" outlineLevel="0" collapsed="false">
      <c r="A241" s="36" t="n">
        <v>46245</v>
      </c>
      <c r="B241" s="36" t="n">
        <v>46245</v>
      </c>
      <c r="C241" s="36" t="n">
        <v>46244</v>
      </c>
      <c r="D241" s="36" t="n">
        <v>46245</v>
      </c>
      <c r="E241" s="37" t="s">
        <v>460</v>
      </c>
      <c r="F241" s="37" t="s">
        <v>95</v>
      </c>
      <c r="G241" s="37" t="s">
        <v>110</v>
      </c>
      <c r="H241" s="36" t="n">
        <v>46245</v>
      </c>
      <c r="I241" s="36" t="n">
        <v>46245</v>
      </c>
      <c r="J241" s="37" t="s">
        <v>13</v>
      </c>
      <c r="K241" s="37" t="s">
        <v>427</v>
      </c>
      <c r="L241" s="37"/>
      <c r="M241" s="37" t="n">
        <v>238.83</v>
      </c>
      <c r="N241" s="37" t="n">
        <v>0</v>
      </c>
      <c r="O241" s="37" t="n">
        <v>0</v>
      </c>
      <c r="P241" s="37" t="n">
        <v>238.83</v>
      </c>
      <c r="Q241" s="37" t="n">
        <v>34.219</v>
      </c>
      <c r="R241" s="37" t="n">
        <v>24343.76</v>
      </c>
      <c r="S241" s="37" t="s">
        <v>444</v>
      </c>
    </row>
    <row r="242" customFormat="false" ht="73.5" hidden="false" customHeight="false" outlineLevel="0" collapsed="false">
      <c r="A242" s="36" t="n">
        <v>46245</v>
      </c>
      <c r="B242" s="36" t="n">
        <v>46245</v>
      </c>
      <c r="C242" s="36" t="n">
        <v>46244</v>
      </c>
      <c r="D242" s="36" t="n">
        <v>46245</v>
      </c>
      <c r="E242" s="37" t="s">
        <v>461</v>
      </c>
      <c r="F242" s="37" t="s">
        <v>95</v>
      </c>
      <c r="G242" s="37" t="s">
        <v>110</v>
      </c>
      <c r="H242" s="36" t="n">
        <v>46245</v>
      </c>
      <c r="I242" s="36" t="n">
        <v>46245</v>
      </c>
      <c r="J242" s="37" t="s">
        <v>13</v>
      </c>
      <c r="K242" s="37" t="s">
        <v>427</v>
      </c>
      <c r="L242" s="37"/>
      <c r="M242" s="37" t="n">
        <v>238.83</v>
      </c>
      <c r="N242" s="37" t="n">
        <v>0</v>
      </c>
      <c r="O242" s="37" t="n">
        <v>0</v>
      </c>
      <c r="P242" s="37" t="n">
        <v>238.83</v>
      </c>
      <c r="Q242" s="37" t="n">
        <v>34.219</v>
      </c>
      <c r="R242" s="37" t="n">
        <v>21026.082</v>
      </c>
      <c r="S242" s="37" t="s">
        <v>444</v>
      </c>
    </row>
    <row r="243" customFormat="false" ht="73.5" hidden="false" customHeight="false" outlineLevel="0" collapsed="false">
      <c r="A243" s="36" t="n">
        <v>46245</v>
      </c>
      <c r="B243" s="36" t="n">
        <v>46245</v>
      </c>
      <c r="C243" s="36" t="n">
        <v>46244</v>
      </c>
      <c r="D243" s="36" t="n">
        <v>46245</v>
      </c>
      <c r="E243" s="37" t="s">
        <v>462</v>
      </c>
      <c r="F243" s="37" t="s">
        <v>95</v>
      </c>
      <c r="G243" s="37" t="s">
        <v>110</v>
      </c>
      <c r="H243" s="36" t="n">
        <v>46245</v>
      </c>
      <c r="I243" s="36" t="n">
        <v>46245</v>
      </c>
      <c r="J243" s="37" t="s">
        <v>13</v>
      </c>
      <c r="K243" s="37" t="s">
        <v>427</v>
      </c>
      <c r="L243" s="37"/>
      <c r="M243" s="37" t="n">
        <v>238.83</v>
      </c>
      <c r="N243" s="37" t="n">
        <v>0</v>
      </c>
      <c r="O243" s="37" t="n">
        <v>0</v>
      </c>
      <c r="P243" s="37" t="n">
        <v>238.83</v>
      </c>
      <c r="Q243" s="37" t="n">
        <v>34.219</v>
      </c>
      <c r="R243" s="37" t="n">
        <v>24343.76</v>
      </c>
      <c r="S243" s="37" t="s">
        <v>444</v>
      </c>
    </row>
    <row r="244" customFormat="false" ht="73.5" hidden="false" customHeight="false" outlineLevel="0" collapsed="false">
      <c r="A244" s="36" t="n">
        <v>46245</v>
      </c>
      <c r="B244" s="36" t="n">
        <v>46245</v>
      </c>
      <c r="C244" s="36" t="n">
        <v>46244</v>
      </c>
      <c r="D244" s="36" t="n">
        <v>46245</v>
      </c>
      <c r="E244" s="37" t="s">
        <v>463</v>
      </c>
      <c r="F244" s="37" t="s">
        <v>95</v>
      </c>
      <c r="G244" s="37" t="s">
        <v>110</v>
      </c>
      <c r="H244" s="36" t="n">
        <v>46245</v>
      </c>
      <c r="I244" s="36" t="n">
        <v>46245</v>
      </c>
      <c r="J244" s="37" t="s">
        <v>13</v>
      </c>
      <c r="K244" s="37" t="s">
        <v>427</v>
      </c>
      <c r="L244" s="37"/>
      <c r="M244" s="37" t="n">
        <v>238.83</v>
      </c>
      <c r="N244" s="37" t="n">
        <v>0</v>
      </c>
      <c r="O244" s="37" t="n">
        <v>0</v>
      </c>
      <c r="P244" s="37" t="n">
        <v>238.83</v>
      </c>
      <c r="Q244" s="37" t="n">
        <v>34.219</v>
      </c>
      <c r="R244" s="37" t="n">
        <v>21026.082</v>
      </c>
      <c r="S244" s="37" t="s">
        <v>435</v>
      </c>
    </row>
    <row r="245" customFormat="false" ht="73.5" hidden="false" customHeight="false" outlineLevel="0" collapsed="false">
      <c r="A245" s="36" t="n">
        <v>46245</v>
      </c>
      <c r="B245" s="36" t="n">
        <v>46245</v>
      </c>
      <c r="C245" s="36" t="n">
        <v>46244</v>
      </c>
      <c r="D245" s="36" t="n">
        <v>46245</v>
      </c>
      <c r="E245" s="37" t="s">
        <v>464</v>
      </c>
      <c r="F245" s="37" t="s">
        <v>95</v>
      </c>
      <c r="G245" s="37" t="s">
        <v>110</v>
      </c>
      <c r="H245" s="36" t="n">
        <v>46245</v>
      </c>
      <c r="I245" s="36" t="n">
        <v>46245</v>
      </c>
      <c r="J245" s="37" t="s">
        <v>13</v>
      </c>
      <c r="K245" s="37" t="s">
        <v>427</v>
      </c>
      <c r="L245" s="37"/>
      <c r="M245" s="37" t="n">
        <v>238.83</v>
      </c>
      <c r="N245" s="37" t="n">
        <v>0</v>
      </c>
      <c r="O245" s="37" t="n">
        <v>0</v>
      </c>
      <c r="P245" s="37" t="n">
        <v>238.83</v>
      </c>
      <c r="Q245" s="37" t="n">
        <v>34.219</v>
      </c>
      <c r="R245" s="37" t="n">
        <v>24343.76</v>
      </c>
      <c r="S245" s="37" t="s">
        <v>435</v>
      </c>
    </row>
    <row r="246" customFormat="false" ht="73.5" hidden="false" customHeight="false" outlineLevel="0" collapsed="false">
      <c r="A246" s="36" t="n">
        <v>46245</v>
      </c>
      <c r="B246" s="36" t="n">
        <v>46245</v>
      </c>
      <c r="C246" s="36" t="n">
        <v>46244</v>
      </c>
      <c r="D246" s="36" t="n">
        <v>46245</v>
      </c>
      <c r="E246" s="37" t="s">
        <v>465</v>
      </c>
      <c r="F246" s="37" t="s">
        <v>95</v>
      </c>
      <c r="G246" s="37" t="s">
        <v>110</v>
      </c>
      <c r="H246" s="36" t="n">
        <v>46245</v>
      </c>
      <c r="I246" s="36" t="n">
        <v>46245</v>
      </c>
      <c r="J246" s="37" t="s">
        <v>13</v>
      </c>
      <c r="K246" s="37" t="s">
        <v>427</v>
      </c>
      <c r="L246" s="37"/>
      <c r="M246" s="37" t="n">
        <v>238.83</v>
      </c>
      <c r="N246" s="37" t="n">
        <v>0</v>
      </c>
      <c r="O246" s="37" t="n">
        <v>0</v>
      </c>
      <c r="P246" s="37" t="n">
        <v>238.83</v>
      </c>
      <c r="Q246" s="37" t="n">
        <v>34.219</v>
      </c>
      <c r="R246" s="37" t="n">
        <v>21026.873</v>
      </c>
      <c r="S246" s="37" t="s">
        <v>438</v>
      </c>
    </row>
    <row r="247" customFormat="false" ht="73.5" hidden="false" customHeight="false" outlineLevel="0" collapsed="false">
      <c r="A247" s="36" t="n">
        <v>46245</v>
      </c>
      <c r="B247" s="36" t="n">
        <v>46245</v>
      </c>
      <c r="C247" s="36" t="n">
        <v>46244</v>
      </c>
      <c r="D247" s="36" t="n">
        <v>46245</v>
      </c>
      <c r="E247" s="37" t="s">
        <v>466</v>
      </c>
      <c r="F247" s="37" t="s">
        <v>95</v>
      </c>
      <c r="G247" s="37" t="s">
        <v>110</v>
      </c>
      <c r="H247" s="36" t="n">
        <v>46245</v>
      </c>
      <c r="I247" s="36" t="n">
        <v>46245</v>
      </c>
      <c r="J247" s="37" t="s">
        <v>13</v>
      </c>
      <c r="K247" s="37" t="s">
        <v>427</v>
      </c>
      <c r="L247" s="37"/>
      <c r="M247" s="37" t="n">
        <v>238.83</v>
      </c>
      <c r="N247" s="37" t="n">
        <v>0</v>
      </c>
      <c r="O247" s="37" t="n">
        <v>0</v>
      </c>
      <c r="P247" s="37" t="n">
        <v>238.83</v>
      </c>
      <c r="Q247" s="37" t="n">
        <v>34.219</v>
      </c>
      <c r="R247" s="37" t="n">
        <v>21026.082</v>
      </c>
      <c r="S247" s="37" t="s">
        <v>438</v>
      </c>
    </row>
    <row r="248" customFormat="false" ht="73.5" hidden="false" customHeight="false" outlineLevel="0" collapsed="false">
      <c r="A248" s="36" t="n">
        <v>46245</v>
      </c>
      <c r="B248" s="36" t="n">
        <v>46245</v>
      </c>
      <c r="C248" s="36" t="n">
        <v>46244</v>
      </c>
      <c r="D248" s="36" t="n">
        <v>46245</v>
      </c>
      <c r="E248" s="37" t="s">
        <v>467</v>
      </c>
      <c r="F248" s="37" t="s">
        <v>95</v>
      </c>
      <c r="G248" s="37" t="s">
        <v>110</v>
      </c>
      <c r="H248" s="36" t="n">
        <v>46245</v>
      </c>
      <c r="I248" s="36" t="n">
        <v>46245</v>
      </c>
      <c r="J248" s="37" t="s">
        <v>13</v>
      </c>
      <c r="K248" s="37" t="s">
        <v>427</v>
      </c>
      <c r="L248" s="37"/>
      <c r="M248" s="37" t="n">
        <v>238.83</v>
      </c>
      <c r="N248" s="37" t="n">
        <v>0</v>
      </c>
      <c r="O248" s="37" t="n">
        <v>0</v>
      </c>
      <c r="P248" s="37" t="n">
        <v>238.83</v>
      </c>
      <c r="Q248" s="37" t="n">
        <v>34.219</v>
      </c>
      <c r="R248" s="37" t="n">
        <v>21026.082</v>
      </c>
      <c r="S248" s="37" t="s">
        <v>441</v>
      </c>
    </row>
    <row r="249" customFormat="false" ht="73.5" hidden="false" customHeight="false" outlineLevel="0" collapsed="false">
      <c r="A249" s="36" t="n">
        <v>46245</v>
      </c>
      <c r="B249" s="36" t="n">
        <v>46245</v>
      </c>
      <c r="C249" s="36" t="n">
        <v>46244</v>
      </c>
      <c r="D249" s="36" t="n">
        <v>46245</v>
      </c>
      <c r="E249" s="37" t="s">
        <v>468</v>
      </c>
      <c r="F249" s="37" t="s">
        <v>95</v>
      </c>
      <c r="G249" s="37" t="s">
        <v>110</v>
      </c>
      <c r="H249" s="36" t="n">
        <v>46245</v>
      </c>
      <c r="I249" s="36" t="n">
        <v>46245</v>
      </c>
      <c r="J249" s="37" t="s">
        <v>13</v>
      </c>
      <c r="K249" s="37" t="s">
        <v>427</v>
      </c>
      <c r="L249" s="37"/>
      <c r="M249" s="37" t="n">
        <v>238.83</v>
      </c>
      <c r="N249" s="37" t="n">
        <v>0</v>
      </c>
      <c r="O249" s="37" t="n">
        <v>0</v>
      </c>
      <c r="P249" s="37" t="n">
        <v>238.83</v>
      </c>
      <c r="Q249" s="37" t="n">
        <v>34.219</v>
      </c>
      <c r="R249" s="37" t="n">
        <v>21026.873</v>
      </c>
      <c r="S249" s="37" t="s">
        <v>456</v>
      </c>
    </row>
    <row r="250" customFormat="false" ht="73.5" hidden="false" customHeight="false" outlineLevel="0" collapsed="false">
      <c r="A250" s="36" t="n">
        <v>46245</v>
      </c>
      <c r="B250" s="36" t="n">
        <v>46245</v>
      </c>
      <c r="C250" s="36" t="n">
        <v>46244</v>
      </c>
      <c r="D250" s="36" t="n">
        <v>46245</v>
      </c>
      <c r="E250" s="37" t="s">
        <v>469</v>
      </c>
      <c r="F250" s="37" t="s">
        <v>95</v>
      </c>
      <c r="G250" s="37" t="s">
        <v>110</v>
      </c>
      <c r="H250" s="36" t="n">
        <v>46245</v>
      </c>
      <c r="I250" s="36" t="n">
        <v>46245</v>
      </c>
      <c r="J250" s="37" t="s">
        <v>13</v>
      </c>
      <c r="K250" s="37" t="s">
        <v>427</v>
      </c>
      <c r="L250" s="37"/>
      <c r="M250" s="37" t="n">
        <v>238.83</v>
      </c>
      <c r="N250" s="37" t="n">
        <v>0</v>
      </c>
      <c r="O250" s="37" t="n">
        <v>0</v>
      </c>
      <c r="P250" s="37" t="n">
        <v>238.83</v>
      </c>
      <c r="Q250" s="37" t="n">
        <v>34.219</v>
      </c>
      <c r="R250" s="37" t="n">
        <v>21026.082</v>
      </c>
      <c r="S250" s="37" t="s">
        <v>448</v>
      </c>
    </row>
    <row r="251" customFormat="false" ht="73.5" hidden="false" customHeight="false" outlineLevel="0" collapsed="false">
      <c r="A251" s="36" t="n">
        <v>46245</v>
      </c>
      <c r="B251" s="36" t="n">
        <v>46245</v>
      </c>
      <c r="C251" s="36" t="n">
        <v>46244</v>
      </c>
      <c r="D251" s="36" t="n">
        <v>46245</v>
      </c>
      <c r="E251" s="37" t="s">
        <v>470</v>
      </c>
      <c r="F251" s="37" t="s">
        <v>95</v>
      </c>
      <c r="G251" s="37" t="s">
        <v>110</v>
      </c>
      <c r="H251" s="36" t="n">
        <v>46245</v>
      </c>
      <c r="I251" s="36" t="n">
        <v>46245</v>
      </c>
      <c r="J251" s="37" t="s">
        <v>13</v>
      </c>
      <c r="K251" s="37" t="s">
        <v>427</v>
      </c>
      <c r="L251" s="37"/>
      <c r="M251" s="37" t="n">
        <v>238.83</v>
      </c>
      <c r="N251" s="37" t="n">
        <v>0</v>
      </c>
      <c r="O251" s="37" t="n">
        <v>0</v>
      </c>
      <c r="P251" s="37" t="n">
        <v>238.83</v>
      </c>
      <c r="Q251" s="37" t="n">
        <v>34.219</v>
      </c>
      <c r="R251" s="37" t="n">
        <v>21026.082</v>
      </c>
      <c r="S251" s="37" t="s">
        <v>448</v>
      </c>
    </row>
    <row r="252" customFormat="false" ht="63" hidden="false" customHeight="false" outlineLevel="0" collapsed="false">
      <c r="A252" s="36" t="n">
        <v>46232</v>
      </c>
      <c r="B252" s="36" t="n">
        <v>46233</v>
      </c>
      <c r="C252" s="36" t="n">
        <v>46232</v>
      </c>
      <c r="D252" s="37"/>
      <c r="E252" s="37" t="s">
        <v>471</v>
      </c>
      <c r="F252" s="37" t="s">
        <v>151</v>
      </c>
      <c r="G252" s="37" t="s">
        <v>418</v>
      </c>
      <c r="H252" s="37"/>
      <c r="I252" s="36" t="n">
        <v>46233</v>
      </c>
      <c r="J252" s="37" t="s">
        <v>14</v>
      </c>
      <c r="K252" s="37" t="s">
        <v>472</v>
      </c>
      <c r="L252" s="37"/>
      <c r="M252" s="37" t="n">
        <v>400</v>
      </c>
      <c r="N252" s="37" t="n">
        <v>350</v>
      </c>
      <c r="O252" s="37" t="n">
        <v>350</v>
      </c>
      <c r="P252" s="37" t="n">
        <v>50</v>
      </c>
      <c r="Q252" s="37" t="n">
        <v>175</v>
      </c>
      <c r="R252" s="37" t="n">
        <v>24691.458</v>
      </c>
      <c r="S252" s="37" t="s">
        <v>355</v>
      </c>
    </row>
    <row r="253" customFormat="false" ht="84" hidden="false" customHeight="false" outlineLevel="0" collapsed="false">
      <c r="A253" s="36" t="n">
        <v>46232</v>
      </c>
      <c r="B253" s="36" t="n">
        <v>46232</v>
      </c>
      <c r="C253" s="36" t="n">
        <v>46224</v>
      </c>
      <c r="D253" s="36" t="n">
        <v>46224</v>
      </c>
      <c r="E253" s="37" t="s">
        <v>473</v>
      </c>
      <c r="F253" s="37" t="s">
        <v>174</v>
      </c>
      <c r="G253" s="37" t="s">
        <v>474</v>
      </c>
      <c r="H253" s="36" t="n">
        <v>46224</v>
      </c>
      <c r="I253" s="36" t="n">
        <v>46224</v>
      </c>
      <c r="J253" s="37" t="s">
        <v>13</v>
      </c>
      <c r="K253" s="37" t="s">
        <v>475</v>
      </c>
      <c r="L253" s="37"/>
      <c r="M253" s="37" t="n">
        <v>338.16</v>
      </c>
      <c r="N253" s="37" t="n">
        <v>300</v>
      </c>
      <c r="O253" s="37" t="n">
        <v>300</v>
      </c>
      <c r="P253" s="37" t="n">
        <v>38.16</v>
      </c>
      <c r="Q253" s="37" t="n">
        <v>51</v>
      </c>
      <c r="R253" s="37" t="n">
        <v>10801.536</v>
      </c>
      <c r="S253" s="37" t="s">
        <v>476</v>
      </c>
    </row>
    <row r="254" customFormat="false" ht="73.5" hidden="false" customHeight="false" outlineLevel="0" collapsed="false">
      <c r="A254" s="36" t="n">
        <v>46232</v>
      </c>
      <c r="B254" s="36" t="n">
        <v>46232</v>
      </c>
      <c r="C254" s="36" t="n">
        <v>46226</v>
      </c>
      <c r="D254" s="36" t="n">
        <v>46226</v>
      </c>
      <c r="E254" s="37" t="s">
        <v>477</v>
      </c>
      <c r="F254" s="37" t="s">
        <v>84</v>
      </c>
      <c r="G254" s="37" t="s">
        <v>72</v>
      </c>
      <c r="H254" s="36" t="n">
        <v>46226</v>
      </c>
      <c r="I254" s="36" t="n">
        <v>46226</v>
      </c>
      <c r="J254" s="37" t="s">
        <v>13</v>
      </c>
      <c r="K254" s="37" t="s">
        <v>475</v>
      </c>
      <c r="L254" s="37" t="s">
        <v>478</v>
      </c>
      <c r="M254" s="37" t="n">
        <v>303.83</v>
      </c>
      <c r="N254" s="37" t="n">
        <v>340.81</v>
      </c>
      <c r="O254" s="37" t="n">
        <v>340.81</v>
      </c>
      <c r="P254" s="37" t="n">
        <v>-36.98</v>
      </c>
      <c r="Q254" s="37" t="n">
        <v>6.166</v>
      </c>
      <c r="R254" s="37" t="n">
        <v>21115.05</v>
      </c>
      <c r="S254" s="37" t="s">
        <v>479</v>
      </c>
    </row>
    <row r="255" customFormat="false" ht="73.5" hidden="false" customHeight="false" outlineLevel="0" collapsed="false">
      <c r="A255" s="36" t="n">
        <v>46232</v>
      </c>
      <c r="B255" s="36" t="n">
        <v>46232</v>
      </c>
      <c r="C255" s="36" t="n">
        <v>46226</v>
      </c>
      <c r="D255" s="36" t="n">
        <v>46226</v>
      </c>
      <c r="E255" s="37" t="s">
        <v>480</v>
      </c>
      <c r="F255" s="37" t="s">
        <v>84</v>
      </c>
      <c r="G255" s="37" t="s">
        <v>72</v>
      </c>
      <c r="H255" s="36" t="n">
        <v>46226</v>
      </c>
      <c r="I255" s="36" t="n">
        <v>46226</v>
      </c>
      <c r="J255" s="37" t="s">
        <v>13</v>
      </c>
      <c r="K255" s="37" t="s">
        <v>475</v>
      </c>
      <c r="L255" s="37" t="s">
        <v>481</v>
      </c>
      <c r="M255" s="37" t="n">
        <v>303.83</v>
      </c>
      <c r="N255" s="37" t="n">
        <v>340.8</v>
      </c>
      <c r="O255" s="37" t="n">
        <v>340.8</v>
      </c>
      <c r="P255" s="37" t="n">
        <v>-36.97</v>
      </c>
      <c r="Q255" s="37" t="n">
        <v>6.166</v>
      </c>
      <c r="R255" s="37" t="n">
        <v>20408.19</v>
      </c>
      <c r="S255" s="37" t="s">
        <v>482</v>
      </c>
    </row>
    <row r="256" customFormat="false" ht="63" hidden="false" customHeight="false" outlineLevel="0" collapsed="false">
      <c r="A256" s="36" t="n">
        <v>46232</v>
      </c>
      <c r="B256" s="36" t="n">
        <v>46233</v>
      </c>
      <c r="C256" s="36" t="n">
        <v>46227</v>
      </c>
      <c r="D256" s="36" t="n">
        <v>46227</v>
      </c>
      <c r="E256" s="37" t="s">
        <v>483</v>
      </c>
      <c r="F256" s="37" t="s">
        <v>71</v>
      </c>
      <c r="G256" s="37" t="s">
        <v>72</v>
      </c>
      <c r="H256" s="36" t="n">
        <v>46227</v>
      </c>
      <c r="I256" s="36" t="n">
        <v>46227</v>
      </c>
      <c r="J256" s="37" t="s">
        <v>13</v>
      </c>
      <c r="K256" s="37" t="s">
        <v>475</v>
      </c>
      <c r="L256" s="37" t="s">
        <v>484</v>
      </c>
      <c r="M256" s="37" t="n">
        <v>314.23</v>
      </c>
      <c r="N256" s="37" t="n">
        <v>227.21</v>
      </c>
      <c r="O256" s="37" t="n">
        <v>227.21</v>
      </c>
      <c r="P256" s="37" t="n">
        <v>87.02</v>
      </c>
      <c r="Q256" s="37" t="n">
        <v>37.865</v>
      </c>
      <c r="R256" s="37" t="n">
        <v>24343.76</v>
      </c>
      <c r="S256" s="37" t="s">
        <v>485</v>
      </c>
    </row>
    <row r="257" customFormat="false" ht="73.5" hidden="false" customHeight="false" outlineLevel="0" collapsed="false">
      <c r="A257" s="36" t="n">
        <v>46233</v>
      </c>
      <c r="B257" s="36" t="n">
        <v>46233</v>
      </c>
      <c r="C257" s="36" t="n">
        <v>46226</v>
      </c>
      <c r="D257" s="36" t="n">
        <v>46227</v>
      </c>
      <c r="E257" s="37" t="s">
        <v>486</v>
      </c>
      <c r="F257" s="37" t="s">
        <v>95</v>
      </c>
      <c r="G257" s="37" t="s">
        <v>110</v>
      </c>
      <c r="H257" s="36" t="n">
        <v>46227</v>
      </c>
      <c r="I257" s="36" t="n">
        <v>46227</v>
      </c>
      <c r="J257" s="37" t="s">
        <v>13</v>
      </c>
      <c r="K257" s="37" t="s">
        <v>475</v>
      </c>
      <c r="L257" s="37" t="s">
        <v>484</v>
      </c>
      <c r="M257" s="37" t="n">
        <v>230.99</v>
      </c>
      <c r="N257" s="37" t="n">
        <v>227.21</v>
      </c>
      <c r="O257" s="37" t="n">
        <v>227.21</v>
      </c>
      <c r="P257" s="37" t="n">
        <v>3.78</v>
      </c>
      <c r="Q257" s="37" t="n">
        <v>35</v>
      </c>
      <c r="R257" s="37" t="n">
        <v>22034.893</v>
      </c>
      <c r="S257" s="37" t="s">
        <v>487</v>
      </c>
    </row>
    <row r="258" customFormat="false" ht="73.5" hidden="false" customHeight="false" outlineLevel="0" collapsed="false">
      <c r="A258" s="36" t="n">
        <v>46233</v>
      </c>
      <c r="B258" s="36" t="n">
        <v>46233</v>
      </c>
      <c r="C258" s="36" t="n">
        <v>46226</v>
      </c>
      <c r="D258" s="36" t="n">
        <v>46227</v>
      </c>
      <c r="E258" s="37" t="s">
        <v>488</v>
      </c>
      <c r="F258" s="37" t="s">
        <v>95</v>
      </c>
      <c r="G258" s="37" t="s">
        <v>110</v>
      </c>
      <c r="H258" s="36" t="n">
        <v>46227</v>
      </c>
      <c r="I258" s="36" t="n">
        <v>46227</v>
      </c>
      <c r="J258" s="37" t="s">
        <v>13</v>
      </c>
      <c r="K258" s="37" t="s">
        <v>475</v>
      </c>
      <c r="L258" s="37" t="s">
        <v>481</v>
      </c>
      <c r="M258" s="37" t="n">
        <v>230.99</v>
      </c>
      <c r="N258" s="37" t="n">
        <v>227.2</v>
      </c>
      <c r="O258" s="37" t="n">
        <v>227.2</v>
      </c>
      <c r="P258" s="37" t="n">
        <v>3.79</v>
      </c>
      <c r="Q258" s="37" t="n">
        <v>35</v>
      </c>
      <c r="R258" s="37" t="n">
        <v>22034.893</v>
      </c>
      <c r="S258" s="37" t="s">
        <v>192</v>
      </c>
    </row>
    <row r="259" customFormat="false" ht="84" hidden="false" customHeight="false" outlineLevel="0" collapsed="false">
      <c r="A259" s="36" t="n">
        <v>46231</v>
      </c>
      <c r="B259" s="36" t="n">
        <v>46232</v>
      </c>
      <c r="C259" s="36" t="n">
        <v>46232</v>
      </c>
      <c r="D259" s="36" t="n">
        <v>46232</v>
      </c>
      <c r="E259" s="37" t="s">
        <v>489</v>
      </c>
      <c r="F259" s="37" t="s">
        <v>174</v>
      </c>
      <c r="G259" s="37" t="s">
        <v>72</v>
      </c>
      <c r="H259" s="36" t="n">
        <v>46232</v>
      </c>
      <c r="I259" s="36" t="n">
        <v>46232</v>
      </c>
      <c r="J259" s="37" t="s">
        <v>13</v>
      </c>
      <c r="K259" s="37" t="s">
        <v>475</v>
      </c>
      <c r="L259" s="37" t="s">
        <v>478</v>
      </c>
      <c r="M259" s="37" t="n">
        <v>317.92</v>
      </c>
      <c r="N259" s="37" t="n">
        <v>340.81</v>
      </c>
      <c r="O259" s="37" t="n">
        <v>340.81</v>
      </c>
      <c r="P259" s="37" t="n">
        <v>-22.89</v>
      </c>
      <c r="Q259" s="37" t="n">
        <v>43</v>
      </c>
      <c r="R259" s="37" t="n">
        <v>14545.792</v>
      </c>
      <c r="S259" s="37" t="s">
        <v>197</v>
      </c>
    </row>
    <row r="260" customFormat="false" ht="84" hidden="false" customHeight="false" outlineLevel="0" collapsed="false">
      <c r="A260" s="36" t="n">
        <v>46231</v>
      </c>
      <c r="B260" s="36" t="n">
        <v>46232</v>
      </c>
      <c r="C260" s="36" t="n">
        <v>46232</v>
      </c>
      <c r="D260" s="36" t="n">
        <v>46232</v>
      </c>
      <c r="E260" s="37" t="s">
        <v>490</v>
      </c>
      <c r="F260" s="37" t="s">
        <v>174</v>
      </c>
      <c r="G260" s="37" t="s">
        <v>72</v>
      </c>
      <c r="H260" s="36" t="n">
        <v>46232</v>
      </c>
      <c r="I260" s="36" t="n">
        <v>46232</v>
      </c>
      <c r="J260" s="37" t="s">
        <v>13</v>
      </c>
      <c r="K260" s="37" t="s">
        <v>475</v>
      </c>
      <c r="L260" s="37" t="s">
        <v>481</v>
      </c>
      <c r="M260" s="37" t="n">
        <v>317.92</v>
      </c>
      <c r="N260" s="37" t="n">
        <v>340.81</v>
      </c>
      <c r="O260" s="37" t="n">
        <v>340.81</v>
      </c>
      <c r="P260" s="37" t="n">
        <v>-22.89</v>
      </c>
      <c r="Q260" s="37" t="n">
        <v>43</v>
      </c>
      <c r="R260" s="37" t="n">
        <v>13894.912</v>
      </c>
      <c r="S260" s="37"/>
    </row>
    <row r="261" customFormat="false" ht="73.5" hidden="false" customHeight="false" outlineLevel="0" collapsed="false">
      <c r="A261" s="36" t="n">
        <v>46233</v>
      </c>
      <c r="B261" s="36" t="n">
        <v>46233</v>
      </c>
      <c r="C261" s="36" t="n">
        <v>46227</v>
      </c>
      <c r="D261" s="36" t="n">
        <v>46230</v>
      </c>
      <c r="E261" s="37" t="s">
        <v>491</v>
      </c>
      <c r="F261" s="37" t="s">
        <v>95</v>
      </c>
      <c r="G261" s="37" t="s">
        <v>110</v>
      </c>
      <c r="H261" s="36" t="n">
        <v>46230</v>
      </c>
      <c r="I261" s="36" t="n">
        <v>46230</v>
      </c>
      <c r="J261" s="37" t="s">
        <v>13</v>
      </c>
      <c r="K261" s="37" t="s">
        <v>475</v>
      </c>
      <c r="L261" s="37" t="s">
        <v>481</v>
      </c>
      <c r="M261" s="37" t="n">
        <v>233.7</v>
      </c>
      <c r="N261" s="37" t="n">
        <v>227.2</v>
      </c>
      <c r="O261" s="37" t="n">
        <v>227.2</v>
      </c>
      <c r="P261" s="37" t="n">
        <v>6.5</v>
      </c>
      <c r="Q261" s="37" t="n">
        <v>35</v>
      </c>
      <c r="R261" s="37" t="n">
        <v>22040.436</v>
      </c>
      <c r="S261" s="37" t="s">
        <v>492</v>
      </c>
    </row>
    <row r="262" customFormat="false" ht="73.5" hidden="false" customHeight="false" outlineLevel="0" collapsed="false">
      <c r="A262" s="36" t="n">
        <v>46233</v>
      </c>
      <c r="B262" s="36" t="n">
        <v>46233</v>
      </c>
      <c r="C262" s="36" t="n">
        <v>46233</v>
      </c>
      <c r="D262" s="36" t="n">
        <v>46233</v>
      </c>
      <c r="E262" s="37" t="s">
        <v>493</v>
      </c>
      <c r="F262" s="37" t="s">
        <v>95</v>
      </c>
      <c r="G262" s="37" t="s">
        <v>110</v>
      </c>
      <c r="H262" s="36" t="n">
        <v>46233</v>
      </c>
      <c r="I262" s="36" t="n">
        <v>46233</v>
      </c>
      <c r="J262" s="37" t="s">
        <v>13</v>
      </c>
      <c r="K262" s="37" t="s">
        <v>475</v>
      </c>
      <c r="L262" s="37" t="s">
        <v>494</v>
      </c>
      <c r="M262" s="37" t="n">
        <v>233.7</v>
      </c>
      <c r="N262" s="37" t="n">
        <v>230</v>
      </c>
      <c r="O262" s="37" t="n">
        <v>230</v>
      </c>
      <c r="P262" s="37" t="n">
        <v>3.7</v>
      </c>
      <c r="Q262" s="37" t="n">
        <v>35</v>
      </c>
      <c r="R262" s="37" t="n">
        <v>22865</v>
      </c>
      <c r="S262" s="37" t="s">
        <v>495</v>
      </c>
    </row>
    <row r="263" customFormat="false" ht="73.5" hidden="false" customHeight="false" outlineLevel="0" collapsed="false">
      <c r="A263" s="36" t="n">
        <v>46232</v>
      </c>
      <c r="B263" s="36" t="n">
        <v>46232</v>
      </c>
      <c r="C263" s="36" t="n">
        <v>46231</v>
      </c>
      <c r="D263" s="36" t="n">
        <v>46232</v>
      </c>
      <c r="E263" s="37" t="s">
        <v>496</v>
      </c>
      <c r="F263" s="37" t="s">
        <v>75</v>
      </c>
      <c r="G263" s="37" t="s">
        <v>166</v>
      </c>
      <c r="H263" s="36" t="n">
        <v>46232</v>
      </c>
      <c r="I263" s="36" t="n">
        <v>46232</v>
      </c>
      <c r="J263" s="37" t="s">
        <v>13</v>
      </c>
      <c r="K263" s="37" t="s">
        <v>475</v>
      </c>
      <c r="L263" s="37"/>
      <c r="M263" s="37" t="n">
        <v>352.65</v>
      </c>
      <c r="N263" s="37" t="n">
        <v>300</v>
      </c>
      <c r="O263" s="37" t="n">
        <v>300</v>
      </c>
      <c r="P263" s="37" t="n">
        <v>52.65</v>
      </c>
      <c r="Q263" s="37" t="n">
        <v>27.244</v>
      </c>
      <c r="R263" s="37" t="n">
        <v>22099.83</v>
      </c>
      <c r="S263" s="37"/>
    </row>
    <row r="264" customFormat="false" ht="63" hidden="false" customHeight="false" outlineLevel="0" collapsed="false">
      <c r="A264" s="36" t="n">
        <v>46234</v>
      </c>
      <c r="B264" s="36" t="n">
        <v>46234</v>
      </c>
      <c r="C264" s="36" t="n">
        <v>46234</v>
      </c>
      <c r="D264" s="36" t="n">
        <v>46234</v>
      </c>
      <c r="E264" s="37" t="s">
        <v>497</v>
      </c>
      <c r="F264" s="37" t="s">
        <v>71</v>
      </c>
      <c r="G264" s="37" t="s">
        <v>72</v>
      </c>
      <c r="H264" s="36" t="n">
        <v>46234</v>
      </c>
      <c r="I264" s="36" t="n">
        <v>46234</v>
      </c>
      <c r="J264" s="37" t="s">
        <v>13</v>
      </c>
      <c r="K264" s="37" t="s">
        <v>475</v>
      </c>
      <c r="L264" s="37" t="s">
        <v>494</v>
      </c>
      <c r="M264" s="37" t="n">
        <v>324.89</v>
      </c>
      <c r="N264" s="37" t="n">
        <v>681.61</v>
      </c>
      <c r="O264" s="37" t="n">
        <v>681.61</v>
      </c>
      <c r="P264" s="37" t="n">
        <v>-356.72</v>
      </c>
      <c r="Q264" s="37" t="n">
        <v>37.865</v>
      </c>
      <c r="R264" s="37" t="n">
        <v>18142.08</v>
      </c>
      <c r="S264" s="37" t="s">
        <v>498</v>
      </c>
    </row>
    <row r="265" customFormat="false" ht="73.5" hidden="false" customHeight="false" outlineLevel="0" collapsed="false">
      <c r="A265" s="36" t="n">
        <v>46232</v>
      </c>
      <c r="B265" s="36" t="n">
        <v>46233</v>
      </c>
      <c r="C265" s="36" t="n">
        <v>46231</v>
      </c>
      <c r="D265" s="36" t="n">
        <v>46232</v>
      </c>
      <c r="E265" s="37" t="s">
        <v>499</v>
      </c>
      <c r="F265" s="37" t="s">
        <v>75</v>
      </c>
      <c r="G265" s="37" t="s">
        <v>113</v>
      </c>
      <c r="H265" s="36" t="n">
        <v>46232</v>
      </c>
      <c r="I265" s="36" t="n">
        <v>46232</v>
      </c>
      <c r="J265" s="37" t="s">
        <v>13</v>
      </c>
      <c r="K265" s="37" t="s">
        <v>475</v>
      </c>
      <c r="L265" s="37" t="s">
        <v>481</v>
      </c>
      <c r="M265" s="37" t="n">
        <v>495.82</v>
      </c>
      <c r="N265" s="37" t="n">
        <v>227.2</v>
      </c>
      <c r="O265" s="37" t="n">
        <v>227.2</v>
      </c>
      <c r="P265" s="37" t="n">
        <v>268.62</v>
      </c>
      <c r="Q265" s="37" t="n">
        <v>144</v>
      </c>
      <c r="R265" s="37" t="n">
        <v>23416.29</v>
      </c>
      <c r="S265" s="37" t="s">
        <v>500</v>
      </c>
    </row>
    <row r="266" customFormat="false" ht="63" hidden="false" customHeight="false" outlineLevel="0" collapsed="false">
      <c r="A266" s="36" t="n">
        <v>46232</v>
      </c>
      <c r="B266" s="36" t="n">
        <v>46232</v>
      </c>
      <c r="C266" s="36" t="n">
        <v>46231</v>
      </c>
      <c r="D266" s="36" t="n">
        <v>46232</v>
      </c>
      <c r="E266" s="37" t="s">
        <v>501</v>
      </c>
      <c r="F266" s="37" t="s">
        <v>71</v>
      </c>
      <c r="G266" s="37" t="s">
        <v>210</v>
      </c>
      <c r="H266" s="36" t="n">
        <v>46232</v>
      </c>
      <c r="I266" s="36" t="n">
        <v>46232</v>
      </c>
      <c r="J266" s="37" t="s">
        <v>13</v>
      </c>
      <c r="K266" s="37" t="s">
        <v>475</v>
      </c>
      <c r="L266" s="37"/>
      <c r="M266" s="37" t="n">
        <v>307.92</v>
      </c>
      <c r="N266" s="37" t="n">
        <v>250</v>
      </c>
      <c r="O266" s="37" t="n">
        <v>250</v>
      </c>
      <c r="P266" s="37" t="n">
        <v>57.92</v>
      </c>
      <c r="Q266" s="37" t="n">
        <v>31</v>
      </c>
      <c r="R266" s="37" t="n">
        <v>21026.873</v>
      </c>
      <c r="S266" s="37"/>
    </row>
    <row r="267" customFormat="false" ht="63" hidden="false" customHeight="false" outlineLevel="0" collapsed="false">
      <c r="A267" s="36" t="n">
        <v>46237</v>
      </c>
      <c r="B267" s="36" t="n">
        <v>46238</v>
      </c>
      <c r="C267" s="36" t="n">
        <v>46231</v>
      </c>
      <c r="D267" s="36" t="n">
        <v>46232</v>
      </c>
      <c r="E267" s="37" t="s">
        <v>502</v>
      </c>
      <c r="F267" s="37" t="s">
        <v>71</v>
      </c>
      <c r="G267" s="37" t="s">
        <v>170</v>
      </c>
      <c r="H267" s="36" t="n">
        <v>46232</v>
      </c>
      <c r="I267" s="36" t="n">
        <v>46232</v>
      </c>
      <c r="J267" s="37" t="s">
        <v>13</v>
      </c>
      <c r="K267" s="37" t="s">
        <v>475</v>
      </c>
      <c r="L267" s="37" t="s">
        <v>484</v>
      </c>
      <c r="M267" s="37" t="n">
        <v>404.76</v>
      </c>
      <c r="N267" s="37" t="n">
        <v>664.78</v>
      </c>
      <c r="O267" s="37" t="n">
        <v>664.78</v>
      </c>
      <c r="P267" s="37" t="n">
        <v>-260.02</v>
      </c>
      <c r="Q267" s="37" t="n">
        <v>123</v>
      </c>
      <c r="R267" s="37" t="n">
        <v>21864.48</v>
      </c>
      <c r="S267" s="37" t="s">
        <v>503</v>
      </c>
    </row>
    <row r="268" customFormat="false" ht="63" hidden="false" customHeight="false" outlineLevel="0" collapsed="false">
      <c r="A268" s="36" t="n">
        <v>46234</v>
      </c>
      <c r="B268" s="36" t="n">
        <v>46237</v>
      </c>
      <c r="C268" s="36" t="n">
        <v>46231</v>
      </c>
      <c r="D268" s="36" t="n">
        <v>46232</v>
      </c>
      <c r="E268" s="37" t="s">
        <v>504</v>
      </c>
      <c r="F268" s="37" t="s">
        <v>71</v>
      </c>
      <c r="G268" s="37" t="s">
        <v>170</v>
      </c>
      <c r="H268" s="36" t="n">
        <v>46232</v>
      </c>
      <c r="I268" s="36" t="n">
        <v>46232</v>
      </c>
      <c r="J268" s="37" t="s">
        <v>13</v>
      </c>
      <c r="K268" s="37" t="s">
        <v>475</v>
      </c>
      <c r="L268" s="37" t="s">
        <v>505</v>
      </c>
      <c r="M268" s="37" t="n">
        <v>414.76</v>
      </c>
      <c r="N268" s="37" t="n">
        <v>681.61</v>
      </c>
      <c r="O268" s="37" t="n">
        <v>681.61</v>
      </c>
      <c r="P268" s="37" t="n">
        <v>-266.85</v>
      </c>
      <c r="Q268" s="37" t="n">
        <v>123</v>
      </c>
      <c r="R268" s="37" t="n">
        <v>22147.885</v>
      </c>
      <c r="S268" s="37" t="s">
        <v>506</v>
      </c>
    </row>
    <row r="269" customFormat="false" ht="63" hidden="false" customHeight="false" outlineLevel="0" collapsed="false">
      <c r="A269" s="36" t="n">
        <v>46232</v>
      </c>
      <c r="B269" s="36" t="n">
        <v>46232</v>
      </c>
      <c r="C269" s="36" t="n">
        <v>46231</v>
      </c>
      <c r="D269" s="36" t="n">
        <v>46232</v>
      </c>
      <c r="E269" s="37" t="s">
        <v>507</v>
      </c>
      <c r="F269" s="37" t="s">
        <v>71</v>
      </c>
      <c r="G269" s="37" t="s">
        <v>210</v>
      </c>
      <c r="H269" s="36" t="n">
        <v>46232</v>
      </c>
      <c r="I269" s="36" t="n">
        <v>46232</v>
      </c>
      <c r="J269" s="37" t="s">
        <v>13</v>
      </c>
      <c r="K269" s="37" t="s">
        <v>475</v>
      </c>
      <c r="L269" s="37"/>
      <c r="M269" s="37" t="n">
        <v>307.92</v>
      </c>
      <c r="N269" s="37" t="n">
        <v>250</v>
      </c>
      <c r="O269" s="37" t="n">
        <v>250</v>
      </c>
      <c r="P269" s="37" t="n">
        <v>57.92</v>
      </c>
      <c r="Q269" s="37" t="n">
        <v>31</v>
      </c>
      <c r="R269" s="37" t="n">
        <v>21864.48</v>
      </c>
      <c r="S269" s="37"/>
    </row>
    <row r="270" customFormat="false" ht="63" hidden="false" customHeight="false" outlineLevel="0" collapsed="false">
      <c r="A270" s="36" t="n">
        <v>46232</v>
      </c>
      <c r="B270" s="36" t="n">
        <v>46232</v>
      </c>
      <c r="C270" s="36" t="n">
        <v>46231</v>
      </c>
      <c r="D270" s="36" t="n">
        <v>46232</v>
      </c>
      <c r="E270" s="37" t="s">
        <v>508</v>
      </c>
      <c r="F270" s="37" t="s">
        <v>71</v>
      </c>
      <c r="G270" s="37" t="s">
        <v>210</v>
      </c>
      <c r="H270" s="36" t="n">
        <v>46232</v>
      </c>
      <c r="I270" s="36" t="n">
        <v>46232</v>
      </c>
      <c r="J270" s="37" t="s">
        <v>13</v>
      </c>
      <c r="K270" s="37" t="s">
        <v>475</v>
      </c>
      <c r="L270" s="37"/>
      <c r="M270" s="37" t="n">
        <v>317.92</v>
      </c>
      <c r="N270" s="37" t="n">
        <v>250</v>
      </c>
      <c r="O270" s="37" t="n">
        <v>250</v>
      </c>
      <c r="P270" s="37" t="n">
        <v>67.92</v>
      </c>
      <c r="Q270" s="37" t="n">
        <v>31</v>
      </c>
      <c r="R270" s="37" t="n">
        <v>21562.316</v>
      </c>
      <c r="S270" s="37"/>
    </row>
    <row r="271" customFormat="false" ht="63" hidden="false" customHeight="false" outlineLevel="0" collapsed="false">
      <c r="A271" s="36" t="n">
        <v>46232</v>
      </c>
      <c r="B271" s="36" t="n">
        <v>46233</v>
      </c>
      <c r="C271" s="36" t="n">
        <v>46231</v>
      </c>
      <c r="D271" s="36" t="n">
        <v>46232</v>
      </c>
      <c r="E271" s="37" t="s">
        <v>509</v>
      </c>
      <c r="F271" s="37" t="s">
        <v>71</v>
      </c>
      <c r="G271" s="37" t="s">
        <v>170</v>
      </c>
      <c r="H271" s="36" t="n">
        <v>46232</v>
      </c>
      <c r="I271" s="36" t="n">
        <v>46232</v>
      </c>
      <c r="J271" s="37" t="s">
        <v>13</v>
      </c>
      <c r="K271" s="37" t="s">
        <v>475</v>
      </c>
      <c r="L271" s="37" t="s">
        <v>505</v>
      </c>
      <c r="M271" s="37" t="n">
        <v>404.76</v>
      </c>
      <c r="N271" s="37" t="n">
        <v>340.81</v>
      </c>
      <c r="O271" s="37" t="n">
        <v>340.81</v>
      </c>
      <c r="P271" s="37" t="n">
        <v>63.95</v>
      </c>
      <c r="Q271" s="37" t="n">
        <v>123</v>
      </c>
      <c r="R271" s="37" t="n">
        <v>21001.002</v>
      </c>
      <c r="S271" s="37" t="s">
        <v>510</v>
      </c>
    </row>
    <row r="272" customFormat="false" ht="63" hidden="false" customHeight="false" outlineLevel="0" collapsed="false">
      <c r="A272" s="36" t="n">
        <v>46237</v>
      </c>
      <c r="B272" s="36" t="n">
        <v>46237</v>
      </c>
      <c r="C272" s="36" t="n">
        <v>46231</v>
      </c>
      <c r="D272" s="36" t="n">
        <v>46232</v>
      </c>
      <c r="E272" s="37" t="s">
        <v>511</v>
      </c>
      <c r="F272" s="37" t="s">
        <v>71</v>
      </c>
      <c r="G272" s="37" t="s">
        <v>214</v>
      </c>
      <c r="H272" s="36" t="n">
        <v>46232</v>
      </c>
      <c r="I272" s="36" t="n">
        <v>46232</v>
      </c>
      <c r="J272" s="37" t="s">
        <v>13</v>
      </c>
      <c r="K272" s="37" t="s">
        <v>475</v>
      </c>
      <c r="L272" s="37" t="s">
        <v>481</v>
      </c>
      <c r="M272" s="37" t="n">
        <v>342.13</v>
      </c>
      <c r="N272" s="37" t="n">
        <v>664.78</v>
      </c>
      <c r="O272" s="37" t="n">
        <v>664.78</v>
      </c>
      <c r="P272" s="37" t="n">
        <v>-322.65</v>
      </c>
      <c r="Q272" s="37" t="n">
        <v>57</v>
      </c>
      <c r="R272" s="37" t="n">
        <v>21891.44</v>
      </c>
      <c r="S272" s="37" t="s">
        <v>512</v>
      </c>
    </row>
    <row r="273" customFormat="false" ht="63" hidden="false" customHeight="false" outlineLevel="0" collapsed="false">
      <c r="A273" s="36" t="n">
        <v>46237</v>
      </c>
      <c r="B273" s="36" t="n">
        <v>46237</v>
      </c>
      <c r="C273" s="36" t="n">
        <v>46231</v>
      </c>
      <c r="D273" s="36" t="n">
        <v>46232</v>
      </c>
      <c r="E273" s="37" t="s">
        <v>513</v>
      </c>
      <c r="F273" s="37" t="s">
        <v>71</v>
      </c>
      <c r="G273" s="37" t="s">
        <v>514</v>
      </c>
      <c r="H273" s="36" t="n">
        <v>46232</v>
      </c>
      <c r="I273" s="36" t="n">
        <v>46232</v>
      </c>
      <c r="J273" s="37" t="s">
        <v>13</v>
      </c>
      <c r="K273" s="37" t="s">
        <v>475</v>
      </c>
      <c r="L273" s="37" t="s">
        <v>494</v>
      </c>
      <c r="M273" s="37" t="n">
        <v>332.16</v>
      </c>
      <c r="N273" s="37" t="n">
        <v>0</v>
      </c>
      <c r="O273" s="37" t="n">
        <v>0</v>
      </c>
      <c r="P273" s="37" t="n">
        <v>332.16</v>
      </c>
      <c r="Q273" s="37" t="n">
        <v>60</v>
      </c>
      <c r="R273" s="37" t="n">
        <v>21864.48</v>
      </c>
      <c r="S273" s="37" t="s">
        <v>512</v>
      </c>
    </row>
    <row r="274" customFormat="false" ht="73.5" hidden="false" customHeight="false" outlineLevel="0" collapsed="false">
      <c r="A274" s="36" t="n">
        <v>46231</v>
      </c>
      <c r="B274" s="36" t="n">
        <v>46232</v>
      </c>
      <c r="C274" s="36" t="n">
        <v>46231</v>
      </c>
      <c r="D274" s="36" t="n">
        <v>46232</v>
      </c>
      <c r="E274" s="37" t="s">
        <v>515</v>
      </c>
      <c r="F274" s="37" t="s">
        <v>84</v>
      </c>
      <c r="G274" s="37" t="s">
        <v>105</v>
      </c>
      <c r="H274" s="36" t="n">
        <v>46232</v>
      </c>
      <c r="I274" s="36" t="n">
        <v>46232</v>
      </c>
      <c r="J274" s="37" t="s">
        <v>13</v>
      </c>
      <c r="K274" s="37" t="s">
        <v>475</v>
      </c>
      <c r="L274" s="37" t="s">
        <v>484</v>
      </c>
      <c r="M274" s="37" t="n">
        <v>495.82</v>
      </c>
      <c r="N274" s="37" t="n">
        <v>681.61</v>
      </c>
      <c r="O274" s="37" t="n">
        <v>681.61</v>
      </c>
      <c r="P274" s="37" t="n">
        <v>-185.79</v>
      </c>
      <c r="Q274" s="37" t="n">
        <v>143</v>
      </c>
      <c r="R274" s="37" t="n">
        <v>22685.9</v>
      </c>
      <c r="S274" s="37"/>
    </row>
    <row r="275" customFormat="false" ht="73.5" hidden="false" customHeight="false" outlineLevel="0" collapsed="false">
      <c r="A275" s="36" t="n">
        <v>46239</v>
      </c>
      <c r="B275" s="36" t="n">
        <v>46239</v>
      </c>
      <c r="C275" s="36" t="n">
        <v>46232</v>
      </c>
      <c r="D275" s="36" t="n">
        <v>46233</v>
      </c>
      <c r="E275" s="37" t="s">
        <v>516</v>
      </c>
      <c r="F275" s="37" t="s">
        <v>84</v>
      </c>
      <c r="G275" s="37" t="s">
        <v>110</v>
      </c>
      <c r="H275" s="36" t="n">
        <v>46233</v>
      </c>
      <c r="I275" s="36" t="n">
        <v>46233</v>
      </c>
      <c r="J275" s="37" t="s">
        <v>13</v>
      </c>
      <c r="K275" s="37" t="s">
        <v>475</v>
      </c>
      <c r="L275" s="37" t="s">
        <v>484</v>
      </c>
      <c r="M275" s="37" t="n">
        <v>385.96</v>
      </c>
      <c r="N275" s="37" t="n">
        <v>664.78</v>
      </c>
      <c r="O275" s="37" t="n">
        <v>664.78</v>
      </c>
      <c r="P275" s="37" t="n">
        <v>-278.82</v>
      </c>
      <c r="Q275" s="37" t="n">
        <v>52</v>
      </c>
      <c r="R275" s="37" t="n">
        <v>22690.95</v>
      </c>
      <c r="S275" s="37" t="s">
        <v>517</v>
      </c>
    </row>
    <row r="276" customFormat="false" ht="63" hidden="false" customHeight="false" outlineLevel="0" collapsed="false">
      <c r="A276" s="36" t="n">
        <v>46233</v>
      </c>
      <c r="B276" s="36" t="n">
        <v>46233</v>
      </c>
      <c r="C276" s="36" t="n">
        <v>46232</v>
      </c>
      <c r="D276" s="36" t="n">
        <v>46233</v>
      </c>
      <c r="E276" s="37" t="s">
        <v>518</v>
      </c>
      <c r="F276" s="37" t="s">
        <v>71</v>
      </c>
      <c r="G276" s="37" t="s">
        <v>210</v>
      </c>
      <c r="H276" s="36" t="n">
        <v>46233</v>
      </c>
      <c r="I276" s="36" t="n">
        <v>46233</v>
      </c>
      <c r="J276" s="37" t="s">
        <v>13</v>
      </c>
      <c r="K276" s="37" t="s">
        <v>475</v>
      </c>
      <c r="L276" s="37"/>
      <c r="M276" s="37" t="n">
        <v>307.92</v>
      </c>
      <c r="N276" s="37" t="n">
        <v>250</v>
      </c>
      <c r="O276" s="37" t="n">
        <v>250</v>
      </c>
      <c r="P276" s="37" t="n">
        <v>57.92</v>
      </c>
      <c r="Q276" s="37" t="n">
        <v>31</v>
      </c>
      <c r="R276" s="37" t="n">
        <v>21026.873</v>
      </c>
      <c r="S276" s="37"/>
    </row>
    <row r="277" customFormat="false" ht="63" hidden="false" customHeight="false" outlineLevel="0" collapsed="false">
      <c r="A277" s="36" t="n">
        <v>46233</v>
      </c>
      <c r="B277" s="36" t="n">
        <v>46233</v>
      </c>
      <c r="C277" s="36" t="n">
        <v>46232</v>
      </c>
      <c r="D277" s="36" t="n">
        <v>46233</v>
      </c>
      <c r="E277" s="37" t="s">
        <v>519</v>
      </c>
      <c r="F277" s="37" t="s">
        <v>71</v>
      </c>
      <c r="G277" s="37" t="s">
        <v>210</v>
      </c>
      <c r="H277" s="36" t="n">
        <v>46233</v>
      </c>
      <c r="I277" s="36" t="n">
        <v>46233</v>
      </c>
      <c r="J277" s="37" t="s">
        <v>13</v>
      </c>
      <c r="K277" s="37" t="s">
        <v>475</v>
      </c>
      <c r="L277" s="37"/>
      <c r="M277" s="37" t="n">
        <v>307.92</v>
      </c>
      <c r="N277" s="37" t="n">
        <v>250</v>
      </c>
      <c r="O277" s="37" t="n">
        <v>250</v>
      </c>
      <c r="P277" s="37" t="n">
        <v>57.92</v>
      </c>
      <c r="Q277" s="37" t="n">
        <v>31</v>
      </c>
      <c r="R277" s="37" t="n">
        <v>21026.873</v>
      </c>
      <c r="S277" s="37"/>
    </row>
    <row r="278" customFormat="false" ht="63" hidden="false" customHeight="false" outlineLevel="0" collapsed="false">
      <c r="A278" s="36" t="n">
        <v>46231</v>
      </c>
      <c r="B278" s="36" t="n">
        <v>46232</v>
      </c>
      <c r="C278" s="36" t="n">
        <v>46231</v>
      </c>
      <c r="D278" s="36" t="n">
        <v>46232</v>
      </c>
      <c r="E278" s="37" t="s">
        <v>520</v>
      </c>
      <c r="F278" s="37" t="s">
        <v>71</v>
      </c>
      <c r="G278" s="37" t="s">
        <v>144</v>
      </c>
      <c r="H278" s="36" t="n">
        <v>46232</v>
      </c>
      <c r="I278" s="36" t="n">
        <v>46232</v>
      </c>
      <c r="J278" s="37" t="s">
        <v>13</v>
      </c>
      <c r="K278" s="37" t="s">
        <v>475</v>
      </c>
      <c r="L278" s="37" t="s">
        <v>505</v>
      </c>
      <c r="M278" s="37" t="n">
        <v>317.92</v>
      </c>
      <c r="N278" s="37" t="n">
        <v>227.2</v>
      </c>
      <c r="O278" s="37" t="n">
        <v>227.2</v>
      </c>
      <c r="P278" s="37" t="n">
        <v>90.72</v>
      </c>
      <c r="Q278" s="37" t="n">
        <v>34.455</v>
      </c>
      <c r="R278" s="37" t="n">
        <v>10580</v>
      </c>
      <c r="S278" s="37" t="s">
        <v>521</v>
      </c>
    </row>
    <row r="279" customFormat="false" ht="73.5" hidden="false" customHeight="false" outlineLevel="0" collapsed="false">
      <c r="A279" s="36" t="n">
        <v>46232</v>
      </c>
      <c r="B279" s="36" t="n">
        <v>46233</v>
      </c>
      <c r="C279" s="36" t="n">
        <v>46232</v>
      </c>
      <c r="D279" s="36" t="n">
        <v>46233</v>
      </c>
      <c r="E279" s="37" t="s">
        <v>522</v>
      </c>
      <c r="F279" s="37" t="s">
        <v>75</v>
      </c>
      <c r="G279" s="37" t="s">
        <v>105</v>
      </c>
      <c r="H279" s="36" t="n">
        <v>46233</v>
      </c>
      <c r="I279" s="36" t="n">
        <v>46233</v>
      </c>
      <c r="J279" s="37" t="s">
        <v>13</v>
      </c>
      <c r="K279" s="37" t="s">
        <v>475</v>
      </c>
      <c r="L279" s="37" t="s">
        <v>478</v>
      </c>
      <c r="M279" s="37" t="n">
        <v>495.82</v>
      </c>
      <c r="N279" s="37" t="n">
        <v>681.61</v>
      </c>
      <c r="O279" s="37" t="n">
        <v>681.61</v>
      </c>
      <c r="P279" s="37" t="n">
        <v>-185.79</v>
      </c>
      <c r="Q279" s="37" t="n">
        <v>143</v>
      </c>
      <c r="R279" s="37" t="n">
        <v>19634.785</v>
      </c>
      <c r="S279" s="37" t="s">
        <v>197</v>
      </c>
    </row>
    <row r="280" customFormat="false" ht="73.5" hidden="false" customHeight="false" outlineLevel="0" collapsed="false">
      <c r="A280" s="36" t="n">
        <v>46232</v>
      </c>
      <c r="B280" s="36" t="n">
        <v>46232</v>
      </c>
      <c r="C280" s="36" t="n">
        <v>46231</v>
      </c>
      <c r="D280" s="36" t="n">
        <v>46232</v>
      </c>
      <c r="E280" s="37" t="s">
        <v>523</v>
      </c>
      <c r="F280" s="37" t="s">
        <v>95</v>
      </c>
      <c r="G280" s="37" t="s">
        <v>110</v>
      </c>
      <c r="H280" s="36" t="n">
        <v>46232</v>
      </c>
      <c r="I280" s="36" t="n">
        <v>46232</v>
      </c>
      <c r="J280" s="37" t="s">
        <v>13</v>
      </c>
      <c r="K280" s="37" t="s">
        <v>475</v>
      </c>
      <c r="L280" s="37" t="s">
        <v>524</v>
      </c>
      <c r="M280" s="37" t="n">
        <v>233.7</v>
      </c>
      <c r="N280" s="37" t="n">
        <v>230</v>
      </c>
      <c r="O280" s="37" t="n">
        <v>230</v>
      </c>
      <c r="P280" s="37" t="n">
        <v>3.7</v>
      </c>
      <c r="Q280" s="37" t="n">
        <v>35</v>
      </c>
      <c r="R280" s="37" t="n">
        <v>21026.873</v>
      </c>
      <c r="S280" s="37" t="s">
        <v>192</v>
      </c>
    </row>
    <row r="281" customFormat="false" ht="73.5" hidden="false" customHeight="false" outlineLevel="0" collapsed="false">
      <c r="A281" s="36" t="n">
        <v>46233</v>
      </c>
      <c r="B281" s="36" t="n">
        <v>46233</v>
      </c>
      <c r="C281" s="36" t="n">
        <v>46231</v>
      </c>
      <c r="D281" s="36" t="n">
        <v>46232</v>
      </c>
      <c r="E281" s="37" t="s">
        <v>525</v>
      </c>
      <c r="F281" s="37" t="s">
        <v>95</v>
      </c>
      <c r="G281" s="37" t="s">
        <v>110</v>
      </c>
      <c r="H281" s="36" t="n">
        <v>46232</v>
      </c>
      <c r="I281" s="36" t="n">
        <v>46232</v>
      </c>
      <c r="J281" s="37" t="s">
        <v>13</v>
      </c>
      <c r="K281" s="37" t="s">
        <v>475</v>
      </c>
      <c r="L281" s="37" t="s">
        <v>478</v>
      </c>
      <c r="M281" s="37" t="n">
        <v>233.7</v>
      </c>
      <c r="N281" s="37" t="n">
        <v>230</v>
      </c>
      <c r="O281" s="37" t="n">
        <v>230</v>
      </c>
      <c r="P281" s="37" t="n">
        <v>3.7</v>
      </c>
      <c r="Q281" s="37" t="n">
        <v>35</v>
      </c>
      <c r="R281" s="37" t="n">
        <v>22865</v>
      </c>
      <c r="S281" s="37" t="s">
        <v>192</v>
      </c>
    </row>
    <row r="282" customFormat="false" ht="63" hidden="false" customHeight="false" outlineLevel="0" collapsed="false">
      <c r="A282" s="36" t="n">
        <v>46233</v>
      </c>
      <c r="B282" s="36" t="n">
        <v>46233</v>
      </c>
      <c r="C282" s="36" t="n">
        <v>46232</v>
      </c>
      <c r="D282" s="36" t="n">
        <v>46233</v>
      </c>
      <c r="E282" s="37" t="s">
        <v>526</v>
      </c>
      <c r="F282" s="37" t="s">
        <v>71</v>
      </c>
      <c r="G282" s="37" t="s">
        <v>527</v>
      </c>
      <c r="H282" s="36" t="n">
        <v>46233</v>
      </c>
      <c r="I282" s="36" t="n">
        <v>46233</v>
      </c>
      <c r="J282" s="37" t="s">
        <v>13</v>
      </c>
      <c r="K282" s="37" t="s">
        <v>475</v>
      </c>
      <c r="L282" s="37"/>
      <c r="M282" s="37" t="n">
        <v>460.03</v>
      </c>
      <c r="N282" s="37" t="n">
        <v>400</v>
      </c>
      <c r="O282" s="37" t="n">
        <v>400</v>
      </c>
      <c r="P282" s="37" t="n">
        <v>60.03</v>
      </c>
      <c r="Q282" s="37" t="n">
        <v>128</v>
      </c>
      <c r="R282" s="37" t="n">
        <v>19968.268</v>
      </c>
      <c r="S282" s="37"/>
    </row>
    <row r="283" customFormat="false" ht="73.5" hidden="false" customHeight="false" outlineLevel="0" collapsed="false">
      <c r="A283" s="36" t="n">
        <v>46234</v>
      </c>
      <c r="B283" s="36" t="n">
        <v>46234</v>
      </c>
      <c r="C283" s="36" t="n">
        <v>46233</v>
      </c>
      <c r="D283" s="36" t="n">
        <v>46234</v>
      </c>
      <c r="E283" s="37" t="s">
        <v>528</v>
      </c>
      <c r="F283" s="37" t="s">
        <v>84</v>
      </c>
      <c r="G283" s="37" t="s">
        <v>110</v>
      </c>
      <c r="H283" s="36" t="n">
        <v>46234</v>
      </c>
      <c r="I283" s="36" t="n">
        <v>46234</v>
      </c>
      <c r="J283" s="37" t="s">
        <v>13</v>
      </c>
      <c r="K283" s="37" t="s">
        <v>475</v>
      </c>
      <c r="L283" s="37"/>
      <c r="M283" s="37" t="n">
        <v>378.97</v>
      </c>
      <c r="N283" s="37" t="n">
        <v>300</v>
      </c>
      <c r="O283" s="37" t="n">
        <v>300</v>
      </c>
      <c r="P283" s="37" t="n">
        <v>78.97</v>
      </c>
      <c r="Q283" s="37" t="n">
        <v>52</v>
      </c>
      <c r="R283" s="37" t="n">
        <v>21115.05</v>
      </c>
      <c r="S283" s="37"/>
    </row>
    <row r="284" customFormat="false" ht="63" hidden="false" customHeight="false" outlineLevel="0" collapsed="false">
      <c r="A284" s="36" t="n">
        <v>46234</v>
      </c>
      <c r="B284" s="36" t="n">
        <v>46234</v>
      </c>
      <c r="C284" s="36" t="n">
        <v>46233</v>
      </c>
      <c r="D284" s="36" t="n">
        <v>46234</v>
      </c>
      <c r="E284" s="37" t="s">
        <v>529</v>
      </c>
      <c r="F284" s="37" t="s">
        <v>71</v>
      </c>
      <c r="G284" s="37" t="s">
        <v>181</v>
      </c>
      <c r="H284" s="36" t="n">
        <v>46234</v>
      </c>
      <c r="I284" s="36" t="n">
        <v>46234</v>
      </c>
      <c r="J284" s="37" t="s">
        <v>13</v>
      </c>
      <c r="K284" s="37" t="s">
        <v>475</v>
      </c>
      <c r="L284" s="37"/>
      <c r="M284" s="37" t="n">
        <v>332.13</v>
      </c>
      <c r="N284" s="37" t="n">
        <v>300</v>
      </c>
      <c r="O284" s="37" t="n">
        <v>300</v>
      </c>
      <c r="P284" s="37" t="n">
        <v>32.13</v>
      </c>
      <c r="Q284" s="37" t="n">
        <v>61</v>
      </c>
      <c r="R284" s="37" t="n">
        <v>21268.234</v>
      </c>
      <c r="S284" s="37"/>
    </row>
    <row r="285" customFormat="false" ht="63" hidden="false" customHeight="false" outlineLevel="0" collapsed="false">
      <c r="A285" s="36" t="n">
        <v>46234</v>
      </c>
      <c r="B285" s="36" t="n">
        <v>46234</v>
      </c>
      <c r="C285" s="36" t="n">
        <v>46233</v>
      </c>
      <c r="D285" s="36" t="n">
        <v>46234</v>
      </c>
      <c r="E285" s="37" t="s">
        <v>530</v>
      </c>
      <c r="F285" s="37" t="s">
        <v>71</v>
      </c>
      <c r="G285" s="37" t="s">
        <v>531</v>
      </c>
      <c r="H285" s="36" t="n">
        <v>46234</v>
      </c>
      <c r="I285" s="36" t="n">
        <v>46234</v>
      </c>
      <c r="J285" s="37" t="s">
        <v>13</v>
      </c>
      <c r="K285" s="37" t="s">
        <v>475</v>
      </c>
      <c r="L285" s="37"/>
      <c r="M285" s="37" t="n">
        <v>332.13</v>
      </c>
      <c r="N285" s="37" t="n">
        <v>300</v>
      </c>
      <c r="O285" s="37" t="n">
        <v>300</v>
      </c>
      <c r="P285" s="37" t="n">
        <v>32.13</v>
      </c>
      <c r="Q285" s="37" t="n">
        <v>64</v>
      </c>
      <c r="R285" s="37" t="n">
        <v>21001.002</v>
      </c>
      <c r="S285" s="37"/>
    </row>
    <row r="286" customFormat="false" ht="63" hidden="false" customHeight="false" outlineLevel="0" collapsed="false">
      <c r="A286" s="36" t="n">
        <v>46233</v>
      </c>
      <c r="B286" s="36" t="n">
        <v>46234</v>
      </c>
      <c r="C286" s="36" t="n">
        <v>46233</v>
      </c>
      <c r="D286" s="36" t="n">
        <v>46234</v>
      </c>
      <c r="E286" s="37" t="s">
        <v>532</v>
      </c>
      <c r="F286" s="37" t="s">
        <v>71</v>
      </c>
      <c r="G286" s="37" t="s">
        <v>531</v>
      </c>
      <c r="H286" s="36" t="n">
        <v>46234</v>
      </c>
      <c r="I286" s="36" t="n">
        <v>46234</v>
      </c>
      <c r="J286" s="37" t="s">
        <v>13</v>
      </c>
      <c r="K286" s="37" t="s">
        <v>475</v>
      </c>
      <c r="L286" s="37" t="s">
        <v>481</v>
      </c>
      <c r="M286" s="37" t="n">
        <v>332.13</v>
      </c>
      <c r="N286" s="37" t="n">
        <v>340.8</v>
      </c>
      <c r="O286" s="37" t="n">
        <v>340.8</v>
      </c>
      <c r="P286" s="37" t="n">
        <v>-8.67</v>
      </c>
      <c r="Q286" s="37" t="n">
        <v>64</v>
      </c>
      <c r="R286" s="37" t="n">
        <v>21630.346</v>
      </c>
      <c r="S286" s="37"/>
    </row>
    <row r="287" customFormat="false" ht="73.5" hidden="false" customHeight="false" outlineLevel="0" collapsed="false">
      <c r="A287" s="36" t="n">
        <v>46234</v>
      </c>
      <c r="B287" s="36" t="n">
        <v>46234</v>
      </c>
      <c r="C287" s="36" t="n">
        <v>46233</v>
      </c>
      <c r="D287" s="36" t="n">
        <v>46234</v>
      </c>
      <c r="E287" s="37" t="s">
        <v>533</v>
      </c>
      <c r="F287" s="37" t="s">
        <v>75</v>
      </c>
      <c r="G287" s="37" t="s">
        <v>166</v>
      </c>
      <c r="H287" s="36" t="n">
        <v>46234</v>
      </c>
      <c r="I287" s="36" t="n">
        <v>46234</v>
      </c>
      <c r="J287" s="37" t="s">
        <v>13</v>
      </c>
      <c r="K287" s="37" t="s">
        <v>475</v>
      </c>
      <c r="L287" s="37"/>
      <c r="M287" s="37" t="n">
        <v>352.65</v>
      </c>
      <c r="N287" s="37" t="n">
        <v>300</v>
      </c>
      <c r="O287" s="37" t="n">
        <v>300</v>
      </c>
      <c r="P287" s="37" t="n">
        <v>52.65</v>
      </c>
      <c r="Q287" s="37" t="n">
        <v>27.244</v>
      </c>
      <c r="R287" s="37" t="n">
        <v>13957.04</v>
      </c>
      <c r="S287" s="37"/>
    </row>
    <row r="288" customFormat="false" ht="63" hidden="false" customHeight="false" outlineLevel="0" collapsed="false">
      <c r="A288" s="36" t="n">
        <v>46232</v>
      </c>
      <c r="B288" s="36" t="n">
        <v>46232</v>
      </c>
      <c r="C288" s="36" t="n">
        <v>46231</v>
      </c>
      <c r="D288" s="36" t="n">
        <v>46232</v>
      </c>
      <c r="E288" s="37" t="s">
        <v>534</v>
      </c>
      <c r="F288" s="37" t="s">
        <v>71</v>
      </c>
      <c r="G288" s="37" t="s">
        <v>210</v>
      </c>
      <c r="H288" s="36" t="n">
        <v>46232</v>
      </c>
      <c r="I288" s="36" t="n">
        <v>46232</v>
      </c>
      <c r="J288" s="37" t="s">
        <v>13</v>
      </c>
      <c r="K288" s="37" t="s">
        <v>475</v>
      </c>
      <c r="L288" s="37"/>
      <c r="M288" s="37" t="n">
        <v>307.92</v>
      </c>
      <c r="N288" s="37" t="n">
        <v>0</v>
      </c>
      <c r="O288" s="37" t="n">
        <v>0</v>
      </c>
      <c r="P288" s="37" t="n">
        <v>307.92</v>
      </c>
      <c r="Q288" s="37" t="n">
        <v>31</v>
      </c>
      <c r="R288" s="37" t="n">
        <v>21864.48</v>
      </c>
      <c r="S288" s="37" t="s">
        <v>535</v>
      </c>
    </row>
    <row r="289" customFormat="false" ht="63" hidden="false" customHeight="false" outlineLevel="0" collapsed="false">
      <c r="A289" s="36" t="n">
        <v>46234</v>
      </c>
      <c r="B289" s="36" t="n">
        <v>46234</v>
      </c>
      <c r="C289" s="36" t="n">
        <v>46233</v>
      </c>
      <c r="D289" s="36" t="n">
        <v>46234</v>
      </c>
      <c r="E289" s="37" t="s">
        <v>536</v>
      </c>
      <c r="F289" s="37" t="s">
        <v>71</v>
      </c>
      <c r="G289" s="37" t="s">
        <v>88</v>
      </c>
      <c r="H289" s="36" t="n">
        <v>46234</v>
      </c>
      <c r="I289" s="36" t="n">
        <v>46234</v>
      </c>
      <c r="J289" s="37" t="s">
        <v>13</v>
      </c>
      <c r="K289" s="37" t="s">
        <v>475</v>
      </c>
      <c r="L289" s="37" t="s">
        <v>484</v>
      </c>
      <c r="M289" s="37" t="n">
        <v>263.7</v>
      </c>
      <c r="N289" s="37" t="n">
        <v>340.81</v>
      </c>
      <c r="O289" s="37" t="n">
        <v>340.81</v>
      </c>
      <c r="P289" s="37" t="n">
        <v>-77.11</v>
      </c>
      <c r="Q289" s="37" t="n">
        <v>22</v>
      </c>
      <c r="R289" s="37" t="n">
        <v>18573.06</v>
      </c>
      <c r="S289" s="37" t="s">
        <v>197</v>
      </c>
    </row>
    <row r="290" customFormat="false" ht="73.5" hidden="false" customHeight="false" outlineLevel="0" collapsed="false">
      <c r="A290" s="36" t="n">
        <v>46232</v>
      </c>
      <c r="B290" s="36" t="n">
        <v>46232</v>
      </c>
      <c r="C290" s="36" t="n">
        <v>46232</v>
      </c>
      <c r="D290" s="36" t="n">
        <v>46233</v>
      </c>
      <c r="E290" s="37" t="s">
        <v>537</v>
      </c>
      <c r="F290" s="37" t="s">
        <v>95</v>
      </c>
      <c r="G290" s="37" t="s">
        <v>110</v>
      </c>
      <c r="H290" s="36" t="n">
        <v>46233</v>
      </c>
      <c r="I290" s="36" t="n">
        <v>46233</v>
      </c>
      <c r="J290" s="37" t="s">
        <v>13</v>
      </c>
      <c r="K290" s="37" t="s">
        <v>475</v>
      </c>
      <c r="L290" s="37" t="s">
        <v>505</v>
      </c>
      <c r="M290" s="37" t="n">
        <v>233.7</v>
      </c>
      <c r="N290" s="37" t="n">
        <v>227.21</v>
      </c>
      <c r="O290" s="37" t="n">
        <v>227.21</v>
      </c>
      <c r="P290" s="37" t="n">
        <v>6.49</v>
      </c>
      <c r="Q290" s="37" t="n">
        <v>35</v>
      </c>
      <c r="R290" s="37" t="n">
        <v>21636.318</v>
      </c>
      <c r="S290" s="37" t="s">
        <v>538</v>
      </c>
    </row>
    <row r="291" customFormat="false" ht="73.5" hidden="false" customHeight="false" outlineLevel="0" collapsed="false">
      <c r="A291" s="36" t="n">
        <v>46232</v>
      </c>
      <c r="B291" s="36" t="n">
        <v>46232</v>
      </c>
      <c r="C291" s="36" t="n">
        <v>46232</v>
      </c>
      <c r="D291" s="36" t="n">
        <v>46233</v>
      </c>
      <c r="E291" s="37" t="s">
        <v>539</v>
      </c>
      <c r="F291" s="37" t="s">
        <v>95</v>
      </c>
      <c r="G291" s="37" t="s">
        <v>110</v>
      </c>
      <c r="H291" s="36" t="n">
        <v>46233</v>
      </c>
      <c r="I291" s="36" t="n">
        <v>46233</v>
      </c>
      <c r="J291" s="37" t="s">
        <v>13</v>
      </c>
      <c r="K291" s="37" t="s">
        <v>475</v>
      </c>
      <c r="L291" s="37" t="s">
        <v>505</v>
      </c>
      <c r="M291" s="37" t="n">
        <v>233.7</v>
      </c>
      <c r="N291" s="37" t="n">
        <v>227.2</v>
      </c>
      <c r="O291" s="37" t="n">
        <v>227.2</v>
      </c>
      <c r="P291" s="37" t="n">
        <v>6.5</v>
      </c>
      <c r="Q291" s="37" t="n">
        <v>35</v>
      </c>
      <c r="R291" s="37" t="n">
        <v>21026.873</v>
      </c>
      <c r="S291" s="37" t="s">
        <v>540</v>
      </c>
    </row>
    <row r="292" customFormat="false" ht="63" hidden="false" customHeight="false" outlineLevel="0" collapsed="false">
      <c r="A292" s="36" t="n">
        <v>46233</v>
      </c>
      <c r="B292" s="36" t="n">
        <v>46234</v>
      </c>
      <c r="C292" s="36" t="n">
        <v>46233</v>
      </c>
      <c r="D292" s="37"/>
      <c r="E292" s="37" t="s">
        <v>541</v>
      </c>
      <c r="F292" s="37" t="s">
        <v>151</v>
      </c>
      <c r="G292" s="37" t="s">
        <v>152</v>
      </c>
      <c r="H292" s="37"/>
      <c r="I292" s="36" t="n">
        <v>46234</v>
      </c>
      <c r="J292" s="37" t="s">
        <v>14</v>
      </c>
      <c r="K292" s="37" t="s">
        <v>475</v>
      </c>
      <c r="L292" s="37" t="s">
        <v>478</v>
      </c>
      <c r="M292" s="37" t="n">
        <v>398</v>
      </c>
      <c r="N292" s="37" t="n">
        <v>340.81</v>
      </c>
      <c r="O292" s="37" t="n">
        <v>340.81</v>
      </c>
      <c r="P292" s="37" t="n">
        <v>57.19</v>
      </c>
      <c r="Q292" s="37" t="n">
        <v>112.658</v>
      </c>
      <c r="R292" s="37" t="n">
        <v>25045.4</v>
      </c>
      <c r="S292" s="37" t="s">
        <v>542</v>
      </c>
    </row>
    <row r="293" customFormat="false" ht="84" hidden="false" customHeight="false" outlineLevel="0" collapsed="false">
      <c r="A293" s="36" t="n">
        <v>46233</v>
      </c>
      <c r="B293" s="36" t="n">
        <v>46234</v>
      </c>
      <c r="C293" s="36" t="n">
        <v>46234</v>
      </c>
      <c r="D293" s="36" t="n">
        <v>46234</v>
      </c>
      <c r="E293" s="37" t="s">
        <v>543</v>
      </c>
      <c r="F293" s="37" t="s">
        <v>174</v>
      </c>
      <c r="G293" s="37" t="s">
        <v>72</v>
      </c>
      <c r="H293" s="36" t="n">
        <v>46234</v>
      </c>
      <c r="I293" s="36" t="n">
        <v>46234</v>
      </c>
      <c r="J293" s="37" t="s">
        <v>13</v>
      </c>
      <c r="K293" s="37" t="s">
        <v>475</v>
      </c>
      <c r="L293" s="37" t="s">
        <v>484</v>
      </c>
      <c r="M293" s="37" t="n">
        <v>317.92</v>
      </c>
      <c r="N293" s="37" t="n">
        <v>340.8</v>
      </c>
      <c r="O293" s="37" t="n">
        <v>340.8</v>
      </c>
      <c r="P293" s="37" t="n">
        <v>-22.88</v>
      </c>
      <c r="Q293" s="37" t="n">
        <v>43</v>
      </c>
      <c r="R293" s="37" t="n">
        <v>13894.912</v>
      </c>
      <c r="S293" s="37" t="s">
        <v>197</v>
      </c>
    </row>
    <row r="294" customFormat="false" ht="73.5" hidden="false" customHeight="false" outlineLevel="0" collapsed="false">
      <c r="A294" s="36" t="n">
        <v>46233</v>
      </c>
      <c r="B294" s="36" t="n">
        <v>46233</v>
      </c>
      <c r="C294" s="36" t="n">
        <v>46233</v>
      </c>
      <c r="D294" s="36" t="n">
        <v>46233</v>
      </c>
      <c r="E294" s="37" t="s">
        <v>544</v>
      </c>
      <c r="F294" s="37" t="s">
        <v>95</v>
      </c>
      <c r="G294" s="37" t="s">
        <v>132</v>
      </c>
      <c r="H294" s="36" t="n">
        <v>46233</v>
      </c>
      <c r="I294" s="36" t="n">
        <v>46233</v>
      </c>
      <c r="J294" s="37" t="s">
        <v>13</v>
      </c>
      <c r="K294" s="37" t="s">
        <v>475</v>
      </c>
      <c r="L294" s="37" t="s">
        <v>505</v>
      </c>
      <c r="M294" s="37" t="n">
        <v>233.7</v>
      </c>
      <c r="N294" s="37" t="n">
        <v>340.81</v>
      </c>
      <c r="O294" s="37" t="n">
        <v>340.81</v>
      </c>
      <c r="P294" s="37" t="n">
        <v>-107.11</v>
      </c>
      <c r="Q294" s="37" t="n">
        <v>34.219</v>
      </c>
      <c r="R294" s="37" t="n">
        <v>21864.48</v>
      </c>
      <c r="S294" s="37"/>
    </row>
    <row r="295" customFormat="false" ht="73.5" hidden="false" customHeight="false" outlineLevel="0" collapsed="false">
      <c r="A295" s="36" t="n">
        <v>46233</v>
      </c>
      <c r="B295" s="36" t="n">
        <v>46233</v>
      </c>
      <c r="C295" s="36" t="n">
        <v>46233</v>
      </c>
      <c r="D295" s="36" t="n">
        <v>46233</v>
      </c>
      <c r="E295" s="37" t="s">
        <v>545</v>
      </c>
      <c r="F295" s="37" t="s">
        <v>95</v>
      </c>
      <c r="G295" s="37" t="s">
        <v>132</v>
      </c>
      <c r="H295" s="36" t="n">
        <v>46233</v>
      </c>
      <c r="I295" s="36" t="n">
        <v>46233</v>
      </c>
      <c r="J295" s="37" t="s">
        <v>13</v>
      </c>
      <c r="K295" s="37" t="s">
        <v>475</v>
      </c>
      <c r="L295" s="37" t="s">
        <v>484</v>
      </c>
      <c r="M295" s="37" t="n">
        <v>233.7</v>
      </c>
      <c r="N295" s="37" t="n">
        <v>227.21</v>
      </c>
      <c r="O295" s="37" t="n">
        <v>227.21</v>
      </c>
      <c r="P295" s="37" t="n">
        <v>6.49</v>
      </c>
      <c r="Q295" s="37" t="n">
        <v>34.219</v>
      </c>
      <c r="R295" s="37" t="n">
        <v>21864.48</v>
      </c>
      <c r="S295" s="37"/>
    </row>
    <row r="296" customFormat="false" ht="73.5" hidden="false" customHeight="false" outlineLevel="0" collapsed="false">
      <c r="A296" s="36" t="n">
        <v>46234</v>
      </c>
      <c r="B296" s="36" t="n">
        <v>46234</v>
      </c>
      <c r="C296" s="36" t="n">
        <v>46233</v>
      </c>
      <c r="D296" s="36" t="n">
        <v>46234</v>
      </c>
      <c r="E296" s="37" t="s">
        <v>546</v>
      </c>
      <c r="F296" s="37" t="s">
        <v>95</v>
      </c>
      <c r="G296" s="37" t="s">
        <v>110</v>
      </c>
      <c r="H296" s="36" t="n">
        <v>46234</v>
      </c>
      <c r="I296" s="36" t="n">
        <v>46234</v>
      </c>
      <c r="J296" s="37" t="s">
        <v>13</v>
      </c>
      <c r="K296" s="37" t="s">
        <v>475</v>
      </c>
      <c r="L296" s="37" t="s">
        <v>547</v>
      </c>
      <c r="M296" s="37" t="n">
        <v>233.7</v>
      </c>
      <c r="N296" s="37" t="n">
        <v>230</v>
      </c>
      <c r="O296" s="37" t="n">
        <v>230</v>
      </c>
      <c r="P296" s="37" t="n">
        <v>3.7</v>
      </c>
      <c r="Q296" s="37" t="n">
        <v>35</v>
      </c>
      <c r="R296" s="37" t="n">
        <v>21634.535</v>
      </c>
      <c r="S296" s="37" t="s">
        <v>192</v>
      </c>
    </row>
    <row r="297" customFormat="false" ht="73.5" hidden="false" customHeight="false" outlineLevel="0" collapsed="false">
      <c r="A297" s="36" t="n">
        <v>46234</v>
      </c>
      <c r="B297" s="36" t="n">
        <v>46234</v>
      </c>
      <c r="C297" s="36" t="n">
        <v>46233</v>
      </c>
      <c r="D297" s="36" t="n">
        <v>46234</v>
      </c>
      <c r="E297" s="37" t="s">
        <v>548</v>
      </c>
      <c r="F297" s="37" t="s">
        <v>95</v>
      </c>
      <c r="G297" s="37" t="s">
        <v>110</v>
      </c>
      <c r="H297" s="36" t="n">
        <v>46234</v>
      </c>
      <c r="I297" s="36" t="n">
        <v>46234</v>
      </c>
      <c r="J297" s="37" t="s">
        <v>13</v>
      </c>
      <c r="K297" s="37" t="s">
        <v>475</v>
      </c>
      <c r="L297" s="37" t="s">
        <v>505</v>
      </c>
      <c r="M297" s="37" t="n">
        <v>233.7</v>
      </c>
      <c r="N297" s="37" t="n">
        <v>340.81</v>
      </c>
      <c r="O297" s="37" t="n">
        <v>340.81</v>
      </c>
      <c r="P297" s="37" t="n">
        <v>-107.11</v>
      </c>
      <c r="Q297" s="37" t="n">
        <v>35</v>
      </c>
      <c r="R297" s="37" t="n">
        <v>21067.266</v>
      </c>
      <c r="S297" s="37" t="s">
        <v>192</v>
      </c>
    </row>
    <row r="298" customFormat="false" ht="73.5" hidden="false" customHeight="false" outlineLevel="0" collapsed="false">
      <c r="A298" s="36" t="n">
        <v>46234</v>
      </c>
      <c r="B298" s="36" t="n">
        <v>46234</v>
      </c>
      <c r="C298" s="36" t="n">
        <v>46233</v>
      </c>
      <c r="D298" s="36" t="n">
        <v>46234</v>
      </c>
      <c r="E298" s="37" t="s">
        <v>549</v>
      </c>
      <c r="F298" s="37" t="s">
        <v>95</v>
      </c>
      <c r="G298" s="37" t="s">
        <v>110</v>
      </c>
      <c r="H298" s="36" t="n">
        <v>46234</v>
      </c>
      <c r="I298" s="36" t="n">
        <v>46234</v>
      </c>
      <c r="J298" s="37" t="s">
        <v>13</v>
      </c>
      <c r="K298" s="37" t="s">
        <v>475</v>
      </c>
      <c r="L298" s="37" t="s">
        <v>478</v>
      </c>
      <c r="M298" s="37" t="n">
        <v>233.7</v>
      </c>
      <c r="N298" s="37" t="n">
        <v>230</v>
      </c>
      <c r="O298" s="37" t="n">
        <v>230</v>
      </c>
      <c r="P298" s="37" t="n">
        <v>3.7</v>
      </c>
      <c r="Q298" s="37" t="n">
        <v>35</v>
      </c>
      <c r="R298" s="37" t="n">
        <v>21636.318</v>
      </c>
      <c r="S298" s="37" t="s">
        <v>192</v>
      </c>
    </row>
    <row r="299" customFormat="false" ht="73.5" hidden="false" customHeight="false" outlineLevel="0" collapsed="false">
      <c r="A299" s="36" t="n">
        <v>46234</v>
      </c>
      <c r="B299" s="36" t="n">
        <v>46234</v>
      </c>
      <c r="C299" s="36" t="n">
        <v>46233</v>
      </c>
      <c r="D299" s="36" t="n">
        <v>46234</v>
      </c>
      <c r="E299" s="37" t="s">
        <v>550</v>
      </c>
      <c r="F299" s="37" t="s">
        <v>95</v>
      </c>
      <c r="G299" s="37" t="s">
        <v>110</v>
      </c>
      <c r="H299" s="36" t="n">
        <v>46234</v>
      </c>
      <c r="I299" s="36" t="n">
        <v>46234</v>
      </c>
      <c r="J299" s="37" t="s">
        <v>13</v>
      </c>
      <c r="K299" s="37" t="s">
        <v>475</v>
      </c>
      <c r="L299" s="37" t="s">
        <v>481</v>
      </c>
      <c r="M299" s="37" t="n">
        <v>233.7</v>
      </c>
      <c r="N299" s="37" t="n">
        <v>340.81</v>
      </c>
      <c r="O299" s="37" t="n">
        <v>340.81</v>
      </c>
      <c r="P299" s="37" t="n">
        <v>-107.11</v>
      </c>
      <c r="Q299" s="37" t="n">
        <v>35</v>
      </c>
      <c r="R299" s="37" t="n">
        <v>21634.535</v>
      </c>
      <c r="S299" s="37" t="s">
        <v>192</v>
      </c>
    </row>
    <row r="300" customFormat="false" ht="73.5" hidden="false" customHeight="false" outlineLevel="0" collapsed="false">
      <c r="A300" s="36" t="n">
        <v>46234</v>
      </c>
      <c r="B300" s="36" t="n">
        <v>46234</v>
      </c>
      <c r="C300" s="36" t="n">
        <v>46233</v>
      </c>
      <c r="D300" s="36" t="n">
        <v>46234</v>
      </c>
      <c r="E300" s="37" t="s">
        <v>551</v>
      </c>
      <c r="F300" s="37" t="s">
        <v>95</v>
      </c>
      <c r="G300" s="37" t="s">
        <v>110</v>
      </c>
      <c r="H300" s="36" t="n">
        <v>46234</v>
      </c>
      <c r="I300" s="36" t="n">
        <v>46234</v>
      </c>
      <c r="J300" s="37" t="s">
        <v>13</v>
      </c>
      <c r="K300" s="37" t="s">
        <v>475</v>
      </c>
      <c r="L300" s="37" t="s">
        <v>481</v>
      </c>
      <c r="M300" s="37" t="n">
        <v>233.7</v>
      </c>
      <c r="N300" s="37" t="n">
        <v>0</v>
      </c>
      <c r="O300" s="37" t="n">
        <v>0</v>
      </c>
      <c r="P300" s="37" t="n">
        <v>233.7</v>
      </c>
      <c r="Q300" s="37" t="n">
        <v>35</v>
      </c>
      <c r="R300" s="37" t="n">
        <v>21636.318</v>
      </c>
      <c r="S300" s="37" t="s">
        <v>192</v>
      </c>
    </row>
    <row r="301" customFormat="false" ht="73.5" hidden="false" customHeight="false" outlineLevel="0" collapsed="false">
      <c r="A301" s="36" t="n">
        <v>46234</v>
      </c>
      <c r="B301" s="36" t="n">
        <v>46234</v>
      </c>
      <c r="C301" s="36" t="n">
        <v>46233</v>
      </c>
      <c r="D301" s="36" t="n">
        <v>46234</v>
      </c>
      <c r="E301" s="37" t="s">
        <v>552</v>
      </c>
      <c r="F301" s="37" t="s">
        <v>95</v>
      </c>
      <c r="G301" s="37" t="s">
        <v>110</v>
      </c>
      <c r="H301" s="36" t="n">
        <v>46234</v>
      </c>
      <c r="I301" s="36" t="n">
        <v>46234</v>
      </c>
      <c r="J301" s="37" t="s">
        <v>13</v>
      </c>
      <c r="K301" s="37" t="s">
        <v>475</v>
      </c>
      <c r="L301" s="37" t="s">
        <v>494</v>
      </c>
      <c r="M301" s="37" t="n">
        <v>233.7</v>
      </c>
      <c r="N301" s="37" t="n">
        <v>340.8</v>
      </c>
      <c r="O301" s="37" t="n">
        <v>340.8</v>
      </c>
      <c r="P301" s="37" t="n">
        <v>-107.1</v>
      </c>
      <c r="Q301" s="37" t="n">
        <v>35</v>
      </c>
      <c r="R301" s="37" t="n">
        <v>21636.318</v>
      </c>
      <c r="S301" s="37" t="s">
        <v>192</v>
      </c>
    </row>
    <row r="302" customFormat="false" ht="84" hidden="false" customHeight="false" outlineLevel="0" collapsed="false">
      <c r="A302" s="36" t="n">
        <v>46233</v>
      </c>
      <c r="B302" s="36" t="n">
        <v>46234</v>
      </c>
      <c r="C302" s="36" t="n">
        <v>46234</v>
      </c>
      <c r="D302" s="36" t="n">
        <v>46234</v>
      </c>
      <c r="E302" s="37" t="s">
        <v>553</v>
      </c>
      <c r="F302" s="37" t="s">
        <v>174</v>
      </c>
      <c r="G302" s="37" t="s">
        <v>72</v>
      </c>
      <c r="H302" s="36" t="n">
        <v>46234</v>
      </c>
      <c r="I302" s="36" t="n">
        <v>46234</v>
      </c>
      <c r="J302" s="37" t="s">
        <v>13</v>
      </c>
      <c r="K302" s="37" t="s">
        <v>475</v>
      </c>
      <c r="L302" s="37" t="s">
        <v>505</v>
      </c>
      <c r="M302" s="37" t="n">
        <v>317.92</v>
      </c>
      <c r="N302" s="37" t="n">
        <v>340.81</v>
      </c>
      <c r="O302" s="37" t="n">
        <v>340.81</v>
      </c>
      <c r="P302" s="37" t="n">
        <v>-22.89</v>
      </c>
      <c r="Q302" s="37" t="n">
        <v>43</v>
      </c>
      <c r="R302" s="37" t="n">
        <v>13894.912</v>
      </c>
      <c r="S302" s="37" t="s">
        <v>554</v>
      </c>
    </row>
    <row r="303" customFormat="false" ht="73.5" hidden="false" customHeight="false" outlineLevel="0" collapsed="false">
      <c r="A303" s="36" t="n">
        <v>46238</v>
      </c>
      <c r="B303" s="36" t="n">
        <v>46238</v>
      </c>
      <c r="C303" s="36" t="n">
        <v>46237</v>
      </c>
      <c r="D303" s="36" t="n">
        <v>46238</v>
      </c>
      <c r="E303" s="37" t="s">
        <v>555</v>
      </c>
      <c r="F303" s="37" t="s">
        <v>75</v>
      </c>
      <c r="G303" s="37" t="s">
        <v>166</v>
      </c>
      <c r="H303" s="36" t="n">
        <v>46238</v>
      </c>
      <c r="I303" s="36" t="n">
        <v>46238</v>
      </c>
      <c r="J303" s="37" t="s">
        <v>13</v>
      </c>
      <c r="K303" s="37" t="s">
        <v>475</v>
      </c>
      <c r="L303" s="37" t="s">
        <v>494</v>
      </c>
      <c r="M303" s="37" t="n">
        <v>359.15</v>
      </c>
      <c r="N303" s="37" t="n">
        <v>664.78</v>
      </c>
      <c r="O303" s="37" t="n">
        <v>664.78</v>
      </c>
      <c r="P303" s="37" t="n">
        <v>-305.63</v>
      </c>
      <c r="Q303" s="37" t="n">
        <v>27.244</v>
      </c>
      <c r="R303" s="37" t="n">
        <v>20598.342</v>
      </c>
      <c r="S303" s="37" t="s">
        <v>556</v>
      </c>
    </row>
    <row r="304" customFormat="false" ht="73.5" hidden="false" customHeight="false" outlineLevel="0" collapsed="false">
      <c r="A304" s="36" t="n">
        <v>46238</v>
      </c>
      <c r="B304" s="36" t="n">
        <v>46238</v>
      </c>
      <c r="C304" s="36" t="n">
        <v>46237</v>
      </c>
      <c r="D304" s="36" t="n">
        <v>46238</v>
      </c>
      <c r="E304" s="37" t="s">
        <v>557</v>
      </c>
      <c r="F304" s="37" t="s">
        <v>95</v>
      </c>
      <c r="G304" s="37" t="s">
        <v>210</v>
      </c>
      <c r="H304" s="36" t="n">
        <v>46238</v>
      </c>
      <c r="I304" s="36" t="n">
        <v>46238</v>
      </c>
      <c r="J304" s="37" t="s">
        <v>13</v>
      </c>
      <c r="K304" s="37" t="s">
        <v>475</v>
      </c>
      <c r="L304" s="37" t="s">
        <v>505</v>
      </c>
      <c r="M304" s="37" t="n">
        <v>313.77</v>
      </c>
      <c r="N304" s="37" t="n">
        <v>664.78</v>
      </c>
      <c r="O304" s="37" t="n">
        <v>664.78</v>
      </c>
      <c r="P304" s="37" t="n">
        <v>-351.01</v>
      </c>
      <c r="Q304" s="37" t="n">
        <v>33</v>
      </c>
      <c r="R304" s="37" t="n">
        <v>21864.48</v>
      </c>
      <c r="S304" s="37"/>
    </row>
    <row r="305" customFormat="false" ht="63" hidden="false" customHeight="false" outlineLevel="0" collapsed="false">
      <c r="A305" s="36" t="n">
        <v>46237</v>
      </c>
      <c r="B305" s="36" t="n">
        <v>46237</v>
      </c>
      <c r="C305" s="36" t="n">
        <v>46237</v>
      </c>
      <c r="D305" s="36" t="n">
        <v>46238</v>
      </c>
      <c r="E305" s="37" t="s">
        <v>558</v>
      </c>
      <c r="F305" s="37" t="s">
        <v>71</v>
      </c>
      <c r="G305" s="37" t="s">
        <v>144</v>
      </c>
      <c r="H305" s="36" t="n">
        <v>46238</v>
      </c>
      <c r="I305" s="36" t="n">
        <v>46238</v>
      </c>
      <c r="J305" s="37" t="s">
        <v>13</v>
      </c>
      <c r="K305" s="37" t="s">
        <v>475</v>
      </c>
      <c r="L305" s="37" t="s">
        <v>494</v>
      </c>
      <c r="M305" s="37" t="n">
        <v>323.77</v>
      </c>
      <c r="N305" s="37" t="n">
        <v>0</v>
      </c>
      <c r="O305" s="37" t="n">
        <v>0</v>
      </c>
      <c r="P305" s="37" t="n">
        <v>323.77</v>
      </c>
      <c r="Q305" s="37" t="n">
        <v>34.455</v>
      </c>
      <c r="R305" s="37" t="n">
        <v>10580</v>
      </c>
      <c r="S305" s="37" t="s">
        <v>559</v>
      </c>
    </row>
    <row r="306" customFormat="false" ht="63" hidden="false" customHeight="false" outlineLevel="0" collapsed="false">
      <c r="A306" s="36" t="n">
        <v>46234</v>
      </c>
      <c r="B306" s="36" t="n">
        <v>46237</v>
      </c>
      <c r="C306" s="36" t="n">
        <v>46234</v>
      </c>
      <c r="D306" s="36" t="n">
        <v>46237</v>
      </c>
      <c r="E306" s="37" t="s">
        <v>560</v>
      </c>
      <c r="F306" s="37" t="s">
        <v>71</v>
      </c>
      <c r="G306" s="37" t="s">
        <v>144</v>
      </c>
      <c r="H306" s="36" t="n">
        <v>46237</v>
      </c>
      <c r="I306" s="36" t="n">
        <v>46237</v>
      </c>
      <c r="J306" s="37" t="s">
        <v>13</v>
      </c>
      <c r="K306" s="37" t="s">
        <v>475</v>
      </c>
      <c r="L306" s="37" t="s">
        <v>484</v>
      </c>
      <c r="M306" s="37" t="n">
        <v>323.77</v>
      </c>
      <c r="N306" s="37" t="n">
        <v>0</v>
      </c>
      <c r="O306" s="37" t="n">
        <v>0</v>
      </c>
      <c r="P306" s="37" t="n">
        <v>323.77</v>
      </c>
      <c r="Q306" s="37" t="n">
        <v>34.455</v>
      </c>
      <c r="R306" s="37" t="n">
        <v>10580</v>
      </c>
      <c r="S306" s="37" t="s">
        <v>561</v>
      </c>
    </row>
    <row r="307" customFormat="false" ht="63" hidden="false" customHeight="false" outlineLevel="0" collapsed="false">
      <c r="A307" s="36" t="n">
        <v>46234</v>
      </c>
      <c r="B307" s="36" t="n">
        <v>46234</v>
      </c>
      <c r="C307" s="36" t="n">
        <v>46237</v>
      </c>
      <c r="D307" s="36" t="n">
        <v>46237</v>
      </c>
      <c r="E307" s="37" t="s">
        <v>562</v>
      </c>
      <c r="F307" s="37" t="s">
        <v>71</v>
      </c>
      <c r="G307" s="37" t="s">
        <v>72</v>
      </c>
      <c r="H307" s="36" t="n">
        <v>46237</v>
      </c>
      <c r="I307" s="36" t="n">
        <v>46237</v>
      </c>
      <c r="J307" s="37" t="s">
        <v>13</v>
      </c>
      <c r="K307" s="37" t="s">
        <v>475</v>
      </c>
      <c r="L307" s="37" t="s">
        <v>481</v>
      </c>
      <c r="M307" s="37" t="n">
        <v>324.89</v>
      </c>
      <c r="N307" s="37" t="n">
        <v>681.61</v>
      </c>
      <c r="O307" s="37" t="n">
        <v>681.61</v>
      </c>
      <c r="P307" s="37" t="n">
        <v>-356.72</v>
      </c>
      <c r="Q307" s="37" t="n">
        <v>37.865</v>
      </c>
      <c r="R307" s="37" t="n">
        <v>18142.08</v>
      </c>
      <c r="S307" s="37" t="s">
        <v>563</v>
      </c>
    </row>
    <row r="308" customFormat="false" ht="84" hidden="false" customHeight="false" outlineLevel="0" collapsed="false">
      <c r="A308" s="36" t="n">
        <v>46237</v>
      </c>
      <c r="B308" s="36" t="n">
        <v>46237</v>
      </c>
      <c r="C308" s="36" t="n">
        <v>46237</v>
      </c>
      <c r="D308" s="36" t="n">
        <v>46237</v>
      </c>
      <c r="E308" s="37" t="s">
        <v>564</v>
      </c>
      <c r="F308" s="37" t="s">
        <v>174</v>
      </c>
      <c r="G308" s="37" t="s">
        <v>72</v>
      </c>
      <c r="H308" s="36" t="n">
        <v>46237</v>
      </c>
      <c r="I308" s="36" t="n">
        <v>46237</v>
      </c>
      <c r="J308" s="37" t="s">
        <v>13</v>
      </c>
      <c r="K308" s="37" t="s">
        <v>475</v>
      </c>
      <c r="L308" s="37" t="s">
        <v>484</v>
      </c>
      <c r="M308" s="37" t="n">
        <v>323.77</v>
      </c>
      <c r="N308" s="37" t="n">
        <v>0</v>
      </c>
      <c r="O308" s="37" t="n">
        <v>0</v>
      </c>
      <c r="P308" s="37" t="n">
        <v>323.77</v>
      </c>
      <c r="Q308" s="37" t="n">
        <v>43</v>
      </c>
      <c r="R308" s="37" t="n">
        <v>13894.912</v>
      </c>
      <c r="S308" s="37"/>
    </row>
    <row r="309" customFormat="false" ht="84" hidden="false" customHeight="false" outlineLevel="0" collapsed="false">
      <c r="A309" s="36" t="n">
        <v>46237</v>
      </c>
      <c r="B309" s="36" t="n">
        <v>46237</v>
      </c>
      <c r="C309" s="36" t="n">
        <v>46237</v>
      </c>
      <c r="D309" s="36" t="n">
        <v>46237</v>
      </c>
      <c r="E309" s="37" t="s">
        <v>565</v>
      </c>
      <c r="F309" s="37" t="s">
        <v>174</v>
      </c>
      <c r="G309" s="37" t="s">
        <v>72</v>
      </c>
      <c r="H309" s="36" t="n">
        <v>46237</v>
      </c>
      <c r="I309" s="36" t="n">
        <v>46237</v>
      </c>
      <c r="J309" s="37" t="s">
        <v>13</v>
      </c>
      <c r="K309" s="37" t="s">
        <v>475</v>
      </c>
      <c r="L309" s="37" t="s">
        <v>481</v>
      </c>
      <c r="M309" s="37" t="n">
        <v>323.76</v>
      </c>
      <c r="N309" s="37" t="n">
        <v>0</v>
      </c>
      <c r="O309" s="37" t="n">
        <v>0</v>
      </c>
      <c r="P309" s="37" t="n">
        <v>323.76</v>
      </c>
      <c r="Q309" s="37" t="n">
        <v>43</v>
      </c>
      <c r="R309" s="37" t="n">
        <v>13894.912</v>
      </c>
      <c r="S309" s="37" t="s">
        <v>566</v>
      </c>
    </row>
    <row r="310" customFormat="false" ht="73.5" hidden="false" customHeight="false" outlineLevel="0" collapsed="false">
      <c r="A310" s="36" t="n">
        <v>46237</v>
      </c>
      <c r="B310" s="36" t="n">
        <v>46237</v>
      </c>
      <c r="C310" s="36" t="n">
        <v>46234</v>
      </c>
      <c r="D310" s="36" t="n">
        <v>46237</v>
      </c>
      <c r="E310" s="37" t="s">
        <v>567</v>
      </c>
      <c r="F310" s="37" t="s">
        <v>95</v>
      </c>
      <c r="G310" s="37" t="s">
        <v>110</v>
      </c>
      <c r="H310" s="36" t="n">
        <v>46237</v>
      </c>
      <c r="I310" s="36" t="n">
        <v>46237</v>
      </c>
      <c r="J310" s="37" t="s">
        <v>13</v>
      </c>
      <c r="K310" s="37" t="s">
        <v>475</v>
      </c>
      <c r="L310" s="37" t="s">
        <v>568</v>
      </c>
      <c r="M310" s="37" t="n">
        <v>238.01</v>
      </c>
      <c r="N310" s="37" t="n">
        <v>230</v>
      </c>
      <c r="O310" s="37" t="n">
        <v>230</v>
      </c>
      <c r="P310" s="37" t="n">
        <v>8.01</v>
      </c>
      <c r="Q310" s="37" t="n">
        <v>35</v>
      </c>
      <c r="R310" s="37" t="n">
        <v>21864.48</v>
      </c>
      <c r="S310" s="37" t="s">
        <v>192</v>
      </c>
    </row>
    <row r="311" customFormat="false" ht="73.5" hidden="false" customHeight="false" outlineLevel="0" collapsed="false">
      <c r="A311" s="36" t="n">
        <v>46237</v>
      </c>
      <c r="B311" s="36" t="n">
        <v>46237</v>
      </c>
      <c r="C311" s="36" t="n">
        <v>46234</v>
      </c>
      <c r="D311" s="36" t="n">
        <v>46237</v>
      </c>
      <c r="E311" s="37" t="s">
        <v>569</v>
      </c>
      <c r="F311" s="37" t="s">
        <v>95</v>
      </c>
      <c r="G311" s="37" t="s">
        <v>110</v>
      </c>
      <c r="H311" s="36" t="n">
        <v>46237</v>
      </c>
      <c r="I311" s="36" t="n">
        <v>46237</v>
      </c>
      <c r="J311" s="37" t="s">
        <v>13</v>
      </c>
      <c r="K311" s="37" t="s">
        <v>475</v>
      </c>
      <c r="L311" s="37" t="s">
        <v>570</v>
      </c>
      <c r="M311" s="37" t="n">
        <v>238.01</v>
      </c>
      <c r="N311" s="37" t="n">
        <v>230</v>
      </c>
      <c r="O311" s="37" t="n">
        <v>230</v>
      </c>
      <c r="P311" s="37" t="n">
        <v>8.01</v>
      </c>
      <c r="Q311" s="37" t="n">
        <v>35</v>
      </c>
      <c r="R311" s="37" t="n">
        <v>21864.48</v>
      </c>
      <c r="S311" s="37" t="s">
        <v>192</v>
      </c>
    </row>
    <row r="312" customFormat="false" ht="73.5" hidden="false" customHeight="false" outlineLevel="0" collapsed="false">
      <c r="A312" s="36" t="n">
        <v>46237</v>
      </c>
      <c r="B312" s="36" t="n">
        <v>46237</v>
      </c>
      <c r="C312" s="36" t="n">
        <v>46234</v>
      </c>
      <c r="D312" s="36" t="n">
        <v>46237</v>
      </c>
      <c r="E312" s="37" t="s">
        <v>571</v>
      </c>
      <c r="F312" s="37" t="s">
        <v>95</v>
      </c>
      <c r="G312" s="37" t="s">
        <v>110</v>
      </c>
      <c r="H312" s="36" t="n">
        <v>46237</v>
      </c>
      <c r="I312" s="36" t="n">
        <v>46237</v>
      </c>
      <c r="J312" s="37" t="s">
        <v>13</v>
      </c>
      <c r="K312" s="37" t="s">
        <v>475</v>
      </c>
      <c r="L312" s="37" t="s">
        <v>570</v>
      </c>
      <c r="M312" s="37" t="n">
        <v>238.01</v>
      </c>
      <c r="N312" s="37" t="n">
        <v>0</v>
      </c>
      <c r="O312" s="37" t="n">
        <v>0</v>
      </c>
      <c r="P312" s="37" t="n">
        <v>238.01</v>
      </c>
      <c r="Q312" s="37" t="n">
        <v>35</v>
      </c>
      <c r="R312" s="37" t="n">
        <v>21864.48</v>
      </c>
      <c r="S312" s="37" t="s">
        <v>192</v>
      </c>
    </row>
    <row r="313" customFormat="false" ht="73.5" hidden="false" customHeight="false" outlineLevel="0" collapsed="false">
      <c r="A313" s="36" t="n">
        <v>46237</v>
      </c>
      <c r="B313" s="36" t="n">
        <v>46237</v>
      </c>
      <c r="C313" s="36" t="n">
        <v>46234</v>
      </c>
      <c r="D313" s="36" t="n">
        <v>46237</v>
      </c>
      <c r="E313" s="37" t="s">
        <v>572</v>
      </c>
      <c r="F313" s="37" t="s">
        <v>95</v>
      </c>
      <c r="G313" s="37" t="s">
        <v>110</v>
      </c>
      <c r="H313" s="36" t="n">
        <v>46237</v>
      </c>
      <c r="I313" s="36" t="n">
        <v>46237</v>
      </c>
      <c r="J313" s="37" t="s">
        <v>13</v>
      </c>
      <c r="K313" s="37" t="s">
        <v>475</v>
      </c>
      <c r="L313" s="37" t="s">
        <v>573</v>
      </c>
      <c r="M313" s="37" t="n">
        <v>238.01</v>
      </c>
      <c r="N313" s="37" t="n">
        <v>0</v>
      </c>
      <c r="O313" s="37" t="n">
        <v>0</v>
      </c>
      <c r="P313" s="37" t="n">
        <v>238.01</v>
      </c>
      <c r="Q313" s="37" t="n">
        <v>35</v>
      </c>
      <c r="R313" s="37" t="n">
        <v>21864.48</v>
      </c>
      <c r="S313" s="37" t="s">
        <v>192</v>
      </c>
    </row>
    <row r="314" customFormat="false" ht="73.5" hidden="false" customHeight="false" outlineLevel="0" collapsed="false">
      <c r="A314" s="36" t="n">
        <v>46239</v>
      </c>
      <c r="B314" s="36" t="n">
        <v>46239</v>
      </c>
      <c r="C314" s="36" t="n">
        <v>46239</v>
      </c>
      <c r="D314" s="36" t="n">
        <v>46239</v>
      </c>
      <c r="E314" s="37" t="s">
        <v>574</v>
      </c>
      <c r="F314" s="37" t="s">
        <v>75</v>
      </c>
      <c r="G314" s="37" t="s">
        <v>72</v>
      </c>
      <c r="H314" s="36" t="n">
        <v>46239</v>
      </c>
      <c r="I314" s="36" t="n">
        <v>46239</v>
      </c>
      <c r="J314" s="37" t="s">
        <v>13</v>
      </c>
      <c r="K314" s="37" t="s">
        <v>475</v>
      </c>
      <c r="L314" s="37" t="s">
        <v>494</v>
      </c>
      <c r="M314" s="37" t="n">
        <v>313.05</v>
      </c>
      <c r="N314" s="37" t="n">
        <v>0</v>
      </c>
      <c r="O314" s="37" t="n">
        <v>0</v>
      </c>
      <c r="P314" s="37" t="n">
        <v>313.05</v>
      </c>
      <c r="Q314" s="37" t="n">
        <v>9.672</v>
      </c>
      <c r="R314" s="37" t="n">
        <v>20408.19</v>
      </c>
      <c r="S314" s="37"/>
    </row>
    <row r="315" customFormat="false" ht="73.5" hidden="false" customHeight="false" outlineLevel="0" collapsed="false">
      <c r="A315" s="36" t="n">
        <v>46239</v>
      </c>
      <c r="B315" s="36" t="n">
        <v>46239</v>
      </c>
      <c r="C315" s="36" t="n">
        <v>46238</v>
      </c>
      <c r="D315" s="36" t="n">
        <v>46239</v>
      </c>
      <c r="E315" s="37" t="s">
        <v>575</v>
      </c>
      <c r="F315" s="37" t="s">
        <v>75</v>
      </c>
      <c r="G315" s="37" t="s">
        <v>110</v>
      </c>
      <c r="H315" s="36" t="n">
        <v>46239</v>
      </c>
      <c r="I315" s="36" t="n">
        <v>46239</v>
      </c>
      <c r="J315" s="37" t="s">
        <v>13</v>
      </c>
      <c r="K315" s="37" t="s">
        <v>475</v>
      </c>
      <c r="L315" s="37"/>
      <c r="M315" s="37" t="n">
        <v>385.96</v>
      </c>
      <c r="N315" s="37" t="n">
        <v>300</v>
      </c>
      <c r="O315" s="37" t="n">
        <v>300</v>
      </c>
      <c r="P315" s="37" t="n">
        <v>85.96</v>
      </c>
      <c r="Q315" s="37" t="n">
        <v>52</v>
      </c>
      <c r="R315" s="37" t="n">
        <v>20408.19</v>
      </c>
      <c r="S315" s="37"/>
    </row>
    <row r="316" customFormat="false" ht="63" hidden="false" customHeight="false" outlineLevel="0" collapsed="false">
      <c r="A316" s="36" t="n">
        <v>46238</v>
      </c>
      <c r="B316" s="36" t="n">
        <v>46238</v>
      </c>
      <c r="C316" s="36" t="n">
        <v>46237</v>
      </c>
      <c r="D316" s="36" t="n">
        <v>46238</v>
      </c>
      <c r="E316" s="37" t="s">
        <v>576</v>
      </c>
      <c r="F316" s="37" t="s">
        <v>71</v>
      </c>
      <c r="G316" s="37" t="s">
        <v>214</v>
      </c>
      <c r="H316" s="36" t="n">
        <v>46238</v>
      </c>
      <c r="I316" s="36" t="n">
        <v>46238</v>
      </c>
      <c r="J316" s="37" t="s">
        <v>13</v>
      </c>
      <c r="K316" s="37" t="s">
        <v>475</v>
      </c>
      <c r="L316" s="37" t="s">
        <v>481</v>
      </c>
      <c r="M316" s="37" t="n">
        <v>348.43</v>
      </c>
      <c r="N316" s="37" t="n">
        <v>0</v>
      </c>
      <c r="O316" s="37" t="n">
        <v>0</v>
      </c>
      <c r="P316" s="37" t="n">
        <v>348.43</v>
      </c>
      <c r="Q316" s="37" t="n">
        <v>57</v>
      </c>
      <c r="R316" s="37" t="n">
        <v>22044.32</v>
      </c>
      <c r="S316" s="37" t="s">
        <v>577</v>
      </c>
    </row>
    <row r="317" customFormat="false" ht="63" hidden="false" customHeight="false" outlineLevel="0" collapsed="false">
      <c r="A317" s="36" t="n">
        <v>46237</v>
      </c>
      <c r="B317" s="36" t="n">
        <v>46238</v>
      </c>
      <c r="C317" s="36" t="n">
        <v>46237</v>
      </c>
      <c r="D317" s="36" t="n">
        <v>46238</v>
      </c>
      <c r="E317" s="37" t="s">
        <v>578</v>
      </c>
      <c r="F317" s="37" t="s">
        <v>71</v>
      </c>
      <c r="G317" s="37" t="s">
        <v>579</v>
      </c>
      <c r="H317" s="36" t="n">
        <v>46238</v>
      </c>
      <c r="I317" s="36" t="n">
        <v>46238</v>
      </c>
      <c r="J317" s="37" t="s">
        <v>13</v>
      </c>
      <c r="K317" s="37" t="s">
        <v>475</v>
      </c>
      <c r="L317" s="37" t="s">
        <v>481</v>
      </c>
      <c r="M317" s="37" t="n">
        <v>338.43</v>
      </c>
      <c r="N317" s="37" t="n">
        <v>0</v>
      </c>
      <c r="O317" s="37" t="n">
        <v>0</v>
      </c>
      <c r="P317" s="37" t="n">
        <v>338.43</v>
      </c>
      <c r="Q317" s="37" t="n">
        <v>70</v>
      </c>
      <c r="R317" s="37" t="n">
        <v>21640.146</v>
      </c>
      <c r="S317" s="37"/>
    </row>
    <row r="318" customFormat="false" ht="63" hidden="false" customHeight="false" outlineLevel="0" collapsed="false">
      <c r="A318" s="36" t="n">
        <v>46237</v>
      </c>
      <c r="B318" s="36" t="n">
        <v>46238</v>
      </c>
      <c r="C318" s="36" t="n">
        <v>46237</v>
      </c>
      <c r="D318" s="36" t="n">
        <v>46238</v>
      </c>
      <c r="E318" s="37" t="s">
        <v>580</v>
      </c>
      <c r="F318" s="37" t="s">
        <v>71</v>
      </c>
      <c r="G318" s="37" t="s">
        <v>88</v>
      </c>
      <c r="H318" s="36" t="n">
        <v>46238</v>
      </c>
      <c r="I318" s="36" t="n">
        <v>46238</v>
      </c>
      <c r="J318" s="37" t="s">
        <v>13</v>
      </c>
      <c r="K318" s="37" t="s">
        <v>475</v>
      </c>
      <c r="L318" s="37" t="s">
        <v>494</v>
      </c>
      <c r="M318" s="37" t="n">
        <v>268.75</v>
      </c>
      <c r="N318" s="37" t="n">
        <v>664.78</v>
      </c>
      <c r="O318" s="37" t="n">
        <v>664.78</v>
      </c>
      <c r="P318" s="37" t="n">
        <v>-396.03</v>
      </c>
      <c r="Q318" s="37" t="n">
        <v>22</v>
      </c>
      <c r="R318" s="37" t="n">
        <v>21176.357</v>
      </c>
      <c r="S318" s="37"/>
    </row>
    <row r="319" customFormat="false" ht="63" hidden="false" customHeight="false" outlineLevel="0" collapsed="false">
      <c r="A319" s="36" t="n">
        <v>46237</v>
      </c>
      <c r="B319" s="36" t="n">
        <v>46238</v>
      </c>
      <c r="C319" s="36" t="n">
        <v>46237</v>
      </c>
      <c r="D319" s="36" t="n">
        <v>46238</v>
      </c>
      <c r="E319" s="37" t="s">
        <v>581</v>
      </c>
      <c r="F319" s="37" t="s">
        <v>71</v>
      </c>
      <c r="G319" s="37" t="s">
        <v>187</v>
      </c>
      <c r="H319" s="36" t="n">
        <v>46238</v>
      </c>
      <c r="I319" s="36" t="n">
        <v>46238</v>
      </c>
      <c r="J319" s="37" t="s">
        <v>13</v>
      </c>
      <c r="K319" s="37" t="s">
        <v>475</v>
      </c>
      <c r="L319" s="37" t="s">
        <v>505</v>
      </c>
      <c r="M319" s="37" t="n">
        <v>323.77</v>
      </c>
      <c r="N319" s="37" t="n">
        <v>664.78</v>
      </c>
      <c r="O319" s="37" t="n">
        <v>664.78</v>
      </c>
      <c r="P319" s="37" t="n">
        <v>-341.01</v>
      </c>
      <c r="Q319" s="37" t="n">
        <v>26</v>
      </c>
      <c r="R319" s="37" t="n">
        <v>21890.154</v>
      </c>
      <c r="S319" s="37"/>
    </row>
    <row r="320" customFormat="false" ht="73.5" hidden="false" customHeight="false" outlineLevel="0" collapsed="false">
      <c r="A320" s="36" t="n">
        <v>46239</v>
      </c>
      <c r="B320" s="36" t="n">
        <v>46239</v>
      </c>
      <c r="C320" s="36" t="n">
        <v>46238</v>
      </c>
      <c r="D320" s="36" t="n">
        <v>46239</v>
      </c>
      <c r="E320" s="37" t="s">
        <v>582</v>
      </c>
      <c r="F320" s="37" t="s">
        <v>95</v>
      </c>
      <c r="G320" s="37" t="s">
        <v>210</v>
      </c>
      <c r="H320" s="36" t="n">
        <v>46239</v>
      </c>
      <c r="I320" s="36" t="n">
        <v>46239</v>
      </c>
      <c r="J320" s="37" t="s">
        <v>13</v>
      </c>
      <c r="K320" s="37" t="s">
        <v>475</v>
      </c>
      <c r="L320" s="37"/>
      <c r="M320" s="37" t="n">
        <v>313.77</v>
      </c>
      <c r="N320" s="37" t="n">
        <v>250</v>
      </c>
      <c r="O320" s="37" t="n">
        <v>250</v>
      </c>
      <c r="P320" s="37" t="n">
        <v>63.77</v>
      </c>
      <c r="Q320" s="37" t="n">
        <v>33</v>
      </c>
      <c r="R320" s="37" t="n">
        <v>21864.48</v>
      </c>
      <c r="S320" s="37"/>
    </row>
    <row r="321" customFormat="false" ht="73.5" hidden="false" customHeight="false" outlineLevel="0" collapsed="false">
      <c r="A321" s="36" t="n">
        <v>46239</v>
      </c>
      <c r="B321" s="36" t="n">
        <v>46239</v>
      </c>
      <c r="C321" s="36" t="n">
        <v>46238</v>
      </c>
      <c r="D321" s="36" t="n">
        <v>46239</v>
      </c>
      <c r="E321" s="37" t="s">
        <v>583</v>
      </c>
      <c r="F321" s="37" t="s">
        <v>75</v>
      </c>
      <c r="G321" s="37" t="s">
        <v>166</v>
      </c>
      <c r="H321" s="36" t="n">
        <v>46239</v>
      </c>
      <c r="I321" s="36" t="n">
        <v>46239</v>
      </c>
      <c r="J321" s="37" t="s">
        <v>13</v>
      </c>
      <c r="K321" s="37" t="s">
        <v>475</v>
      </c>
      <c r="L321" s="37"/>
      <c r="M321" s="37" t="n">
        <v>359.15</v>
      </c>
      <c r="N321" s="37" t="n">
        <v>300</v>
      </c>
      <c r="O321" s="37" t="n">
        <v>300</v>
      </c>
      <c r="P321" s="37" t="n">
        <v>59.15</v>
      </c>
      <c r="Q321" s="37" t="n">
        <v>27.244</v>
      </c>
      <c r="R321" s="37" t="n">
        <v>19905.402</v>
      </c>
      <c r="S321" s="37" t="s">
        <v>584</v>
      </c>
    </row>
    <row r="322" customFormat="false" ht="73.5" hidden="false" customHeight="false" outlineLevel="0" collapsed="false">
      <c r="A322" s="36" t="n">
        <v>46238</v>
      </c>
      <c r="B322" s="36" t="n">
        <v>46239</v>
      </c>
      <c r="C322" s="36" t="n">
        <v>46238</v>
      </c>
      <c r="D322" s="36" t="n">
        <v>46239</v>
      </c>
      <c r="E322" s="37" t="s">
        <v>585</v>
      </c>
      <c r="F322" s="37" t="s">
        <v>71</v>
      </c>
      <c r="G322" s="37" t="s">
        <v>93</v>
      </c>
      <c r="H322" s="36" t="n">
        <v>46239</v>
      </c>
      <c r="I322" s="36" t="n">
        <v>46239</v>
      </c>
      <c r="J322" s="37" t="s">
        <v>13</v>
      </c>
      <c r="K322" s="37" t="s">
        <v>475</v>
      </c>
      <c r="L322" s="37" t="s">
        <v>505</v>
      </c>
      <c r="M322" s="37" t="n">
        <v>412.41</v>
      </c>
      <c r="N322" s="37" t="n">
        <v>0</v>
      </c>
      <c r="O322" s="37" t="n">
        <v>0</v>
      </c>
      <c r="P322" s="37" t="n">
        <v>412.41</v>
      </c>
      <c r="Q322" s="37" t="n">
        <v>120</v>
      </c>
      <c r="R322" s="37" t="n">
        <v>21407.604</v>
      </c>
      <c r="S322" s="37" t="s">
        <v>586</v>
      </c>
    </row>
    <row r="323" customFormat="false" ht="63" hidden="false" customHeight="false" outlineLevel="0" collapsed="false">
      <c r="A323" s="36" t="n">
        <v>46239</v>
      </c>
      <c r="B323" s="36" t="n">
        <v>46239</v>
      </c>
      <c r="C323" s="36" t="n">
        <v>46238</v>
      </c>
      <c r="D323" s="36" t="n">
        <v>46239</v>
      </c>
      <c r="E323" s="37" t="s">
        <v>587</v>
      </c>
      <c r="F323" s="37" t="s">
        <v>71</v>
      </c>
      <c r="G323" s="37" t="s">
        <v>210</v>
      </c>
      <c r="H323" s="36" t="n">
        <v>46239</v>
      </c>
      <c r="I323" s="36" t="n">
        <v>46239</v>
      </c>
      <c r="J323" s="37" t="s">
        <v>13</v>
      </c>
      <c r="K323" s="37" t="s">
        <v>475</v>
      </c>
      <c r="L323" s="37"/>
      <c r="M323" s="37" t="n">
        <v>323.77</v>
      </c>
      <c r="N323" s="37" t="n">
        <v>250</v>
      </c>
      <c r="O323" s="37" t="n">
        <v>250</v>
      </c>
      <c r="P323" s="37" t="n">
        <v>73.77</v>
      </c>
      <c r="Q323" s="37" t="n">
        <v>31</v>
      </c>
      <c r="R323" s="37" t="n">
        <v>21425.39</v>
      </c>
      <c r="S323" s="37"/>
    </row>
    <row r="324" customFormat="false" ht="73.5" hidden="false" customHeight="false" outlineLevel="0" collapsed="false">
      <c r="A324" s="36" t="n">
        <v>46239</v>
      </c>
      <c r="B324" s="36" t="n">
        <v>46239</v>
      </c>
      <c r="C324" s="36" t="n">
        <v>46237</v>
      </c>
      <c r="D324" s="36" t="n">
        <v>46238</v>
      </c>
      <c r="E324" s="37" t="s">
        <v>588</v>
      </c>
      <c r="F324" s="37" t="s">
        <v>95</v>
      </c>
      <c r="G324" s="37" t="s">
        <v>110</v>
      </c>
      <c r="H324" s="36" t="n">
        <v>46238</v>
      </c>
      <c r="I324" s="36" t="n">
        <v>46238</v>
      </c>
      <c r="J324" s="37" t="s">
        <v>13</v>
      </c>
      <c r="K324" s="37" t="s">
        <v>475</v>
      </c>
      <c r="L324" s="37" t="s">
        <v>524</v>
      </c>
      <c r="M324" s="37" t="n">
        <v>238.01</v>
      </c>
      <c r="N324" s="37" t="n">
        <v>0</v>
      </c>
      <c r="O324" s="37" t="n">
        <v>0</v>
      </c>
      <c r="P324" s="37" t="n">
        <v>238.01</v>
      </c>
      <c r="Q324" s="37" t="n">
        <v>35</v>
      </c>
      <c r="R324" s="37" t="n">
        <v>23433.031</v>
      </c>
      <c r="S324" s="37" t="s">
        <v>192</v>
      </c>
    </row>
    <row r="325" customFormat="false" ht="73.5" hidden="false" customHeight="false" outlineLevel="0" collapsed="false">
      <c r="A325" s="36" t="n">
        <v>46238</v>
      </c>
      <c r="B325" s="36" t="n">
        <v>46238</v>
      </c>
      <c r="C325" s="36" t="n">
        <v>46237</v>
      </c>
      <c r="D325" s="36" t="n">
        <v>46238</v>
      </c>
      <c r="E325" s="37" t="s">
        <v>589</v>
      </c>
      <c r="F325" s="37" t="s">
        <v>95</v>
      </c>
      <c r="G325" s="37" t="s">
        <v>110</v>
      </c>
      <c r="H325" s="36" t="n">
        <v>46238</v>
      </c>
      <c r="I325" s="36" t="n">
        <v>46238</v>
      </c>
      <c r="J325" s="37" t="s">
        <v>13</v>
      </c>
      <c r="K325" s="37" t="s">
        <v>475</v>
      </c>
      <c r="L325" s="37" t="s">
        <v>484</v>
      </c>
      <c r="M325" s="37" t="n">
        <v>238.01</v>
      </c>
      <c r="N325" s="37" t="n">
        <v>0</v>
      </c>
      <c r="O325" s="37" t="n">
        <v>0</v>
      </c>
      <c r="P325" s="37" t="n">
        <v>238.01</v>
      </c>
      <c r="Q325" s="37" t="n">
        <v>35</v>
      </c>
      <c r="R325" s="37" t="n">
        <v>21022.914</v>
      </c>
      <c r="S325" s="37" t="s">
        <v>192</v>
      </c>
    </row>
    <row r="326" customFormat="false" ht="73.5" hidden="false" customHeight="false" outlineLevel="0" collapsed="false">
      <c r="A326" s="36" t="n">
        <v>46239</v>
      </c>
      <c r="B326" s="36" t="n">
        <v>46239</v>
      </c>
      <c r="C326" s="36" t="n">
        <v>46237</v>
      </c>
      <c r="D326" s="36" t="n">
        <v>46238</v>
      </c>
      <c r="E326" s="37" t="s">
        <v>590</v>
      </c>
      <c r="F326" s="37" t="s">
        <v>95</v>
      </c>
      <c r="G326" s="37" t="s">
        <v>110</v>
      </c>
      <c r="H326" s="36" t="n">
        <v>46238</v>
      </c>
      <c r="I326" s="36" t="n">
        <v>46238</v>
      </c>
      <c r="J326" s="37" t="s">
        <v>13</v>
      </c>
      <c r="K326" s="37" t="s">
        <v>475</v>
      </c>
      <c r="L326" s="37" t="s">
        <v>505</v>
      </c>
      <c r="M326" s="37" t="n">
        <v>238.01</v>
      </c>
      <c r="N326" s="37" t="n">
        <v>664.78</v>
      </c>
      <c r="O326" s="37" t="n">
        <v>664.78</v>
      </c>
      <c r="P326" s="37" t="n">
        <v>-426.77</v>
      </c>
      <c r="Q326" s="37" t="n">
        <v>35</v>
      </c>
      <c r="R326" s="37" t="n">
        <v>23433.031</v>
      </c>
      <c r="S326" s="37" t="s">
        <v>192</v>
      </c>
    </row>
    <row r="327" customFormat="false" ht="73.5" hidden="false" customHeight="false" outlineLevel="0" collapsed="false">
      <c r="A327" s="36" t="n">
        <v>46238</v>
      </c>
      <c r="B327" s="36" t="n">
        <v>46238</v>
      </c>
      <c r="C327" s="36" t="n">
        <v>46237</v>
      </c>
      <c r="D327" s="36" t="n">
        <v>46238</v>
      </c>
      <c r="E327" s="37" t="s">
        <v>591</v>
      </c>
      <c r="F327" s="37" t="s">
        <v>95</v>
      </c>
      <c r="G327" s="37" t="s">
        <v>110</v>
      </c>
      <c r="H327" s="36" t="n">
        <v>46238</v>
      </c>
      <c r="I327" s="36" t="n">
        <v>46238</v>
      </c>
      <c r="J327" s="37" t="s">
        <v>13</v>
      </c>
      <c r="K327" s="37" t="s">
        <v>475</v>
      </c>
      <c r="L327" s="37" t="s">
        <v>484</v>
      </c>
      <c r="M327" s="37" t="n">
        <v>238.01</v>
      </c>
      <c r="N327" s="37" t="n">
        <v>0</v>
      </c>
      <c r="O327" s="37" t="n">
        <v>0</v>
      </c>
      <c r="P327" s="37" t="n">
        <v>238.01</v>
      </c>
      <c r="Q327" s="37" t="n">
        <v>35</v>
      </c>
      <c r="R327" s="37" t="n">
        <v>21634.535</v>
      </c>
      <c r="S327" s="37"/>
    </row>
    <row r="328" customFormat="false" ht="73.5" hidden="false" customHeight="false" outlineLevel="0" collapsed="false">
      <c r="A328" s="36" t="n">
        <v>46237</v>
      </c>
      <c r="B328" s="36" t="n">
        <v>46237</v>
      </c>
      <c r="C328" s="36" t="n">
        <v>46237</v>
      </c>
      <c r="D328" s="36" t="n">
        <v>46238</v>
      </c>
      <c r="E328" s="37" t="s">
        <v>592</v>
      </c>
      <c r="F328" s="37" t="s">
        <v>95</v>
      </c>
      <c r="G328" s="37" t="s">
        <v>110</v>
      </c>
      <c r="H328" s="36" t="n">
        <v>46238</v>
      </c>
      <c r="I328" s="36" t="n">
        <v>46238</v>
      </c>
      <c r="J328" s="37" t="s">
        <v>13</v>
      </c>
      <c r="K328" s="37" t="s">
        <v>475</v>
      </c>
      <c r="L328" s="37" t="s">
        <v>573</v>
      </c>
      <c r="M328" s="37" t="n">
        <v>238.01</v>
      </c>
      <c r="N328" s="37" t="n">
        <v>0</v>
      </c>
      <c r="O328" s="37" t="n">
        <v>0</v>
      </c>
      <c r="P328" s="37" t="n">
        <v>238.01</v>
      </c>
      <c r="Q328" s="37" t="n">
        <v>35</v>
      </c>
      <c r="R328" s="37" t="n">
        <v>23433.031</v>
      </c>
      <c r="S328" s="37" t="s">
        <v>192</v>
      </c>
    </row>
    <row r="329" customFormat="false" ht="73.5" hidden="false" customHeight="false" outlineLevel="0" collapsed="false">
      <c r="A329" s="36" t="n">
        <v>46240</v>
      </c>
      <c r="B329" s="36" t="n">
        <v>46240</v>
      </c>
      <c r="C329" s="36" t="n">
        <v>46239</v>
      </c>
      <c r="D329" s="36" t="n">
        <v>46240</v>
      </c>
      <c r="E329" s="37" t="s">
        <v>593</v>
      </c>
      <c r="F329" s="37" t="s">
        <v>84</v>
      </c>
      <c r="G329" s="37" t="s">
        <v>110</v>
      </c>
      <c r="H329" s="36" t="n">
        <v>46240</v>
      </c>
      <c r="I329" s="36" t="n">
        <v>46240</v>
      </c>
      <c r="J329" s="37" t="s">
        <v>13</v>
      </c>
      <c r="K329" s="37" t="s">
        <v>475</v>
      </c>
      <c r="L329" s="37" t="s">
        <v>524</v>
      </c>
      <c r="M329" s="37" t="n">
        <v>360.39</v>
      </c>
      <c r="N329" s="37" t="n">
        <v>0</v>
      </c>
      <c r="O329" s="37" t="n">
        <v>0</v>
      </c>
      <c r="P329" s="37" t="n">
        <v>360.39</v>
      </c>
      <c r="Q329" s="37" t="n">
        <v>46.683</v>
      </c>
      <c r="R329" s="37" t="n">
        <v>20408.19</v>
      </c>
      <c r="S329" s="37" t="s">
        <v>594</v>
      </c>
    </row>
    <row r="330" customFormat="false" ht="73.5" hidden="false" customHeight="false" outlineLevel="0" collapsed="false">
      <c r="A330" s="36" t="n">
        <v>46240</v>
      </c>
      <c r="B330" s="36" t="n">
        <v>46240</v>
      </c>
      <c r="C330" s="36" t="n">
        <v>46239</v>
      </c>
      <c r="D330" s="36" t="n">
        <v>46240</v>
      </c>
      <c r="E330" s="37" t="s">
        <v>595</v>
      </c>
      <c r="F330" s="37" t="s">
        <v>75</v>
      </c>
      <c r="G330" s="37" t="s">
        <v>110</v>
      </c>
      <c r="H330" s="36" t="n">
        <v>46240</v>
      </c>
      <c r="I330" s="36" t="n">
        <v>46240</v>
      </c>
      <c r="J330" s="37" t="s">
        <v>13</v>
      </c>
      <c r="K330" s="37" t="s">
        <v>475</v>
      </c>
      <c r="L330" s="37" t="s">
        <v>505</v>
      </c>
      <c r="M330" s="37" t="n">
        <v>385.96</v>
      </c>
      <c r="N330" s="37" t="n">
        <v>664.78</v>
      </c>
      <c r="O330" s="37" t="n">
        <v>664.78</v>
      </c>
      <c r="P330" s="37" t="n">
        <v>-278.82</v>
      </c>
      <c r="Q330" s="37" t="n">
        <v>52</v>
      </c>
      <c r="R330" s="37" t="n">
        <v>20408.19</v>
      </c>
      <c r="S330" s="37"/>
    </row>
    <row r="331" customFormat="false" ht="63" hidden="false" customHeight="false" outlineLevel="0" collapsed="false">
      <c r="A331" s="36" t="n">
        <v>46239</v>
      </c>
      <c r="B331" s="36" t="n">
        <v>46239</v>
      </c>
      <c r="C331" s="36" t="n">
        <v>46238</v>
      </c>
      <c r="D331" s="36" t="n">
        <v>46239</v>
      </c>
      <c r="E331" s="37" t="s">
        <v>596</v>
      </c>
      <c r="F331" s="37" t="s">
        <v>71</v>
      </c>
      <c r="G331" s="37" t="s">
        <v>88</v>
      </c>
      <c r="H331" s="36" t="n">
        <v>46239</v>
      </c>
      <c r="I331" s="36" t="n">
        <v>46239</v>
      </c>
      <c r="J331" s="37" t="s">
        <v>13</v>
      </c>
      <c r="K331" s="37" t="s">
        <v>475</v>
      </c>
      <c r="L331" s="37" t="s">
        <v>484</v>
      </c>
      <c r="M331" s="37" t="n">
        <v>278.75</v>
      </c>
      <c r="N331" s="37" t="n">
        <v>0</v>
      </c>
      <c r="O331" s="37" t="n">
        <v>0</v>
      </c>
      <c r="P331" s="37" t="n">
        <v>278.75</v>
      </c>
      <c r="Q331" s="37" t="n">
        <v>22</v>
      </c>
      <c r="R331" s="37" t="n">
        <v>24338.154</v>
      </c>
      <c r="S331" s="37" t="s">
        <v>597</v>
      </c>
    </row>
    <row r="332" customFormat="false" ht="73.5" hidden="false" customHeight="false" outlineLevel="0" collapsed="false">
      <c r="A332" s="36" t="n">
        <v>46240</v>
      </c>
      <c r="B332" s="36" t="n">
        <v>46240</v>
      </c>
      <c r="C332" s="36" t="n">
        <v>46239</v>
      </c>
      <c r="D332" s="36" t="n">
        <v>46240</v>
      </c>
      <c r="E332" s="37" t="s">
        <v>598</v>
      </c>
      <c r="F332" s="37" t="s">
        <v>95</v>
      </c>
      <c r="G332" s="37" t="s">
        <v>210</v>
      </c>
      <c r="H332" s="36" t="n">
        <v>46240</v>
      </c>
      <c r="I332" s="36" t="n">
        <v>46240</v>
      </c>
      <c r="J332" s="37" t="s">
        <v>13</v>
      </c>
      <c r="K332" s="37" t="s">
        <v>475</v>
      </c>
      <c r="L332" s="37"/>
      <c r="M332" s="37" t="n">
        <v>313.77</v>
      </c>
      <c r="N332" s="37" t="n">
        <v>250</v>
      </c>
      <c r="O332" s="37" t="n">
        <v>250</v>
      </c>
      <c r="P332" s="37" t="n">
        <v>63.77</v>
      </c>
      <c r="Q332" s="37" t="n">
        <v>33</v>
      </c>
      <c r="R332" s="37" t="n">
        <v>21864.48</v>
      </c>
      <c r="S332" s="37"/>
    </row>
    <row r="333" customFormat="false" ht="63" hidden="false" customHeight="false" outlineLevel="0" collapsed="false">
      <c r="A333" s="36" t="n">
        <v>46240</v>
      </c>
      <c r="B333" s="36" t="n">
        <v>46240</v>
      </c>
      <c r="C333" s="36" t="n">
        <v>46239</v>
      </c>
      <c r="D333" s="36" t="n">
        <v>46240</v>
      </c>
      <c r="E333" s="37" t="s">
        <v>599</v>
      </c>
      <c r="F333" s="37" t="s">
        <v>71</v>
      </c>
      <c r="G333" s="37" t="s">
        <v>210</v>
      </c>
      <c r="H333" s="36" t="n">
        <v>46240</v>
      </c>
      <c r="I333" s="36" t="n">
        <v>46240</v>
      </c>
      <c r="J333" s="37" t="s">
        <v>13</v>
      </c>
      <c r="K333" s="37" t="s">
        <v>475</v>
      </c>
      <c r="L333" s="37"/>
      <c r="M333" s="37" t="n">
        <v>313.77</v>
      </c>
      <c r="N333" s="37" t="n">
        <v>250</v>
      </c>
      <c r="O333" s="37" t="n">
        <v>250</v>
      </c>
      <c r="P333" s="37" t="n">
        <v>63.77</v>
      </c>
      <c r="Q333" s="37" t="n">
        <v>31</v>
      </c>
      <c r="R333" s="37" t="n">
        <v>21026.873</v>
      </c>
      <c r="S333" s="37"/>
    </row>
    <row r="334" customFormat="false" ht="63" hidden="false" customHeight="false" outlineLevel="0" collapsed="false">
      <c r="A334" s="36" t="n">
        <v>46239</v>
      </c>
      <c r="B334" s="36" t="n">
        <v>46240</v>
      </c>
      <c r="C334" s="36" t="n">
        <v>46239</v>
      </c>
      <c r="D334" s="36" t="n">
        <v>46240</v>
      </c>
      <c r="E334" s="37" t="s">
        <v>600</v>
      </c>
      <c r="F334" s="37" t="s">
        <v>71</v>
      </c>
      <c r="G334" s="37" t="s">
        <v>334</v>
      </c>
      <c r="H334" s="36" t="n">
        <v>46240</v>
      </c>
      <c r="I334" s="36" t="n">
        <v>46240</v>
      </c>
      <c r="J334" s="37" t="s">
        <v>13</v>
      </c>
      <c r="K334" s="37" t="s">
        <v>475</v>
      </c>
      <c r="L334" s="37" t="s">
        <v>484</v>
      </c>
      <c r="M334" s="37" t="n">
        <v>458.51</v>
      </c>
      <c r="N334" s="37" t="n">
        <v>0</v>
      </c>
      <c r="O334" s="37" t="n">
        <v>0</v>
      </c>
      <c r="P334" s="37" t="n">
        <v>458.51</v>
      </c>
      <c r="Q334" s="37" t="n">
        <v>139</v>
      </c>
      <c r="R334" s="37" t="n">
        <v>23224.596</v>
      </c>
      <c r="S334" s="37"/>
    </row>
    <row r="335" customFormat="false" ht="63" hidden="false" customHeight="false" outlineLevel="0" collapsed="false">
      <c r="A335" s="36" t="n">
        <v>46238</v>
      </c>
      <c r="B335" s="36" t="n">
        <v>46239</v>
      </c>
      <c r="C335" s="36" t="n">
        <v>46238</v>
      </c>
      <c r="D335" s="37"/>
      <c r="E335" s="37" t="s">
        <v>601</v>
      </c>
      <c r="F335" s="37" t="s">
        <v>151</v>
      </c>
      <c r="G335" s="37" t="s">
        <v>152</v>
      </c>
      <c r="H335" s="37"/>
      <c r="I335" s="36" t="n">
        <v>46239</v>
      </c>
      <c r="J335" s="37" t="s">
        <v>14</v>
      </c>
      <c r="K335" s="37" t="s">
        <v>475</v>
      </c>
      <c r="L335" s="37" t="s">
        <v>494</v>
      </c>
      <c r="M335" s="37" t="n">
        <v>398</v>
      </c>
      <c r="N335" s="37" t="n">
        <v>0</v>
      </c>
      <c r="O335" s="37" t="n">
        <v>0</v>
      </c>
      <c r="P335" s="37" t="n">
        <v>398</v>
      </c>
      <c r="Q335" s="37" t="n">
        <v>112.658</v>
      </c>
      <c r="R335" s="37" t="n">
        <v>24691.46</v>
      </c>
      <c r="S335" s="37" t="s">
        <v>368</v>
      </c>
    </row>
    <row r="336" customFormat="false" ht="73.5" hidden="false" customHeight="false" outlineLevel="0" collapsed="false">
      <c r="A336" s="36" t="n">
        <v>46241</v>
      </c>
      <c r="B336" s="36" t="n">
        <v>46241</v>
      </c>
      <c r="C336" s="36" t="n">
        <v>46238</v>
      </c>
      <c r="D336" s="36" t="n">
        <v>46239</v>
      </c>
      <c r="E336" s="37" t="s">
        <v>602</v>
      </c>
      <c r="F336" s="37" t="s">
        <v>95</v>
      </c>
      <c r="G336" s="37" t="s">
        <v>110</v>
      </c>
      <c r="H336" s="36" t="n">
        <v>46239</v>
      </c>
      <c r="I336" s="36" t="n">
        <v>46239</v>
      </c>
      <c r="J336" s="37" t="s">
        <v>13</v>
      </c>
      <c r="K336" s="37" t="s">
        <v>475</v>
      </c>
      <c r="L336" s="37" t="s">
        <v>505</v>
      </c>
      <c r="M336" s="37" t="n">
        <v>238.01</v>
      </c>
      <c r="N336" s="37" t="n">
        <v>0</v>
      </c>
      <c r="O336" s="37" t="n">
        <v>0</v>
      </c>
      <c r="P336" s="37" t="n">
        <v>238.01</v>
      </c>
      <c r="Q336" s="37" t="n">
        <v>35</v>
      </c>
      <c r="R336" s="37" t="n">
        <v>21998.855</v>
      </c>
      <c r="S336" s="37"/>
    </row>
    <row r="337" customFormat="false" ht="73.5" hidden="false" customHeight="false" outlineLevel="0" collapsed="false">
      <c r="A337" s="36" t="n">
        <v>46239</v>
      </c>
      <c r="B337" s="36" t="n">
        <v>46239</v>
      </c>
      <c r="C337" s="36" t="n">
        <v>46238</v>
      </c>
      <c r="D337" s="36" t="n">
        <v>46239</v>
      </c>
      <c r="E337" s="37" t="s">
        <v>603</v>
      </c>
      <c r="F337" s="37" t="s">
        <v>95</v>
      </c>
      <c r="G337" s="37" t="s">
        <v>110</v>
      </c>
      <c r="H337" s="36" t="n">
        <v>46239</v>
      </c>
      <c r="I337" s="36" t="n">
        <v>46239</v>
      </c>
      <c r="J337" s="37" t="s">
        <v>13</v>
      </c>
      <c r="K337" s="37" t="s">
        <v>475</v>
      </c>
      <c r="L337" s="37" t="s">
        <v>568</v>
      </c>
      <c r="M337" s="37" t="n">
        <v>238.01</v>
      </c>
      <c r="N337" s="37" t="n">
        <v>0</v>
      </c>
      <c r="O337" s="37" t="n">
        <v>0</v>
      </c>
      <c r="P337" s="37" t="n">
        <v>238.01</v>
      </c>
      <c r="Q337" s="37" t="n">
        <v>35</v>
      </c>
      <c r="R337" s="37" t="n">
        <v>21636.318</v>
      </c>
      <c r="S337" s="37" t="s">
        <v>192</v>
      </c>
    </row>
    <row r="338" customFormat="false" ht="73.5" hidden="false" customHeight="false" outlineLevel="0" collapsed="false">
      <c r="A338" s="36" t="n">
        <v>46238</v>
      </c>
      <c r="B338" s="36" t="n">
        <v>46239</v>
      </c>
      <c r="C338" s="36" t="n">
        <v>46239</v>
      </c>
      <c r="D338" s="36" t="n">
        <v>46239</v>
      </c>
      <c r="E338" s="37" t="s">
        <v>604</v>
      </c>
      <c r="F338" s="37" t="s">
        <v>95</v>
      </c>
      <c r="G338" s="37" t="s">
        <v>123</v>
      </c>
      <c r="H338" s="36" t="n">
        <v>46239</v>
      </c>
      <c r="I338" s="36" t="n">
        <v>46239</v>
      </c>
      <c r="J338" s="37" t="s">
        <v>13</v>
      </c>
      <c r="K338" s="37" t="s">
        <v>475</v>
      </c>
      <c r="L338" s="37" t="s">
        <v>505</v>
      </c>
      <c r="M338" s="37" t="n">
        <v>580.93</v>
      </c>
      <c r="N338" s="37" t="n">
        <v>0</v>
      </c>
      <c r="O338" s="37" t="n">
        <v>0</v>
      </c>
      <c r="P338" s="37" t="n">
        <v>580.93</v>
      </c>
      <c r="Q338" s="37" t="n">
        <v>116.065</v>
      </c>
      <c r="R338" s="37" t="n">
        <v>23433.031</v>
      </c>
      <c r="S338" s="37" t="s">
        <v>605</v>
      </c>
    </row>
    <row r="339" customFormat="false" ht="63" hidden="false" customHeight="false" outlineLevel="0" collapsed="false">
      <c r="A339" s="36" t="n">
        <v>46238</v>
      </c>
      <c r="B339" s="36" t="n">
        <v>46239</v>
      </c>
      <c r="C339" s="36" t="n">
        <v>46238</v>
      </c>
      <c r="D339" s="37"/>
      <c r="E339" s="37" t="s">
        <v>606</v>
      </c>
      <c r="F339" s="37" t="s">
        <v>151</v>
      </c>
      <c r="G339" s="37" t="s">
        <v>152</v>
      </c>
      <c r="H339" s="37"/>
      <c r="I339" s="36" t="n">
        <v>46239</v>
      </c>
      <c r="J339" s="37" t="s">
        <v>14</v>
      </c>
      <c r="K339" s="37" t="s">
        <v>475</v>
      </c>
      <c r="L339" s="37" t="s">
        <v>481</v>
      </c>
      <c r="M339" s="37" t="n">
        <v>398</v>
      </c>
      <c r="N339" s="37" t="n">
        <v>664.78</v>
      </c>
      <c r="O339" s="37" t="n">
        <v>664.78</v>
      </c>
      <c r="P339" s="37" t="n">
        <v>-266.78</v>
      </c>
      <c r="Q339" s="37" t="n">
        <v>112.658</v>
      </c>
      <c r="R339" s="37" t="n">
        <v>24721.75</v>
      </c>
      <c r="S339" s="37" t="s">
        <v>607</v>
      </c>
    </row>
    <row r="340" customFormat="false" ht="73.5" hidden="false" customHeight="false" outlineLevel="0" collapsed="false">
      <c r="A340" s="36" t="n">
        <v>46240</v>
      </c>
      <c r="B340" s="36" t="n">
        <v>46240</v>
      </c>
      <c r="C340" s="36" t="n">
        <v>46239</v>
      </c>
      <c r="D340" s="36" t="n">
        <v>46240</v>
      </c>
      <c r="E340" s="37" t="s">
        <v>608</v>
      </c>
      <c r="F340" s="37" t="s">
        <v>75</v>
      </c>
      <c r="G340" s="37" t="s">
        <v>166</v>
      </c>
      <c r="H340" s="36" t="n">
        <v>46240</v>
      </c>
      <c r="I340" s="36" t="n">
        <v>46240</v>
      </c>
      <c r="J340" s="37" t="s">
        <v>13</v>
      </c>
      <c r="K340" s="37" t="s">
        <v>475</v>
      </c>
      <c r="L340" s="37" t="s">
        <v>494</v>
      </c>
      <c r="M340" s="37" t="n">
        <v>359.15</v>
      </c>
      <c r="N340" s="37" t="n">
        <v>0</v>
      </c>
      <c r="O340" s="37" t="n">
        <v>0</v>
      </c>
      <c r="P340" s="37" t="n">
        <v>359.15</v>
      </c>
      <c r="Q340" s="37" t="n">
        <v>27.244</v>
      </c>
      <c r="R340" s="37" t="n">
        <v>21753.502</v>
      </c>
      <c r="S340" s="37" t="s">
        <v>197</v>
      </c>
    </row>
    <row r="341" customFormat="false" ht="84" hidden="false" customHeight="false" outlineLevel="0" collapsed="false">
      <c r="A341" s="36" t="n">
        <v>46239</v>
      </c>
      <c r="B341" s="36" t="n">
        <v>46239</v>
      </c>
      <c r="C341" s="36" t="n">
        <v>46238</v>
      </c>
      <c r="D341" s="36" t="n">
        <v>46239</v>
      </c>
      <c r="E341" s="37" t="s">
        <v>609</v>
      </c>
      <c r="F341" s="37" t="s">
        <v>174</v>
      </c>
      <c r="G341" s="37" t="s">
        <v>181</v>
      </c>
      <c r="H341" s="36" t="n">
        <v>46239</v>
      </c>
      <c r="I341" s="36" t="n">
        <v>46239</v>
      </c>
      <c r="J341" s="37" t="s">
        <v>13</v>
      </c>
      <c r="K341" s="37" t="s">
        <v>475</v>
      </c>
      <c r="L341" s="37" t="s">
        <v>481</v>
      </c>
      <c r="M341" s="37" t="n">
        <v>348.43</v>
      </c>
      <c r="N341" s="37" t="n">
        <v>664.78</v>
      </c>
      <c r="O341" s="37" t="n">
        <v>664.78</v>
      </c>
      <c r="P341" s="37" t="n">
        <v>-316.35</v>
      </c>
      <c r="Q341" s="37" t="n">
        <v>52</v>
      </c>
      <c r="R341" s="37" t="n">
        <v>13020</v>
      </c>
      <c r="S341" s="37" t="s">
        <v>610</v>
      </c>
    </row>
    <row r="342" customFormat="false" ht="63" hidden="false" customHeight="false" outlineLevel="0" collapsed="false">
      <c r="A342" s="36" t="n">
        <v>46239</v>
      </c>
      <c r="B342" s="36" t="n">
        <v>46240</v>
      </c>
      <c r="C342" s="36" t="n">
        <v>46239</v>
      </c>
      <c r="D342" s="36" t="n">
        <v>46240</v>
      </c>
      <c r="E342" s="37" t="s">
        <v>611</v>
      </c>
      <c r="F342" s="37" t="s">
        <v>71</v>
      </c>
      <c r="G342" s="37" t="s">
        <v>527</v>
      </c>
      <c r="H342" s="36" t="n">
        <v>46240</v>
      </c>
      <c r="I342" s="36" t="n">
        <v>46240</v>
      </c>
      <c r="J342" s="37" t="s">
        <v>13</v>
      </c>
      <c r="K342" s="37" t="s">
        <v>475</v>
      </c>
      <c r="L342" s="37" t="s">
        <v>505</v>
      </c>
      <c r="M342" s="37" t="n">
        <v>458.51</v>
      </c>
      <c r="N342" s="37" t="n">
        <v>0</v>
      </c>
      <c r="O342" s="37" t="n">
        <v>0</v>
      </c>
      <c r="P342" s="37" t="n">
        <v>458.51</v>
      </c>
      <c r="Q342" s="37" t="n">
        <v>128</v>
      </c>
      <c r="R342" s="37" t="n">
        <v>21533.404</v>
      </c>
      <c r="S342" s="37"/>
    </row>
    <row r="343" customFormat="false" ht="63" hidden="false" customHeight="false" outlineLevel="0" collapsed="false">
      <c r="A343" s="36" t="n">
        <v>46240</v>
      </c>
      <c r="B343" s="36" t="n">
        <v>46240</v>
      </c>
      <c r="C343" s="36" t="n">
        <v>46239</v>
      </c>
      <c r="D343" s="36" t="n">
        <v>46240</v>
      </c>
      <c r="E343" s="37" t="s">
        <v>612</v>
      </c>
      <c r="F343" s="37" t="s">
        <v>71</v>
      </c>
      <c r="G343" s="37" t="s">
        <v>531</v>
      </c>
      <c r="H343" s="36" t="n">
        <v>46240</v>
      </c>
      <c r="I343" s="36" t="n">
        <v>46240</v>
      </c>
      <c r="J343" s="37" t="s">
        <v>13</v>
      </c>
      <c r="K343" s="37" t="s">
        <v>475</v>
      </c>
      <c r="L343" s="37" t="s">
        <v>481</v>
      </c>
      <c r="M343" s="37" t="n">
        <v>268.75</v>
      </c>
      <c r="N343" s="37" t="n">
        <v>0</v>
      </c>
      <c r="O343" s="37" t="n">
        <v>0</v>
      </c>
      <c r="P343" s="37" t="n">
        <v>268.75</v>
      </c>
      <c r="Q343" s="37" t="n">
        <v>64</v>
      </c>
      <c r="R343" s="37" t="n">
        <v>12914.184</v>
      </c>
      <c r="S343" s="37" t="s">
        <v>613</v>
      </c>
    </row>
    <row r="344" customFormat="false" ht="63" hidden="false" customHeight="false" outlineLevel="0" collapsed="false">
      <c r="A344" s="36" t="n">
        <v>46240</v>
      </c>
      <c r="B344" s="36" t="n">
        <v>46241</v>
      </c>
      <c r="C344" s="36" t="n">
        <v>46240</v>
      </c>
      <c r="D344" s="36" t="n">
        <v>46241</v>
      </c>
      <c r="E344" s="37" t="s">
        <v>614</v>
      </c>
      <c r="F344" s="37" t="s">
        <v>71</v>
      </c>
      <c r="G344" s="37" t="s">
        <v>615</v>
      </c>
      <c r="H344" s="36" t="n">
        <v>46241</v>
      </c>
      <c r="I344" s="36" t="n">
        <v>46241</v>
      </c>
      <c r="J344" s="37" t="s">
        <v>13</v>
      </c>
      <c r="K344" s="37" t="s">
        <v>475</v>
      </c>
      <c r="L344" s="37" t="s">
        <v>524</v>
      </c>
      <c r="M344" s="37" t="n">
        <v>458.51</v>
      </c>
      <c r="N344" s="37" t="n">
        <v>664.78</v>
      </c>
      <c r="O344" s="37" t="n">
        <v>664.78</v>
      </c>
      <c r="P344" s="37" t="n">
        <v>-206.27</v>
      </c>
      <c r="Q344" s="37" t="n">
        <v>133</v>
      </c>
      <c r="R344" s="37" t="n">
        <v>21640.146</v>
      </c>
      <c r="S344" s="37"/>
    </row>
    <row r="345" customFormat="false" ht="84" hidden="false" customHeight="false" outlineLevel="0" collapsed="false">
      <c r="A345" s="36" t="n">
        <v>46240</v>
      </c>
      <c r="B345" s="36" t="n">
        <v>46241</v>
      </c>
      <c r="C345" s="36" t="n">
        <v>46240</v>
      </c>
      <c r="D345" s="36" t="n">
        <v>46241</v>
      </c>
      <c r="E345" s="37" t="s">
        <v>616</v>
      </c>
      <c r="F345" s="37" t="s">
        <v>174</v>
      </c>
      <c r="G345" s="37" t="s">
        <v>617</v>
      </c>
      <c r="H345" s="36" t="n">
        <v>46241</v>
      </c>
      <c r="I345" s="36" t="n">
        <v>46241</v>
      </c>
      <c r="J345" s="37" t="s">
        <v>13</v>
      </c>
      <c r="K345" s="37" t="s">
        <v>475</v>
      </c>
      <c r="L345" s="37" t="s">
        <v>494</v>
      </c>
      <c r="M345" s="37" t="n">
        <v>412.41</v>
      </c>
      <c r="N345" s="37" t="n">
        <v>664.78</v>
      </c>
      <c r="O345" s="37" t="n">
        <v>664.78</v>
      </c>
      <c r="P345" s="37" t="n">
        <v>-252.37</v>
      </c>
      <c r="Q345" s="37" t="n">
        <v>109.307</v>
      </c>
      <c r="R345" s="37" t="n">
        <v>21471.252</v>
      </c>
      <c r="S345" s="37"/>
    </row>
    <row r="346" customFormat="false" ht="73.5" hidden="false" customHeight="false" outlineLevel="0" collapsed="false">
      <c r="A346" s="36" t="n">
        <v>46241</v>
      </c>
      <c r="B346" s="36" t="n">
        <v>46241</v>
      </c>
      <c r="C346" s="36" t="n">
        <v>46240</v>
      </c>
      <c r="D346" s="36" t="n">
        <v>46241</v>
      </c>
      <c r="E346" s="37" t="s">
        <v>618</v>
      </c>
      <c r="F346" s="37" t="s">
        <v>75</v>
      </c>
      <c r="G346" s="37" t="s">
        <v>619</v>
      </c>
      <c r="H346" s="36" t="n">
        <v>46241</v>
      </c>
      <c r="I346" s="36" t="n">
        <v>46241</v>
      </c>
      <c r="J346" s="37" t="s">
        <v>13</v>
      </c>
      <c r="K346" s="37" t="s">
        <v>475</v>
      </c>
      <c r="L346" s="37"/>
      <c r="M346" s="37" t="n">
        <v>359.15</v>
      </c>
      <c r="N346" s="37" t="n">
        <v>340</v>
      </c>
      <c r="O346" s="37" t="n">
        <v>340</v>
      </c>
      <c r="P346" s="37" t="n">
        <v>19.15</v>
      </c>
      <c r="Q346" s="37" t="n">
        <v>38.658</v>
      </c>
      <c r="R346" s="37" t="n">
        <v>22928.068</v>
      </c>
      <c r="S346" s="37"/>
    </row>
    <row r="347" customFormat="false" ht="63" hidden="false" customHeight="false" outlineLevel="0" collapsed="false">
      <c r="A347" s="36" t="n">
        <v>46241</v>
      </c>
      <c r="B347" s="36" t="n">
        <v>46241</v>
      </c>
      <c r="C347" s="36" t="n">
        <v>46241</v>
      </c>
      <c r="D347" s="36" t="n">
        <v>46241</v>
      </c>
      <c r="E347" s="37" t="s">
        <v>620</v>
      </c>
      <c r="F347" s="37" t="s">
        <v>71</v>
      </c>
      <c r="G347" s="37" t="s">
        <v>72</v>
      </c>
      <c r="H347" s="36" t="n">
        <v>46241</v>
      </c>
      <c r="I347" s="36" t="n">
        <v>46241</v>
      </c>
      <c r="J347" s="37" t="s">
        <v>13</v>
      </c>
      <c r="K347" s="37" t="s">
        <v>475</v>
      </c>
      <c r="L347" s="37"/>
      <c r="M347" s="37" t="n">
        <v>323.77</v>
      </c>
      <c r="N347" s="37" t="n">
        <v>300</v>
      </c>
      <c r="O347" s="37" t="n">
        <v>300</v>
      </c>
      <c r="P347" s="37" t="n">
        <v>23.77</v>
      </c>
      <c r="Q347" s="37" t="n">
        <v>37.865</v>
      </c>
      <c r="R347" s="37" t="n">
        <v>18142.08</v>
      </c>
      <c r="S347" s="37"/>
    </row>
    <row r="348" customFormat="false" ht="63" hidden="false" customHeight="false" outlineLevel="0" collapsed="false">
      <c r="A348" s="36" t="n">
        <v>46241</v>
      </c>
      <c r="B348" s="36" t="n">
        <v>46241</v>
      </c>
      <c r="C348" s="36" t="n">
        <v>46240</v>
      </c>
      <c r="D348" s="36" t="n">
        <v>46241</v>
      </c>
      <c r="E348" s="37" t="s">
        <v>621</v>
      </c>
      <c r="F348" s="37" t="s">
        <v>71</v>
      </c>
      <c r="G348" s="37" t="s">
        <v>210</v>
      </c>
      <c r="H348" s="36" t="n">
        <v>46241</v>
      </c>
      <c r="I348" s="36" t="n">
        <v>46241</v>
      </c>
      <c r="J348" s="37" t="s">
        <v>13</v>
      </c>
      <c r="K348" s="37" t="s">
        <v>475</v>
      </c>
      <c r="L348" s="37"/>
      <c r="M348" s="37" t="n">
        <v>313.77</v>
      </c>
      <c r="N348" s="37" t="n">
        <v>250</v>
      </c>
      <c r="O348" s="37" t="n">
        <v>250</v>
      </c>
      <c r="P348" s="37" t="n">
        <v>63.77</v>
      </c>
      <c r="Q348" s="37" t="n">
        <v>31</v>
      </c>
      <c r="R348" s="37" t="n">
        <v>21339.877</v>
      </c>
      <c r="S348" s="37"/>
    </row>
    <row r="349" customFormat="false" ht="63" hidden="false" customHeight="false" outlineLevel="0" collapsed="false">
      <c r="A349" s="36" t="n">
        <v>46241</v>
      </c>
      <c r="B349" s="36" t="n">
        <v>46241</v>
      </c>
      <c r="C349" s="36" t="n">
        <v>46240</v>
      </c>
      <c r="D349" s="36" t="n">
        <v>46241</v>
      </c>
      <c r="E349" s="37" t="s">
        <v>622</v>
      </c>
      <c r="F349" s="37" t="s">
        <v>71</v>
      </c>
      <c r="G349" s="37" t="s">
        <v>210</v>
      </c>
      <c r="H349" s="36" t="n">
        <v>46241</v>
      </c>
      <c r="I349" s="36" t="n">
        <v>46241</v>
      </c>
      <c r="J349" s="37" t="s">
        <v>13</v>
      </c>
      <c r="K349" s="37" t="s">
        <v>475</v>
      </c>
      <c r="L349" s="37"/>
      <c r="M349" s="37" t="n">
        <v>313.77</v>
      </c>
      <c r="N349" s="37" t="n">
        <v>250</v>
      </c>
      <c r="O349" s="37" t="n">
        <v>250</v>
      </c>
      <c r="P349" s="37" t="n">
        <v>63.77</v>
      </c>
      <c r="Q349" s="37" t="n">
        <v>31</v>
      </c>
      <c r="R349" s="37" t="n">
        <v>21341.002</v>
      </c>
      <c r="S349" s="37"/>
    </row>
    <row r="350" customFormat="false" ht="63" hidden="false" customHeight="false" outlineLevel="0" collapsed="false">
      <c r="A350" s="36" t="n">
        <v>46241</v>
      </c>
      <c r="B350" s="36" t="n">
        <v>46241</v>
      </c>
      <c r="C350" s="36" t="n">
        <v>46240</v>
      </c>
      <c r="D350" s="36" t="n">
        <v>46241</v>
      </c>
      <c r="E350" s="37" t="s">
        <v>623</v>
      </c>
      <c r="F350" s="37" t="s">
        <v>71</v>
      </c>
      <c r="G350" s="37" t="s">
        <v>181</v>
      </c>
      <c r="H350" s="36" t="n">
        <v>46241</v>
      </c>
      <c r="I350" s="36" t="n">
        <v>46241</v>
      </c>
      <c r="J350" s="37" t="s">
        <v>13</v>
      </c>
      <c r="K350" s="37" t="s">
        <v>475</v>
      </c>
      <c r="L350" s="37" t="s">
        <v>481</v>
      </c>
      <c r="M350" s="37" t="n">
        <v>338.43</v>
      </c>
      <c r="N350" s="37" t="n">
        <v>0</v>
      </c>
      <c r="O350" s="37" t="n">
        <v>0</v>
      </c>
      <c r="P350" s="37" t="n">
        <v>338.43</v>
      </c>
      <c r="Q350" s="37" t="n">
        <v>61</v>
      </c>
      <c r="R350" s="37" t="n">
        <v>21716.24</v>
      </c>
      <c r="S350" s="37"/>
    </row>
    <row r="351" customFormat="false" ht="63" hidden="false" customHeight="false" outlineLevel="0" collapsed="false">
      <c r="A351" s="36" t="n">
        <v>46239</v>
      </c>
      <c r="B351" s="36" t="n">
        <v>46240</v>
      </c>
      <c r="C351" s="36" t="n">
        <v>46239</v>
      </c>
      <c r="D351" s="37"/>
      <c r="E351" s="37" t="s">
        <v>624</v>
      </c>
      <c r="F351" s="37" t="s">
        <v>151</v>
      </c>
      <c r="G351" s="37" t="s">
        <v>152</v>
      </c>
      <c r="H351" s="37"/>
      <c r="I351" s="36" t="n">
        <v>46240</v>
      </c>
      <c r="J351" s="37" t="s">
        <v>14</v>
      </c>
      <c r="K351" s="37" t="s">
        <v>475</v>
      </c>
      <c r="L351" s="37" t="s">
        <v>494</v>
      </c>
      <c r="M351" s="37" t="n">
        <v>398</v>
      </c>
      <c r="N351" s="37" t="n">
        <v>664.78</v>
      </c>
      <c r="O351" s="37" t="n">
        <v>664.78</v>
      </c>
      <c r="P351" s="37" t="n">
        <v>-266.78</v>
      </c>
      <c r="Q351" s="37" t="n">
        <v>112.658</v>
      </c>
      <c r="R351" s="37" t="n">
        <v>23366.93</v>
      </c>
      <c r="S351" s="37" t="s">
        <v>625</v>
      </c>
    </row>
    <row r="352" customFormat="false" ht="63" hidden="false" customHeight="false" outlineLevel="0" collapsed="false">
      <c r="A352" s="36" t="n">
        <v>46239</v>
      </c>
      <c r="B352" s="36" t="n">
        <v>46240</v>
      </c>
      <c r="C352" s="36" t="n">
        <v>46239</v>
      </c>
      <c r="D352" s="37"/>
      <c r="E352" s="37" t="s">
        <v>626</v>
      </c>
      <c r="F352" s="37" t="s">
        <v>151</v>
      </c>
      <c r="G352" s="37" t="s">
        <v>152</v>
      </c>
      <c r="H352" s="37"/>
      <c r="I352" s="36" t="n">
        <v>46240</v>
      </c>
      <c r="J352" s="37" t="s">
        <v>14</v>
      </c>
      <c r="K352" s="37" t="s">
        <v>475</v>
      </c>
      <c r="L352" s="37" t="s">
        <v>481</v>
      </c>
      <c r="M352" s="37" t="n">
        <v>398</v>
      </c>
      <c r="N352" s="37" t="n">
        <v>0</v>
      </c>
      <c r="O352" s="37" t="n">
        <v>0</v>
      </c>
      <c r="P352" s="37" t="n">
        <v>398</v>
      </c>
      <c r="Q352" s="37" t="n">
        <v>112.658</v>
      </c>
      <c r="R352" s="37" t="n">
        <v>24687.63</v>
      </c>
      <c r="S352" s="37" t="s">
        <v>627</v>
      </c>
    </row>
    <row r="353" customFormat="false" ht="73.5" hidden="false" customHeight="false" outlineLevel="0" collapsed="false">
      <c r="A353" s="36" t="n">
        <v>46241</v>
      </c>
      <c r="B353" s="36" t="n">
        <v>46241</v>
      </c>
      <c r="C353" s="36" t="n">
        <v>46239</v>
      </c>
      <c r="D353" s="36" t="n">
        <v>46240</v>
      </c>
      <c r="E353" s="37" t="s">
        <v>628</v>
      </c>
      <c r="F353" s="37" t="s">
        <v>95</v>
      </c>
      <c r="G353" s="37" t="s">
        <v>110</v>
      </c>
      <c r="H353" s="36" t="n">
        <v>46240</v>
      </c>
      <c r="I353" s="36" t="n">
        <v>46240</v>
      </c>
      <c r="J353" s="37" t="s">
        <v>13</v>
      </c>
      <c r="K353" s="37" t="s">
        <v>475</v>
      </c>
      <c r="L353" s="37" t="s">
        <v>494</v>
      </c>
      <c r="M353" s="37" t="n">
        <v>238.01</v>
      </c>
      <c r="N353" s="37" t="n">
        <v>0</v>
      </c>
      <c r="O353" s="37" t="n">
        <v>0</v>
      </c>
      <c r="P353" s="37" t="n">
        <v>238.01</v>
      </c>
      <c r="Q353" s="37" t="n">
        <v>35</v>
      </c>
      <c r="R353" s="37" t="n">
        <v>21634.535</v>
      </c>
      <c r="S353" s="37"/>
    </row>
    <row r="354" customFormat="false" ht="73.5" hidden="false" customHeight="false" outlineLevel="0" collapsed="false">
      <c r="A354" s="36" t="n">
        <v>46241</v>
      </c>
      <c r="B354" s="36" t="n">
        <v>46241</v>
      </c>
      <c r="C354" s="36" t="n">
        <v>46239</v>
      </c>
      <c r="D354" s="36" t="n">
        <v>46240</v>
      </c>
      <c r="E354" s="37" t="s">
        <v>629</v>
      </c>
      <c r="F354" s="37" t="s">
        <v>95</v>
      </c>
      <c r="G354" s="37" t="s">
        <v>110</v>
      </c>
      <c r="H354" s="36" t="n">
        <v>46240</v>
      </c>
      <c r="I354" s="36" t="n">
        <v>46240</v>
      </c>
      <c r="J354" s="37" t="s">
        <v>13</v>
      </c>
      <c r="K354" s="37" t="s">
        <v>475</v>
      </c>
      <c r="L354" s="37" t="s">
        <v>478</v>
      </c>
      <c r="M354" s="37" t="n">
        <v>238.01</v>
      </c>
      <c r="N354" s="37" t="n">
        <v>0</v>
      </c>
      <c r="O354" s="37" t="n">
        <v>0</v>
      </c>
      <c r="P354" s="37" t="n">
        <v>238.01</v>
      </c>
      <c r="Q354" s="37" t="n">
        <v>35</v>
      </c>
      <c r="R354" s="37" t="n">
        <v>21634.535</v>
      </c>
      <c r="S354" s="37" t="s">
        <v>192</v>
      </c>
    </row>
    <row r="355" customFormat="false" ht="73.5" hidden="false" customHeight="false" outlineLevel="0" collapsed="false">
      <c r="A355" s="36" t="n">
        <v>46240</v>
      </c>
      <c r="B355" s="36" t="n">
        <v>46240</v>
      </c>
      <c r="C355" s="36" t="n">
        <v>46239</v>
      </c>
      <c r="D355" s="36" t="n">
        <v>46240</v>
      </c>
      <c r="E355" s="37" t="s">
        <v>630</v>
      </c>
      <c r="F355" s="37" t="s">
        <v>95</v>
      </c>
      <c r="G355" s="37" t="s">
        <v>110</v>
      </c>
      <c r="H355" s="36" t="n">
        <v>46240</v>
      </c>
      <c r="I355" s="36" t="n">
        <v>46240</v>
      </c>
      <c r="J355" s="37" t="s">
        <v>13</v>
      </c>
      <c r="K355" s="37" t="s">
        <v>475</v>
      </c>
      <c r="L355" s="37" t="s">
        <v>547</v>
      </c>
      <c r="M355" s="37" t="n">
        <v>238.01</v>
      </c>
      <c r="N355" s="37" t="n">
        <v>230</v>
      </c>
      <c r="O355" s="37" t="n">
        <v>230</v>
      </c>
      <c r="P355" s="37" t="n">
        <v>8.01</v>
      </c>
      <c r="Q355" s="37" t="n">
        <v>35</v>
      </c>
      <c r="R355" s="37" t="n">
        <v>21636.318</v>
      </c>
      <c r="S355" s="37" t="s">
        <v>192</v>
      </c>
    </row>
    <row r="356" customFormat="false" ht="84" hidden="false" customHeight="false" outlineLevel="0" collapsed="false">
      <c r="A356" s="36" t="n">
        <v>46240</v>
      </c>
      <c r="B356" s="36" t="n">
        <v>46241</v>
      </c>
      <c r="C356" s="36" t="n">
        <v>46240</v>
      </c>
      <c r="D356" s="36" t="n">
        <v>46241</v>
      </c>
      <c r="E356" s="37" t="s">
        <v>631</v>
      </c>
      <c r="F356" s="37" t="s">
        <v>174</v>
      </c>
      <c r="G356" s="37" t="s">
        <v>615</v>
      </c>
      <c r="H356" s="36" t="n">
        <v>46241</v>
      </c>
      <c r="I356" s="36" t="n">
        <v>46241</v>
      </c>
      <c r="J356" s="37" t="s">
        <v>13</v>
      </c>
      <c r="K356" s="37" t="s">
        <v>475</v>
      </c>
      <c r="L356" s="37" t="s">
        <v>505</v>
      </c>
      <c r="M356" s="37" t="n">
        <v>458.51</v>
      </c>
      <c r="N356" s="37" t="n">
        <v>0</v>
      </c>
      <c r="O356" s="37" t="n">
        <v>0</v>
      </c>
      <c r="P356" s="37" t="n">
        <v>458.51</v>
      </c>
      <c r="Q356" s="37" t="n">
        <v>126.171</v>
      </c>
      <c r="R356" s="37" t="n">
        <v>21646.02</v>
      </c>
      <c r="S356" s="37"/>
    </row>
    <row r="357" customFormat="false" ht="63" hidden="false" customHeight="false" outlineLevel="0" collapsed="false">
      <c r="A357" s="36" t="n">
        <v>46238</v>
      </c>
      <c r="B357" s="36" t="n">
        <v>46239</v>
      </c>
      <c r="C357" s="36" t="n">
        <v>46238</v>
      </c>
      <c r="D357" s="36" t="n">
        <v>46239</v>
      </c>
      <c r="E357" s="37" t="s">
        <v>632</v>
      </c>
      <c r="F357" s="37" t="s">
        <v>71</v>
      </c>
      <c r="G357" s="37" t="s">
        <v>88</v>
      </c>
      <c r="H357" s="36" t="n">
        <v>46239</v>
      </c>
      <c r="I357" s="36" t="n">
        <v>46239</v>
      </c>
      <c r="J357" s="37" t="s">
        <v>13</v>
      </c>
      <c r="K357" s="37" t="s">
        <v>475</v>
      </c>
      <c r="L357" s="37" t="s">
        <v>484</v>
      </c>
      <c r="M357" s="37" t="n">
        <v>278.75</v>
      </c>
      <c r="N357" s="37" t="n">
        <v>664.78</v>
      </c>
      <c r="O357" s="37" t="n">
        <v>664.78</v>
      </c>
      <c r="P357" s="37" t="n">
        <v>-386.03</v>
      </c>
      <c r="Q357" s="37" t="n">
        <v>22</v>
      </c>
      <c r="R357" s="37" t="n">
        <v>24338.154</v>
      </c>
      <c r="S357" s="37"/>
    </row>
    <row r="358" customFormat="false" ht="73.5" hidden="false" customHeight="false" outlineLevel="0" collapsed="false">
      <c r="A358" s="36" t="n">
        <v>46244</v>
      </c>
      <c r="B358" s="36" t="n">
        <v>46244</v>
      </c>
      <c r="C358" s="36" t="n">
        <v>46243</v>
      </c>
      <c r="D358" s="36" t="n">
        <v>46244</v>
      </c>
      <c r="E358" s="37" t="s">
        <v>633</v>
      </c>
      <c r="F358" s="37" t="s">
        <v>75</v>
      </c>
      <c r="G358" s="37" t="s">
        <v>166</v>
      </c>
      <c r="H358" s="36" t="n">
        <v>46244</v>
      </c>
      <c r="I358" s="36" t="n">
        <v>46244</v>
      </c>
      <c r="J358" s="37" t="s">
        <v>13</v>
      </c>
      <c r="K358" s="37" t="s">
        <v>475</v>
      </c>
      <c r="L358" s="37" t="s">
        <v>481</v>
      </c>
      <c r="M358" s="37" t="n">
        <v>360.39</v>
      </c>
      <c r="N358" s="37" t="n">
        <v>0</v>
      </c>
      <c r="O358" s="37" t="n">
        <v>0</v>
      </c>
      <c r="P358" s="37" t="n">
        <v>360.39</v>
      </c>
      <c r="Q358" s="37" t="n">
        <v>27.244</v>
      </c>
      <c r="R358" s="37" t="n">
        <v>22337.934</v>
      </c>
      <c r="S358" s="37"/>
    </row>
    <row r="359" customFormat="false" ht="63" hidden="false" customHeight="false" outlineLevel="0" collapsed="false">
      <c r="A359" s="36" t="n">
        <v>46240</v>
      </c>
      <c r="B359" s="36" t="n">
        <v>46241</v>
      </c>
      <c r="C359" s="36" t="n">
        <v>46240</v>
      </c>
      <c r="D359" s="37"/>
      <c r="E359" s="37" t="s">
        <v>634</v>
      </c>
      <c r="F359" s="37" t="s">
        <v>151</v>
      </c>
      <c r="G359" s="37" t="s">
        <v>152</v>
      </c>
      <c r="H359" s="37"/>
      <c r="I359" s="36" t="n">
        <v>46241</v>
      </c>
      <c r="J359" s="37" t="s">
        <v>14</v>
      </c>
      <c r="K359" s="37" t="s">
        <v>475</v>
      </c>
      <c r="L359" s="37" t="s">
        <v>481</v>
      </c>
      <c r="M359" s="37" t="n">
        <v>398</v>
      </c>
      <c r="N359" s="37" t="n">
        <v>664.78</v>
      </c>
      <c r="O359" s="37" t="n">
        <v>664.78</v>
      </c>
      <c r="P359" s="37" t="n">
        <v>-266.78</v>
      </c>
      <c r="Q359" s="37" t="n">
        <v>112.658</v>
      </c>
      <c r="R359" s="37" t="n">
        <v>24691.46</v>
      </c>
      <c r="S359" s="37" t="s">
        <v>635</v>
      </c>
    </row>
    <row r="360" customFormat="false" ht="73.5" hidden="false" customHeight="false" outlineLevel="0" collapsed="false">
      <c r="A360" s="36" t="n">
        <v>46241</v>
      </c>
      <c r="B360" s="36" t="n">
        <v>46241</v>
      </c>
      <c r="C360" s="36" t="n">
        <v>46240</v>
      </c>
      <c r="D360" s="36" t="n">
        <v>46241</v>
      </c>
      <c r="E360" s="37" t="s">
        <v>636</v>
      </c>
      <c r="F360" s="37" t="s">
        <v>95</v>
      </c>
      <c r="G360" s="37" t="s">
        <v>110</v>
      </c>
      <c r="H360" s="36" t="n">
        <v>46241</v>
      </c>
      <c r="I360" s="36" t="n">
        <v>46241</v>
      </c>
      <c r="J360" s="37" t="s">
        <v>13</v>
      </c>
      <c r="K360" s="37" t="s">
        <v>475</v>
      </c>
      <c r="L360" s="37" t="s">
        <v>494</v>
      </c>
      <c r="M360" s="37" t="n">
        <v>238.01</v>
      </c>
      <c r="N360" s="37" t="n">
        <v>0</v>
      </c>
      <c r="O360" s="37" t="n">
        <v>0</v>
      </c>
      <c r="P360" s="37" t="n">
        <v>238.01</v>
      </c>
      <c r="Q360" s="37" t="n">
        <v>35</v>
      </c>
      <c r="R360" s="37" t="n">
        <v>21634.535</v>
      </c>
      <c r="S360" s="37" t="s">
        <v>192</v>
      </c>
    </row>
    <row r="361" customFormat="false" ht="73.5" hidden="false" customHeight="false" outlineLevel="0" collapsed="false">
      <c r="A361" s="36" t="n">
        <v>46241</v>
      </c>
      <c r="B361" s="36" t="n">
        <v>46241</v>
      </c>
      <c r="C361" s="36" t="n">
        <v>46240</v>
      </c>
      <c r="D361" s="36" t="n">
        <v>46241</v>
      </c>
      <c r="E361" s="37" t="s">
        <v>637</v>
      </c>
      <c r="F361" s="37" t="s">
        <v>95</v>
      </c>
      <c r="G361" s="37" t="s">
        <v>110</v>
      </c>
      <c r="H361" s="36" t="n">
        <v>46241</v>
      </c>
      <c r="I361" s="36" t="n">
        <v>46241</v>
      </c>
      <c r="J361" s="37" t="s">
        <v>13</v>
      </c>
      <c r="K361" s="37" t="s">
        <v>475</v>
      </c>
      <c r="L361" s="37" t="s">
        <v>524</v>
      </c>
      <c r="M361" s="37" t="n">
        <v>238.01</v>
      </c>
      <c r="N361" s="37" t="n">
        <v>230</v>
      </c>
      <c r="O361" s="37" t="n">
        <v>230</v>
      </c>
      <c r="P361" s="37" t="n">
        <v>8.01</v>
      </c>
      <c r="Q361" s="37" t="n">
        <v>35</v>
      </c>
      <c r="R361" s="37" t="n">
        <v>21634.535</v>
      </c>
      <c r="S361" s="37" t="s">
        <v>192</v>
      </c>
    </row>
    <row r="362" customFormat="false" ht="73.5" hidden="false" customHeight="false" outlineLevel="0" collapsed="false">
      <c r="A362" s="36" t="n">
        <v>46241</v>
      </c>
      <c r="B362" s="36" t="n">
        <v>46241</v>
      </c>
      <c r="C362" s="36" t="n">
        <v>46240</v>
      </c>
      <c r="D362" s="36" t="n">
        <v>46241</v>
      </c>
      <c r="E362" s="37" t="s">
        <v>638</v>
      </c>
      <c r="F362" s="37" t="s">
        <v>95</v>
      </c>
      <c r="G362" s="37" t="s">
        <v>110</v>
      </c>
      <c r="H362" s="36" t="n">
        <v>46241</v>
      </c>
      <c r="I362" s="36" t="n">
        <v>46241</v>
      </c>
      <c r="J362" s="37" t="s">
        <v>13</v>
      </c>
      <c r="K362" s="37" t="s">
        <v>475</v>
      </c>
      <c r="L362" s="37" t="s">
        <v>478</v>
      </c>
      <c r="M362" s="37" t="n">
        <v>238.01</v>
      </c>
      <c r="N362" s="37" t="n">
        <v>230</v>
      </c>
      <c r="O362" s="37" t="n">
        <v>230</v>
      </c>
      <c r="P362" s="37" t="n">
        <v>8.01</v>
      </c>
      <c r="Q362" s="37" t="n">
        <v>35</v>
      </c>
      <c r="R362" s="37" t="n">
        <v>21634.535</v>
      </c>
      <c r="S362" s="37" t="s">
        <v>192</v>
      </c>
    </row>
    <row r="363" customFormat="false" ht="73.5" hidden="false" customHeight="false" outlineLevel="0" collapsed="false">
      <c r="A363" s="36" t="n">
        <v>46240</v>
      </c>
      <c r="B363" s="36" t="n">
        <v>46240</v>
      </c>
      <c r="C363" s="36" t="n">
        <v>46240</v>
      </c>
      <c r="D363" s="36" t="n">
        <v>46241</v>
      </c>
      <c r="E363" s="37" t="s">
        <v>639</v>
      </c>
      <c r="F363" s="37" t="s">
        <v>95</v>
      </c>
      <c r="G363" s="37" t="s">
        <v>110</v>
      </c>
      <c r="H363" s="36" t="n">
        <v>46241</v>
      </c>
      <c r="I363" s="36" t="n">
        <v>46241</v>
      </c>
      <c r="J363" s="37" t="s">
        <v>13</v>
      </c>
      <c r="K363" s="37" t="s">
        <v>475</v>
      </c>
      <c r="L363" s="37" t="s">
        <v>573</v>
      </c>
      <c r="M363" s="37" t="n">
        <v>238.01</v>
      </c>
      <c r="N363" s="37" t="n">
        <v>0</v>
      </c>
      <c r="O363" s="37" t="n">
        <v>0</v>
      </c>
      <c r="P363" s="37" t="n">
        <v>238.01</v>
      </c>
      <c r="Q363" s="37" t="n">
        <v>35</v>
      </c>
      <c r="R363" s="37" t="n">
        <v>23453.947</v>
      </c>
      <c r="S363" s="37" t="s">
        <v>192</v>
      </c>
    </row>
    <row r="364" customFormat="false" ht="73.5" hidden="false" customHeight="false" outlineLevel="0" collapsed="false">
      <c r="A364" s="36" t="n">
        <v>46241</v>
      </c>
      <c r="B364" s="36" t="n">
        <v>46241</v>
      </c>
      <c r="C364" s="36" t="n">
        <v>46240</v>
      </c>
      <c r="D364" s="36" t="n">
        <v>46241</v>
      </c>
      <c r="E364" s="37" t="s">
        <v>640</v>
      </c>
      <c r="F364" s="37" t="s">
        <v>95</v>
      </c>
      <c r="G364" s="37" t="s">
        <v>110</v>
      </c>
      <c r="H364" s="36" t="n">
        <v>46241</v>
      </c>
      <c r="I364" s="36" t="n">
        <v>46241</v>
      </c>
      <c r="J364" s="37" t="s">
        <v>13</v>
      </c>
      <c r="K364" s="37" t="s">
        <v>475</v>
      </c>
      <c r="L364" s="37" t="s">
        <v>524</v>
      </c>
      <c r="M364" s="37" t="n">
        <v>238.01</v>
      </c>
      <c r="N364" s="37" t="n">
        <v>230</v>
      </c>
      <c r="O364" s="37" t="n">
        <v>230</v>
      </c>
      <c r="P364" s="37" t="n">
        <v>8.01</v>
      </c>
      <c r="Q364" s="37" t="n">
        <v>35</v>
      </c>
      <c r="R364" s="37" t="n">
        <v>21864.48</v>
      </c>
      <c r="S364" s="37" t="s">
        <v>428</v>
      </c>
    </row>
    <row r="365" customFormat="false" ht="73.5" hidden="false" customHeight="false" outlineLevel="0" collapsed="false">
      <c r="A365" s="36" t="n">
        <v>46244</v>
      </c>
      <c r="B365" s="36" t="n">
        <v>46244</v>
      </c>
      <c r="C365" s="36" t="n">
        <v>46243</v>
      </c>
      <c r="D365" s="36" t="n">
        <v>46244</v>
      </c>
      <c r="E365" s="37" t="s">
        <v>641</v>
      </c>
      <c r="F365" s="37" t="s">
        <v>71</v>
      </c>
      <c r="G365" s="37" t="s">
        <v>69</v>
      </c>
      <c r="H365" s="36" t="n">
        <v>46244</v>
      </c>
      <c r="I365" s="36" t="n">
        <v>46244</v>
      </c>
      <c r="J365" s="37" t="s">
        <v>13</v>
      </c>
      <c r="K365" s="37" t="s">
        <v>475</v>
      </c>
      <c r="L365" s="37"/>
      <c r="M365" s="37" t="n">
        <v>339.64</v>
      </c>
      <c r="N365" s="37" t="n">
        <v>300</v>
      </c>
      <c r="O365" s="37" t="n">
        <v>300</v>
      </c>
      <c r="P365" s="37" t="n">
        <v>39.64</v>
      </c>
      <c r="Q365" s="37" t="n">
        <v>61</v>
      </c>
      <c r="R365" s="37" t="n">
        <v>21763.629</v>
      </c>
      <c r="S365" s="37" t="s">
        <v>642</v>
      </c>
    </row>
    <row r="366" customFormat="false" ht="63" hidden="false" customHeight="false" outlineLevel="0" collapsed="false">
      <c r="A366" s="36" t="n">
        <v>46244</v>
      </c>
      <c r="B366" s="36" t="n">
        <v>46244</v>
      </c>
      <c r="C366" s="36" t="n">
        <v>46241</v>
      </c>
      <c r="D366" s="36" t="n">
        <v>46244</v>
      </c>
      <c r="E366" s="37" t="s">
        <v>643</v>
      </c>
      <c r="F366" s="37" t="s">
        <v>71</v>
      </c>
      <c r="G366" s="37" t="s">
        <v>514</v>
      </c>
      <c r="H366" s="36" t="n">
        <v>46244</v>
      </c>
      <c r="I366" s="36" t="n">
        <v>46244</v>
      </c>
      <c r="J366" s="37" t="s">
        <v>13</v>
      </c>
      <c r="K366" s="37" t="s">
        <v>475</v>
      </c>
      <c r="L366" s="37"/>
      <c r="M366" s="37" t="n">
        <v>339.64</v>
      </c>
      <c r="N366" s="37" t="n">
        <v>300</v>
      </c>
      <c r="O366" s="37" t="n">
        <v>300</v>
      </c>
      <c r="P366" s="37" t="n">
        <v>39.64</v>
      </c>
      <c r="Q366" s="37" t="n">
        <v>60</v>
      </c>
      <c r="R366" s="37" t="n">
        <v>21544.072</v>
      </c>
      <c r="S366" s="37"/>
    </row>
    <row r="367" customFormat="false" ht="63" hidden="false" customHeight="false" outlineLevel="0" collapsed="false">
      <c r="A367" s="36" t="n">
        <v>46244</v>
      </c>
      <c r="B367" s="36" t="n">
        <v>46244</v>
      </c>
      <c r="C367" s="36" t="n">
        <v>46243</v>
      </c>
      <c r="D367" s="36" t="n">
        <v>46244</v>
      </c>
      <c r="E367" s="37" t="s">
        <v>644</v>
      </c>
      <c r="F367" s="37" t="s">
        <v>71</v>
      </c>
      <c r="G367" s="37" t="s">
        <v>210</v>
      </c>
      <c r="H367" s="36" t="n">
        <v>46244</v>
      </c>
      <c r="I367" s="36" t="n">
        <v>46244</v>
      </c>
      <c r="J367" s="37" t="s">
        <v>13</v>
      </c>
      <c r="K367" s="37" t="s">
        <v>475</v>
      </c>
      <c r="L367" s="37" t="s">
        <v>505</v>
      </c>
      <c r="M367" s="37" t="n">
        <v>314.89</v>
      </c>
      <c r="N367" s="37" t="n">
        <v>0</v>
      </c>
      <c r="O367" s="37" t="n">
        <v>0</v>
      </c>
      <c r="P367" s="37" t="n">
        <v>314.89</v>
      </c>
      <c r="Q367" s="37" t="n">
        <v>31</v>
      </c>
      <c r="R367" s="37" t="n">
        <v>21311.564</v>
      </c>
      <c r="S367" s="37"/>
    </row>
    <row r="368" customFormat="false" ht="73.5" hidden="false" customHeight="false" outlineLevel="0" collapsed="false">
      <c r="A368" s="36" t="n">
        <v>46239</v>
      </c>
      <c r="B368" s="36" t="n">
        <v>46239</v>
      </c>
      <c r="C368" s="36" t="n">
        <v>46238</v>
      </c>
      <c r="D368" s="36" t="n">
        <v>46239</v>
      </c>
      <c r="E368" s="37" t="s">
        <v>645</v>
      </c>
      <c r="F368" s="37" t="s">
        <v>166</v>
      </c>
      <c r="G368" s="37" t="s">
        <v>75</v>
      </c>
      <c r="H368" s="36" t="n">
        <v>46239</v>
      </c>
      <c r="I368" s="36" t="n">
        <v>46239</v>
      </c>
      <c r="J368" s="37" t="s">
        <v>13</v>
      </c>
      <c r="K368" s="37" t="s">
        <v>475</v>
      </c>
      <c r="L368" s="37"/>
      <c r="M368" s="37" t="n">
        <v>180.6</v>
      </c>
      <c r="N368" s="37" t="n">
        <v>120</v>
      </c>
      <c r="O368" s="37" t="n">
        <v>120</v>
      </c>
      <c r="P368" s="37" t="n">
        <v>60.6</v>
      </c>
      <c r="Q368" s="37" t="n">
        <v>30.803</v>
      </c>
      <c r="R368" s="37" t="n">
        <v>19905.4</v>
      </c>
      <c r="S368" s="37" t="s">
        <v>646</v>
      </c>
    </row>
    <row r="369" customFormat="false" ht="63" hidden="false" customHeight="false" outlineLevel="0" collapsed="false">
      <c r="A369" s="36" t="n">
        <v>46241</v>
      </c>
      <c r="B369" s="36" t="n">
        <v>46244</v>
      </c>
      <c r="C369" s="36" t="n">
        <v>46243</v>
      </c>
      <c r="D369" s="36" t="n">
        <v>46244</v>
      </c>
      <c r="E369" s="37" t="s">
        <v>647</v>
      </c>
      <c r="F369" s="37" t="s">
        <v>71</v>
      </c>
      <c r="G369" s="37" t="s">
        <v>579</v>
      </c>
      <c r="H369" s="36" t="n">
        <v>46244</v>
      </c>
      <c r="I369" s="36" t="n">
        <v>46244</v>
      </c>
      <c r="J369" s="37" t="s">
        <v>13</v>
      </c>
      <c r="K369" s="37" t="s">
        <v>475</v>
      </c>
      <c r="L369" s="37" t="s">
        <v>505</v>
      </c>
      <c r="M369" s="37" t="n">
        <v>349.64</v>
      </c>
      <c r="N369" s="37" t="n">
        <v>664.78</v>
      </c>
      <c r="O369" s="37" t="n">
        <v>664.78</v>
      </c>
      <c r="P369" s="37" t="n">
        <v>-315.14</v>
      </c>
      <c r="Q369" s="37" t="n">
        <v>65.767</v>
      </c>
      <c r="R369" s="37" t="n">
        <v>23991.238</v>
      </c>
      <c r="S369" s="37"/>
    </row>
    <row r="370" customFormat="false" ht="84" hidden="false" customHeight="false" outlineLevel="0" collapsed="false">
      <c r="A370" s="36" t="n">
        <v>46241</v>
      </c>
      <c r="B370" s="36" t="n">
        <v>46244</v>
      </c>
      <c r="C370" s="36" t="n">
        <v>46244</v>
      </c>
      <c r="D370" s="36" t="n">
        <v>46244</v>
      </c>
      <c r="E370" s="37" t="s">
        <v>648</v>
      </c>
      <c r="F370" s="37" t="s">
        <v>174</v>
      </c>
      <c r="G370" s="37" t="s">
        <v>72</v>
      </c>
      <c r="H370" s="36" t="n">
        <v>46244</v>
      </c>
      <c r="I370" s="36" t="n">
        <v>46244</v>
      </c>
      <c r="J370" s="37" t="s">
        <v>13</v>
      </c>
      <c r="K370" s="37" t="s">
        <v>475</v>
      </c>
      <c r="L370" s="37" t="s">
        <v>481</v>
      </c>
      <c r="M370" s="37" t="n">
        <v>324.89</v>
      </c>
      <c r="N370" s="37" t="n">
        <v>664.78</v>
      </c>
      <c r="O370" s="37" t="n">
        <v>664.78</v>
      </c>
      <c r="P370" s="37" t="n">
        <v>-339.89</v>
      </c>
      <c r="Q370" s="37" t="n">
        <v>37.865</v>
      </c>
      <c r="R370" s="37" t="n">
        <v>24003.92</v>
      </c>
      <c r="S370" s="37"/>
    </row>
    <row r="371" customFormat="false" ht="63" hidden="false" customHeight="false" outlineLevel="0" collapsed="false">
      <c r="A371" s="36" t="n">
        <v>46241</v>
      </c>
      <c r="B371" s="36" t="n">
        <v>46244</v>
      </c>
      <c r="C371" s="36" t="n">
        <v>46243</v>
      </c>
      <c r="D371" s="36" t="n">
        <v>46244</v>
      </c>
      <c r="E371" s="37" t="s">
        <v>649</v>
      </c>
      <c r="F371" s="37" t="s">
        <v>71</v>
      </c>
      <c r="G371" s="37" t="s">
        <v>650</v>
      </c>
      <c r="H371" s="36" t="n">
        <v>46244</v>
      </c>
      <c r="I371" s="36" t="n">
        <v>46244</v>
      </c>
      <c r="J371" s="37" t="s">
        <v>13</v>
      </c>
      <c r="K371" s="37" t="s">
        <v>475</v>
      </c>
      <c r="L371" s="37" t="s">
        <v>494</v>
      </c>
      <c r="M371" s="37" t="n">
        <v>470.12</v>
      </c>
      <c r="N371" s="37" t="n">
        <v>664.78</v>
      </c>
      <c r="O371" s="37" t="n">
        <v>664.78</v>
      </c>
      <c r="P371" s="37" t="n">
        <v>-194.66</v>
      </c>
      <c r="Q371" s="37" t="n">
        <v>129.424</v>
      </c>
      <c r="R371" s="37" t="n">
        <v>19276.447</v>
      </c>
      <c r="S371" s="37"/>
    </row>
    <row r="372" customFormat="false" ht="63" hidden="false" customHeight="false" outlineLevel="0" collapsed="false">
      <c r="A372" s="36" t="n">
        <v>46241</v>
      </c>
      <c r="B372" s="36" t="n">
        <v>46244</v>
      </c>
      <c r="C372" s="36" t="n">
        <v>46243</v>
      </c>
      <c r="D372" s="36" t="n">
        <v>46244</v>
      </c>
      <c r="E372" s="37" t="s">
        <v>651</v>
      </c>
      <c r="F372" s="37" t="s">
        <v>71</v>
      </c>
      <c r="G372" s="37" t="s">
        <v>214</v>
      </c>
      <c r="H372" s="36" t="n">
        <v>46244</v>
      </c>
      <c r="I372" s="36" t="n">
        <v>46244</v>
      </c>
      <c r="J372" s="37" t="s">
        <v>13</v>
      </c>
      <c r="K372" s="37" t="s">
        <v>475</v>
      </c>
      <c r="L372" s="37" t="s">
        <v>524</v>
      </c>
      <c r="M372" s="37" t="n">
        <v>349.64</v>
      </c>
      <c r="N372" s="37" t="n">
        <v>0</v>
      </c>
      <c r="O372" s="37" t="n">
        <v>0</v>
      </c>
      <c r="P372" s="37" t="n">
        <v>349.64</v>
      </c>
      <c r="Q372" s="37" t="n">
        <v>52.799</v>
      </c>
      <c r="R372" s="37" t="n">
        <v>23214.809</v>
      </c>
      <c r="S372" s="37"/>
    </row>
    <row r="373" customFormat="false" ht="73.5" hidden="false" customHeight="false" outlineLevel="0" collapsed="false">
      <c r="A373" s="36" t="n">
        <v>46244</v>
      </c>
      <c r="B373" s="36" t="n">
        <v>46244</v>
      </c>
      <c r="C373" s="36" t="n">
        <v>46243</v>
      </c>
      <c r="D373" s="36" t="n">
        <v>46244</v>
      </c>
      <c r="E373" s="37" t="s">
        <v>652</v>
      </c>
      <c r="F373" s="37" t="s">
        <v>75</v>
      </c>
      <c r="G373" s="37" t="s">
        <v>653</v>
      </c>
      <c r="H373" s="36" t="n">
        <v>46244</v>
      </c>
      <c r="I373" s="36" t="n">
        <v>46244</v>
      </c>
      <c r="J373" s="37" t="s">
        <v>13</v>
      </c>
      <c r="K373" s="37" t="s">
        <v>475</v>
      </c>
      <c r="L373" s="37"/>
      <c r="M373" s="37" t="n">
        <v>360.39</v>
      </c>
      <c r="N373" s="37" t="n">
        <v>350</v>
      </c>
      <c r="O373" s="37" t="n">
        <v>350</v>
      </c>
      <c r="P373" s="37" t="n">
        <v>10.39</v>
      </c>
      <c r="Q373" s="37" t="n">
        <v>29.302</v>
      </c>
      <c r="R373" s="37" t="n">
        <v>22201.59</v>
      </c>
      <c r="S373" s="37" t="s">
        <v>197</v>
      </c>
    </row>
    <row r="374" customFormat="false" ht="73.5" hidden="false" customHeight="false" outlineLevel="0" collapsed="false">
      <c r="A374" s="36" t="n">
        <v>46245</v>
      </c>
      <c r="B374" s="36" t="n">
        <v>46245</v>
      </c>
      <c r="C374" s="36" t="n">
        <v>46244</v>
      </c>
      <c r="D374" s="36" t="n">
        <v>46245</v>
      </c>
      <c r="E374" s="37" t="s">
        <v>654</v>
      </c>
      <c r="F374" s="37" t="s">
        <v>75</v>
      </c>
      <c r="G374" s="37" t="s">
        <v>655</v>
      </c>
      <c r="H374" s="36" t="n">
        <v>46245</v>
      </c>
      <c r="I374" s="36" t="n">
        <v>46245</v>
      </c>
      <c r="J374" s="37" t="s">
        <v>13</v>
      </c>
      <c r="K374" s="37" t="s">
        <v>475</v>
      </c>
      <c r="L374" s="37"/>
      <c r="M374" s="37" t="n">
        <v>421.71</v>
      </c>
      <c r="N374" s="37" t="n">
        <v>380</v>
      </c>
      <c r="O374" s="37" t="n">
        <v>380</v>
      </c>
      <c r="P374" s="37" t="n">
        <v>41.71</v>
      </c>
      <c r="Q374" s="37" t="n">
        <v>81.47</v>
      </c>
      <c r="R374" s="37" t="n">
        <v>20679.398</v>
      </c>
      <c r="S374" s="37" t="s">
        <v>197</v>
      </c>
    </row>
    <row r="375" customFormat="false" ht="63" hidden="false" customHeight="false" outlineLevel="0" collapsed="false">
      <c r="A375" s="36" t="n">
        <v>46244</v>
      </c>
      <c r="B375" s="36" t="n">
        <v>46244</v>
      </c>
      <c r="C375" s="36" t="n">
        <v>46241</v>
      </c>
      <c r="D375" s="37"/>
      <c r="E375" s="37" t="s">
        <v>656</v>
      </c>
      <c r="F375" s="37" t="s">
        <v>151</v>
      </c>
      <c r="G375" s="37" t="s">
        <v>152</v>
      </c>
      <c r="H375" s="37"/>
      <c r="I375" s="36" t="n">
        <v>46244</v>
      </c>
      <c r="J375" s="37" t="s">
        <v>14</v>
      </c>
      <c r="K375" s="37" t="s">
        <v>475</v>
      </c>
      <c r="L375" s="37"/>
      <c r="M375" s="37" t="n">
        <v>398</v>
      </c>
      <c r="N375" s="37" t="n">
        <v>350</v>
      </c>
      <c r="O375" s="37" t="n">
        <v>350</v>
      </c>
      <c r="P375" s="37" t="n">
        <v>48</v>
      </c>
      <c r="Q375" s="37" t="n">
        <v>112.658</v>
      </c>
      <c r="R375" s="37" t="n">
        <v>24687.63</v>
      </c>
      <c r="S375" s="37" t="s">
        <v>353</v>
      </c>
    </row>
    <row r="376" customFormat="false" ht="63" hidden="false" customHeight="false" outlineLevel="0" collapsed="false">
      <c r="A376" s="36" t="n">
        <v>46244</v>
      </c>
      <c r="B376" s="36" t="n">
        <v>46244</v>
      </c>
      <c r="C376" s="36" t="n">
        <v>46243</v>
      </c>
      <c r="D376" s="36" t="n">
        <v>46244</v>
      </c>
      <c r="E376" s="37" t="s">
        <v>657</v>
      </c>
      <c r="F376" s="37" t="s">
        <v>71</v>
      </c>
      <c r="G376" s="37" t="s">
        <v>88</v>
      </c>
      <c r="H376" s="36" t="n">
        <v>46244</v>
      </c>
      <c r="I376" s="36" t="n">
        <v>46244</v>
      </c>
      <c r="J376" s="37" t="s">
        <v>13</v>
      </c>
      <c r="K376" s="37" t="s">
        <v>475</v>
      </c>
      <c r="L376" s="37" t="s">
        <v>573</v>
      </c>
      <c r="M376" s="37" t="n">
        <v>195.8</v>
      </c>
      <c r="N376" s="37" t="n">
        <v>0</v>
      </c>
      <c r="O376" s="37" t="n">
        <v>0</v>
      </c>
      <c r="P376" s="37" t="n">
        <v>195.8</v>
      </c>
      <c r="Q376" s="37" t="n">
        <v>18.312</v>
      </c>
      <c r="R376" s="37" t="n">
        <v>3508.604</v>
      </c>
      <c r="S376" s="37"/>
    </row>
    <row r="377" customFormat="false" ht="73.5" hidden="false" customHeight="false" outlineLevel="0" collapsed="false">
      <c r="A377" s="36" t="n">
        <v>46244</v>
      </c>
      <c r="B377" s="36" t="n">
        <v>46244</v>
      </c>
      <c r="C377" s="36" t="n">
        <v>46241</v>
      </c>
      <c r="D377" s="36" t="n">
        <v>46244</v>
      </c>
      <c r="E377" s="37" t="s">
        <v>658</v>
      </c>
      <c r="F377" s="37" t="s">
        <v>95</v>
      </c>
      <c r="G377" s="37" t="s">
        <v>110</v>
      </c>
      <c r="H377" s="36" t="n">
        <v>46244</v>
      </c>
      <c r="I377" s="36" t="n">
        <v>46244</v>
      </c>
      <c r="J377" s="37" t="s">
        <v>13</v>
      </c>
      <c r="K377" s="37" t="s">
        <v>475</v>
      </c>
      <c r="L377" s="37"/>
      <c r="M377" s="37" t="n">
        <v>238.83</v>
      </c>
      <c r="N377" s="37" t="n">
        <v>230</v>
      </c>
      <c r="O377" s="37" t="n">
        <v>230</v>
      </c>
      <c r="P377" s="37" t="n">
        <v>8.83</v>
      </c>
      <c r="Q377" s="37" t="n">
        <v>34.219</v>
      </c>
      <c r="R377" s="37" t="n">
        <v>24304.447</v>
      </c>
      <c r="S377" s="37"/>
    </row>
    <row r="378" customFormat="false" ht="73.5" hidden="false" customHeight="false" outlineLevel="0" collapsed="false">
      <c r="A378" s="36" t="n">
        <v>46244</v>
      </c>
      <c r="B378" s="36" t="n">
        <v>46244</v>
      </c>
      <c r="C378" s="36" t="n">
        <v>46241</v>
      </c>
      <c r="D378" s="36" t="n">
        <v>46244</v>
      </c>
      <c r="E378" s="37" t="s">
        <v>659</v>
      </c>
      <c r="F378" s="37" t="s">
        <v>95</v>
      </c>
      <c r="G378" s="37" t="s">
        <v>110</v>
      </c>
      <c r="H378" s="36" t="n">
        <v>46244</v>
      </c>
      <c r="I378" s="36" t="n">
        <v>46244</v>
      </c>
      <c r="J378" s="37" t="s">
        <v>13</v>
      </c>
      <c r="K378" s="37" t="s">
        <v>475</v>
      </c>
      <c r="L378" s="37"/>
      <c r="M378" s="37" t="n">
        <v>238.83</v>
      </c>
      <c r="N378" s="37" t="n">
        <v>230</v>
      </c>
      <c r="O378" s="37" t="n">
        <v>230</v>
      </c>
      <c r="P378" s="37" t="n">
        <v>8.83</v>
      </c>
      <c r="Q378" s="37" t="n">
        <v>34.219</v>
      </c>
      <c r="R378" s="37" t="n">
        <v>24343.76</v>
      </c>
      <c r="S378" s="37"/>
    </row>
    <row r="379" customFormat="false" ht="73.5" hidden="false" customHeight="false" outlineLevel="0" collapsed="false">
      <c r="A379" s="36" t="n">
        <v>46244</v>
      </c>
      <c r="B379" s="36" t="n">
        <v>46244</v>
      </c>
      <c r="C379" s="36" t="n">
        <v>46241</v>
      </c>
      <c r="D379" s="36" t="n">
        <v>46244</v>
      </c>
      <c r="E379" s="37" t="s">
        <v>660</v>
      </c>
      <c r="F379" s="37" t="s">
        <v>95</v>
      </c>
      <c r="G379" s="37" t="s">
        <v>110</v>
      </c>
      <c r="H379" s="36" t="n">
        <v>46244</v>
      </c>
      <c r="I379" s="36" t="n">
        <v>46244</v>
      </c>
      <c r="J379" s="37" t="s">
        <v>13</v>
      </c>
      <c r="K379" s="37" t="s">
        <v>475</v>
      </c>
      <c r="L379" s="37"/>
      <c r="M379" s="37" t="n">
        <v>238.83</v>
      </c>
      <c r="N379" s="37" t="n">
        <v>230</v>
      </c>
      <c r="O379" s="37" t="n">
        <v>230</v>
      </c>
      <c r="P379" s="37" t="n">
        <v>8.83</v>
      </c>
      <c r="Q379" s="37" t="n">
        <v>34.219</v>
      </c>
      <c r="R379" s="37" t="n">
        <v>21864.48</v>
      </c>
      <c r="S379" s="37"/>
    </row>
    <row r="380" customFormat="false" ht="63" hidden="false" customHeight="false" outlineLevel="0" collapsed="false">
      <c r="A380" s="36" t="n">
        <v>46245</v>
      </c>
      <c r="B380" s="36" t="n">
        <v>46245</v>
      </c>
      <c r="C380" s="36" t="n">
        <v>46244</v>
      </c>
      <c r="D380" s="36" t="n">
        <v>46245</v>
      </c>
      <c r="E380" s="37" t="s">
        <v>661</v>
      </c>
      <c r="F380" s="37" t="s">
        <v>71</v>
      </c>
      <c r="G380" s="37" t="s">
        <v>210</v>
      </c>
      <c r="H380" s="36" t="n">
        <v>46245</v>
      </c>
      <c r="I380" s="36" t="n">
        <v>46245</v>
      </c>
      <c r="J380" s="37" t="s">
        <v>13</v>
      </c>
      <c r="K380" s="37" t="s">
        <v>475</v>
      </c>
      <c r="L380" s="37"/>
      <c r="M380" s="37" t="n">
        <v>279.71</v>
      </c>
      <c r="N380" s="37" t="n">
        <v>250</v>
      </c>
      <c r="O380" s="37" t="n">
        <v>250</v>
      </c>
      <c r="P380" s="37" t="n">
        <v>29.71</v>
      </c>
      <c r="Q380" s="37" t="n">
        <v>24.828</v>
      </c>
      <c r="R380" s="37" t="n">
        <v>16881.896</v>
      </c>
      <c r="S380" s="37"/>
    </row>
    <row r="381" customFormat="false" ht="63" hidden="false" customHeight="false" outlineLevel="0" collapsed="false">
      <c r="A381" s="36" t="n">
        <v>46245</v>
      </c>
      <c r="B381" s="36" t="n">
        <v>46245</v>
      </c>
      <c r="C381" s="36" t="n">
        <v>46244</v>
      </c>
      <c r="D381" s="36" t="n">
        <v>46245</v>
      </c>
      <c r="E381" s="37" t="s">
        <v>662</v>
      </c>
      <c r="F381" s="37" t="s">
        <v>71</v>
      </c>
      <c r="G381" s="37" t="s">
        <v>210</v>
      </c>
      <c r="H381" s="36" t="n">
        <v>46245</v>
      </c>
      <c r="I381" s="36" t="n">
        <v>46245</v>
      </c>
      <c r="J381" s="37" t="s">
        <v>13</v>
      </c>
      <c r="K381" s="37" t="s">
        <v>475</v>
      </c>
      <c r="L381" s="37"/>
      <c r="M381" s="37" t="n">
        <v>279.71</v>
      </c>
      <c r="N381" s="37" t="n">
        <v>250</v>
      </c>
      <c r="O381" s="37" t="n">
        <v>250</v>
      </c>
      <c r="P381" s="37" t="n">
        <v>29.71</v>
      </c>
      <c r="Q381" s="37" t="n">
        <v>24.828</v>
      </c>
      <c r="R381" s="37" t="n">
        <v>16911.197</v>
      </c>
      <c r="S381" s="37"/>
    </row>
    <row r="382" customFormat="false" ht="63" hidden="false" customHeight="false" outlineLevel="0" collapsed="false">
      <c r="A382" s="36" t="n">
        <v>46245</v>
      </c>
      <c r="B382" s="36" t="n">
        <v>46245</v>
      </c>
      <c r="C382" s="36" t="n">
        <v>46244</v>
      </c>
      <c r="D382" s="36" t="n">
        <v>46245</v>
      </c>
      <c r="E382" s="37" t="s">
        <v>663</v>
      </c>
      <c r="F382" s="37" t="s">
        <v>71</v>
      </c>
      <c r="G382" s="37" t="s">
        <v>210</v>
      </c>
      <c r="H382" s="36" t="n">
        <v>46245</v>
      </c>
      <c r="I382" s="36" t="n">
        <v>46245</v>
      </c>
      <c r="J382" s="37" t="s">
        <v>13</v>
      </c>
      <c r="K382" s="37" t="s">
        <v>475</v>
      </c>
      <c r="L382" s="37"/>
      <c r="M382" s="37" t="n">
        <v>279.71</v>
      </c>
      <c r="N382" s="37" t="n">
        <v>250</v>
      </c>
      <c r="O382" s="37" t="n">
        <v>250</v>
      </c>
      <c r="P382" s="37" t="n">
        <v>29.71</v>
      </c>
      <c r="Q382" s="37" t="n">
        <v>24.828</v>
      </c>
      <c r="R382" s="37" t="n">
        <v>16908.777</v>
      </c>
      <c r="S382" s="37"/>
    </row>
    <row r="383" customFormat="false" ht="63" hidden="false" customHeight="false" outlineLevel="0" collapsed="false">
      <c r="A383" s="36" t="n">
        <v>46245</v>
      </c>
      <c r="B383" s="36" t="n">
        <v>46245</v>
      </c>
      <c r="C383" s="36" t="n">
        <v>46244</v>
      </c>
      <c r="D383" s="37"/>
      <c r="E383" s="37" t="s">
        <v>664</v>
      </c>
      <c r="F383" s="37" t="s">
        <v>151</v>
      </c>
      <c r="G383" s="37" t="s">
        <v>152</v>
      </c>
      <c r="H383" s="37"/>
      <c r="I383" s="36" t="n">
        <v>46245</v>
      </c>
      <c r="J383" s="37" t="s">
        <v>14</v>
      </c>
      <c r="K383" s="37" t="s">
        <v>475</v>
      </c>
      <c r="L383" s="37"/>
      <c r="M383" s="37" t="n">
        <v>398</v>
      </c>
      <c r="N383" s="37" t="n">
        <v>350</v>
      </c>
      <c r="O383" s="37" t="n">
        <v>350</v>
      </c>
      <c r="P383" s="37" t="n">
        <v>48</v>
      </c>
      <c r="Q383" s="37" t="n">
        <v>112.658</v>
      </c>
      <c r="R383" s="37" t="n">
        <v>24691.46</v>
      </c>
      <c r="S383" s="37" t="s">
        <v>665</v>
      </c>
    </row>
    <row r="384" customFormat="false" ht="73.5" hidden="false" customHeight="false" outlineLevel="0" collapsed="false">
      <c r="A384" s="36" t="n">
        <v>46245</v>
      </c>
      <c r="B384" s="36" t="n">
        <v>46245</v>
      </c>
      <c r="C384" s="36" t="n">
        <v>46244</v>
      </c>
      <c r="D384" s="36" t="n">
        <v>46245</v>
      </c>
      <c r="E384" s="37" t="s">
        <v>666</v>
      </c>
      <c r="F384" s="37" t="s">
        <v>95</v>
      </c>
      <c r="G384" s="37" t="s">
        <v>110</v>
      </c>
      <c r="H384" s="36" t="n">
        <v>46245</v>
      </c>
      <c r="I384" s="36" t="n">
        <v>46245</v>
      </c>
      <c r="J384" s="37" t="s">
        <v>13</v>
      </c>
      <c r="K384" s="37" t="s">
        <v>475</v>
      </c>
      <c r="L384" s="37"/>
      <c r="M384" s="37" t="n">
        <v>238.83</v>
      </c>
      <c r="N384" s="37" t="n">
        <v>230</v>
      </c>
      <c r="O384" s="37" t="n">
        <v>230</v>
      </c>
      <c r="P384" s="37" t="n">
        <v>8.83</v>
      </c>
      <c r="Q384" s="37" t="n">
        <v>34.219</v>
      </c>
      <c r="R384" s="37" t="n">
        <v>21026.082</v>
      </c>
      <c r="S384" s="37"/>
    </row>
    <row r="385" customFormat="false" ht="73.5" hidden="false" customHeight="false" outlineLevel="0" collapsed="false">
      <c r="A385" s="36" t="n">
        <v>46245</v>
      </c>
      <c r="B385" s="36" t="n">
        <v>46245</v>
      </c>
      <c r="C385" s="36" t="n">
        <v>46244</v>
      </c>
      <c r="D385" s="36" t="n">
        <v>46245</v>
      </c>
      <c r="E385" s="37" t="s">
        <v>667</v>
      </c>
      <c r="F385" s="37" t="s">
        <v>95</v>
      </c>
      <c r="G385" s="37" t="s">
        <v>110</v>
      </c>
      <c r="H385" s="36" t="n">
        <v>46245</v>
      </c>
      <c r="I385" s="36" t="n">
        <v>46245</v>
      </c>
      <c r="J385" s="37" t="s">
        <v>13</v>
      </c>
      <c r="K385" s="37" t="s">
        <v>475</v>
      </c>
      <c r="L385" s="37"/>
      <c r="M385" s="37" t="n">
        <v>238.83</v>
      </c>
      <c r="N385" s="37" t="n">
        <v>230</v>
      </c>
      <c r="O385" s="37" t="n">
        <v>230</v>
      </c>
      <c r="P385" s="37" t="n">
        <v>8.83</v>
      </c>
      <c r="Q385" s="37" t="n">
        <v>34.219</v>
      </c>
      <c r="R385" s="37" t="n">
        <v>21026.082</v>
      </c>
      <c r="S385" s="37"/>
    </row>
    <row r="386" customFormat="false" ht="63" hidden="false" customHeight="false" outlineLevel="0" collapsed="false">
      <c r="A386" s="36" t="n">
        <v>46246</v>
      </c>
      <c r="B386" s="36" t="n">
        <v>46246</v>
      </c>
      <c r="C386" s="36" t="n">
        <v>46245</v>
      </c>
      <c r="D386" s="36" t="n">
        <v>46246</v>
      </c>
      <c r="E386" s="37" t="s">
        <v>668</v>
      </c>
      <c r="F386" s="37" t="s">
        <v>71</v>
      </c>
      <c r="G386" s="37" t="s">
        <v>210</v>
      </c>
      <c r="H386" s="36" t="n">
        <v>46246</v>
      </c>
      <c r="I386" s="36" t="n">
        <v>46246</v>
      </c>
      <c r="J386" s="37" t="s">
        <v>13</v>
      </c>
      <c r="K386" s="37" t="s">
        <v>475</v>
      </c>
      <c r="L386" s="37"/>
      <c r="M386" s="37" t="n">
        <v>279.71</v>
      </c>
      <c r="N386" s="37" t="n">
        <v>250</v>
      </c>
      <c r="O386" s="37" t="n">
        <v>250</v>
      </c>
      <c r="P386" s="37" t="n">
        <v>29.71</v>
      </c>
      <c r="Q386" s="37" t="n">
        <v>24.828</v>
      </c>
      <c r="R386" s="37" t="n">
        <v>21620.998</v>
      </c>
      <c r="S386" s="37" t="s">
        <v>286</v>
      </c>
    </row>
    <row r="387" customFormat="false" ht="63" hidden="false" customHeight="false" outlineLevel="0" collapsed="false">
      <c r="A387" s="36" t="n">
        <v>46246</v>
      </c>
      <c r="B387" s="36" t="n">
        <v>46246</v>
      </c>
      <c r="C387" s="36" t="n">
        <v>46245</v>
      </c>
      <c r="D387" s="36" t="n">
        <v>46246</v>
      </c>
      <c r="E387" s="37" t="s">
        <v>669</v>
      </c>
      <c r="F387" s="37" t="s">
        <v>71</v>
      </c>
      <c r="G387" s="37" t="s">
        <v>210</v>
      </c>
      <c r="H387" s="36" t="n">
        <v>46246</v>
      </c>
      <c r="I387" s="36" t="n">
        <v>46246</v>
      </c>
      <c r="J387" s="37" t="s">
        <v>13</v>
      </c>
      <c r="K387" s="37" t="s">
        <v>475</v>
      </c>
      <c r="L387" s="37"/>
      <c r="M387" s="37" t="n">
        <v>279.71</v>
      </c>
      <c r="N387" s="37" t="n">
        <v>250</v>
      </c>
      <c r="O387" s="37" t="n">
        <v>250</v>
      </c>
      <c r="P387" s="37" t="n">
        <v>29.71</v>
      </c>
      <c r="Q387" s="37" t="n">
        <v>24.828</v>
      </c>
      <c r="R387" s="37" t="n">
        <v>21620.998</v>
      </c>
      <c r="S387" s="37" t="s">
        <v>286</v>
      </c>
    </row>
    <row r="388" customFormat="false" ht="73.5" hidden="false" customHeight="false" outlineLevel="0" collapsed="false">
      <c r="A388" s="36" t="n">
        <v>46241</v>
      </c>
      <c r="B388" s="36" t="n">
        <v>46241</v>
      </c>
      <c r="C388" s="36" t="n">
        <v>46240</v>
      </c>
      <c r="D388" s="36" t="n">
        <v>46241</v>
      </c>
      <c r="E388" s="37" t="s">
        <v>670</v>
      </c>
      <c r="F388" s="37" t="s">
        <v>95</v>
      </c>
      <c r="G388" s="37" t="s">
        <v>110</v>
      </c>
      <c r="H388" s="36" t="n">
        <v>46241</v>
      </c>
      <c r="I388" s="36" t="n">
        <v>46241</v>
      </c>
      <c r="J388" s="37" t="s">
        <v>13</v>
      </c>
      <c r="K388" s="37" t="s">
        <v>475</v>
      </c>
      <c r="L388" s="37" t="s">
        <v>524</v>
      </c>
      <c r="M388" s="37" t="n">
        <v>158.67</v>
      </c>
      <c r="N388" s="37" t="n">
        <v>0</v>
      </c>
      <c r="O388" s="37" t="n">
        <v>0</v>
      </c>
      <c r="P388" s="37" t="n">
        <v>158.67</v>
      </c>
      <c r="Q388" s="37" t="n">
        <v>35</v>
      </c>
      <c r="R388" s="37" t="n">
        <v>21864.48</v>
      </c>
      <c r="S388" s="37" t="s">
        <v>671</v>
      </c>
    </row>
    <row r="389" customFormat="false" ht="63" hidden="false" customHeight="false" outlineLevel="0" collapsed="false">
      <c r="A389" s="36" t="n">
        <v>46231</v>
      </c>
      <c r="B389" s="36" t="n">
        <v>46232</v>
      </c>
      <c r="C389" s="36" t="n">
        <v>46225</v>
      </c>
      <c r="D389" s="37"/>
      <c r="E389" s="37" t="s">
        <v>672</v>
      </c>
      <c r="F389" s="37" t="s">
        <v>151</v>
      </c>
      <c r="G389" s="37" t="s">
        <v>673</v>
      </c>
      <c r="H389" s="37"/>
      <c r="I389" s="36" t="n">
        <v>46226</v>
      </c>
      <c r="J389" s="37" t="s">
        <v>14</v>
      </c>
      <c r="K389" s="37" t="s">
        <v>29</v>
      </c>
      <c r="L389" s="37"/>
      <c r="M389" s="37" t="n">
        <v>430</v>
      </c>
      <c r="N389" s="37" t="n">
        <v>420</v>
      </c>
      <c r="O389" s="37" t="n">
        <v>420</v>
      </c>
      <c r="P389" s="37" t="n">
        <v>10</v>
      </c>
      <c r="Q389" s="37" t="n">
        <v>194.597</v>
      </c>
      <c r="R389" s="37" t="n">
        <v>24691</v>
      </c>
      <c r="S389" s="37" t="s">
        <v>368</v>
      </c>
    </row>
    <row r="390" customFormat="false" ht="63" hidden="false" customHeight="false" outlineLevel="0" collapsed="false">
      <c r="A390" s="36" t="n">
        <v>46232</v>
      </c>
      <c r="B390" s="36" t="n">
        <v>46233</v>
      </c>
      <c r="C390" s="36" t="n">
        <v>46232</v>
      </c>
      <c r="D390" s="37"/>
      <c r="E390" s="37" t="s">
        <v>674</v>
      </c>
      <c r="F390" s="37" t="s">
        <v>151</v>
      </c>
      <c r="G390" s="37" t="s">
        <v>673</v>
      </c>
      <c r="H390" s="37"/>
      <c r="I390" s="36" t="n">
        <v>46233</v>
      </c>
      <c r="J390" s="37" t="s">
        <v>14</v>
      </c>
      <c r="K390" s="37" t="s">
        <v>29</v>
      </c>
      <c r="L390" s="37"/>
      <c r="M390" s="37" t="n">
        <v>430</v>
      </c>
      <c r="N390" s="37" t="n">
        <v>420</v>
      </c>
      <c r="O390" s="37" t="n">
        <v>420</v>
      </c>
      <c r="P390" s="37" t="n">
        <v>10</v>
      </c>
      <c r="Q390" s="37" t="n">
        <v>194.597</v>
      </c>
      <c r="R390" s="37" t="n">
        <v>24691</v>
      </c>
      <c r="S390" s="37" t="s">
        <v>355</v>
      </c>
    </row>
    <row r="391" customFormat="false" ht="63" hidden="false" customHeight="false" outlineLevel="0" collapsed="false">
      <c r="A391" s="36" t="n">
        <v>46233</v>
      </c>
      <c r="B391" s="36" t="n">
        <v>46234</v>
      </c>
      <c r="C391" s="36" t="n">
        <v>46233</v>
      </c>
      <c r="D391" s="37"/>
      <c r="E391" s="37" t="s">
        <v>675</v>
      </c>
      <c r="F391" s="37" t="s">
        <v>151</v>
      </c>
      <c r="G391" s="37" t="s">
        <v>673</v>
      </c>
      <c r="H391" s="37"/>
      <c r="I391" s="36" t="n">
        <v>46234</v>
      </c>
      <c r="J391" s="37" t="s">
        <v>14</v>
      </c>
      <c r="K391" s="37" t="s">
        <v>29</v>
      </c>
      <c r="L391" s="37"/>
      <c r="M391" s="37" t="n">
        <v>430</v>
      </c>
      <c r="N391" s="37" t="n">
        <v>420</v>
      </c>
      <c r="O391" s="37" t="n">
        <v>420</v>
      </c>
      <c r="P391" s="37" t="n">
        <v>10</v>
      </c>
      <c r="Q391" s="37" t="n">
        <v>194.597</v>
      </c>
      <c r="R391" s="37" t="n">
        <v>25086.66</v>
      </c>
      <c r="S391" s="37" t="s">
        <v>676</v>
      </c>
    </row>
    <row r="392" customFormat="false" ht="63" hidden="false" customHeight="false" outlineLevel="0" collapsed="false">
      <c r="A392" s="36" t="n">
        <v>46239</v>
      </c>
      <c r="B392" s="36" t="n">
        <v>46240</v>
      </c>
      <c r="C392" s="36" t="n">
        <v>46239</v>
      </c>
      <c r="D392" s="37"/>
      <c r="E392" s="37" t="s">
        <v>677</v>
      </c>
      <c r="F392" s="37" t="s">
        <v>151</v>
      </c>
      <c r="G392" s="37" t="s">
        <v>673</v>
      </c>
      <c r="H392" s="37"/>
      <c r="I392" s="36" t="n">
        <v>46240</v>
      </c>
      <c r="J392" s="37" t="s">
        <v>14</v>
      </c>
      <c r="K392" s="37" t="s">
        <v>29</v>
      </c>
      <c r="L392" s="37"/>
      <c r="M392" s="37" t="n">
        <v>430</v>
      </c>
      <c r="N392" s="37" t="n">
        <v>420</v>
      </c>
      <c r="O392" s="37" t="n">
        <v>420</v>
      </c>
      <c r="P392" s="37" t="n">
        <v>10</v>
      </c>
      <c r="Q392" s="37" t="n">
        <v>194.597</v>
      </c>
      <c r="R392" s="37" t="n">
        <v>24691.46</v>
      </c>
      <c r="S392" s="37" t="s">
        <v>678</v>
      </c>
    </row>
    <row r="393" customFormat="false" ht="73.5" hidden="false" customHeight="false" outlineLevel="0" collapsed="false">
      <c r="A393" s="36" t="n">
        <v>46241</v>
      </c>
      <c r="B393" s="36" t="n">
        <v>46241</v>
      </c>
      <c r="C393" s="36" t="n">
        <v>46241</v>
      </c>
      <c r="D393" s="37"/>
      <c r="E393" s="37" t="s">
        <v>679</v>
      </c>
      <c r="F393" s="37" t="s">
        <v>151</v>
      </c>
      <c r="G393" s="37" t="s">
        <v>673</v>
      </c>
      <c r="H393" s="37"/>
      <c r="I393" s="36" t="n">
        <v>46241</v>
      </c>
      <c r="J393" s="37" t="s">
        <v>14</v>
      </c>
      <c r="K393" s="37" t="s">
        <v>29</v>
      </c>
      <c r="L393" s="37"/>
      <c r="M393" s="37" t="n">
        <v>430</v>
      </c>
      <c r="N393" s="37" t="n">
        <v>420</v>
      </c>
      <c r="O393" s="37" t="n">
        <v>420</v>
      </c>
      <c r="P393" s="37" t="n">
        <v>10</v>
      </c>
      <c r="Q393" s="37" t="n">
        <v>194.597</v>
      </c>
      <c r="R393" s="37" t="n">
        <v>25086.66</v>
      </c>
      <c r="S393" s="37" t="s">
        <v>680</v>
      </c>
    </row>
    <row r="394" customFormat="false" ht="73.5" hidden="false" customHeight="false" outlineLevel="0" collapsed="false">
      <c r="A394" s="36" t="n">
        <v>46244</v>
      </c>
      <c r="B394" s="36" t="n">
        <v>46244</v>
      </c>
      <c r="C394" s="36" t="n">
        <v>46239</v>
      </c>
      <c r="D394" s="36" t="n">
        <v>46239</v>
      </c>
      <c r="E394" s="37" t="s">
        <v>681</v>
      </c>
      <c r="F394" s="37" t="s">
        <v>75</v>
      </c>
      <c r="G394" s="37" t="s">
        <v>72</v>
      </c>
      <c r="H394" s="36" t="n">
        <v>46239</v>
      </c>
      <c r="I394" s="36" t="n">
        <v>46239</v>
      </c>
      <c r="J394" s="37" t="s">
        <v>13</v>
      </c>
      <c r="K394" s="37" t="s">
        <v>682</v>
      </c>
      <c r="L394" s="37"/>
      <c r="M394" s="37" t="n">
        <v>313.05</v>
      </c>
      <c r="N394" s="37" t="n">
        <v>240</v>
      </c>
      <c r="O394" s="37" t="n">
        <v>240</v>
      </c>
      <c r="P394" s="37" t="n">
        <v>73.05</v>
      </c>
      <c r="Q394" s="37" t="n">
        <v>9.672</v>
      </c>
      <c r="R394" s="37" t="n">
        <v>20408.19</v>
      </c>
      <c r="S394" s="37" t="s">
        <v>683</v>
      </c>
    </row>
    <row r="395" customFormat="false" ht="84" hidden="false" customHeight="false" outlineLevel="0" collapsed="false">
      <c r="A395" s="36" t="n">
        <v>46244</v>
      </c>
      <c r="B395" s="36" t="n">
        <v>46244</v>
      </c>
      <c r="C395" s="36" t="n">
        <v>46244</v>
      </c>
      <c r="D395" s="36" t="n">
        <v>46244</v>
      </c>
      <c r="E395" s="37" t="s">
        <v>684</v>
      </c>
      <c r="F395" s="37" t="s">
        <v>174</v>
      </c>
      <c r="G395" s="37" t="s">
        <v>123</v>
      </c>
      <c r="H395" s="36" t="n">
        <v>46244</v>
      </c>
      <c r="I395" s="36" t="n">
        <v>46244</v>
      </c>
      <c r="J395" s="37" t="s">
        <v>13</v>
      </c>
      <c r="K395" s="37" t="s">
        <v>682</v>
      </c>
      <c r="L395" s="37"/>
      <c r="M395" s="37" t="n">
        <v>470.12</v>
      </c>
      <c r="N395" s="37" t="n">
        <v>450</v>
      </c>
      <c r="O395" s="37" t="n">
        <v>450</v>
      </c>
      <c r="P395" s="37" t="n">
        <v>20.12</v>
      </c>
      <c r="Q395" s="37" t="n">
        <v>126</v>
      </c>
      <c r="R395" s="37" t="n">
        <v>13894.912</v>
      </c>
      <c r="S395" s="37" t="s">
        <v>685</v>
      </c>
    </row>
    <row r="396" customFormat="false" ht="73.5" hidden="false" customHeight="false" outlineLevel="0" collapsed="false">
      <c r="A396" s="36" t="n">
        <v>46244</v>
      </c>
      <c r="B396" s="36" t="n">
        <v>46244</v>
      </c>
      <c r="C396" s="36" t="n">
        <v>46238</v>
      </c>
      <c r="D396" s="36" t="n">
        <v>46239</v>
      </c>
      <c r="E396" s="37" t="s">
        <v>686</v>
      </c>
      <c r="F396" s="37" t="s">
        <v>75</v>
      </c>
      <c r="G396" s="37" t="s">
        <v>79</v>
      </c>
      <c r="H396" s="36" t="n">
        <v>46239</v>
      </c>
      <c r="I396" s="36" t="n">
        <v>46239</v>
      </c>
      <c r="J396" s="37" t="s">
        <v>13</v>
      </c>
      <c r="K396" s="37" t="s">
        <v>682</v>
      </c>
      <c r="L396" s="37"/>
      <c r="M396" s="37" t="n">
        <v>314.13</v>
      </c>
      <c r="N396" s="37" t="n">
        <v>300</v>
      </c>
      <c r="O396" s="37" t="n">
        <v>300</v>
      </c>
      <c r="P396" s="37" t="n">
        <v>14.13</v>
      </c>
      <c r="Q396" s="37" t="n">
        <v>20.961</v>
      </c>
      <c r="R396" s="37" t="n">
        <v>22919.031</v>
      </c>
      <c r="S396" s="37" t="s">
        <v>687</v>
      </c>
    </row>
    <row r="397" customFormat="false" ht="63" hidden="false" customHeight="false" outlineLevel="0" collapsed="false">
      <c r="A397" s="36" t="n">
        <v>46244</v>
      </c>
      <c r="B397" s="36" t="n">
        <v>46245</v>
      </c>
      <c r="C397" s="36" t="n">
        <v>46244</v>
      </c>
      <c r="D397" s="36" t="n">
        <v>46245</v>
      </c>
      <c r="E397" s="37" t="s">
        <v>688</v>
      </c>
      <c r="F397" s="37" t="s">
        <v>71</v>
      </c>
      <c r="G397" s="37" t="s">
        <v>121</v>
      </c>
      <c r="H397" s="36" t="n">
        <v>46245</v>
      </c>
      <c r="I397" s="36" t="n">
        <v>46245</v>
      </c>
      <c r="J397" s="37" t="s">
        <v>13</v>
      </c>
      <c r="K397" s="37" t="s">
        <v>682</v>
      </c>
      <c r="L397" s="37"/>
      <c r="M397" s="37" t="n">
        <v>366.1</v>
      </c>
      <c r="N397" s="37" t="n">
        <v>0</v>
      </c>
      <c r="O397" s="37" t="n">
        <v>0</v>
      </c>
      <c r="P397" s="37" t="n">
        <v>366.1</v>
      </c>
      <c r="Q397" s="37" t="n">
        <v>130.04</v>
      </c>
      <c r="R397" s="37" t="n">
        <v>10291.29</v>
      </c>
      <c r="S397" s="37" t="s">
        <v>689</v>
      </c>
    </row>
    <row r="398" customFormat="false" ht="63" hidden="false" customHeight="false" outlineLevel="0" collapsed="false">
      <c r="A398" s="36" t="n">
        <v>46244</v>
      </c>
      <c r="B398" s="36" t="n">
        <v>46245</v>
      </c>
      <c r="C398" s="36" t="n">
        <v>46243</v>
      </c>
      <c r="D398" s="36" t="n">
        <v>46244</v>
      </c>
      <c r="E398" s="37" t="s">
        <v>690</v>
      </c>
      <c r="F398" s="37" t="s">
        <v>71</v>
      </c>
      <c r="G398" s="37" t="s">
        <v>121</v>
      </c>
      <c r="H398" s="36" t="n">
        <v>46244</v>
      </c>
      <c r="I398" s="36" t="n">
        <v>46244</v>
      </c>
      <c r="J398" s="37" t="s">
        <v>13</v>
      </c>
      <c r="K398" s="37" t="s">
        <v>682</v>
      </c>
      <c r="L398" s="37"/>
      <c r="M398" s="37" t="n">
        <v>366.1</v>
      </c>
      <c r="N398" s="37" t="n">
        <v>0</v>
      </c>
      <c r="O398" s="37" t="n">
        <v>0</v>
      </c>
      <c r="P398" s="37" t="n">
        <v>366.1</v>
      </c>
      <c r="Q398" s="37" t="n">
        <v>130.04</v>
      </c>
      <c r="R398" s="37" t="n">
        <v>6813.32</v>
      </c>
      <c r="S398" s="37" t="s">
        <v>691</v>
      </c>
    </row>
    <row r="399" customFormat="false" ht="73.5" hidden="false" customHeight="false" outlineLevel="0" collapsed="false">
      <c r="A399" s="36" t="n">
        <v>46236</v>
      </c>
      <c r="B399" s="36" t="n">
        <v>46237</v>
      </c>
      <c r="C399" s="36" t="n">
        <v>46231</v>
      </c>
      <c r="D399" s="36" t="n">
        <v>46231</v>
      </c>
      <c r="E399" s="37" t="s">
        <v>692</v>
      </c>
      <c r="F399" s="37" t="s">
        <v>95</v>
      </c>
      <c r="G399" s="37" t="s">
        <v>123</v>
      </c>
      <c r="H399" s="36" t="n">
        <v>46231</v>
      </c>
      <c r="I399" s="36" t="n">
        <v>46231</v>
      </c>
      <c r="J399" s="37" t="s">
        <v>13</v>
      </c>
      <c r="K399" s="37" t="s">
        <v>693</v>
      </c>
      <c r="L399" s="37"/>
      <c r="M399" s="37" t="n">
        <v>568.46</v>
      </c>
      <c r="N399" s="37" t="n">
        <v>500</v>
      </c>
      <c r="O399" s="37" t="n">
        <v>500</v>
      </c>
      <c r="P399" s="37" t="n">
        <v>68.46</v>
      </c>
      <c r="Q399" s="37" t="n">
        <v>116.065</v>
      </c>
      <c r="R399" s="37" t="n">
        <v>24000.8</v>
      </c>
      <c r="S399" s="37" t="s">
        <v>694</v>
      </c>
    </row>
    <row r="400" customFormat="false" ht="73.5" hidden="false" customHeight="false" outlineLevel="0" collapsed="false">
      <c r="A400" s="36" t="n">
        <v>46231</v>
      </c>
      <c r="B400" s="36" t="n">
        <v>46232</v>
      </c>
      <c r="C400" s="36" t="n">
        <v>46232</v>
      </c>
      <c r="D400" s="36" t="n">
        <v>46232</v>
      </c>
      <c r="E400" s="37" t="s">
        <v>695</v>
      </c>
      <c r="F400" s="37" t="s">
        <v>95</v>
      </c>
      <c r="G400" s="37" t="s">
        <v>123</v>
      </c>
      <c r="H400" s="36" t="n">
        <v>46232</v>
      </c>
      <c r="I400" s="36" t="n">
        <v>46232</v>
      </c>
      <c r="J400" s="37" t="s">
        <v>13</v>
      </c>
      <c r="K400" s="37" t="s">
        <v>693</v>
      </c>
      <c r="L400" s="37"/>
      <c r="M400" s="37" t="n">
        <v>568.46</v>
      </c>
      <c r="N400" s="37" t="n">
        <v>500</v>
      </c>
      <c r="O400" s="37" t="n">
        <v>500</v>
      </c>
      <c r="P400" s="37" t="n">
        <v>68.46</v>
      </c>
      <c r="Q400" s="37" t="n">
        <v>116.065</v>
      </c>
      <c r="R400" s="37" t="n">
        <v>24000.8</v>
      </c>
      <c r="S400" s="37" t="s">
        <v>197</v>
      </c>
    </row>
    <row r="401" customFormat="false" ht="63" hidden="false" customHeight="false" outlineLevel="0" collapsed="false">
      <c r="A401" s="36" t="n">
        <v>46234</v>
      </c>
      <c r="B401" s="36" t="n">
        <v>46237</v>
      </c>
      <c r="C401" s="36" t="n">
        <v>46237</v>
      </c>
      <c r="D401" s="36" t="n">
        <v>46237</v>
      </c>
      <c r="E401" s="37" t="s">
        <v>696</v>
      </c>
      <c r="F401" s="37" t="s">
        <v>81</v>
      </c>
      <c r="G401" s="37" t="s">
        <v>82</v>
      </c>
      <c r="H401" s="36" t="n">
        <v>46237</v>
      </c>
      <c r="I401" s="36" t="n">
        <v>46237</v>
      </c>
      <c r="J401" s="37" t="s">
        <v>13</v>
      </c>
      <c r="K401" s="37" t="s">
        <v>693</v>
      </c>
      <c r="L401" s="37"/>
      <c r="M401" s="37" t="n">
        <v>578.93</v>
      </c>
      <c r="N401" s="37" t="n">
        <v>550</v>
      </c>
      <c r="O401" s="37" t="n">
        <v>550</v>
      </c>
      <c r="P401" s="37" t="n">
        <v>28.93</v>
      </c>
      <c r="Q401" s="37" t="n">
        <v>162</v>
      </c>
      <c r="R401" s="37" t="n">
        <v>4699.2</v>
      </c>
      <c r="S401" s="37" t="s">
        <v>697</v>
      </c>
    </row>
    <row r="402" customFormat="false" ht="73.5" hidden="false" customHeight="false" outlineLevel="0" collapsed="false">
      <c r="A402" s="36" t="n">
        <v>46241</v>
      </c>
      <c r="B402" s="36" t="n">
        <v>46244</v>
      </c>
      <c r="C402" s="36" t="n">
        <v>46241</v>
      </c>
      <c r="D402" s="37"/>
      <c r="E402" s="37" t="s">
        <v>698</v>
      </c>
      <c r="F402" s="37" t="s">
        <v>151</v>
      </c>
      <c r="G402" s="37" t="s">
        <v>67</v>
      </c>
      <c r="H402" s="37"/>
      <c r="I402" s="36" t="n">
        <v>46244</v>
      </c>
      <c r="J402" s="37" t="s">
        <v>14</v>
      </c>
      <c r="K402" s="37" t="s">
        <v>699</v>
      </c>
      <c r="L402" s="37"/>
      <c r="M402" s="37" t="n">
        <v>375</v>
      </c>
      <c r="N402" s="37" t="n">
        <v>350</v>
      </c>
      <c r="O402" s="37" t="n">
        <v>350</v>
      </c>
      <c r="P402" s="37" t="n">
        <v>25</v>
      </c>
      <c r="Q402" s="37" t="n">
        <v>126.393</v>
      </c>
      <c r="R402" s="37" t="n">
        <v>24691.46</v>
      </c>
      <c r="S402" s="37" t="s">
        <v>355</v>
      </c>
    </row>
    <row r="403" customFormat="false" ht="63" hidden="false" customHeight="false" outlineLevel="0" collapsed="false">
      <c r="A403" s="36" t="n">
        <v>46233</v>
      </c>
      <c r="B403" s="36" t="n">
        <v>46234</v>
      </c>
      <c r="C403" s="36" t="n">
        <v>46229</v>
      </c>
      <c r="D403" s="36" t="n">
        <v>46230</v>
      </c>
      <c r="E403" s="37" t="s">
        <v>700</v>
      </c>
      <c r="F403" s="37" t="s">
        <v>71</v>
      </c>
      <c r="G403" s="37" t="s">
        <v>113</v>
      </c>
      <c r="H403" s="36" t="n">
        <v>46230</v>
      </c>
      <c r="I403" s="36" t="n">
        <v>46230</v>
      </c>
      <c r="J403" s="37" t="s">
        <v>13</v>
      </c>
      <c r="K403" s="37" t="s">
        <v>701</v>
      </c>
      <c r="L403" s="37"/>
      <c r="M403" s="37" t="n">
        <v>414.76</v>
      </c>
      <c r="N403" s="37" t="n">
        <v>400</v>
      </c>
      <c r="O403" s="37" t="n">
        <v>400</v>
      </c>
      <c r="P403" s="37" t="n">
        <v>14.76</v>
      </c>
      <c r="Q403" s="37" t="n">
        <v>104.434</v>
      </c>
      <c r="R403" s="37" t="n">
        <v>22637.762</v>
      </c>
      <c r="S403" s="37" t="s">
        <v>702</v>
      </c>
    </row>
    <row r="404" customFormat="false" ht="73.5" hidden="false" customHeight="false" outlineLevel="0" collapsed="false">
      <c r="A404" s="36" t="n">
        <v>46237</v>
      </c>
      <c r="B404" s="36" t="n">
        <v>46237</v>
      </c>
      <c r="C404" s="36" t="n">
        <v>46231</v>
      </c>
      <c r="D404" s="36" t="n">
        <v>46231</v>
      </c>
      <c r="E404" s="37" t="s">
        <v>703</v>
      </c>
      <c r="F404" s="37" t="s">
        <v>95</v>
      </c>
      <c r="G404" s="37" t="s">
        <v>123</v>
      </c>
      <c r="H404" s="36" t="n">
        <v>46231</v>
      </c>
      <c r="I404" s="36" t="n">
        <v>46231</v>
      </c>
      <c r="J404" s="37" t="s">
        <v>13</v>
      </c>
      <c r="K404" s="37" t="s">
        <v>701</v>
      </c>
      <c r="L404" s="37"/>
      <c r="M404" s="37" t="n">
        <v>568.46</v>
      </c>
      <c r="N404" s="37" t="n">
        <v>500</v>
      </c>
      <c r="O404" s="37" t="n">
        <v>500</v>
      </c>
      <c r="P404" s="37" t="n">
        <v>68.46</v>
      </c>
      <c r="Q404" s="37" t="n">
        <v>116.065</v>
      </c>
      <c r="R404" s="37" t="n">
        <v>24000.8</v>
      </c>
      <c r="S404" s="37" t="s">
        <v>704</v>
      </c>
    </row>
    <row r="405" customFormat="false" ht="73.5" hidden="false" customHeight="false" outlineLevel="0" collapsed="false">
      <c r="A405" s="36" t="n">
        <v>46232</v>
      </c>
      <c r="B405" s="36" t="n">
        <v>46232</v>
      </c>
      <c r="C405" s="36" t="n">
        <v>46231</v>
      </c>
      <c r="D405" s="36" t="n">
        <v>46232</v>
      </c>
      <c r="E405" s="37" t="s">
        <v>705</v>
      </c>
      <c r="F405" s="37" t="s">
        <v>71</v>
      </c>
      <c r="G405" s="37" t="s">
        <v>93</v>
      </c>
      <c r="H405" s="36" t="n">
        <v>46232</v>
      </c>
      <c r="I405" s="36" t="n">
        <v>46232</v>
      </c>
      <c r="J405" s="37" t="s">
        <v>13</v>
      </c>
      <c r="K405" s="37" t="s">
        <v>701</v>
      </c>
      <c r="L405" s="37"/>
      <c r="M405" s="37" t="n">
        <v>414.76</v>
      </c>
      <c r="N405" s="37" t="n">
        <v>400</v>
      </c>
      <c r="O405" s="37" t="n">
        <v>400</v>
      </c>
      <c r="P405" s="37" t="n">
        <v>14.76</v>
      </c>
      <c r="Q405" s="37" t="n">
        <v>120</v>
      </c>
      <c r="R405" s="37" t="n">
        <v>20803.533</v>
      </c>
      <c r="S405" s="37"/>
    </row>
    <row r="406" customFormat="false" ht="73.5" hidden="false" customHeight="false" outlineLevel="0" collapsed="false">
      <c r="A406" s="36" t="n">
        <v>46233</v>
      </c>
      <c r="B406" s="36" t="n">
        <v>46234</v>
      </c>
      <c r="C406" s="36" t="n">
        <v>46233</v>
      </c>
      <c r="D406" s="36" t="n">
        <v>46234</v>
      </c>
      <c r="E406" s="37" t="s">
        <v>706</v>
      </c>
      <c r="F406" s="37" t="s">
        <v>71</v>
      </c>
      <c r="G406" s="37" t="s">
        <v>93</v>
      </c>
      <c r="H406" s="36" t="n">
        <v>46234</v>
      </c>
      <c r="I406" s="36" t="n">
        <v>46234</v>
      </c>
      <c r="J406" s="37" t="s">
        <v>13</v>
      </c>
      <c r="K406" s="37" t="s">
        <v>701</v>
      </c>
      <c r="L406" s="37"/>
      <c r="M406" s="37" t="n">
        <v>414.76</v>
      </c>
      <c r="N406" s="37" t="n">
        <v>400</v>
      </c>
      <c r="O406" s="37" t="n">
        <v>400</v>
      </c>
      <c r="P406" s="37" t="n">
        <v>14.76</v>
      </c>
      <c r="Q406" s="37" t="n">
        <v>120</v>
      </c>
      <c r="R406" s="37" t="n">
        <v>21107.963</v>
      </c>
      <c r="S406" s="37" t="s">
        <v>707</v>
      </c>
    </row>
    <row r="407" customFormat="false" ht="52.5" hidden="false" customHeight="false" outlineLevel="0" collapsed="false">
      <c r="A407" s="36" t="n">
        <v>46231</v>
      </c>
      <c r="B407" s="36" t="n">
        <v>46232</v>
      </c>
      <c r="C407" s="36" t="n">
        <v>46226</v>
      </c>
      <c r="D407" s="37"/>
      <c r="E407" s="37" t="s">
        <v>708</v>
      </c>
      <c r="F407" s="37" t="s">
        <v>135</v>
      </c>
      <c r="G407" s="37" t="s">
        <v>709</v>
      </c>
      <c r="H407" s="37"/>
      <c r="I407" s="36" t="n">
        <v>46227</v>
      </c>
      <c r="J407" s="37" t="s">
        <v>15</v>
      </c>
      <c r="K407" s="37" t="s">
        <v>710</v>
      </c>
      <c r="L407" s="37"/>
      <c r="M407" s="37" t="n">
        <v>487.88</v>
      </c>
      <c r="N407" s="37" t="n">
        <v>440</v>
      </c>
      <c r="O407" s="37" t="n">
        <v>440</v>
      </c>
      <c r="P407" s="37" t="n">
        <v>47.88</v>
      </c>
      <c r="Q407" s="37" t="n">
        <v>93.528</v>
      </c>
      <c r="R407" s="37" t="n">
        <v>11000</v>
      </c>
      <c r="S407" s="37" t="s">
        <v>137</v>
      </c>
    </row>
    <row r="408" customFormat="false" ht="63" hidden="false" customHeight="false" outlineLevel="0" collapsed="false">
      <c r="A408" s="36" t="n">
        <v>46232</v>
      </c>
      <c r="B408" s="36" t="n">
        <v>46233</v>
      </c>
      <c r="C408" s="36" t="n">
        <v>46227</v>
      </c>
      <c r="D408" s="37"/>
      <c r="E408" s="37" t="s">
        <v>711</v>
      </c>
      <c r="F408" s="37" t="s">
        <v>135</v>
      </c>
      <c r="G408" s="37" t="s">
        <v>712</v>
      </c>
      <c r="H408" s="37"/>
      <c r="I408" s="36" t="n">
        <v>46230</v>
      </c>
      <c r="J408" s="37" t="s">
        <v>15</v>
      </c>
      <c r="K408" s="37" t="s">
        <v>710</v>
      </c>
      <c r="L408" s="37"/>
      <c r="M408" s="37" t="n">
        <v>996.55</v>
      </c>
      <c r="N408" s="37" t="n">
        <v>1320</v>
      </c>
      <c r="O408" s="37" t="n">
        <v>1320</v>
      </c>
      <c r="P408" s="37" t="n">
        <v>-323.45</v>
      </c>
      <c r="Q408" s="37" t="n">
        <v>447.046</v>
      </c>
      <c r="R408" s="37" t="n">
        <v>6500</v>
      </c>
      <c r="S408" s="37" t="s">
        <v>713</v>
      </c>
    </row>
    <row r="409" customFormat="false" ht="52.5" hidden="false" customHeight="false" outlineLevel="0" collapsed="false">
      <c r="A409" s="36" t="n">
        <v>46234</v>
      </c>
      <c r="B409" s="36" t="n">
        <v>46238</v>
      </c>
      <c r="C409" s="36" t="n">
        <v>46232</v>
      </c>
      <c r="D409" s="37"/>
      <c r="E409" s="37" t="s">
        <v>714</v>
      </c>
      <c r="F409" s="37" t="s">
        <v>135</v>
      </c>
      <c r="G409" s="37" t="s">
        <v>715</v>
      </c>
      <c r="H409" s="37"/>
      <c r="I409" s="36" t="n">
        <v>46233</v>
      </c>
      <c r="J409" s="37" t="s">
        <v>15</v>
      </c>
      <c r="K409" s="37" t="s">
        <v>710</v>
      </c>
      <c r="L409" s="37"/>
      <c r="M409" s="37" t="n">
        <v>1127.69</v>
      </c>
      <c r="N409" s="37" t="n">
        <v>1000</v>
      </c>
      <c r="O409" s="37" t="n">
        <v>1000</v>
      </c>
      <c r="P409" s="37" t="n">
        <v>127.69</v>
      </c>
      <c r="Q409" s="37" t="n">
        <v>517.878</v>
      </c>
      <c r="R409" s="37" t="n">
        <v>8500</v>
      </c>
      <c r="S409" s="37" t="s">
        <v>716</v>
      </c>
    </row>
    <row r="410" customFormat="false" ht="63" hidden="false" customHeight="false" outlineLevel="0" collapsed="false">
      <c r="A410" s="36" t="n">
        <v>46232</v>
      </c>
      <c r="B410" s="36" t="n">
        <v>46233</v>
      </c>
      <c r="C410" s="36" t="n">
        <v>46216</v>
      </c>
      <c r="D410" s="36" t="n">
        <v>46216</v>
      </c>
      <c r="E410" s="37" t="s">
        <v>717</v>
      </c>
      <c r="F410" s="37" t="s">
        <v>81</v>
      </c>
      <c r="G410" s="37" t="s">
        <v>82</v>
      </c>
      <c r="H410" s="36" t="n">
        <v>46216</v>
      </c>
      <c r="I410" s="36" t="n">
        <v>46216</v>
      </c>
      <c r="J410" s="37" t="s">
        <v>13</v>
      </c>
      <c r="K410" s="37" t="s">
        <v>718</v>
      </c>
      <c r="L410" s="37" t="s">
        <v>719</v>
      </c>
      <c r="M410" s="37" t="n">
        <v>548.53</v>
      </c>
      <c r="N410" s="37" t="n">
        <v>0</v>
      </c>
      <c r="O410" s="37" t="n">
        <v>0</v>
      </c>
      <c r="P410" s="37" t="n">
        <v>548.53</v>
      </c>
      <c r="Q410" s="37" t="n">
        <v>162</v>
      </c>
      <c r="R410" s="37" t="n">
        <v>4699.2</v>
      </c>
      <c r="S410" s="37" t="s">
        <v>720</v>
      </c>
    </row>
    <row r="411" customFormat="false" ht="73.5" hidden="false" customHeight="false" outlineLevel="0" collapsed="false">
      <c r="A411" s="36" t="n">
        <v>46233</v>
      </c>
      <c r="B411" s="36" t="n">
        <v>46233</v>
      </c>
      <c r="C411" s="36" t="n">
        <v>46217</v>
      </c>
      <c r="D411" s="37"/>
      <c r="E411" s="37" t="s">
        <v>721</v>
      </c>
      <c r="F411" s="37" t="s">
        <v>722</v>
      </c>
      <c r="G411" s="37" t="s">
        <v>139</v>
      </c>
      <c r="H411" s="37"/>
      <c r="I411" s="36" t="n">
        <v>46217</v>
      </c>
      <c r="J411" s="37" t="s">
        <v>718</v>
      </c>
      <c r="K411" s="37" t="s">
        <v>718</v>
      </c>
      <c r="L411" s="37" t="s">
        <v>723</v>
      </c>
      <c r="M411" s="37" t="n">
        <v>0</v>
      </c>
      <c r="N411" s="37" t="n">
        <v>0</v>
      </c>
      <c r="O411" s="37" t="n">
        <v>0</v>
      </c>
      <c r="P411" s="37" t="n">
        <v>0</v>
      </c>
      <c r="Q411" s="37" t="n">
        <v>8.336</v>
      </c>
      <c r="R411" s="37" t="n">
        <v>0</v>
      </c>
      <c r="S411" s="37" t="s">
        <v>89</v>
      </c>
    </row>
    <row r="412" customFormat="false" ht="42" hidden="false" customHeight="false" outlineLevel="0" collapsed="false">
      <c r="A412" s="36" t="n">
        <v>46233</v>
      </c>
      <c r="B412" s="36" t="n">
        <v>46233</v>
      </c>
      <c r="C412" s="36" t="n">
        <v>46217</v>
      </c>
      <c r="D412" s="36" t="n">
        <v>46217</v>
      </c>
      <c r="E412" s="37" t="s">
        <v>724</v>
      </c>
      <c r="F412" s="37" t="s">
        <v>725</v>
      </c>
      <c r="G412" s="37" t="s">
        <v>726</v>
      </c>
      <c r="H412" s="36" t="n">
        <v>46217</v>
      </c>
      <c r="I412" s="36" t="n">
        <v>46217</v>
      </c>
      <c r="J412" s="37" t="s">
        <v>20</v>
      </c>
      <c r="K412" s="37" t="s">
        <v>718</v>
      </c>
      <c r="L412" s="37" t="s">
        <v>727</v>
      </c>
      <c r="M412" s="37" t="n">
        <v>248.74</v>
      </c>
      <c r="N412" s="37" t="n">
        <v>0</v>
      </c>
      <c r="O412" s="37" t="n">
        <v>0</v>
      </c>
      <c r="P412" s="37" t="n">
        <v>248.74</v>
      </c>
      <c r="Q412" s="37" t="n">
        <v>30.193</v>
      </c>
      <c r="R412" s="37" t="n">
        <v>13200</v>
      </c>
      <c r="S412" s="37" t="s">
        <v>137</v>
      </c>
    </row>
    <row r="413" customFormat="false" ht="42" hidden="false" customHeight="false" outlineLevel="0" collapsed="false">
      <c r="A413" s="36" t="n">
        <v>46234</v>
      </c>
      <c r="B413" s="36" t="n">
        <v>46234</v>
      </c>
      <c r="C413" s="36" t="n">
        <v>46217</v>
      </c>
      <c r="D413" s="36" t="n">
        <v>46217</v>
      </c>
      <c r="E413" s="37" t="s">
        <v>728</v>
      </c>
      <c r="F413" s="37" t="s">
        <v>725</v>
      </c>
      <c r="G413" s="37" t="s">
        <v>726</v>
      </c>
      <c r="H413" s="36" t="n">
        <v>46217</v>
      </c>
      <c r="I413" s="36" t="n">
        <v>46217</v>
      </c>
      <c r="J413" s="37" t="s">
        <v>20</v>
      </c>
      <c r="K413" s="37" t="s">
        <v>718</v>
      </c>
      <c r="L413" s="37" t="s">
        <v>727</v>
      </c>
      <c r="M413" s="37" t="n">
        <v>248.74</v>
      </c>
      <c r="N413" s="37" t="n">
        <v>0</v>
      </c>
      <c r="O413" s="37" t="n">
        <v>0</v>
      </c>
      <c r="P413" s="37" t="n">
        <v>248.74</v>
      </c>
      <c r="Q413" s="37" t="n">
        <v>30.193</v>
      </c>
      <c r="R413" s="37" t="n">
        <v>13200</v>
      </c>
      <c r="S413" s="37" t="s">
        <v>137</v>
      </c>
    </row>
    <row r="414" customFormat="false" ht="42" hidden="false" customHeight="false" outlineLevel="0" collapsed="false">
      <c r="A414" s="36" t="n">
        <v>46234</v>
      </c>
      <c r="B414" s="36" t="n">
        <v>46234</v>
      </c>
      <c r="C414" s="36" t="n">
        <v>46217</v>
      </c>
      <c r="D414" s="36" t="n">
        <v>46217</v>
      </c>
      <c r="E414" s="37" t="s">
        <v>729</v>
      </c>
      <c r="F414" s="37" t="s">
        <v>725</v>
      </c>
      <c r="G414" s="37" t="s">
        <v>726</v>
      </c>
      <c r="H414" s="36" t="n">
        <v>46217</v>
      </c>
      <c r="I414" s="36" t="n">
        <v>46217</v>
      </c>
      <c r="J414" s="37" t="s">
        <v>20</v>
      </c>
      <c r="K414" s="37" t="s">
        <v>718</v>
      </c>
      <c r="L414" s="37" t="s">
        <v>727</v>
      </c>
      <c r="M414" s="37" t="n">
        <v>248.74</v>
      </c>
      <c r="N414" s="37" t="n">
        <v>0</v>
      </c>
      <c r="O414" s="37" t="n">
        <v>0</v>
      </c>
      <c r="P414" s="37" t="n">
        <v>248.74</v>
      </c>
      <c r="Q414" s="37" t="n">
        <v>30.193</v>
      </c>
      <c r="R414" s="37" t="n">
        <v>13200</v>
      </c>
      <c r="S414" s="37" t="s">
        <v>137</v>
      </c>
    </row>
    <row r="415" customFormat="false" ht="42" hidden="false" customHeight="false" outlineLevel="0" collapsed="false">
      <c r="A415" s="36" t="n">
        <v>46234</v>
      </c>
      <c r="B415" s="36" t="n">
        <v>46234</v>
      </c>
      <c r="C415" s="36" t="n">
        <v>46217</v>
      </c>
      <c r="D415" s="36" t="n">
        <v>46217</v>
      </c>
      <c r="E415" s="37" t="s">
        <v>730</v>
      </c>
      <c r="F415" s="37" t="s">
        <v>725</v>
      </c>
      <c r="G415" s="37" t="s">
        <v>726</v>
      </c>
      <c r="H415" s="36" t="n">
        <v>46217</v>
      </c>
      <c r="I415" s="36" t="n">
        <v>46217</v>
      </c>
      <c r="J415" s="37" t="s">
        <v>20</v>
      </c>
      <c r="K415" s="37" t="s">
        <v>718</v>
      </c>
      <c r="L415" s="37" t="s">
        <v>727</v>
      </c>
      <c r="M415" s="37" t="n">
        <v>248.74</v>
      </c>
      <c r="N415" s="37" t="n">
        <v>0</v>
      </c>
      <c r="O415" s="37" t="n">
        <v>0</v>
      </c>
      <c r="P415" s="37" t="n">
        <v>248.74</v>
      </c>
      <c r="Q415" s="37" t="n">
        <v>30.193</v>
      </c>
      <c r="R415" s="37" t="n">
        <v>13200</v>
      </c>
      <c r="S415" s="37" t="s">
        <v>137</v>
      </c>
    </row>
    <row r="416" customFormat="false" ht="42" hidden="false" customHeight="false" outlineLevel="0" collapsed="false">
      <c r="A416" s="36" t="n">
        <v>46237</v>
      </c>
      <c r="B416" s="36" t="n">
        <v>46237</v>
      </c>
      <c r="C416" s="36" t="n">
        <v>46217</v>
      </c>
      <c r="D416" s="36" t="n">
        <v>46217</v>
      </c>
      <c r="E416" s="37" t="s">
        <v>731</v>
      </c>
      <c r="F416" s="37" t="s">
        <v>725</v>
      </c>
      <c r="G416" s="37" t="s">
        <v>726</v>
      </c>
      <c r="H416" s="36" t="n">
        <v>46217</v>
      </c>
      <c r="I416" s="36" t="n">
        <v>46217</v>
      </c>
      <c r="J416" s="37" t="s">
        <v>20</v>
      </c>
      <c r="K416" s="37" t="s">
        <v>718</v>
      </c>
      <c r="L416" s="37" t="s">
        <v>727</v>
      </c>
      <c r="M416" s="37" t="n">
        <v>248.74</v>
      </c>
      <c r="N416" s="37" t="n">
        <v>0</v>
      </c>
      <c r="O416" s="37" t="n">
        <v>0</v>
      </c>
      <c r="P416" s="37" t="n">
        <v>248.74</v>
      </c>
      <c r="Q416" s="37" t="n">
        <v>30.193</v>
      </c>
      <c r="R416" s="37" t="n">
        <v>13200</v>
      </c>
      <c r="S416" s="37" t="s">
        <v>137</v>
      </c>
    </row>
    <row r="417" customFormat="false" ht="42" hidden="false" customHeight="false" outlineLevel="0" collapsed="false">
      <c r="A417" s="36" t="n">
        <v>46237</v>
      </c>
      <c r="B417" s="36" t="n">
        <v>46237</v>
      </c>
      <c r="C417" s="36" t="n">
        <v>46217</v>
      </c>
      <c r="D417" s="36" t="n">
        <v>46217</v>
      </c>
      <c r="E417" s="37" t="s">
        <v>732</v>
      </c>
      <c r="F417" s="37" t="s">
        <v>725</v>
      </c>
      <c r="G417" s="37" t="s">
        <v>726</v>
      </c>
      <c r="H417" s="36" t="n">
        <v>46217</v>
      </c>
      <c r="I417" s="36" t="n">
        <v>46217</v>
      </c>
      <c r="J417" s="37" t="s">
        <v>20</v>
      </c>
      <c r="K417" s="37" t="s">
        <v>718</v>
      </c>
      <c r="L417" s="37" t="s">
        <v>727</v>
      </c>
      <c r="M417" s="37" t="n">
        <v>248.74</v>
      </c>
      <c r="N417" s="37" t="n">
        <v>0</v>
      </c>
      <c r="O417" s="37" t="n">
        <v>0</v>
      </c>
      <c r="P417" s="37" t="n">
        <v>248.74</v>
      </c>
      <c r="Q417" s="37" t="n">
        <v>30.193</v>
      </c>
      <c r="R417" s="37" t="n">
        <v>13200</v>
      </c>
      <c r="S417" s="37" t="s">
        <v>137</v>
      </c>
    </row>
    <row r="418" customFormat="false" ht="42" hidden="false" customHeight="false" outlineLevel="0" collapsed="false">
      <c r="A418" s="36" t="n">
        <v>46237</v>
      </c>
      <c r="B418" s="36" t="n">
        <v>46237</v>
      </c>
      <c r="C418" s="36" t="n">
        <v>46217</v>
      </c>
      <c r="D418" s="36" t="n">
        <v>46217</v>
      </c>
      <c r="E418" s="37" t="s">
        <v>733</v>
      </c>
      <c r="F418" s="37" t="s">
        <v>725</v>
      </c>
      <c r="G418" s="37" t="s">
        <v>726</v>
      </c>
      <c r="H418" s="36" t="n">
        <v>46217</v>
      </c>
      <c r="I418" s="36" t="n">
        <v>46217</v>
      </c>
      <c r="J418" s="37" t="s">
        <v>20</v>
      </c>
      <c r="K418" s="37" t="s">
        <v>718</v>
      </c>
      <c r="L418" s="37" t="s">
        <v>727</v>
      </c>
      <c r="M418" s="37" t="n">
        <v>248.74</v>
      </c>
      <c r="N418" s="37" t="n">
        <v>0</v>
      </c>
      <c r="O418" s="37" t="n">
        <v>0</v>
      </c>
      <c r="P418" s="37" t="n">
        <v>248.74</v>
      </c>
      <c r="Q418" s="37" t="n">
        <v>30.193</v>
      </c>
      <c r="R418" s="37" t="n">
        <v>13200</v>
      </c>
      <c r="S418" s="37" t="s">
        <v>137</v>
      </c>
    </row>
    <row r="419" customFormat="false" ht="42" hidden="false" customHeight="false" outlineLevel="0" collapsed="false">
      <c r="A419" s="36" t="n">
        <v>46238</v>
      </c>
      <c r="B419" s="36" t="n">
        <v>46238</v>
      </c>
      <c r="C419" s="36" t="n">
        <v>46217</v>
      </c>
      <c r="D419" s="36" t="n">
        <v>46217</v>
      </c>
      <c r="E419" s="37" t="s">
        <v>734</v>
      </c>
      <c r="F419" s="37" t="s">
        <v>725</v>
      </c>
      <c r="G419" s="37" t="s">
        <v>726</v>
      </c>
      <c r="H419" s="36" t="n">
        <v>46217</v>
      </c>
      <c r="I419" s="36" t="n">
        <v>46217</v>
      </c>
      <c r="J419" s="37" t="s">
        <v>20</v>
      </c>
      <c r="K419" s="37" t="s">
        <v>718</v>
      </c>
      <c r="L419" s="37" t="s">
        <v>727</v>
      </c>
      <c r="M419" s="37" t="n">
        <v>248.74</v>
      </c>
      <c r="N419" s="37" t="n">
        <v>0</v>
      </c>
      <c r="O419" s="37" t="n">
        <v>0</v>
      </c>
      <c r="P419" s="37" t="n">
        <v>248.74</v>
      </c>
      <c r="Q419" s="37" t="n">
        <v>30.193</v>
      </c>
      <c r="R419" s="37" t="n">
        <v>13200</v>
      </c>
      <c r="S419" s="37" t="s">
        <v>137</v>
      </c>
    </row>
    <row r="420" customFormat="false" ht="42" hidden="false" customHeight="false" outlineLevel="0" collapsed="false">
      <c r="A420" s="36" t="n">
        <v>46238</v>
      </c>
      <c r="B420" s="36" t="n">
        <v>46238</v>
      </c>
      <c r="C420" s="36" t="n">
        <v>46217</v>
      </c>
      <c r="D420" s="36" t="n">
        <v>46217</v>
      </c>
      <c r="E420" s="37" t="s">
        <v>735</v>
      </c>
      <c r="F420" s="37" t="s">
        <v>725</v>
      </c>
      <c r="G420" s="37" t="s">
        <v>726</v>
      </c>
      <c r="H420" s="36" t="n">
        <v>46217</v>
      </c>
      <c r="I420" s="36" t="n">
        <v>46217</v>
      </c>
      <c r="J420" s="37" t="s">
        <v>20</v>
      </c>
      <c r="K420" s="37" t="s">
        <v>718</v>
      </c>
      <c r="L420" s="37" t="s">
        <v>727</v>
      </c>
      <c r="M420" s="37" t="n">
        <v>248.74</v>
      </c>
      <c r="N420" s="37" t="n">
        <v>0</v>
      </c>
      <c r="O420" s="37" t="n">
        <v>0</v>
      </c>
      <c r="P420" s="37" t="n">
        <v>248.74</v>
      </c>
      <c r="Q420" s="37" t="n">
        <v>30.193</v>
      </c>
      <c r="R420" s="37" t="n">
        <v>13200</v>
      </c>
      <c r="S420" s="37" t="s">
        <v>137</v>
      </c>
    </row>
    <row r="421" customFormat="false" ht="42" hidden="false" customHeight="false" outlineLevel="0" collapsed="false">
      <c r="A421" s="36" t="n">
        <v>46238</v>
      </c>
      <c r="B421" s="36" t="n">
        <v>46238</v>
      </c>
      <c r="C421" s="36" t="n">
        <v>46217</v>
      </c>
      <c r="D421" s="36" t="n">
        <v>46217</v>
      </c>
      <c r="E421" s="37" t="s">
        <v>736</v>
      </c>
      <c r="F421" s="37" t="s">
        <v>725</v>
      </c>
      <c r="G421" s="37" t="s">
        <v>726</v>
      </c>
      <c r="H421" s="36" t="n">
        <v>46217</v>
      </c>
      <c r="I421" s="36" t="n">
        <v>46217</v>
      </c>
      <c r="J421" s="37" t="s">
        <v>20</v>
      </c>
      <c r="K421" s="37" t="s">
        <v>718</v>
      </c>
      <c r="L421" s="37" t="s">
        <v>727</v>
      </c>
      <c r="M421" s="37" t="n">
        <v>248.74</v>
      </c>
      <c r="N421" s="37" t="n">
        <v>0</v>
      </c>
      <c r="O421" s="37" t="n">
        <v>0</v>
      </c>
      <c r="P421" s="37" t="n">
        <v>248.74</v>
      </c>
      <c r="Q421" s="37" t="n">
        <v>30.193</v>
      </c>
      <c r="R421" s="37" t="n">
        <v>13200</v>
      </c>
      <c r="S421" s="37" t="s">
        <v>137</v>
      </c>
    </row>
    <row r="422" customFormat="false" ht="52.5" hidden="false" customHeight="false" outlineLevel="0" collapsed="false">
      <c r="A422" s="36" t="n">
        <v>46231</v>
      </c>
      <c r="B422" s="36" t="n">
        <v>46232</v>
      </c>
      <c r="C422" s="36" t="n">
        <v>46226</v>
      </c>
      <c r="D422" s="36" t="n">
        <v>46227</v>
      </c>
      <c r="E422" s="37" t="s">
        <v>737</v>
      </c>
      <c r="F422" s="37" t="s">
        <v>318</v>
      </c>
      <c r="G422" s="37" t="s">
        <v>319</v>
      </c>
      <c r="H422" s="36" t="n">
        <v>46227</v>
      </c>
      <c r="I422" s="36" t="n">
        <v>46227</v>
      </c>
      <c r="J422" s="37" t="s">
        <v>16</v>
      </c>
      <c r="K422" s="37" t="s">
        <v>718</v>
      </c>
      <c r="L422" s="37" t="s">
        <v>738</v>
      </c>
      <c r="M422" s="37" t="n">
        <v>356</v>
      </c>
      <c r="N422" s="37" t="n">
        <v>0</v>
      </c>
      <c r="O422" s="37" t="n">
        <v>0</v>
      </c>
      <c r="P422" s="37" t="n">
        <v>356</v>
      </c>
      <c r="Q422" s="37" t="n">
        <v>10</v>
      </c>
      <c r="R422" s="37" t="n">
        <v>24691.458</v>
      </c>
      <c r="S422" s="37" t="s">
        <v>739</v>
      </c>
    </row>
    <row r="423" customFormat="false" ht="73.5" hidden="false" customHeight="false" outlineLevel="0" collapsed="false">
      <c r="A423" s="36" t="n">
        <v>46232</v>
      </c>
      <c r="B423" s="36" t="n">
        <v>46232</v>
      </c>
      <c r="C423" s="36" t="n">
        <v>46226</v>
      </c>
      <c r="D423" s="36" t="n">
        <v>46227</v>
      </c>
      <c r="E423" s="37" t="s">
        <v>740</v>
      </c>
      <c r="F423" s="37" t="s">
        <v>75</v>
      </c>
      <c r="G423" s="37" t="s">
        <v>76</v>
      </c>
      <c r="H423" s="36" t="n">
        <v>46227</v>
      </c>
      <c r="I423" s="36" t="n">
        <v>46227</v>
      </c>
      <c r="J423" s="37" t="s">
        <v>13</v>
      </c>
      <c r="K423" s="37" t="s">
        <v>718</v>
      </c>
      <c r="L423" s="37" t="s">
        <v>741</v>
      </c>
      <c r="M423" s="37" t="n">
        <v>445.33</v>
      </c>
      <c r="N423" s="37" t="n">
        <v>0</v>
      </c>
      <c r="O423" s="37" t="n">
        <v>0</v>
      </c>
      <c r="P423" s="37" t="n">
        <v>445.33</v>
      </c>
      <c r="Q423" s="37" t="n">
        <v>105</v>
      </c>
      <c r="R423" s="37" t="n">
        <v>20912.19</v>
      </c>
      <c r="S423" s="37" t="s">
        <v>742</v>
      </c>
    </row>
    <row r="424" customFormat="false" ht="73.5" hidden="false" customHeight="false" outlineLevel="0" collapsed="false">
      <c r="A424" s="36" t="n">
        <v>46234</v>
      </c>
      <c r="B424" s="36" t="n">
        <v>46237</v>
      </c>
      <c r="C424" s="36" t="n">
        <v>46229</v>
      </c>
      <c r="D424" s="36" t="n">
        <v>46230</v>
      </c>
      <c r="E424" s="37" t="s">
        <v>743</v>
      </c>
      <c r="F424" s="37" t="s">
        <v>84</v>
      </c>
      <c r="G424" s="37" t="s">
        <v>329</v>
      </c>
      <c r="H424" s="36" t="n">
        <v>46230</v>
      </c>
      <c r="I424" s="36" t="n">
        <v>46230</v>
      </c>
      <c r="J424" s="37" t="s">
        <v>13</v>
      </c>
      <c r="K424" s="37" t="s">
        <v>718</v>
      </c>
      <c r="L424" s="37" t="s">
        <v>719</v>
      </c>
      <c r="M424" s="37" t="n">
        <v>450.56</v>
      </c>
      <c r="N424" s="37" t="n">
        <v>0</v>
      </c>
      <c r="O424" s="37" t="n">
        <v>0</v>
      </c>
      <c r="P424" s="37" t="n">
        <v>450.56</v>
      </c>
      <c r="Q424" s="37" t="n">
        <v>105</v>
      </c>
      <c r="R424" s="37" t="n">
        <v>24004.2</v>
      </c>
      <c r="S424" s="37" t="s">
        <v>744</v>
      </c>
    </row>
    <row r="425" customFormat="false" ht="73.5" hidden="false" customHeight="false" outlineLevel="0" collapsed="false">
      <c r="A425" s="36" t="n">
        <v>46233</v>
      </c>
      <c r="B425" s="36" t="n">
        <v>46233</v>
      </c>
      <c r="C425" s="36" t="n">
        <v>46226</v>
      </c>
      <c r="D425" s="36" t="n">
        <v>46227</v>
      </c>
      <c r="E425" s="37" t="s">
        <v>745</v>
      </c>
      <c r="F425" s="37" t="s">
        <v>95</v>
      </c>
      <c r="G425" s="37" t="s">
        <v>110</v>
      </c>
      <c r="H425" s="36" t="n">
        <v>46227</v>
      </c>
      <c r="I425" s="36" t="n">
        <v>46227</v>
      </c>
      <c r="J425" s="37" t="s">
        <v>13</v>
      </c>
      <c r="K425" s="37" t="s">
        <v>718</v>
      </c>
      <c r="L425" s="37" t="s">
        <v>746</v>
      </c>
      <c r="M425" s="37" t="n">
        <v>230.99</v>
      </c>
      <c r="N425" s="37" t="n">
        <v>230</v>
      </c>
      <c r="O425" s="37" t="n">
        <v>230</v>
      </c>
      <c r="P425" s="37" t="n">
        <v>0.99</v>
      </c>
      <c r="Q425" s="37" t="n">
        <v>35</v>
      </c>
      <c r="R425" s="37" t="n">
        <v>22034.893</v>
      </c>
      <c r="S425" s="37" t="s">
        <v>747</v>
      </c>
    </row>
    <row r="426" customFormat="false" ht="73.5" hidden="false" customHeight="false" outlineLevel="0" collapsed="false">
      <c r="A426" s="36" t="n">
        <v>46233</v>
      </c>
      <c r="B426" s="36" t="n">
        <v>46233</v>
      </c>
      <c r="C426" s="36" t="n">
        <v>46233</v>
      </c>
      <c r="D426" s="36" t="n">
        <v>46233</v>
      </c>
      <c r="E426" s="37" t="s">
        <v>748</v>
      </c>
      <c r="F426" s="37" t="s">
        <v>95</v>
      </c>
      <c r="G426" s="37" t="s">
        <v>132</v>
      </c>
      <c r="H426" s="36" t="n">
        <v>46233</v>
      </c>
      <c r="I426" s="36" t="n">
        <v>46233</v>
      </c>
      <c r="J426" s="37" t="s">
        <v>13</v>
      </c>
      <c r="K426" s="37" t="s">
        <v>718</v>
      </c>
      <c r="L426" s="37" t="s">
        <v>749</v>
      </c>
      <c r="M426" s="37" t="n">
        <v>230.99</v>
      </c>
      <c r="N426" s="37" t="n">
        <v>0</v>
      </c>
      <c r="O426" s="37" t="n">
        <v>0</v>
      </c>
      <c r="P426" s="37" t="n">
        <v>230.99</v>
      </c>
      <c r="Q426" s="37" t="n">
        <v>34.219</v>
      </c>
      <c r="R426" s="37" t="n">
        <v>23048.6</v>
      </c>
      <c r="S426" s="37" t="s">
        <v>750</v>
      </c>
    </row>
    <row r="427" customFormat="false" ht="63" hidden="false" customHeight="false" outlineLevel="0" collapsed="false">
      <c r="A427" s="36" t="n">
        <v>46231</v>
      </c>
      <c r="B427" s="36" t="n">
        <v>46232</v>
      </c>
      <c r="C427" s="36" t="n">
        <v>46219</v>
      </c>
      <c r="D427" s="36" t="n">
        <v>46220</v>
      </c>
      <c r="E427" s="37" t="s">
        <v>751</v>
      </c>
      <c r="F427" s="37" t="s">
        <v>151</v>
      </c>
      <c r="G427" s="37" t="s">
        <v>61</v>
      </c>
      <c r="H427" s="36" t="n">
        <v>46220</v>
      </c>
      <c r="I427" s="36" t="n">
        <v>46220</v>
      </c>
      <c r="J427" s="37" t="s">
        <v>14</v>
      </c>
      <c r="K427" s="37" t="s">
        <v>718</v>
      </c>
      <c r="L427" s="37" t="s">
        <v>746</v>
      </c>
      <c r="M427" s="37" t="n">
        <v>445</v>
      </c>
      <c r="N427" s="37" t="n">
        <v>0</v>
      </c>
      <c r="O427" s="37" t="n">
        <v>0</v>
      </c>
      <c r="P427" s="37" t="n">
        <v>445</v>
      </c>
      <c r="Q427" s="37" t="n">
        <v>149.848</v>
      </c>
      <c r="R427" s="37" t="n">
        <v>24721</v>
      </c>
      <c r="S427" s="37" t="s">
        <v>752</v>
      </c>
    </row>
    <row r="428" customFormat="false" ht="73.5" hidden="false" customHeight="false" outlineLevel="0" collapsed="false">
      <c r="A428" s="36" t="n">
        <v>46233</v>
      </c>
      <c r="B428" s="36" t="n">
        <v>46233</v>
      </c>
      <c r="C428" s="36" t="n">
        <v>46232</v>
      </c>
      <c r="D428" s="37"/>
      <c r="E428" s="37" t="s">
        <v>753</v>
      </c>
      <c r="F428" s="37" t="s">
        <v>69</v>
      </c>
      <c r="G428" s="37" t="s">
        <v>151</v>
      </c>
      <c r="H428" s="36" t="n">
        <v>46232</v>
      </c>
      <c r="I428" s="36" t="n">
        <v>46232</v>
      </c>
      <c r="J428" s="37" t="s">
        <v>14</v>
      </c>
      <c r="K428" s="37" t="s">
        <v>718</v>
      </c>
      <c r="L428" s="37" t="s">
        <v>754</v>
      </c>
      <c r="M428" s="37" t="n">
        <v>165</v>
      </c>
      <c r="N428" s="37" t="n">
        <v>0</v>
      </c>
      <c r="O428" s="37" t="n">
        <v>0</v>
      </c>
      <c r="P428" s="37" t="n">
        <v>165</v>
      </c>
      <c r="Q428" s="37" t="n">
        <v>35.354</v>
      </c>
      <c r="R428" s="37" t="n">
        <v>12800</v>
      </c>
      <c r="S428" s="37" t="s">
        <v>755</v>
      </c>
    </row>
    <row r="429" customFormat="false" ht="63" hidden="false" customHeight="false" outlineLevel="0" collapsed="false">
      <c r="A429" s="36" t="n">
        <v>46239</v>
      </c>
      <c r="B429" s="36" t="n">
        <v>46239</v>
      </c>
      <c r="C429" s="36" t="n">
        <v>46234</v>
      </c>
      <c r="D429" s="37"/>
      <c r="E429" s="37" t="s">
        <v>756</v>
      </c>
      <c r="F429" s="37" t="s">
        <v>673</v>
      </c>
      <c r="G429" s="37" t="s">
        <v>151</v>
      </c>
      <c r="H429" s="36" t="n">
        <v>46234</v>
      </c>
      <c r="I429" s="36" t="n">
        <v>46234</v>
      </c>
      <c r="J429" s="37" t="s">
        <v>14</v>
      </c>
      <c r="K429" s="37" t="s">
        <v>718</v>
      </c>
      <c r="L429" s="37" t="s">
        <v>741</v>
      </c>
      <c r="M429" s="37" t="n">
        <v>340</v>
      </c>
      <c r="N429" s="37" t="n">
        <v>0</v>
      </c>
      <c r="O429" s="37" t="n">
        <v>0</v>
      </c>
      <c r="P429" s="37" t="n">
        <v>340</v>
      </c>
      <c r="Q429" s="37" t="n">
        <v>195.049</v>
      </c>
      <c r="R429" s="37" t="n">
        <v>12800</v>
      </c>
      <c r="S429" s="37" t="s">
        <v>757</v>
      </c>
    </row>
    <row r="430" customFormat="false" ht="73.5" hidden="false" customHeight="false" outlineLevel="0" collapsed="false">
      <c r="A430" s="36" t="n">
        <v>46233</v>
      </c>
      <c r="B430" s="36" t="n">
        <v>46233</v>
      </c>
      <c r="C430" s="36" t="n">
        <v>46230</v>
      </c>
      <c r="D430" s="36" t="n">
        <v>46231</v>
      </c>
      <c r="E430" s="37" t="s">
        <v>758</v>
      </c>
      <c r="F430" s="37" t="s">
        <v>95</v>
      </c>
      <c r="G430" s="37" t="s">
        <v>110</v>
      </c>
      <c r="H430" s="36" t="n">
        <v>46231</v>
      </c>
      <c r="I430" s="36" t="n">
        <v>46231</v>
      </c>
      <c r="J430" s="37" t="s">
        <v>13</v>
      </c>
      <c r="K430" s="37" t="s">
        <v>718</v>
      </c>
      <c r="L430" s="37" t="s">
        <v>749</v>
      </c>
      <c r="M430" s="37" t="n">
        <v>233.7</v>
      </c>
      <c r="N430" s="37" t="n">
        <v>0</v>
      </c>
      <c r="O430" s="37" t="n">
        <v>0</v>
      </c>
      <c r="P430" s="37" t="n">
        <v>233.7</v>
      </c>
      <c r="Q430" s="37" t="n">
        <v>35</v>
      </c>
      <c r="R430" s="37" t="n">
        <v>22865</v>
      </c>
      <c r="S430" s="37" t="s">
        <v>192</v>
      </c>
    </row>
    <row r="431" customFormat="false" ht="73.5" hidden="false" customHeight="false" outlineLevel="0" collapsed="false">
      <c r="A431" s="36" t="n">
        <v>46231</v>
      </c>
      <c r="B431" s="36" t="n">
        <v>46232</v>
      </c>
      <c r="C431" s="36" t="n">
        <v>46231</v>
      </c>
      <c r="D431" s="36" t="n">
        <v>46232</v>
      </c>
      <c r="E431" s="37" t="s">
        <v>759</v>
      </c>
      <c r="F431" s="37" t="s">
        <v>75</v>
      </c>
      <c r="G431" s="37" t="s">
        <v>655</v>
      </c>
      <c r="H431" s="36" t="n">
        <v>46232</v>
      </c>
      <c r="I431" s="36" t="n">
        <v>46232</v>
      </c>
      <c r="J431" s="37" t="s">
        <v>13</v>
      </c>
      <c r="K431" s="37" t="s">
        <v>718</v>
      </c>
      <c r="L431" s="37" t="s">
        <v>741</v>
      </c>
      <c r="M431" s="37" t="n">
        <v>378.97</v>
      </c>
      <c r="N431" s="37" t="n">
        <v>0</v>
      </c>
      <c r="O431" s="37" t="n">
        <v>0</v>
      </c>
      <c r="P431" s="37" t="n">
        <v>378.97</v>
      </c>
      <c r="Q431" s="37" t="n">
        <v>74</v>
      </c>
      <c r="R431" s="37" t="n">
        <v>20673.486</v>
      </c>
      <c r="S431" s="37" t="s">
        <v>760</v>
      </c>
    </row>
    <row r="432" customFormat="false" ht="73.5" hidden="false" customHeight="false" outlineLevel="0" collapsed="false">
      <c r="A432" s="36" t="n">
        <v>46232</v>
      </c>
      <c r="B432" s="36" t="n">
        <v>46232</v>
      </c>
      <c r="C432" s="36" t="n">
        <v>46231</v>
      </c>
      <c r="D432" s="36" t="n">
        <v>46232</v>
      </c>
      <c r="E432" s="37" t="s">
        <v>761</v>
      </c>
      <c r="F432" s="37" t="s">
        <v>75</v>
      </c>
      <c r="G432" s="37" t="s">
        <v>329</v>
      </c>
      <c r="H432" s="36" t="n">
        <v>46232</v>
      </c>
      <c r="I432" s="36" t="n">
        <v>46232</v>
      </c>
      <c r="J432" s="37" t="s">
        <v>13</v>
      </c>
      <c r="K432" s="37" t="s">
        <v>718</v>
      </c>
      <c r="L432" s="37" t="s">
        <v>738</v>
      </c>
      <c r="M432" s="37" t="n">
        <v>450.56</v>
      </c>
      <c r="N432" s="37" t="n">
        <v>0</v>
      </c>
      <c r="O432" s="37" t="n">
        <v>0</v>
      </c>
      <c r="P432" s="37" t="n">
        <v>450.56</v>
      </c>
      <c r="Q432" s="37" t="n">
        <v>105</v>
      </c>
      <c r="R432" s="37" t="n">
        <v>23641.32</v>
      </c>
      <c r="S432" s="37"/>
    </row>
    <row r="433" customFormat="false" ht="73.5" hidden="false" customHeight="false" outlineLevel="0" collapsed="false">
      <c r="A433" s="36" t="n">
        <v>46232</v>
      </c>
      <c r="B433" s="36" t="n">
        <v>46232</v>
      </c>
      <c r="C433" s="36" t="n">
        <v>46231</v>
      </c>
      <c r="D433" s="36" t="n">
        <v>46232</v>
      </c>
      <c r="E433" s="37" t="s">
        <v>762</v>
      </c>
      <c r="F433" s="37" t="s">
        <v>75</v>
      </c>
      <c r="G433" s="37" t="s">
        <v>79</v>
      </c>
      <c r="H433" s="36" t="n">
        <v>46232</v>
      </c>
      <c r="I433" s="36" t="n">
        <v>46232</v>
      </c>
      <c r="J433" s="37" t="s">
        <v>13</v>
      </c>
      <c r="K433" s="37" t="s">
        <v>718</v>
      </c>
      <c r="L433" s="37" t="s">
        <v>763</v>
      </c>
      <c r="M433" s="37" t="n">
        <v>307.39</v>
      </c>
      <c r="N433" s="37" t="n">
        <v>250</v>
      </c>
      <c r="O433" s="37" t="n">
        <v>250</v>
      </c>
      <c r="P433" s="37" t="n">
        <v>57.39</v>
      </c>
      <c r="Q433" s="37" t="n">
        <v>20.961</v>
      </c>
      <c r="R433" s="37" t="n">
        <v>20856.371</v>
      </c>
      <c r="S433" s="37" t="s">
        <v>764</v>
      </c>
    </row>
    <row r="434" customFormat="false" ht="63" hidden="false" customHeight="false" outlineLevel="0" collapsed="false">
      <c r="A434" s="36" t="n">
        <v>46232</v>
      </c>
      <c r="B434" s="36" t="n">
        <v>46232</v>
      </c>
      <c r="C434" s="36" t="n">
        <v>46231</v>
      </c>
      <c r="D434" s="36" t="n">
        <v>46232</v>
      </c>
      <c r="E434" s="37" t="s">
        <v>765</v>
      </c>
      <c r="F434" s="37" t="s">
        <v>71</v>
      </c>
      <c r="G434" s="37" t="s">
        <v>334</v>
      </c>
      <c r="H434" s="36" t="n">
        <v>46232</v>
      </c>
      <c r="I434" s="36" t="n">
        <v>46232</v>
      </c>
      <c r="J434" s="37" t="s">
        <v>13</v>
      </c>
      <c r="K434" s="37" t="s">
        <v>718</v>
      </c>
      <c r="L434" s="37" t="s">
        <v>723</v>
      </c>
      <c r="M434" s="37" t="n">
        <v>460.03</v>
      </c>
      <c r="N434" s="37" t="n">
        <v>0</v>
      </c>
      <c r="O434" s="37" t="n">
        <v>0</v>
      </c>
      <c r="P434" s="37" t="n">
        <v>460.03</v>
      </c>
      <c r="Q434" s="37" t="n">
        <v>139</v>
      </c>
      <c r="R434" s="37" t="n">
        <v>23451.402</v>
      </c>
      <c r="S434" s="37"/>
    </row>
    <row r="435" customFormat="false" ht="63" hidden="false" customHeight="false" outlineLevel="0" collapsed="false">
      <c r="A435" s="36" t="n">
        <v>46231</v>
      </c>
      <c r="B435" s="36" t="n">
        <v>46232</v>
      </c>
      <c r="C435" s="36" t="n">
        <v>46231</v>
      </c>
      <c r="D435" s="36" t="n">
        <v>46232</v>
      </c>
      <c r="E435" s="37" t="s">
        <v>766</v>
      </c>
      <c r="F435" s="37" t="s">
        <v>128</v>
      </c>
      <c r="G435" s="37" t="s">
        <v>129</v>
      </c>
      <c r="H435" s="36" t="n">
        <v>46232</v>
      </c>
      <c r="I435" s="36" t="n">
        <v>46232</v>
      </c>
      <c r="J435" s="37" t="s">
        <v>13</v>
      </c>
      <c r="K435" s="37" t="s">
        <v>718</v>
      </c>
      <c r="L435" s="37" t="s">
        <v>767</v>
      </c>
      <c r="M435" s="37" t="n">
        <v>642.15</v>
      </c>
      <c r="N435" s="37" t="n">
        <v>0</v>
      </c>
      <c r="O435" s="37" t="n">
        <v>0</v>
      </c>
      <c r="P435" s="37" t="n">
        <v>642.15</v>
      </c>
      <c r="Q435" s="37" t="n">
        <v>190</v>
      </c>
      <c r="R435" s="37" t="n">
        <v>21172.176</v>
      </c>
      <c r="S435" s="37"/>
    </row>
    <row r="436" customFormat="false" ht="63" hidden="false" customHeight="false" outlineLevel="0" collapsed="false">
      <c r="A436" s="36" t="n">
        <v>46232</v>
      </c>
      <c r="B436" s="36" t="n">
        <v>46232</v>
      </c>
      <c r="C436" s="36" t="n">
        <v>46231</v>
      </c>
      <c r="D436" s="36" t="n">
        <v>46232</v>
      </c>
      <c r="E436" s="37" t="s">
        <v>768</v>
      </c>
      <c r="F436" s="37" t="s">
        <v>71</v>
      </c>
      <c r="G436" s="37" t="s">
        <v>96</v>
      </c>
      <c r="H436" s="36" t="n">
        <v>46232</v>
      </c>
      <c r="I436" s="36" t="n">
        <v>46232</v>
      </c>
      <c r="J436" s="37" t="s">
        <v>13</v>
      </c>
      <c r="K436" s="37" t="s">
        <v>718</v>
      </c>
      <c r="L436" s="37" t="s">
        <v>719</v>
      </c>
      <c r="M436" s="37" t="n">
        <v>404.76</v>
      </c>
      <c r="N436" s="37" t="n">
        <v>0</v>
      </c>
      <c r="O436" s="37" t="n">
        <v>0</v>
      </c>
      <c r="P436" s="37" t="n">
        <v>404.76</v>
      </c>
      <c r="Q436" s="37" t="n">
        <v>118</v>
      </c>
      <c r="R436" s="37" t="n">
        <v>21001.002</v>
      </c>
      <c r="S436" s="37"/>
    </row>
    <row r="437" customFormat="false" ht="63" hidden="false" customHeight="false" outlineLevel="0" collapsed="false">
      <c r="A437" s="36" t="n">
        <v>46237</v>
      </c>
      <c r="B437" s="36" t="n">
        <v>46238</v>
      </c>
      <c r="C437" s="36" t="n">
        <v>46231</v>
      </c>
      <c r="D437" s="36" t="n">
        <v>46232</v>
      </c>
      <c r="E437" s="37" t="s">
        <v>769</v>
      </c>
      <c r="F437" s="37" t="s">
        <v>128</v>
      </c>
      <c r="G437" s="37" t="s">
        <v>250</v>
      </c>
      <c r="H437" s="36" t="n">
        <v>46232</v>
      </c>
      <c r="I437" s="36" t="n">
        <v>46232</v>
      </c>
      <c r="J437" s="37" t="s">
        <v>13</v>
      </c>
      <c r="K437" s="37" t="s">
        <v>718</v>
      </c>
      <c r="L437" s="37" t="s">
        <v>741</v>
      </c>
      <c r="M437" s="37" t="n">
        <v>632.15</v>
      </c>
      <c r="N437" s="37" t="n">
        <v>0</v>
      </c>
      <c r="O437" s="37" t="n">
        <v>0</v>
      </c>
      <c r="P437" s="37" t="n">
        <v>632.15</v>
      </c>
      <c r="Q437" s="37" t="n">
        <v>199.391</v>
      </c>
      <c r="R437" s="37" t="n">
        <v>21864.48</v>
      </c>
      <c r="S437" s="37" t="s">
        <v>770</v>
      </c>
    </row>
    <row r="438" customFormat="false" ht="42" hidden="false" customHeight="false" outlineLevel="0" collapsed="false">
      <c r="A438" s="36" t="n">
        <v>46232</v>
      </c>
      <c r="B438" s="36" t="n">
        <v>46234</v>
      </c>
      <c r="C438" s="36" t="n">
        <v>46227</v>
      </c>
      <c r="D438" s="37"/>
      <c r="E438" s="37" t="s">
        <v>771</v>
      </c>
      <c r="F438" s="37" t="s">
        <v>772</v>
      </c>
      <c r="G438" s="37" t="s">
        <v>773</v>
      </c>
      <c r="H438" s="37"/>
      <c r="I438" s="36" t="n">
        <v>46230</v>
      </c>
      <c r="J438" s="37" t="s">
        <v>17</v>
      </c>
      <c r="K438" s="37" t="s">
        <v>718</v>
      </c>
      <c r="L438" s="37" t="s">
        <v>774</v>
      </c>
      <c r="M438" s="37" t="n">
        <v>2006</v>
      </c>
      <c r="N438" s="37" t="n">
        <v>0</v>
      </c>
      <c r="O438" s="37" t="n">
        <v>0</v>
      </c>
      <c r="P438" s="37" t="n">
        <v>2006</v>
      </c>
      <c r="Q438" s="37" t="n">
        <v>522.704</v>
      </c>
      <c r="R438" s="37" t="n">
        <v>24500</v>
      </c>
      <c r="S438" s="37" t="s">
        <v>775</v>
      </c>
    </row>
    <row r="439" customFormat="false" ht="73.5" hidden="false" customHeight="false" outlineLevel="0" collapsed="false">
      <c r="A439" s="36" t="n">
        <v>46232</v>
      </c>
      <c r="B439" s="36" t="n">
        <v>46233</v>
      </c>
      <c r="C439" s="36" t="n">
        <v>46232</v>
      </c>
      <c r="D439" s="36" t="n">
        <v>46233</v>
      </c>
      <c r="E439" s="37" t="s">
        <v>776</v>
      </c>
      <c r="F439" s="37" t="s">
        <v>75</v>
      </c>
      <c r="G439" s="37" t="s">
        <v>655</v>
      </c>
      <c r="H439" s="36" t="n">
        <v>46233</v>
      </c>
      <c r="I439" s="36" t="n">
        <v>46233</v>
      </c>
      <c r="J439" s="37" t="s">
        <v>13</v>
      </c>
      <c r="K439" s="37" t="s">
        <v>718</v>
      </c>
      <c r="L439" s="37" t="s">
        <v>777</v>
      </c>
      <c r="M439" s="37" t="n">
        <v>378.97</v>
      </c>
      <c r="N439" s="37" t="n">
        <v>0</v>
      </c>
      <c r="O439" s="37" t="n">
        <v>0</v>
      </c>
      <c r="P439" s="37" t="n">
        <v>378.97</v>
      </c>
      <c r="Q439" s="37" t="n">
        <v>74</v>
      </c>
      <c r="R439" s="37" t="n">
        <v>20706.973</v>
      </c>
      <c r="S439" s="37"/>
    </row>
    <row r="440" customFormat="false" ht="73.5" hidden="false" customHeight="false" outlineLevel="0" collapsed="false">
      <c r="A440" s="36" t="n">
        <v>46233</v>
      </c>
      <c r="B440" s="36" t="n">
        <v>46233</v>
      </c>
      <c r="C440" s="36" t="n">
        <v>46232</v>
      </c>
      <c r="D440" s="36" t="n">
        <v>46233</v>
      </c>
      <c r="E440" s="37" t="s">
        <v>778</v>
      </c>
      <c r="F440" s="37" t="s">
        <v>75</v>
      </c>
      <c r="G440" s="37" t="s">
        <v>166</v>
      </c>
      <c r="H440" s="36" t="n">
        <v>46233</v>
      </c>
      <c r="I440" s="36" t="n">
        <v>46233</v>
      </c>
      <c r="J440" s="37" t="s">
        <v>13</v>
      </c>
      <c r="K440" s="37" t="s">
        <v>718</v>
      </c>
      <c r="L440" s="37" t="s">
        <v>779</v>
      </c>
      <c r="M440" s="37" t="n">
        <v>352.65</v>
      </c>
      <c r="N440" s="37" t="n">
        <v>0</v>
      </c>
      <c r="O440" s="37" t="n">
        <v>0</v>
      </c>
      <c r="P440" s="37" t="n">
        <v>352.65</v>
      </c>
      <c r="Q440" s="37" t="n">
        <v>27.244</v>
      </c>
      <c r="R440" s="37" t="n">
        <v>21963.94</v>
      </c>
      <c r="S440" s="37" t="s">
        <v>780</v>
      </c>
    </row>
    <row r="441" customFormat="false" ht="73.5" hidden="false" customHeight="false" outlineLevel="0" collapsed="false">
      <c r="A441" s="36" t="n">
        <v>46233</v>
      </c>
      <c r="B441" s="36" t="n">
        <v>46233</v>
      </c>
      <c r="C441" s="36" t="n">
        <v>46232</v>
      </c>
      <c r="D441" s="36" t="n">
        <v>46233</v>
      </c>
      <c r="E441" s="37" t="s">
        <v>781</v>
      </c>
      <c r="F441" s="37" t="s">
        <v>75</v>
      </c>
      <c r="G441" s="37" t="s">
        <v>115</v>
      </c>
      <c r="H441" s="36" t="n">
        <v>46233</v>
      </c>
      <c r="I441" s="36" t="n">
        <v>46233</v>
      </c>
      <c r="J441" s="37" t="s">
        <v>13</v>
      </c>
      <c r="K441" s="37" t="s">
        <v>718</v>
      </c>
      <c r="L441" s="37" t="s">
        <v>741</v>
      </c>
      <c r="M441" s="37" t="n">
        <v>450.56</v>
      </c>
      <c r="N441" s="37" t="n">
        <v>0</v>
      </c>
      <c r="O441" s="37" t="n">
        <v>0</v>
      </c>
      <c r="P441" s="37" t="n">
        <v>450.56</v>
      </c>
      <c r="Q441" s="37" t="n">
        <v>123</v>
      </c>
      <c r="R441" s="37" t="n">
        <v>21856.602</v>
      </c>
      <c r="S441" s="37"/>
    </row>
    <row r="442" customFormat="false" ht="73.5" hidden="false" customHeight="false" outlineLevel="0" collapsed="false">
      <c r="A442" s="36" t="n">
        <v>46233</v>
      </c>
      <c r="B442" s="36" t="n">
        <v>46233</v>
      </c>
      <c r="C442" s="36" t="n">
        <v>46232</v>
      </c>
      <c r="D442" s="36" t="n">
        <v>46233</v>
      </c>
      <c r="E442" s="37" t="s">
        <v>782</v>
      </c>
      <c r="F442" s="37" t="s">
        <v>75</v>
      </c>
      <c r="G442" s="37" t="s">
        <v>79</v>
      </c>
      <c r="H442" s="36" t="n">
        <v>46233</v>
      </c>
      <c r="I442" s="36" t="n">
        <v>46233</v>
      </c>
      <c r="J442" s="37" t="s">
        <v>13</v>
      </c>
      <c r="K442" s="37" t="s">
        <v>718</v>
      </c>
      <c r="L442" s="37" t="s">
        <v>763</v>
      </c>
      <c r="M442" s="37" t="n">
        <v>307.39</v>
      </c>
      <c r="N442" s="37" t="n">
        <v>0</v>
      </c>
      <c r="O442" s="37" t="n">
        <v>0</v>
      </c>
      <c r="P442" s="37" t="n">
        <v>307.39</v>
      </c>
      <c r="Q442" s="37" t="n">
        <v>20.961</v>
      </c>
      <c r="R442" s="37" t="n">
        <v>19634.637</v>
      </c>
      <c r="S442" s="37" t="s">
        <v>450</v>
      </c>
    </row>
    <row r="443" customFormat="false" ht="73.5" hidden="false" customHeight="false" outlineLevel="0" collapsed="false">
      <c r="A443" s="36" t="n">
        <v>46232</v>
      </c>
      <c r="B443" s="36" t="n">
        <v>46232</v>
      </c>
      <c r="C443" s="36" t="n">
        <v>46231</v>
      </c>
      <c r="D443" s="36" t="n">
        <v>46232</v>
      </c>
      <c r="E443" s="37" t="s">
        <v>783</v>
      </c>
      <c r="F443" s="37" t="s">
        <v>75</v>
      </c>
      <c r="G443" s="37" t="s">
        <v>115</v>
      </c>
      <c r="H443" s="36" t="n">
        <v>46232</v>
      </c>
      <c r="I443" s="36" t="n">
        <v>46232</v>
      </c>
      <c r="J443" s="37" t="s">
        <v>13</v>
      </c>
      <c r="K443" s="37" t="s">
        <v>718</v>
      </c>
      <c r="L443" s="37" t="s">
        <v>779</v>
      </c>
      <c r="M443" s="37" t="n">
        <v>450.56</v>
      </c>
      <c r="N443" s="37" t="n">
        <v>0</v>
      </c>
      <c r="O443" s="37" t="n">
        <v>0</v>
      </c>
      <c r="P443" s="37" t="n">
        <v>450.56</v>
      </c>
      <c r="Q443" s="37" t="n">
        <v>123</v>
      </c>
      <c r="R443" s="37" t="n">
        <v>19420.88</v>
      </c>
      <c r="S443" s="37"/>
    </row>
    <row r="444" customFormat="false" ht="73.5" hidden="false" customHeight="false" outlineLevel="0" collapsed="false">
      <c r="A444" s="36" t="n">
        <v>46232</v>
      </c>
      <c r="B444" s="36" t="n">
        <v>46232</v>
      </c>
      <c r="C444" s="36" t="n">
        <v>46232</v>
      </c>
      <c r="D444" s="36" t="n">
        <v>46232</v>
      </c>
      <c r="E444" s="37" t="s">
        <v>784</v>
      </c>
      <c r="F444" s="37" t="s">
        <v>95</v>
      </c>
      <c r="G444" s="37" t="s">
        <v>132</v>
      </c>
      <c r="H444" s="36" t="n">
        <v>46232</v>
      </c>
      <c r="I444" s="36" t="n">
        <v>46232</v>
      </c>
      <c r="J444" s="37" t="s">
        <v>13</v>
      </c>
      <c r="K444" s="37" t="s">
        <v>718</v>
      </c>
      <c r="L444" s="37" t="s">
        <v>749</v>
      </c>
      <c r="M444" s="37" t="n">
        <v>233.7</v>
      </c>
      <c r="N444" s="37" t="n">
        <v>0</v>
      </c>
      <c r="O444" s="37" t="n">
        <v>0</v>
      </c>
      <c r="P444" s="37" t="n">
        <v>233.7</v>
      </c>
      <c r="Q444" s="37" t="n">
        <v>34.219</v>
      </c>
      <c r="R444" s="37" t="n">
        <v>24000.8</v>
      </c>
      <c r="S444" s="37" t="s">
        <v>441</v>
      </c>
    </row>
    <row r="445" customFormat="false" ht="73.5" hidden="false" customHeight="false" outlineLevel="0" collapsed="false">
      <c r="A445" s="36" t="n">
        <v>46232</v>
      </c>
      <c r="B445" s="36" t="n">
        <v>46232</v>
      </c>
      <c r="C445" s="36" t="n">
        <v>46226</v>
      </c>
      <c r="D445" s="37"/>
      <c r="E445" s="37" t="s">
        <v>785</v>
      </c>
      <c r="F445" s="37" t="s">
        <v>151</v>
      </c>
      <c r="G445" s="37" t="s">
        <v>69</v>
      </c>
      <c r="H445" s="37"/>
      <c r="I445" s="36" t="n">
        <v>46226</v>
      </c>
      <c r="J445" s="37" t="s">
        <v>14</v>
      </c>
      <c r="K445" s="37" t="s">
        <v>718</v>
      </c>
      <c r="L445" s="37" t="s">
        <v>786</v>
      </c>
      <c r="M445" s="37" t="n">
        <v>205</v>
      </c>
      <c r="N445" s="37" t="n">
        <v>0</v>
      </c>
      <c r="O445" s="37" t="n">
        <v>0</v>
      </c>
      <c r="P445" s="37" t="n">
        <v>205</v>
      </c>
      <c r="Q445" s="37" t="n">
        <v>35.988</v>
      </c>
      <c r="R445" s="37" t="n">
        <v>24721</v>
      </c>
      <c r="S445" s="37" t="s">
        <v>787</v>
      </c>
    </row>
    <row r="446" customFormat="false" ht="73.5" hidden="false" customHeight="false" outlineLevel="0" collapsed="false">
      <c r="A446" s="36" t="n">
        <v>46232</v>
      </c>
      <c r="B446" s="36" t="n">
        <v>46232</v>
      </c>
      <c r="C446" s="36" t="n">
        <v>46226</v>
      </c>
      <c r="D446" s="37"/>
      <c r="E446" s="37" t="s">
        <v>788</v>
      </c>
      <c r="F446" s="37" t="s">
        <v>151</v>
      </c>
      <c r="G446" s="37" t="s">
        <v>69</v>
      </c>
      <c r="H446" s="37"/>
      <c r="I446" s="36" t="n">
        <v>46226</v>
      </c>
      <c r="J446" s="37" t="s">
        <v>14</v>
      </c>
      <c r="K446" s="37" t="s">
        <v>718</v>
      </c>
      <c r="L446" s="37" t="s">
        <v>786</v>
      </c>
      <c r="M446" s="37" t="n">
        <v>205</v>
      </c>
      <c r="N446" s="37" t="n">
        <v>0</v>
      </c>
      <c r="O446" s="37" t="n">
        <v>0</v>
      </c>
      <c r="P446" s="37" t="n">
        <v>205</v>
      </c>
      <c r="Q446" s="37" t="n">
        <v>35.988</v>
      </c>
      <c r="R446" s="37" t="n">
        <v>23223</v>
      </c>
      <c r="S446" s="37" t="s">
        <v>789</v>
      </c>
    </row>
    <row r="447" customFormat="false" ht="73.5" hidden="false" customHeight="false" outlineLevel="0" collapsed="false">
      <c r="A447" s="36" t="n">
        <v>46232</v>
      </c>
      <c r="B447" s="36" t="n">
        <v>46232</v>
      </c>
      <c r="C447" s="36" t="n">
        <v>46226</v>
      </c>
      <c r="D447" s="37"/>
      <c r="E447" s="37" t="s">
        <v>790</v>
      </c>
      <c r="F447" s="37" t="s">
        <v>151</v>
      </c>
      <c r="G447" s="37" t="s">
        <v>69</v>
      </c>
      <c r="H447" s="37"/>
      <c r="I447" s="36" t="n">
        <v>46226</v>
      </c>
      <c r="J447" s="37" t="s">
        <v>14</v>
      </c>
      <c r="K447" s="37" t="s">
        <v>718</v>
      </c>
      <c r="L447" s="37" t="s">
        <v>749</v>
      </c>
      <c r="M447" s="37" t="n">
        <v>205</v>
      </c>
      <c r="N447" s="37" t="n">
        <v>0</v>
      </c>
      <c r="O447" s="37" t="n">
        <v>0</v>
      </c>
      <c r="P447" s="37" t="n">
        <v>205</v>
      </c>
      <c r="Q447" s="37" t="n">
        <v>35.988</v>
      </c>
      <c r="R447" s="37" t="n">
        <v>24687</v>
      </c>
      <c r="S447" s="37" t="s">
        <v>791</v>
      </c>
    </row>
    <row r="448" customFormat="false" ht="73.5" hidden="false" customHeight="false" outlineLevel="0" collapsed="false">
      <c r="A448" s="36" t="n">
        <v>46232</v>
      </c>
      <c r="B448" s="36" t="n">
        <v>46232</v>
      </c>
      <c r="C448" s="36" t="n">
        <v>46226</v>
      </c>
      <c r="D448" s="37"/>
      <c r="E448" s="37" t="s">
        <v>792</v>
      </c>
      <c r="F448" s="37" t="s">
        <v>151</v>
      </c>
      <c r="G448" s="37" t="s">
        <v>69</v>
      </c>
      <c r="H448" s="37"/>
      <c r="I448" s="36" t="n">
        <v>46226</v>
      </c>
      <c r="J448" s="37" t="s">
        <v>14</v>
      </c>
      <c r="K448" s="37" t="s">
        <v>718</v>
      </c>
      <c r="L448" s="37" t="s">
        <v>793</v>
      </c>
      <c r="M448" s="37" t="n">
        <v>205</v>
      </c>
      <c r="N448" s="37" t="n">
        <v>0</v>
      </c>
      <c r="O448" s="37" t="n">
        <v>0</v>
      </c>
      <c r="P448" s="37" t="n">
        <v>205</v>
      </c>
      <c r="Q448" s="37" t="n">
        <v>35.988</v>
      </c>
      <c r="R448" s="37" t="n">
        <v>24309</v>
      </c>
      <c r="S448" s="37" t="s">
        <v>794</v>
      </c>
    </row>
    <row r="449" customFormat="false" ht="73.5" hidden="false" customHeight="false" outlineLevel="0" collapsed="false">
      <c r="A449" s="36" t="n">
        <v>46232</v>
      </c>
      <c r="B449" s="36" t="n">
        <v>46232</v>
      </c>
      <c r="C449" s="36" t="n">
        <v>46226</v>
      </c>
      <c r="D449" s="37"/>
      <c r="E449" s="37" t="s">
        <v>795</v>
      </c>
      <c r="F449" s="37" t="s">
        <v>151</v>
      </c>
      <c r="G449" s="37" t="s">
        <v>69</v>
      </c>
      <c r="H449" s="37"/>
      <c r="I449" s="36" t="n">
        <v>46226</v>
      </c>
      <c r="J449" s="37" t="s">
        <v>14</v>
      </c>
      <c r="K449" s="37" t="s">
        <v>718</v>
      </c>
      <c r="L449" s="37" t="s">
        <v>763</v>
      </c>
      <c r="M449" s="37" t="n">
        <v>205</v>
      </c>
      <c r="N449" s="37" t="n">
        <v>0</v>
      </c>
      <c r="O449" s="37" t="n">
        <v>0</v>
      </c>
      <c r="P449" s="37" t="n">
        <v>205</v>
      </c>
      <c r="Q449" s="37" t="n">
        <v>35.988</v>
      </c>
      <c r="R449" s="37" t="n">
        <v>24721</v>
      </c>
      <c r="S449" s="37" t="s">
        <v>796</v>
      </c>
    </row>
    <row r="450" customFormat="false" ht="73.5" hidden="false" customHeight="false" outlineLevel="0" collapsed="false">
      <c r="A450" s="36" t="n">
        <v>46232</v>
      </c>
      <c r="B450" s="36" t="n">
        <v>46232</v>
      </c>
      <c r="C450" s="36" t="n">
        <v>46226</v>
      </c>
      <c r="D450" s="37"/>
      <c r="E450" s="37" t="s">
        <v>797</v>
      </c>
      <c r="F450" s="37" t="s">
        <v>151</v>
      </c>
      <c r="G450" s="37" t="s">
        <v>69</v>
      </c>
      <c r="H450" s="37"/>
      <c r="I450" s="36" t="n">
        <v>46226</v>
      </c>
      <c r="J450" s="37" t="s">
        <v>14</v>
      </c>
      <c r="K450" s="37" t="s">
        <v>718</v>
      </c>
      <c r="L450" s="37" t="s">
        <v>763</v>
      </c>
      <c r="M450" s="37" t="n">
        <v>205</v>
      </c>
      <c r="N450" s="37" t="n">
        <v>0</v>
      </c>
      <c r="O450" s="37" t="n">
        <v>0</v>
      </c>
      <c r="P450" s="37" t="n">
        <v>205</v>
      </c>
      <c r="Q450" s="37" t="n">
        <v>35.988</v>
      </c>
      <c r="R450" s="37" t="n">
        <v>24277</v>
      </c>
      <c r="S450" s="37" t="s">
        <v>798</v>
      </c>
    </row>
    <row r="451" customFormat="false" ht="73.5" hidden="false" customHeight="false" outlineLevel="0" collapsed="false">
      <c r="A451" s="36" t="n">
        <v>46232</v>
      </c>
      <c r="B451" s="36" t="n">
        <v>46232</v>
      </c>
      <c r="C451" s="36" t="n">
        <v>46226</v>
      </c>
      <c r="D451" s="37"/>
      <c r="E451" s="37" t="s">
        <v>799</v>
      </c>
      <c r="F451" s="37" t="s">
        <v>151</v>
      </c>
      <c r="G451" s="37" t="s">
        <v>69</v>
      </c>
      <c r="H451" s="37"/>
      <c r="I451" s="36" t="n">
        <v>46226</v>
      </c>
      <c r="J451" s="37" t="s">
        <v>14</v>
      </c>
      <c r="K451" s="37" t="s">
        <v>718</v>
      </c>
      <c r="L451" s="37" t="s">
        <v>749</v>
      </c>
      <c r="M451" s="37" t="n">
        <v>205</v>
      </c>
      <c r="N451" s="37" t="n">
        <v>0</v>
      </c>
      <c r="O451" s="37" t="n">
        <v>0</v>
      </c>
      <c r="P451" s="37" t="n">
        <v>205</v>
      </c>
      <c r="Q451" s="37" t="n">
        <v>35.988</v>
      </c>
      <c r="R451" s="37" t="n">
        <v>24736</v>
      </c>
      <c r="S451" s="37" t="s">
        <v>800</v>
      </c>
    </row>
    <row r="452" customFormat="false" ht="73.5" hidden="false" customHeight="false" outlineLevel="0" collapsed="false">
      <c r="A452" s="36" t="n">
        <v>46232</v>
      </c>
      <c r="B452" s="36" t="n">
        <v>46232</v>
      </c>
      <c r="C452" s="36" t="n">
        <v>46226</v>
      </c>
      <c r="D452" s="37"/>
      <c r="E452" s="37" t="s">
        <v>801</v>
      </c>
      <c r="F452" s="37" t="s">
        <v>151</v>
      </c>
      <c r="G452" s="37" t="s">
        <v>69</v>
      </c>
      <c r="H452" s="37"/>
      <c r="I452" s="36" t="n">
        <v>46226</v>
      </c>
      <c r="J452" s="37" t="s">
        <v>14</v>
      </c>
      <c r="K452" s="37" t="s">
        <v>718</v>
      </c>
      <c r="L452" s="37" t="s">
        <v>793</v>
      </c>
      <c r="M452" s="37" t="n">
        <v>205</v>
      </c>
      <c r="N452" s="37" t="n">
        <v>0</v>
      </c>
      <c r="O452" s="37" t="n">
        <v>0</v>
      </c>
      <c r="P452" s="37" t="n">
        <v>205</v>
      </c>
      <c r="Q452" s="37" t="n">
        <v>35.988</v>
      </c>
      <c r="R452" s="37" t="n">
        <v>24691</v>
      </c>
      <c r="S452" s="37" t="s">
        <v>802</v>
      </c>
    </row>
    <row r="453" customFormat="false" ht="73.5" hidden="false" customHeight="false" outlineLevel="0" collapsed="false">
      <c r="A453" s="36" t="n">
        <v>46232</v>
      </c>
      <c r="B453" s="36" t="n">
        <v>46232</v>
      </c>
      <c r="C453" s="36" t="n">
        <v>46232</v>
      </c>
      <c r="D453" s="37"/>
      <c r="E453" s="37" t="s">
        <v>803</v>
      </c>
      <c r="F453" s="37" t="s">
        <v>151</v>
      </c>
      <c r="G453" s="37" t="s">
        <v>69</v>
      </c>
      <c r="H453" s="37"/>
      <c r="I453" s="36" t="n">
        <v>46232</v>
      </c>
      <c r="J453" s="37" t="s">
        <v>14</v>
      </c>
      <c r="K453" s="37" t="s">
        <v>718</v>
      </c>
      <c r="L453" s="37" t="s">
        <v>793</v>
      </c>
      <c r="M453" s="37" t="n">
        <v>205</v>
      </c>
      <c r="N453" s="37" t="n">
        <v>0</v>
      </c>
      <c r="O453" s="37" t="n">
        <v>0</v>
      </c>
      <c r="P453" s="37" t="n">
        <v>205</v>
      </c>
      <c r="Q453" s="37" t="n">
        <v>35.988</v>
      </c>
      <c r="R453" s="37" t="n">
        <v>24691.46</v>
      </c>
      <c r="S453" s="37" t="s">
        <v>802</v>
      </c>
    </row>
    <row r="454" customFormat="false" ht="73.5" hidden="false" customHeight="false" outlineLevel="0" collapsed="false">
      <c r="A454" s="36" t="n">
        <v>46234</v>
      </c>
      <c r="B454" s="36" t="n">
        <v>46234</v>
      </c>
      <c r="C454" s="36" t="n">
        <v>46231</v>
      </c>
      <c r="D454" s="36" t="n">
        <v>46232</v>
      </c>
      <c r="E454" s="37" t="s">
        <v>804</v>
      </c>
      <c r="F454" s="37" t="s">
        <v>95</v>
      </c>
      <c r="G454" s="37" t="s">
        <v>110</v>
      </c>
      <c r="H454" s="36" t="n">
        <v>46232</v>
      </c>
      <c r="I454" s="36" t="n">
        <v>46232</v>
      </c>
      <c r="J454" s="37" t="s">
        <v>13</v>
      </c>
      <c r="K454" s="37" t="s">
        <v>718</v>
      </c>
      <c r="L454" s="37" t="s">
        <v>805</v>
      </c>
      <c r="M454" s="37" t="n">
        <v>233.7</v>
      </c>
      <c r="N454" s="37" t="n">
        <v>0</v>
      </c>
      <c r="O454" s="37" t="n">
        <v>0</v>
      </c>
      <c r="P454" s="37" t="n">
        <v>233.7</v>
      </c>
      <c r="Q454" s="37" t="n">
        <v>35</v>
      </c>
      <c r="R454" s="37" t="n">
        <v>21864.48</v>
      </c>
      <c r="S454" s="37" t="s">
        <v>192</v>
      </c>
    </row>
    <row r="455" customFormat="false" ht="73.5" hidden="false" customHeight="false" outlineLevel="0" collapsed="false">
      <c r="A455" s="36" t="n">
        <v>46233</v>
      </c>
      <c r="B455" s="36" t="n">
        <v>46234</v>
      </c>
      <c r="C455" s="36" t="n">
        <v>46231</v>
      </c>
      <c r="D455" s="36" t="n">
        <v>46232</v>
      </c>
      <c r="E455" s="37" t="s">
        <v>806</v>
      </c>
      <c r="F455" s="37" t="s">
        <v>95</v>
      </c>
      <c r="G455" s="37" t="s">
        <v>110</v>
      </c>
      <c r="H455" s="36" t="n">
        <v>46232</v>
      </c>
      <c r="I455" s="36" t="n">
        <v>46232</v>
      </c>
      <c r="J455" s="37" t="s">
        <v>13</v>
      </c>
      <c r="K455" s="37" t="s">
        <v>718</v>
      </c>
      <c r="L455" s="37" t="s">
        <v>807</v>
      </c>
      <c r="M455" s="37" t="n">
        <v>233.7</v>
      </c>
      <c r="N455" s="37" t="n">
        <v>0</v>
      </c>
      <c r="O455" s="37" t="n">
        <v>0</v>
      </c>
      <c r="P455" s="37" t="n">
        <v>233.7</v>
      </c>
      <c r="Q455" s="37" t="n">
        <v>35</v>
      </c>
      <c r="R455" s="37" t="n">
        <v>21864.48</v>
      </c>
      <c r="S455" s="37" t="s">
        <v>192</v>
      </c>
    </row>
    <row r="456" customFormat="false" ht="73.5" hidden="false" customHeight="false" outlineLevel="0" collapsed="false">
      <c r="A456" s="36" t="n">
        <v>46233</v>
      </c>
      <c r="B456" s="36" t="n">
        <v>46233</v>
      </c>
      <c r="C456" s="36" t="n">
        <v>46231</v>
      </c>
      <c r="D456" s="36" t="n">
        <v>46232</v>
      </c>
      <c r="E456" s="37" t="s">
        <v>808</v>
      </c>
      <c r="F456" s="37" t="s">
        <v>95</v>
      </c>
      <c r="G456" s="37" t="s">
        <v>110</v>
      </c>
      <c r="H456" s="36" t="n">
        <v>46232</v>
      </c>
      <c r="I456" s="36" t="n">
        <v>46232</v>
      </c>
      <c r="J456" s="37" t="s">
        <v>13</v>
      </c>
      <c r="K456" s="37" t="s">
        <v>718</v>
      </c>
      <c r="L456" s="37" t="s">
        <v>793</v>
      </c>
      <c r="M456" s="37" t="n">
        <v>233.7</v>
      </c>
      <c r="N456" s="37" t="n">
        <v>0</v>
      </c>
      <c r="O456" s="37" t="n">
        <v>0</v>
      </c>
      <c r="P456" s="37" t="n">
        <v>233.7</v>
      </c>
      <c r="Q456" s="37" t="n">
        <v>35</v>
      </c>
      <c r="R456" s="37" t="n">
        <v>21067.266</v>
      </c>
      <c r="S456" s="37" t="s">
        <v>192</v>
      </c>
    </row>
    <row r="457" customFormat="false" ht="73.5" hidden="false" customHeight="false" outlineLevel="0" collapsed="false">
      <c r="A457" s="36" t="n">
        <v>46233</v>
      </c>
      <c r="B457" s="36" t="n">
        <v>46233</v>
      </c>
      <c r="C457" s="36" t="n">
        <v>46231</v>
      </c>
      <c r="D457" s="36" t="n">
        <v>46232</v>
      </c>
      <c r="E457" s="37" t="s">
        <v>809</v>
      </c>
      <c r="F457" s="37" t="s">
        <v>95</v>
      </c>
      <c r="G457" s="37" t="s">
        <v>110</v>
      </c>
      <c r="H457" s="36" t="n">
        <v>46232</v>
      </c>
      <c r="I457" s="36" t="n">
        <v>46232</v>
      </c>
      <c r="J457" s="37" t="s">
        <v>13</v>
      </c>
      <c r="K457" s="37" t="s">
        <v>718</v>
      </c>
      <c r="L457" s="37" t="s">
        <v>810</v>
      </c>
      <c r="M457" s="37" t="n">
        <v>233.7</v>
      </c>
      <c r="N457" s="37" t="n">
        <v>0</v>
      </c>
      <c r="O457" s="37" t="n">
        <v>0</v>
      </c>
      <c r="P457" s="37" t="n">
        <v>233.7</v>
      </c>
      <c r="Q457" s="37" t="n">
        <v>35</v>
      </c>
      <c r="R457" s="37" t="n">
        <v>21067.266</v>
      </c>
      <c r="S457" s="37" t="s">
        <v>192</v>
      </c>
    </row>
    <row r="458" customFormat="false" ht="73.5" hidden="false" customHeight="false" outlineLevel="0" collapsed="false">
      <c r="A458" s="36" t="n">
        <v>46232</v>
      </c>
      <c r="B458" s="36" t="n">
        <v>46232</v>
      </c>
      <c r="C458" s="36" t="n">
        <v>46231</v>
      </c>
      <c r="D458" s="36" t="n">
        <v>46232</v>
      </c>
      <c r="E458" s="37" t="s">
        <v>811</v>
      </c>
      <c r="F458" s="37" t="s">
        <v>95</v>
      </c>
      <c r="G458" s="37" t="s">
        <v>110</v>
      </c>
      <c r="H458" s="36" t="n">
        <v>46232</v>
      </c>
      <c r="I458" s="36" t="n">
        <v>46232</v>
      </c>
      <c r="J458" s="37" t="s">
        <v>13</v>
      </c>
      <c r="K458" s="37" t="s">
        <v>718</v>
      </c>
      <c r="L458" s="37" t="s">
        <v>754</v>
      </c>
      <c r="M458" s="37" t="n">
        <v>233.7</v>
      </c>
      <c r="N458" s="37" t="n">
        <v>0</v>
      </c>
      <c r="O458" s="37" t="n">
        <v>0</v>
      </c>
      <c r="P458" s="37" t="n">
        <v>233.7</v>
      </c>
      <c r="Q458" s="37" t="n">
        <v>35</v>
      </c>
      <c r="R458" s="37" t="n">
        <v>21026.873</v>
      </c>
      <c r="S458" s="37" t="s">
        <v>192</v>
      </c>
    </row>
    <row r="459" customFormat="false" ht="73.5" hidden="false" customHeight="false" outlineLevel="0" collapsed="false">
      <c r="A459" s="36" t="n">
        <v>46232</v>
      </c>
      <c r="B459" s="36" t="n">
        <v>46232</v>
      </c>
      <c r="C459" s="36" t="n">
        <v>46231</v>
      </c>
      <c r="D459" s="36" t="n">
        <v>46232</v>
      </c>
      <c r="E459" s="37" t="s">
        <v>812</v>
      </c>
      <c r="F459" s="37" t="s">
        <v>95</v>
      </c>
      <c r="G459" s="37" t="s">
        <v>110</v>
      </c>
      <c r="H459" s="36" t="n">
        <v>46232</v>
      </c>
      <c r="I459" s="36" t="n">
        <v>46232</v>
      </c>
      <c r="J459" s="37" t="s">
        <v>13</v>
      </c>
      <c r="K459" s="37" t="s">
        <v>718</v>
      </c>
      <c r="L459" s="37" t="s">
        <v>786</v>
      </c>
      <c r="M459" s="37" t="n">
        <v>233.7</v>
      </c>
      <c r="N459" s="37" t="n">
        <v>0</v>
      </c>
      <c r="O459" s="37" t="n">
        <v>0</v>
      </c>
      <c r="P459" s="37" t="n">
        <v>233.7</v>
      </c>
      <c r="Q459" s="37" t="n">
        <v>35</v>
      </c>
      <c r="R459" s="37" t="n">
        <v>21864.48</v>
      </c>
      <c r="S459" s="37" t="s">
        <v>192</v>
      </c>
    </row>
    <row r="460" customFormat="false" ht="73.5" hidden="false" customHeight="false" outlineLevel="0" collapsed="false">
      <c r="A460" s="36" t="n">
        <v>46232</v>
      </c>
      <c r="B460" s="36" t="n">
        <v>46232</v>
      </c>
      <c r="C460" s="36" t="n">
        <v>46231</v>
      </c>
      <c r="D460" s="36" t="n">
        <v>46232</v>
      </c>
      <c r="E460" s="37" t="s">
        <v>813</v>
      </c>
      <c r="F460" s="37" t="s">
        <v>95</v>
      </c>
      <c r="G460" s="37" t="s">
        <v>110</v>
      </c>
      <c r="H460" s="36" t="n">
        <v>46232</v>
      </c>
      <c r="I460" s="36" t="n">
        <v>46232</v>
      </c>
      <c r="J460" s="37" t="s">
        <v>13</v>
      </c>
      <c r="K460" s="37" t="s">
        <v>718</v>
      </c>
      <c r="L460" s="37" t="s">
        <v>793</v>
      </c>
      <c r="M460" s="37" t="n">
        <v>233.7</v>
      </c>
      <c r="N460" s="37" t="n">
        <v>0</v>
      </c>
      <c r="O460" s="37" t="n">
        <v>0</v>
      </c>
      <c r="P460" s="37" t="n">
        <v>233.7</v>
      </c>
      <c r="Q460" s="37" t="n">
        <v>35</v>
      </c>
      <c r="R460" s="37" t="n">
        <v>21026.873</v>
      </c>
      <c r="S460" s="37" t="s">
        <v>814</v>
      </c>
    </row>
    <row r="461" customFormat="false" ht="73.5" hidden="false" customHeight="false" outlineLevel="0" collapsed="false">
      <c r="A461" s="36" t="n">
        <v>46233</v>
      </c>
      <c r="B461" s="36" t="n">
        <v>46233</v>
      </c>
      <c r="C461" s="36" t="n">
        <v>46231</v>
      </c>
      <c r="D461" s="36" t="n">
        <v>46232</v>
      </c>
      <c r="E461" s="37" t="s">
        <v>815</v>
      </c>
      <c r="F461" s="37" t="s">
        <v>95</v>
      </c>
      <c r="G461" s="37" t="s">
        <v>110</v>
      </c>
      <c r="H461" s="36" t="n">
        <v>46232</v>
      </c>
      <c r="I461" s="36" t="n">
        <v>46232</v>
      </c>
      <c r="J461" s="37" t="s">
        <v>13</v>
      </c>
      <c r="K461" s="37" t="s">
        <v>718</v>
      </c>
      <c r="L461" s="37" t="s">
        <v>719</v>
      </c>
      <c r="M461" s="37" t="n">
        <v>233.7</v>
      </c>
      <c r="N461" s="37" t="n">
        <v>230</v>
      </c>
      <c r="O461" s="37" t="n">
        <v>230</v>
      </c>
      <c r="P461" s="37" t="n">
        <v>3.7</v>
      </c>
      <c r="Q461" s="37" t="n">
        <v>35</v>
      </c>
      <c r="R461" s="37" t="n">
        <v>22865</v>
      </c>
      <c r="S461" s="37" t="s">
        <v>192</v>
      </c>
    </row>
    <row r="462" customFormat="false" ht="73.5" hidden="false" customHeight="false" outlineLevel="0" collapsed="false">
      <c r="A462" s="36" t="n">
        <v>46232</v>
      </c>
      <c r="B462" s="36" t="n">
        <v>46232</v>
      </c>
      <c r="C462" s="36" t="n">
        <v>46231</v>
      </c>
      <c r="D462" s="36" t="n">
        <v>46232</v>
      </c>
      <c r="E462" s="37" t="s">
        <v>816</v>
      </c>
      <c r="F462" s="37" t="s">
        <v>95</v>
      </c>
      <c r="G462" s="37" t="s">
        <v>110</v>
      </c>
      <c r="H462" s="36" t="n">
        <v>46232</v>
      </c>
      <c r="I462" s="36" t="n">
        <v>46232</v>
      </c>
      <c r="J462" s="37" t="s">
        <v>13</v>
      </c>
      <c r="K462" s="37" t="s">
        <v>718</v>
      </c>
      <c r="L462" s="37" t="s">
        <v>817</v>
      </c>
      <c r="M462" s="37" t="n">
        <v>233.7</v>
      </c>
      <c r="N462" s="37" t="n">
        <v>0</v>
      </c>
      <c r="O462" s="37" t="n">
        <v>0</v>
      </c>
      <c r="P462" s="37" t="n">
        <v>233.7</v>
      </c>
      <c r="Q462" s="37" t="n">
        <v>35</v>
      </c>
      <c r="R462" s="37" t="n">
        <v>21026.873</v>
      </c>
      <c r="S462" s="37" t="s">
        <v>192</v>
      </c>
    </row>
    <row r="463" customFormat="false" ht="73.5" hidden="false" customHeight="false" outlineLevel="0" collapsed="false">
      <c r="A463" s="36" t="n">
        <v>46232</v>
      </c>
      <c r="B463" s="36" t="n">
        <v>46232</v>
      </c>
      <c r="C463" s="36" t="n">
        <v>46231</v>
      </c>
      <c r="D463" s="36" t="n">
        <v>46232</v>
      </c>
      <c r="E463" s="37" t="s">
        <v>818</v>
      </c>
      <c r="F463" s="37" t="s">
        <v>95</v>
      </c>
      <c r="G463" s="37" t="s">
        <v>110</v>
      </c>
      <c r="H463" s="36" t="n">
        <v>46232</v>
      </c>
      <c r="I463" s="36" t="n">
        <v>46232</v>
      </c>
      <c r="J463" s="37" t="s">
        <v>13</v>
      </c>
      <c r="K463" s="37" t="s">
        <v>718</v>
      </c>
      <c r="L463" s="37" t="s">
        <v>819</v>
      </c>
      <c r="M463" s="37" t="n">
        <v>233.7</v>
      </c>
      <c r="N463" s="37" t="n">
        <v>0</v>
      </c>
      <c r="O463" s="37" t="n">
        <v>0</v>
      </c>
      <c r="P463" s="37" t="n">
        <v>233.7</v>
      </c>
      <c r="Q463" s="37" t="n">
        <v>35</v>
      </c>
      <c r="R463" s="37" t="n">
        <v>21026.873</v>
      </c>
      <c r="S463" s="37" t="s">
        <v>192</v>
      </c>
    </row>
    <row r="464" customFormat="false" ht="73.5" hidden="false" customHeight="false" outlineLevel="0" collapsed="false">
      <c r="A464" s="36" t="n">
        <v>46234</v>
      </c>
      <c r="B464" s="36" t="n">
        <v>46234</v>
      </c>
      <c r="C464" s="36" t="n">
        <v>46231</v>
      </c>
      <c r="D464" s="36" t="n">
        <v>46232</v>
      </c>
      <c r="E464" s="37" t="s">
        <v>820</v>
      </c>
      <c r="F464" s="37" t="s">
        <v>95</v>
      </c>
      <c r="G464" s="37" t="s">
        <v>110</v>
      </c>
      <c r="H464" s="36" t="n">
        <v>46232</v>
      </c>
      <c r="I464" s="36" t="n">
        <v>46232</v>
      </c>
      <c r="J464" s="37" t="s">
        <v>13</v>
      </c>
      <c r="K464" s="37" t="s">
        <v>718</v>
      </c>
      <c r="L464" s="37" t="s">
        <v>786</v>
      </c>
      <c r="M464" s="37" t="n">
        <v>233.7</v>
      </c>
      <c r="N464" s="37" t="n">
        <v>0</v>
      </c>
      <c r="O464" s="37" t="n">
        <v>0</v>
      </c>
      <c r="P464" s="37" t="n">
        <v>233.7</v>
      </c>
      <c r="Q464" s="37" t="n">
        <v>35</v>
      </c>
      <c r="R464" s="37" t="n">
        <v>21864.48</v>
      </c>
      <c r="S464" s="37" t="s">
        <v>192</v>
      </c>
    </row>
    <row r="465" customFormat="false" ht="73.5" hidden="false" customHeight="false" outlineLevel="0" collapsed="false">
      <c r="A465" s="36" t="n">
        <v>46234</v>
      </c>
      <c r="B465" s="36" t="n">
        <v>46234</v>
      </c>
      <c r="C465" s="36" t="n">
        <v>46234</v>
      </c>
      <c r="D465" s="36" t="n">
        <v>46234</v>
      </c>
      <c r="E465" s="37" t="s">
        <v>821</v>
      </c>
      <c r="F465" s="37" t="s">
        <v>95</v>
      </c>
      <c r="G465" s="37" t="s">
        <v>110</v>
      </c>
      <c r="H465" s="36" t="n">
        <v>46234</v>
      </c>
      <c r="I465" s="36" t="n">
        <v>46234</v>
      </c>
      <c r="J465" s="37" t="s">
        <v>13</v>
      </c>
      <c r="K465" s="37" t="s">
        <v>718</v>
      </c>
      <c r="L465" s="37" t="s">
        <v>754</v>
      </c>
      <c r="M465" s="37" t="n">
        <v>233.7</v>
      </c>
      <c r="N465" s="37" t="n">
        <v>0</v>
      </c>
      <c r="O465" s="37" t="n">
        <v>0</v>
      </c>
      <c r="P465" s="37" t="n">
        <v>233.7</v>
      </c>
      <c r="Q465" s="37" t="n">
        <v>35</v>
      </c>
      <c r="R465" s="37" t="n">
        <v>21864.48</v>
      </c>
      <c r="S465" s="37" t="s">
        <v>822</v>
      </c>
    </row>
    <row r="466" customFormat="false" ht="73.5" hidden="false" customHeight="false" outlineLevel="0" collapsed="false">
      <c r="A466" s="36" t="n">
        <v>46233</v>
      </c>
      <c r="B466" s="36" t="n">
        <v>46233</v>
      </c>
      <c r="C466" s="36" t="n">
        <v>46231</v>
      </c>
      <c r="D466" s="36" t="n">
        <v>46232</v>
      </c>
      <c r="E466" s="37" t="s">
        <v>823</v>
      </c>
      <c r="F466" s="37" t="s">
        <v>95</v>
      </c>
      <c r="G466" s="37" t="s">
        <v>110</v>
      </c>
      <c r="H466" s="36" t="n">
        <v>46232</v>
      </c>
      <c r="I466" s="36" t="n">
        <v>46232</v>
      </c>
      <c r="J466" s="37" t="s">
        <v>13</v>
      </c>
      <c r="K466" s="37" t="s">
        <v>718</v>
      </c>
      <c r="L466" s="37" t="s">
        <v>819</v>
      </c>
      <c r="M466" s="37" t="n">
        <v>233.7</v>
      </c>
      <c r="N466" s="37" t="n">
        <v>0</v>
      </c>
      <c r="O466" s="37" t="n">
        <v>0</v>
      </c>
      <c r="P466" s="37" t="n">
        <v>233.7</v>
      </c>
      <c r="Q466" s="37" t="n">
        <v>35</v>
      </c>
      <c r="R466" s="37" t="n">
        <v>21067.266</v>
      </c>
      <c r="S466" s="37" t="s">
        <v>192</v>
      </c>
    </row>
    <row r="467" customFormat="false" ht="73.5" hidden="false" customHeight="false" outlineLevel="0" collapsed="false">
      <c r="A467" s="36" t="n">
        <v>46232</v>
      </c>
      <c r="B467" s="36" t="n">
        <v>46233</v>
      </c>
      <c r="C467" s="36" t="n">
        <v>46232</v>
      </c>
      <c r="D467" s="36" t="n">
        <v>46232</v>
      </c>
      <c r="E467" s="37" t="s">
        <v>824</v>
      </c>
      <c r="F467" s="37" t="s">
        <v>95</v>
      </c>
      <c r="G467" s="37" t="s">
        <v>123</v>
      </c>
      <c r="H467" s="36" t="n">
        <v>46232</v>
      </c>
      <c r="I467" s="36" t="n">
        <v>46232</v>
      </c>
      <c r="J467" s="37" t="s">
        <v>13</v>
      </c>
      <c r="K467" s="37" t="s">
        <v>718</v>
      </c>
      <c r="L467" s="37" t="s">
        <v>817</v>
      </c>
      <c r="M467" s="37" t="n">
        <v>568.46</v>
      </c>
      <c r="N467" s="37" t="n">
        <v>0</v>
      </c>
      <c r="O467" s="37" t="n">
        <v>0</v>
      </c>
      <c r="P467" s="37" t="n">
        <v>568.46</v>
      </c>
      <c r="Q467" s="37" t="n">
        <v>116.065</v>
      </c>
      <c r="R467" s="37" t="n">
        <v>23810</v>
      </c>
      <c r="S467" s="37" t="s">
        <v>825</v>
      </c>
    </row>
    <row r="468" customFormat="false" ht="73.5" hidden="false" customHeight="false" outlineLevel="0" collapsed="false">
      <c r="A468" s="36" t="n">
        <v>46231</v>
      </c>
      <c r="B468" s="36" t="n">
        <v>46232</v>
      </c>
      <c r="C468" s="36" t="n">
        <v>46232</v>
      </c>
      <c r="D468" s="36" t="n">
        <v>46232</v>
      </c>
      <c r="E468" s="37" t="s">
        <v>826</v>
      </c>
      <c r="F468" s="37" t="s">
        <v>95</v>
      </c>
      <c r="G468" s="37" t="s">
        <v>123</v>
      </c>
      <c r="H468" s="36" t="n">
        <v>46232</v>
      </c>
      <c r="I468" s="36" t="n">
        <v>46232</v>
      </c>
      <c r="J468" s="37" t="s">
        <v>13</v>
      </c>
      <c r="K468" s="37" t="s">
        <v>718</v>
      </c>
      <c r="L468" s="37" t="s">
        <v>817</v>
      </c>
      <c r="M468" s="37" t="n">
        <v>568.46</v>
      </c>
      <c r="N468" s="37" t="n">
        <v>0</v>
      </c>
      <c r="O468" s="37" t="n">
        <v>0</v>
      </c>
      <c r="P468" s="37" t="n">
        <v>568.46</v>
      </c>
      <c r="Q468" s="37" t="n">
        <v>116.065</v>
      </c>
      <c r="R468" s="37" t="n">
        <v>24000.8</v>
      </c>
      <c r="S468" s="37"/>
    </row>
    <row r="469" customFormat="false" ht="73.5" hidden="false" customHeight="false" outlineLevel="0" collapsed="false">
      <c r="A469" s="36" t="n">
        <v>46231</v>
      </c>
      <c r="B469" s="36" t="n">
        <v>46232</v>
      </c>
      <c r="C469" s="36" t="n">
        <v>46232</v>
      </c>
      <c r="D469" s="36" t="n">
        <v>46232</v>
      </c>
      <c r="E469" s="37" t="s">
        <v>827</v>
      </c>
      <c r="F469" s="37" t="s">
        <v>95</v>
      </c>
      <c r="G469" s="37" t="s">
        <v>123</v>
      </c>
      <c r="H469" s="36" t="n">
        <v>46232</v>
      </c>
      <c r="I469" s="36" t="n">
        <v>46232</v>
      </c>
      <c r="J469" s="37" t="s">
        <v>13</v>
      </c>
      <c r="K469" s="37" t="s">
        <v>718</v>
      </c>
      <c r="L469" s="37" t="s">
        <v>777</v>
      </c>
      <c r="M469" s="37" t="n">
        <v>568.46</v>
      </c>
      <c r="N469" s="37" t="n">
        <v>0</v>
      </c>
      <c r="O469" s="37" t="n">
        <v>0</v>
      </c>
      <c r="P469" s="37" t="n">
        <v>568.46</v>
      </c>
      <c r="Q469" s="37" t="n">
        <v>116.065</v>
      </c>
      <c r="R469" s="37" t="n">
        <v>24000.8</v>
      </c>
      <c r="S469" s="37" t="s">
        <v>828</v>
      </c>
    </row>
    <row r="470" customFormat="false" ht="73.5" hidden="false" customHeight="false" outlineLevel="0" collapsed="false">
      <c r="A470" s="36" t="n">
        <v>46234</v>
      </c>
      <c r="B470" s="36" t="n">
        <v>46234</v>
      </c>
      <c r="C470" s="36" t="n">
        <v>46232</v>
      </c>
      <c r="D470" s="36" t="n">
        <v>46232</v>
      </c>
      <c r="E470" s="37" t="s">
        <v>829</v>
      </c>
      <c r="F470" s="37" t="s">
        <v>95</v>
      </c>
      <c r="G470" s="37" t="s">
        <v>123</v>
      </c>
      <c r="H470" s="36" t="n">
        <v>46232</v>
      </c>
      <c r="I470" s="36" t="n">
        <v>46232</v>
      </c>
      <c r="J470" s="37" t="s">
        <v>13</v>
      </c>
      <c r="K470" s="37" t="s">
        <v>718</v>
      </c>
      <c r="L470" s="37" t="s">
        <v>723</v>
      </c>
      <c r="M470" s="37" t="n">
        <v>568.45</v>
      </c>
      <c r="N470" s="37" t="n">
        <v>0</v>
      </c>
      <c r="O470" s="37" t="n">
        <v>0</v>
      </c>
      <c r="P470" s="37" t="n">
        <v>568.45</v>
      </c>
      <c r="Q470" s="37" t="n">
        <v>116.065</v>
      </c>
      <c r="R470" s="37" t="n">
        <v>24000.8</v>
      </c>
      <c r="S470" s="37" t="s">
        <v>830</v>
      </c>
    </row>
    <row r="471" customFormat="false" ht="84" hidden="false" customHeight="false" outlineLevel="0" collapsed="false">
      <c r="A471" s="36" t="n">
        <v>46232</v>
      </c>
      <c r="B471" s="36" t="n">
        <v>46233</v>
      </c>
      <c r="C471" s="36" t="n">
        <v>46232</v>
      </c>
      <c r="D471" s="37"/>
      <c r="E471" s="37" t="s">
        <v>831</v>
      </c>
      <c r="F471" s="37" t="s">
        <v>99</v>
      </c>
      <c r="G471" s="37" t="s">
        <v>832</v>
      </c>
      <c r="H471" s="37"/>
      <c r="I471" s="36" t="n">
        <v>46233</v>
      </c>
      <c r="J471" s="37" t="s">
        <v>100</v>
      </c>
      <c r="K471" s="37" t="s">
        <v>718</v>
      </c>
      <c r="L471" s="37" t="s">
        <v>767</v>
      </c>
      <c r="M471" s="37" t="n">
        <v>298.85</v>
      </c>
      <c r="N471" s="37" t="n">
        <v>0</v>
      </c>
      <c r="O471" s="37" t="n">
        <v>0</v>
      </c>
      <c r="P471" s="37" t="n">
        <v>298.85</v>
      </c>
      <c r="Q471" s="37" t="n">
        <v>133.15</v>
      </c>
      <c r="R471" s="37" t="n">
        <v>12000</v>
      </c>
      <c r="S471" s="37"/>
    </row>
    <row r="472" customFormat="false" ht="84" hidden="false" customHeight="false" outlineLevel="0" collapsed="false">
      <c r="A472" s="36" t="n">
        <v>46233</v>
      </c>
      <c r="B472" s="36" t="n">
        <v>46233</v>
      </c>
      <c r="C472" s="36" t="n">
        <v>46233</v>
      </c>
      <c r="D472" s="37"/>
      <c r="E472" s="37" t="s">
        <v>831</v>
      </c>
      <c r="F472" s="37" t="s">
        <v>832</v>
      </c>
      <c r="G472" s="37" t="s">
        <v>99</v>
      </c>
      <c r="H472" s="37"/>
      <c r="I472" s="36" t="n">
        <v>46233</v>
      </c>
      <c r="J472" s="37" t="s">
        <v>100</v>
      </c>
      <c r="K472" s="37" t="s">
        <v>718</v>
      </c>
      <c r="L472" s="37" t="s">
        <v>767</v>
      </c>
      <c r="M472" s="37" t="n">
        <v>298.85</v>
      </c>
      <c r="N472" s="37" t="n">
        <v>0</v>
      </c>
      <c r="O472" s="37" t="n">
        <v>0</v>
      </c>
      <c r="P472" s="37" t="n">
        <v>298.85</v>
      </c>
      <c r="Q472" s="37" t="n">
        <v>133.32</v>
      </c>
      <c r="R472" s="37" t="n">
        <v>24000</v>
      </c>
      <c r="S472" s="37"/>
    </row>
    <row r="473" customFormat="false" ht="63" hidden="false" customHeight="false" outlineLevel="0" collapsed="false">
      <c r="A473" s="36" t="n">
        <v>46233</v>
      </c>
      <c r="B473" s="36" t="n">
        <v>46233</v>
      </c>
      <c r="C473" s="36" t="n">
        <v>46232</v>
      </c>
      <c r="D473" s="36" t="n">
        <v>46233</v>
      </c>
      <c r="E473" s="37" t="s">
        <v>833</v>
      </c>
      <c r="F473" s="37" t="s">
        <v>71</v>
      </c>
      <c r="G473" s="37" t="s">
        <v>181</v>
      </c>
      <c r="H473" s="36" t="n">
        <v>46233</v>
      </c>
      <c r="I473" s="36" t="n">
        <v>46233</v>
      </c>
      <c r="J473" s="37" t="s">
        <v>13</v>
      </c>
      <c r="K473" s="37" t="s">
        <v>718</v>
      </c>
      <c r="L473" s="37" t="s">
        <v>777</v>
      </c>
      <c r="M473" s="37" t="n">
        <v>290.81</v>
      </c>
      <c r="N473" s="37" t="n">
        <v>0</v>
      </c>
      <c r="O473" s="37" t="n">
        <v>0</v>
      </c>
      <c r="P473" s="37" t="n">
        <v>290.81</v>
      </c>
      <c r="Q473" s="37" t="n">
        <v>61</v>
      </c>
      <c r="R473" s="37" t="n">
        <v>11372.641</v>
      </c>
      <c r="S473" s="37"/>
    </row>
    <row r="474" customFormat="false" ht="63" hidden="false" customHeight="false" outlineLevel="0" collapsed="false">
      <c r="A474" s="36" t="n">
        <v>46233</v>
      </c>
      <c r="B474" s="36" t="n">
        <v>46233</v>
      </c>
      <c r="C474" s="36" t="n">
        <v>46232</v>
      </c>
      <c r="D474" s="36" t="n">
        <v>46233</v>
      </c>
      <c r="E474" s="37" t="s">
        <v>834</v>
      </c>
      <c r="F474" s="37" t="s">
        <v>71</v>
      </c>
      <c r="G474" s="37" t="s">
        <v>214</v>
      </c>
      <c r="H474" s="36" t="n">
        <v>46233</v>
      </c>
      <c r="I474" s="36" t="n">
        <v>46233</v>
      </c>
      <c r="J474" s="37" t="s">
        <v>13</v>
      </c>
      <c r="K474" s="37" t="s">
        <v>718</v>
      </c>
      <c r="L474" s="37" t="s">
        <v>746</v>
      </c>
      <c r="M474" s="37" t="n">
        <v>342.13</v>
      </c>
      <c r="N474" s="37" t="n">
        <v>0</v>
      </c>
      <c r="O474" s="37" t="n">
        <v>0</v>
      </c>
      <c r="P474" s="37" t="n">
        <v>342.13</v>
      </c>
      <c r="Q474" s="37" t="n">
        <v>57</v>
      </c>
      <c r="R474" s="37" t="n">
        <v>19812.8</v>
      </c>
      <c r="S474" s="37"/>
    </row>
    <row r="475" customFormat="false" ht="63" hidden="false" customHeight="false" outlineLevel="0" collapsed="false">
      <c r="A475" s="36" t="n">
        <v>46232</v>
      </c>
      <c r="B475" s="36" t="n">
        <v>46233</v>
      </c>
      <c r="C475" s="36" t="n">
        <v>46233</v>
      </c>
      <c r="D475" s="36" t="n">
        <v>46233</v>
      </c>
      <c r="E475" s="37" t="s">
        <v>835</v>
      </c>
      <c r="F475" s="37" t="s">
        <v>81</v>
      </c>
      <c r="G475" s="37" t="s">
        <v>82</v>
      </c>
      <c r="H475" s="36" t="n">
        <v>46233</v>
      </c>
      <c r="I475" s="36" t="n">
        <v>46233</v>
      </c>
      <c r="J475" s="37" t="s">
        <v>13</v>
      </c>
      <c r="K475" s="37" t="s">
        <v>718</v>
      </c>
      <c r="L475" s="37" t="s">
        <v>723</v>
      </c>
      <c r="M475" s="37" t="n">
        <v>568.46</v>
      </c>
      <c r="N475" s="37" t="n">
        <v>0</v>
      </c>
      <c r="O475" s="37" t="n">
        <v>0</v>
      </c>
      <c r="P475" s="37" t="n">
        <v>568.46</v>
      </c>
      <c r="Q475" s="37" t="n">
        <v>162</v>
      </c>
      <c r="R475" s="37" t="n">
        <v>4699.2</v>
      </c>
      <c r="S475" s="37"/>
    </row>
    <row r="476" customFormat="false" ht="63" hidden="false" customHeight="false" outlineLevel="0" collapsed="false">
      <c r="A476" s="36" t="n">
        <v>46233</v>
      </c>
      <c r="B476" s="36" t="n">
        <v>46234</v>
      </c>
      <c r="C476" s="36" t="n">
        <v>46234</v>
      </c>
      <c r="D476" s="36" t="n">
        <v>46234</v>
      </c>
      <c r="E476" s="37" t="s">
        <v>836</v>
      </c>
      <c r="F476" s="37" t="s">
        <v>81</v>
      </c>
      <c r="G476" s="37" t="s">
        <v>82</v>
      </c>
      <c r="H476" s="36" t="n">
        <v>46234</v>
      </c>
      <c r="I476" s="36" t="n">
        <v>46234</v>
      </c>
      <c r="J476" s="37" t="s">
        <v>13</v>
      </c>
      <c r="K476" s="37" t="s">
        <v>718</v>
      </c>
      <c r="L476" s="37" t="s">
        <v>779</v>
      </c>
      <c r="M476" s="37" t="n">
        <v>568.46</v>
      </c>
      <c r="N476" s="37" t="n">
        <v>0</v>
      </c>
      <c r="O476" s="37" t="n">
        <v>0</v>
      </c>
      <c r="P476" s="37" t="n">
        <v>568.46</v>
      </c>
      <c r="Q476" s="37" t="n">
        <v>162</v>
      </c>
      <c r="R476" s="37" t="n">
        <v>4699.2</v>
      </c>
      <c r="S476" s="37"/>
    </row>
    <row r="477" customFormat="false" ht="63" hidden="false" customHeight="false" outlineLevel="0" collapsed="false">
      <c r="A477" s="36" t="n">
        <v>46233</v>
      </c>
      <c r="B477" s="36" t="n">
        <v>46234</v>
      </c>
      <c r="C477" s="36" t="n">
        <v>46234</v>
      </c>
      <c r="D477" s="36" t="n">
        <v>46234</v>
      </c>
      <c r="E477" s="37" t="s">
        <v>837</v>
      </c>
      <c r="F477" s="37" t="s">
        <v>81</v>
      </c>
      <c r="G477" s="37" t="s">
        <v>82</v>
      </c>
      <c r="H477" s="36" t="n">
        <v>46234</v>
      </c>
      <c r="I477" s="36" t="n">
        <v>46234</v>
      </c>
      <c r="J477" s="37" t="s">
        <v>13</v>
      </c>
      <c r="K477" s="37" t="s">
        <v>718</v>
      </c>
      <c r="L477" s="37" t="s">
        <v>741</v>
      </c>
      <c r="M477" s="37" t="n">
        <v>568.46</v>
      </c>
      <c r="N477" s="37" t="n">
        <v>0</v>
      </c>
      <c r="O477" s="37" t="n">
        <v>0</v>
      </c>
      <c r="P477" s="37" t="n">
        <v>568.46</v>
      </c>
      <c r="Q477" s="37" t="n">
        <v>162</v>
      </c>
      <c r="R477" s="37" t="n">
        <v>4699.2</v>
      </c>
      <c r="S477" s="37"/>
    </row>
    <row r="478" customFormat="false" ht="63" hidden="false" customHeight="false" outlineLevel="0" collapsed="false">
      <c r="A478" s="36" t="n">
        <v>46234</v>
      </c>
      <c r="B478" s="36" t="n">
        <v>46234</v>
      </c>
      <c r="C478" s="36" t="n">
        <v>46233</v>
      </c>
      <c r="D478" s="36" t="n">
        <v>46234</v>
      </c>
      <c r="E478" s="37" t="s">
        <v>838</v>
      </c>
      <c r="F478" s="37" t="s">
        <v>71</v>
      </c>
      <c r="G478" s="37" t="s">
        <v>187</v>
      </c>
      <c r="H478" s="36" t="n">
        <v>46234</v>
      </c>
      <c r="I478" s="36" t="n">
        <v>46234</v>
      </c>
      <c r="J478" s="37" t="s">
        <v>13</v>
      </c>
      <c r="K478" s="37" t="s">
        <v>718</v>
      </c>
      <c r="L478" s="37" t="s">
        <v>746</v>
      </c>
      <c r="M478" s="37" t="n">
        <v>307.92</v>
      </c>
      <c r="N478" s="37" t="n">
        <v>0</v>
      </c>
      <c r="O478" s="37" t="n">
        <v>0</v>
      </c>
      <c r="P478" s="37" t="n">
        <v>307.92</v>
      </c>
      <c r="Q478" s="37" t="n">
        <v>26</v>
      </c>
      <c r="R478" s="37" t="n">
        <v>21640.146</v>
      </c>
      <c r="S478" s="37"/>
    </row>
    <row r="479" customFormat="false" ht="52.5" hidden="false" customHeight="false" outlineLevel="0" collapsed="false">
      <c r="A479" s="36" t="n">
        <v>46232</v>
      </c>
      <c r="B479" s="36" t="n">
        <v>46233</v>
      </c>
      <c r="C479" s="36" t="n">
        <v>46168</v>
      </c>
      <c r="D479" s="37"/>
      <c r="E479" s="37" t="s">
        <v>839</v>
      </c>
      <c r="F479" s="37" t="s">
        <v>772</v>
      </c>
      <c r="G479" s="37" t="s">
        <v>840</v>
      </c>
      <c r="H479" s="37"/>
      <c r="I479" s="36" t="n">
        <v>46169</v>
      </c>
      <c r="J479" s="37" t="s">
        <v>17</v>
      </c>
      <c r="K479" s="37" t="s">
        <v>718</v>
      </c>
      <c r="L479" s="37" t="s">
        <v>841</v>
      </c>
      <c r="M479" s="37" t="n">
        <v>751</v>
      </c>
      <c r="N479" s="37" t="n">
        <v>0</v>
      </c>
      <c r="O479" s="37" t="n">
        <v>0</v>
      </c>
      <c r="P479" s="37" t="n">
        <v>751</v>
      </c>
      <c r="Q479" s="37" t="n">
        <v>196.116</v>
      </c>
      <c r="R479" s="37" t="n">
        <v>25000</v>
      </c>
      <c r="S479" s="37" t="s">
        <v>775</v>
      </c>
    </row>
    <row r="480" customFormat="false" ht="63" hidden="false" customHeight="false" outlineLevel="0" collapsed="false">
      <c r="A480" s="36" t="n">
        <v>46232</v>
      </c>
      <c r="B480" s="36" t="n">
        <v>46233</v>
      </c>
      <c r="C480" s="36" t="n">
        <v>46232</v>
      </c>
      <c r="D480" s="36" t="n">
        <v>46233</v>
      </c>
      <c r="E480" s="37" t="s">
        <v>842</v>
      </c>
      <c r="F480" s="37" t="s">
        <v>71</v>
      </c>
      <c r="G480" s="37" t="s">
        <v>144</v>
      </c>
      <c r="H480" s="36" t="n">
        <v>46233</v>
      </c>
      <c r="I480" s="36" t="n">
        <v>46233</v>
      </c>
      <c r="J480" s="37" t="s">
        <v>13</v>
      </c>
      <c r="K480" s="37" t="s">
        <v>718</v>
      </c>
      <c r="L480" s="37" t="s">
        <v>746</v>
      </c>
      <c r="M480" s="37" t="n">
        <v>317.92</v>
      </c>
      <c r="N480" s="37" t="n">
        <v>0</v>
      </c>
      <c r="O480" s="37" t="n">
        <v>0</v>
      </c>
      <c r="P480" s="37" t="n">
        <v>317.92</v>
      </c>
      <c r="Q480" s="37" t="n">
        <v>34.455</v>
      </c>
      <c r="R480" s="37" t="n">
        <v>10580</v>
      </c>
      <c r="S480" s="37" t="s">
        <v>843</v>
      </c>
    </row>
    <row r="481" customFormat="false" ht="63" hidden="false" customHeight="false" outlineLevel="0" collapsed="false">
      <c r="A481" s="36" t="n">
        <v>46231</v>
      </c>
      <c r="B481" s="36" t="n">
        <v>46232</v>
      </c>
      <c r="C481" s="36" t="n">
        <v>46231</v>
      </c>
      <c r="D481" s="36" t="n">
        <v>46232</v>
      </c>
      <c r="E481" s="37" t="s">
        <v>844</v>
      </c>
      <c r="F481" s="37" t="s">
        <v>128</v>
      </c>
      <c r="G481" s="37" t="s">
        <v>250</v>
      </c>
      <c r="H481" s="36" t="n">
        <v>46232</v>
      </c>
      <c r="I481" s="36" t="n">
        <v>46232</v>
      </c>
      <c r="J481" s="37" t="s">
        <v>13</v>
      </c>
      <c r="K481" s="37" t="s">
        <v>718</v>
      </c>
      <c r="L481" s="37" t="s">
        <v>746</v>
      </c>
      <c r="M481" s="37" t="n">
        <v>632.15</v>
      </c>
      <c r="N481" s="37" t="n">
        <v>0</v>
      </c>
      <c r="O481" s="37" t="n">
        <v>0</v>
      </c>
      <c r="P481" s="37" t="n">
        <v>632.15</v>
      </c>
      <c r="Q481" s="37" t="n">
        <v>199.391</v>
      </c>
      <c r="R481" s="37" t="n">
        <v>21864.48</v>
      </c>
      <c r="S481" s="37" t="s">
        <v>845</v>
      </c>
    </row>
    <row r="482" customFormat="false" ht="63" hidden="false" customHeight="false" outlineLevel="0" collapsed="false">
      <c r="A482" s="36" t="n">
        <v>46232</v>
      </c>
      <c r="B482" s="36" t="n">
        <v>46232</v>
      </c>
      <c r="C482" s="36" t="n">
        <v>46231</v>
      </c>
      <c r="D482" s="36" t="n">
        <v>46232</v>
      </c>
      <c r="E482" s="37" t="s">
        <v>846</v>
      </c>
      <c r="F482" s="37" t="s">
        <v>71</v>
      </c>
      <c r="G482" s="37" t="s">
        <v>170</v>
      </c>
      <c r="H482" s="36" t="n">
        <v>46232</v>
      </c>
      <c r="I482" s="36" t="n">
        <v>46232</v>
      </c>
      <c r="J482" s="37" t="s">
        <v>13</v>
      </c>
      <c r="K482" s="37" t="s">
        <v>718</v>
      </c>
      <c r="L482" s="37" t="s">
        <v>723</v>
      </c>
      <c r="M482" s="37" t="n">
        <v>404.76</v>
      </c>
      <c r="N482" s="37" t="n">
        <v>0</v>
      </c>
      <c r="O482" s="37" t="n">
        <v>0</v>
      </c>
      <c r="P482" s="37" t="n">
        <v>404.76</v>
      </c>
      <c r="Q482" s="37" t="n">
        <v>123</v>
      </c>
      <c r="R482" s="37" t="n">
        <v>21864.48</v>
      </c>
      <c r="S482" s="37" t="s">
        <v>847</v>
      </c>
    </row>
    <row r="483" customFormat="false" ht="63" hidden="false" customHeight="false" outlineLevel="0" collapsed="false">
      <c r="A483" s="36" t="n">
        <v>46232</v>
      </c>
      <c r="B483" s="36" t="n">
        <v>46232</v>
      </c>
      <c r="C483" s="36" t="n">
        <v>46231</v>
      </c>
      <c r="D483" s="36" t="n">
        <v>46232</v>
      </c>
      <c r="E483" s="37" t="s">
        <v>848</v>
      </c>
      <c r="F483" s="37" t="s">
        <v>71</v>
      </c>
      <c r="G483" s="37" t="s">
        <v>579</v>
      </c>
      <c r="H483" s="36" t="n">
        <v>46232</v>
      </c>
      <c r="I483" s="36" t="n">
        <v>46232</v>
      </c>
      <c r="J483" s="37" t="s">
        <v>13</v>
      </c>
      <c r="K483" s="37" t="s">
        <v>718</v>
      </c>
      <c r="L483" s="37" t="s">
        <v>719</v>
      </c>
      <c r="M483" s="37" t="n">
        <v>332.13</v>
      </c>
      <c r="N483" s="37" t="n">
        <v>0</v>
      </c>
      <c r="O483" s="37" t="n">
        <v>0</v>
      </c>
      <c r="P483" s="37" t="n">
        <v>332.13</v>
      </c>
      <c r="Q483" s="37" t="n">
        <v>70</v>
      </c>
      <c r="R483" s="37" t="n">
        <v>21864.48</v>
      </c>
      <c r="S483" s="37" t="s">
        <v>849</v>
      </c>
    </row>
    <row r="484" customFormat="false" ht="63" hidden="false" customHeight="false" outlineLevel="0" collapsed="false">
      <c r="A484" s="36" t="n">
        <v>46234</v>
      </c>
      <c r="B484" s="36" t="n">
        <v>46234</v>
      </c>
      <c r="C484" s="36" t="n">
        <v>46233</v>
      </c>
      <c r="D484" s="36" t="n">
        <v>46234</v>
      </c>
      <c r="E484" s="37" t="s">
        <v>850</v>
      </c>
      <c r="F484" s="37" t="s">
        <v>71</v>
      </c>
      <c r="G484" s="37" t="s">
        <v>88</v>
      </c>
      <c r="H484" s="36" t="n">
        <v>46234</v>
      </c>
      <c r="I484" s="36" t="n">
        <v>46234</v>
      </c>
      <c r="J484" s="37" t="s">
        <v>13</v>
      </c>
      <c r="K484" s="37" t="s">
        <v>718</v>
      </c>
      <c r="L484" s="37" t="s">
        <v>741</v>
      </c>
      <c r="M484" s="37" t="n">
        <v>263.7</v>
      </c>
      <c r="N484" s="37" t="n">
        <v>0</v>
      </c>
      <c r="O484" s="37" t="n">
        <v>0</v>
      </c>
      <c r="P484" s="37" t="n">
        <v>263.7</v>
      </c>
      <c r="Q484" s="37" t="n">
        <v>22</v>
      </c>
      <c r="R484" s="37" t="n">
        <v>19121.84</v>
      </c>
      <c r="S484" s="37"/>
    </row>
    <row r="485" customFormat="false" ht="94.5" hidden="false" customHeight="false" outlineLevel="0" collapsed="false">
      <c r="A485" s="36" t="n">
        <v>46232</v>
      </c>
      <c r="B485" s="36" t="n">
        <v>46232</v>
      </c>
      <c r="C485" s="36" t="n">
        <v>46232</v>
      </c>
      <c r="D485" s="36" t="n">
        <v>46232</v>
      </c>
      <c r="E485" s="37" t="s">
        <v>851</v>
      </c>
      <c r="F485" s="37" t="s">
        <v>852</v>
      </c>
      <c r="G485" s="37" t="s">
        <v>853</v>
      </c>
      <c r="H485" s="36" t="n">
        <v>46232</v>
      </c>
      <c r="I485" s="36" t="n">
        <v>46232</v>
      </c>
      <c r="J485" s="37" t="s">
        <v>19</v>
      </c>
      <c r="K485" s="37" t="s">
        <v>718</v>
      </c>
      <c r="L485" s="37" t="s">
        <v>854</v>
      </c>
      <c r="M485" s="37" t="n">
        <v>266.29</v>
      </c>
      <c r="N485" s="37" t="n">
        <v>0</v>
      </c>
      <c r="O485" s="37" t="n">
        <v>0</v>
      </c>
      <c r="P485" s="37" t="n">
        <v>266.29</v>
      </c>
      <c r="Q485" s="37" t="n">
        <v>41.794</v>
      </c>
      <c r="R485" s="37" t="n">
        <v>15000</v>
      </c>
      <c r="S485" s="37"/>
    </row>
    <row r="486" customFormat="false" ht="94.5" hidden="false" customHeight="false" outlineLevel="0" collapsed="false">
      <c r="A486" s="36" t="n">
        <v>46232</v>
      </c>
      <c r="B486" s="36" t="n">
        <v>46232</v>
      </c>
      <c r="C486" s="36" t="n">
        <v>46232</v>
      </c>
      <c r="D486" s="36" t="n">
        <v>46232</v>
      </c>
      <c r="E486" s="37" t="s">
        <v>855</v>
      </c>
      <c r="F486" s="37" t="s">
        <v>852</v>
      </c>
      <c r="G486" s="37" t="s">
        <v>853</v>
      </c>
      <c r="H486" s="36" t="n">
        <v>46232</v>
      </c>
      <c r="I486" s="36" t="n">
        <v>46232</v>
      </c>
      <c r="J486" s="37" t="s">
        <v>19</v>
      </c>
      <c r="K486" s="37" t="s">
        <v>718</v>
      </c>
      <c r="L486" s="37" t="s">
        <v>807</v>
      </c>
      <c r="M486" s="37" t="n">
        <v>266.29</v>
      </c>
      <c r="N486" s="37" t="n">
        <v>0</v>
      </c>
      <c r="O486" s="37" t="n">
        <v>0</v>
      </c>
      <c r="P486" s="37" t="n">
        <v>266.29</v>
      </c>
      <c r="Q486" s="37" t="n">
        <v>41.794</v>
      </c>
      <c r="R486" s="37" t="n">
        <v>15000</v>
      </c>
      <c r="S486" s="37"/>
    </row>
    <row r="487" customFormat="false" ht="94.5" hidden="false" customHeight="false" outlineLevel="0" collapsed="false">
      <c r="A487" s="36" t="n">
        <v>46232</v>
      </c>
      <c r="B487" s="36" t="n">
        <v>46232</v>
      </c>
      <c r="C487" s="36" t="n">
        <v>46232</v>
      </c>
      <c r="D487" s="36" t="n">
        <v>46232</v>
      </c>
      <c r="E487" s="37" t="s">
        <v>856</v>
      </c>
      <c r="F487" s="37" t="s">
        <v>852</v>
      </c>
      <c r="G487" s="37" t="s">
        <v>853</v>
      </c>
      <c r="H487" s="36" t="n">
        <v>46232</v>
      </c>
      <c r="I487" s="36" t="n">
        <v>46232</v>
      </c>
      <c r="J487" s="37" t="s">
        <v>19</v>
      </c>
      <c r="K487" s="37" t="s">
        <v>718</v>
      </c>
      <c r="L487" s="37" t="s">
        <v>807</v>
      </c>
      <c r="M487" s="37" t="n">
        <v>266.29</v>
      </c>
      <c r="N487" s="37" t="n">
        <v>0</v>
      </c>
      <c r="O487" s="37" t="n">
        <v>0</v>
      </c>
      <c r="P487" s="37" t="n">
        <v>266.29</v>
      </c>
      <c r="Q487" s="37" t="n">
        <v>41.794</v>
      </c>
      <c r="R487" s="37" t="n">
        <v>15000</v>
      </c>
      <c r="S487" s="37"/>
    </row>
    <row r="488" customFormat="false" ht="73.5" hidden="false" customHeight="false" outlineLevel="0" collapsed="false">
      <c r="A488" s="36" t="n">
        <v>46233</v>
      </c>
      <c r="B488" s="36" t="n">
        <v>46233</v>
      </c>
      <c r="C488" s="36" t="n">
        <v>46232</v>
      </c>
      <c r="D488" s="37"/>
      <c r="E488" s="37" t="s">
        <v>857</v>
      </c>
      <c r="F488" s="37" t="s">
        <v>151</v>
      </c>
      <c r="G488" s="37" t="s">
        <v>69</v>
      </c>
      <c r="H488" s="37"/>
      <c r="I488" s="36" t="n">
        <v>46232</v>
      </c>
      <c r="J488" s="37" t="s">
        <v>14</v>
      </c>
      <c r="K488" s="37" t="s">
        <v>718</v>
      </c>
      <c r="L488" s="37" t="s">
        <v>854</v>
      </c>
      <c r="M488" s="37" t="n">
        <v>205</v>
      </c>
      <c r="N488" s="37" t="n">
        <v>0</v>
      </c>
      <c r="O488" s="37" t="n">
        <v>0</v>
      </c>
      <c r="P488" s="37" t="n">
        <v>205</v>
      </c>
      <c r="Q488" s="37" t="n">
        <v>35.988</v>
      </c>
      <c r="R488" s="37" t="n">
        <v>24721</v>
      </c>
      <c r="S488" s="37" t="s">
        <v>858</v>
      </c>
    </row>
    <row r="489" customFormat="false" ht="73.5" hidden="false" customHeight="false" outlineLevel="0" collapsed="false">
      <c r="A489" s="36" t="n">
        <v>46233</v>
      </c>
      <c r="B489" s="36" t="n">
        <v>46233</v>
      </c>
      <c r="C489" s="36" t="n">
        <v>46232</v>
      </c>
      <c r="D489" s="37"/>
      <c r="E489" s="37" t="s">
        <v>859</v>
      </c>
      <c r="F489" s="37" t="s">
        <v>151</v>
      </c>
      <c r="G489" s="37" t="s">
        <v>69</v>
      </c>
      <c r="H489" s="37"/>
      <c r="I489" s="36" t="n">
        <v>46232</v>
      </c>
      <c r="J489" s="37" t="s">
        <v>14</v>
      </c>
      <c r="K489" s="37" t="s">
        <v>718</v>
      </c>
      <c r="L489" s="37" t="s">
        <v>854</v>
      </c>
      <c r="M489" s="37" t="n">
        <v>205</v>
      </c>
      <c r="N489" s="37" t="n">
        <v>0</v>
      </c>
      <c r="O489" s="37" t="n">
        <v>0</v>
      </c>
      <c r="P489" s="37" t="n">
        <v>205</v>
      </c>
      <c r="Q489" s="37" t="n">
        <v>35.988</v>
      </c>
      <c r="R489" s="37" t="n">
        <v>24721</v>
      </c>
      <c r="S489" s="37" t="s">
        <v>858</v>
      </c>
    </row>
    <row r="490" customFormat="false" ht="73.5" hidden="false" customHeight="false" outlineLevel="0" collapsed="false">
      <c r="A490" s="36" t="n">
        <v>46233</v>
      </c>
      <c r="B490" s="36" t="n">
        <v>46233</v>
      </c>
      <c r="C490" s="36" t="n">
        <v>46232</v>
      </c>
      <c r="D490" s="37"/>
      <c r="E490" s="37" t="s">
        <v>860</v>
      </c>
      <c r="F490" s="37" t="s">
        <v>151</v>
      </c>
      <c r="G490" s="37" t="s">
        <v>69</v>
      </c>
      <c r="H490" s="37"/>
      <c r="I490" s="36" t="n">
        <v>46232</v>
      </c>
      <c r="J490" s="37" t="s">
        <v>14</v>
      </c>
      <c r="K490" s="37" t="s">
        <v>718</v>
      </c>
      <c r="L490" s="37" t="s">
        <v>854</v>
      </c>
      <c r="M490" s="37" t="n">
        <v>205</v>
      </c>
      <c r="N490" s="37" t="n">
        <v>0</v>
      </c>
      <c r="O490" s="37" t="n">
        <v>0</v>
      </c>
      <c r="P490" s="37" t="n">
        <v>205</v>
      </c>
      <c r="Q490" s="37" t="n">
        <v>35.988</v>
      </c>
      <c r="R490" s="37" t="n">
        <v>24687</v>
      </c>
      <c r="S490" s="37" t="s">
        <v>861</v>
      </c>
    </row>
    <row r="491" customFormat="false" ht="73.5" hidden="false" customHeight="false" outlineLevel="0" collapsed="false">
      <c r="A491" s="36" t="n">
        <v>46233</v>
      </c>
      <c r="B491" s="36" t="n">
        <v>46233</v>
      </c>
      <c r="C491" s="36" t="n">
        <v>46232</v>
      </c>
      <c r="D491" s="37"/>
      <c r="E491" s="37" t="s">
        <v>862</v>
      </c>
      <c r="F491" s="37" t="s">
        <v>151</v>
      </c>
      <c r="G491" s="37" t="s">
        <v>69</v>
      </c>
      <c r="H491" s="37"/>
      <c r="I491" s="36" t="n">
        <v>46232</v>
      </c>
      <c r="J491" s="37" t="s">
        <v>14</v>
      </c>
      <c r="K491" s="37" t="s">
        <v>718</v>
      </c>
      <c r="L491" s="37" t="s">
        <v>754</v>
      </c>
      <c r="M491" s="37" t="n">
        <v>205</v>
      </c>
      <c r="N491" s="37" t="n">
        <v>0</v>
      </c>
      <c r="O491" s="37" t="n">
        <v>0</v>
      </c>
      <c r="P491" s="37" t="n">
        <v>205</v>
      </c>
      <c r="Q491" s="37" t="n">
        <v>35.988</v>
      </c>
      <c r="R491" s="37" t="n">
        <v>24721</v>
      </c>
      <c r="S491" s="37" t="s">
        <v>863</v>
      </c>
    </row>
    <row r="492" customFormat="false" ht="73.5" hidden="false" customHeight="false" outlineLevel="0" collapsed="false">
      <c r="A492" s="36" t="n">
        <v>46233</v>
      </c>
      <c r="B492" s="36" t="n">
        <v>46233</v>
      </c>
      <c r="C492" s="36" t="n">
        <v>46225</v>
      </c>
      <c r="D492" s="37"/>
      <c r="E492" s="37" t="s">
        <v>864</v>
      </c>
      <c r="F492" s="37" t="s">
        <v>151</v>
      </c>
      <c r="G492" s="37" t="s">
        <v>67</v>
      </c>
      <c r="H492" s="37"/>
      <c r="I492" s="36" t="n">
        <v>46226</v>
      </c>
      <c r="J492" s="37" t="s">
        <v>14</v>
      </c>
      <c r="K492" s="37" t="s">
        <v>718</v>
      </c>
      <c r="L492" s="37" t="s">
        <v>738</v>
      </c>
      <c r="M492" s="37" t="n">
        <v>375</v>
      </c>
      <c r="N492" s="37" t="n">
        <v>0</v>
      </c>
      <c r="O492" s="37" t="n">
        <v>0</v>
      </c>
      <c r="P492" s="37" t="n">
        <v>375</v>
      </c>
      <c r="Q492" s="37" t="n">
        <v>126.393</v>
      </c>
      <c r="R492" s="37" t="n">
        <v>24721</v>
      </c>
      <c r="S492" s="37" t="s">
        <v>351</v>
      </c>
    </row>
    <row r="493" customFormat="false" ht="73.5" hidden="false" customHeight="false" outlineLevel="0" collapsed="false">
      <c r="A493" s="36" t="n">
        <v>46233</v>
      </c>
      <c r="B493" s="36" t="n">
        <v>46233</v>
      </c>
      <c r="C493" s="36" t="n">
        <v>46232</v>
      </c>
      <c r="D493" s="37"/>
      <c r="E493" s="37" t="s">
        <v>865</v>
      </c>
      <c r="F493" s="37" t="s">
        <v>151</v>
      </c>
      <c r="G493" s="37" t="s">
        <v>69</v>
      </c>
      <c r="H493" s="37"/>
      <c r="I493" s="36" t="n">
        <v>46232</v>
      </c>
      <c r="J493" s="37" t="s">
        <v>14</v>
      </c>
      <c r="K493" s="37" t="s">
        <v>718</v>
      </c>
      <c r="L493" s="37" t="s">
        <v>786</v>
      </c>
      <c r="M493" s="37" t="n">
        <v>205</v>
      </c>
      <c r="N493" s="37" t="n">
        <v>0</v>
      </c>
      <c r="O493" s="37" t="n">
        <v>0</v>
      </c>
      <c r="P493" s="37" t="n">
        <v>205</v>
      </c>
      <c r="Q493" s="37" t="n">
        <v>35.988</v>
      </c>
      <c r="R493" s="37" t="n">
        <v>24721</v>
      </c>
      <c r="S493" s="37" t="s">
        <v>866</v>
      </c>
    </row>
    <row r="494" customFormat="false" ht="73.5" hidden="false" customHeight="false" outlineLevel="0" collapsed="false">
      <c r="A494" s="36" t="n">
        <v>46233</v>
      </c>
      <c r="B494" s="36" t="n">
        <v>46233</v>
      </c>
      <c r="C494" s="36" t="n">
        <v>46232</v>
      </c>
      <c r="D494" s="37"/>
      <c r="E494" s="37" t="s">
        <v>867</v>
      </c>
      <c r="F494" s="37" t="s">
        <v>151</v>
      </c>
      <c r="G494" s="37" t="s">
        <v>69</v>
      </c>
      <c r="H494" s="37"/>
      <c r="I494" s="36" t="n">
        <v>46232</v>
      </c>
      <c r="J494" s="37" t="s">
        <v>14</v>
      </c>
      <c r="K494" s="37" t="s">
        <v>718</v>
      </c>
      <c r="L494" s="37" t="s">
        <v>754</v>
      </c>
      <c r="M494" s="37" t="n">
        <v>205</v>
      </c>
      <c r="N494" s="37" t="n">
        <v>0</v>
      </c>
      <c r="O494" s="37" t="n">
        <v>0</v>
      </c>
      <c r="P494" s="37" t="n">
        <v>205</v>
      </c>
      <c r="Q494" s="37" t="n">
        <v>35.988</v>
      </c>
      <c r="R494" s="37" t="n">
        <v>24721</v>
      </c>
      <c r="S494" s="37" t="s">
        <v>868</v>
      </c>
    </row>
    <row r="495" customFormat="false" ht="73.5" hidden="false" customHeight="false" outlineLevel="0" collapsed="false">
      <c r="A495" s="36" t="n">
        <v>46233</v>
      </c>
      <c r="B495" s="36" t="n">
        <v>46233</v>
      </c>
      <c r="C495" s="36" t="n">
        <v>46232</v>
      </c>
      <c r="D495" s="37"/>
      <c r="E495" s="37" t="s">
        <v>869</v>
      </c>
      <c r="F495" s="37" t="s">
        <v>151</v>
      </c>
      <c r="G495" s="37" t="s">
        <v>69</v>
      </c>
      <c r="H495" s="37"/>
      <c r="I495" s="36" t="n">
        <v>46232</v>
      </c>
      <c r="J495" s="37" t="s">
        <v>14</v>
      </c>
      <c r="K495" s="37" t="s">
        <v>718</v>
      </c>
      <c r="L495" s="37" t="s">
        <v>786</v>
      </c>
      <c r="M495" s="37" t="n">
        <v>205</v>
      </c>
      <c r="N495" s="37" t="n">
        <v>0</v>
      </c>
      <c r="O495" s="37" t="n">
        <v>0</v>
      </c>
      <c r="P495" s="37" t="n">
        <v>205</v>
      </c>
      <c r="Q495" s="37" t="n">
        <v>35.988</v>
      </c>
      <c r="R495" s="37" t="n">
        <v>24721</v>
      </c>
      <c r="S495" s="37" t="s">
        <v>870</v>
      </c>
    </row>
    <row r="496" customFormat="false" ht="73.5" hidden="false" customHeight="false" outlineLevel="0" collapsed="false">
      <c r="A496" s="36" t="n">
        <v>46233</v>
      </c>
      <c r="B496" s="36" t="n">
        <v>46233</v>
      </c>
      <c r="C496" s="36" t="n">
        <v>46232</v>
      </c>
      <c r="D496" s="37"/>
      <c r="E496" s="37" t="s">
        <v>871</v>
      </c>
      <c r="F496" s="37" t="s">
        <v>151</v>
      </c>
      <c r="G496" s="37" t="s">
        <v>69</v>
      </c>
      <c r="H496" s="37"/>
      <c r="I496" s="36" t="n">
        <v>46232</v>
      </c>
      <c r="J496" s="37" t="s">
        <v>14</v>
      </c>
      <c r="K496" s="37" t="s">
        <v>718</v>
      </c>
      <c r="L496" s="37" t="s">
        <v>763</v>
      </c>
      <c r="M496" s="37" t="n">
        <v>205</v>
      </c>
      <c r="N496" s="37" t="n">
        <v>0</v>
      </c>
      <c r="O496" s="37" t="n">
        <v>0</v>
      </c>
      <c r="P496" s="37" t="n">
        <v>205</v>
      </c>
      <c r="Q496" s="37" t="n">
        <v>35.988</v>
      </c>
      <c r="R496" s="37" t="n">
        <v>24721</v>
      </c>
      <c r="S496" s="37" t="s">
        <v>796</v>
      </c>
    </row>
    <row r="497" customFormat="false" ht="73.5" hidden="false" customHeight="false" outlineLevel="0" collapsed="false">
      <c r="A497" s="36" t="n">
        <v>46233</v>
      </c>
      <c r="B497" s="36" t="n">
        <v>46233</v>
      </c>
      <c r="C497" s="36" t="n">
        <v>46232</v>
      </c>
      <c r="D497" s="37"/>
      <c r="E497" s="37" t="s">
        <v>872</v>
      </c>
      <c r="F497" s="37" t="s">
        <v>151</v>
      </c>
      <c r="G497" s="37" t="s">
        <v>69</v>
      </c>
      <c r="H497" s="37"/>
      <c r="I497" s="36" t="n">
        <v>46232</v>
      </c>
      <c r="J497" s="37" t="s">
        <v>14</v>
      </c>
      <c r="K497" s="37" t="s">
        <v>718</v>
      </c>
      <c r="L497" s="37" t="s">
        <v>763</v>
      </c>
      <c r="M497" s="37" t="n">
        <v>205</v>
      </c>
      <c r="N497" s="37" t="n">
        <v>0</v>
      </c>
      <c r="O497" s="37" t="n">
        <v>0</v>
      </c>
      <c r="P497" s="37" t="n">
        <v>205</v>
      </c>
      <c r="Q497" s="37" t="n">
        <v>35.988</v>
      </c>
      <c r="R497" s="37" t="n">
        <v>24219</v>
      </c>
      <c r="S497" s="37" t="s">
        <v>873</v>
      </c>
    </row>
    <row r="498" customFormat="false" ht="73.5" hidden="false" customHeight="false" outlineLevel="0" collapsed="false">
      <c r="A498" s="36" t="n">
        <v>46232</v>
      </c>
      <c r="B498" s="36" t="n">
        <v>46232</v>
      </c>
      <c r="C498" s="36" t="n">
        <v>46232</v>
      </c>
      <c r="D498" s="36" t="n">
        <v>46232</v>
      </c>
      <c r="E498" s="37" t="s">
        <v>874</v>
      </c>
      <c r="F498" s="37" t="s">
        <v>95</v>
      </c>
      <c r="G498" s="37" t="s">
        <v>72</v>
      </c>
      <c r="H498" s="36" t="n">
        <v>46232</v>
      </c>
      <c r="I498" s="36" t="n">
        <v>46232</v>
      </c>
      <c r="J498" s="37" t="s">
        <v>13</v>
      </c>
      <c r="K498" s="37" t="s">
        <v>718</v>
      </c>
      <c r="L498" s="37" t="s">
        <v>805</v>
      </c>
      <c r="M498" s="37" t="n">
        <v>360.02</v>
      </c>
      <c r="N498" s="37" t="n">
        <v>0</v>
      </c>
      <c r="O498" s="37" t="n">
        <v>0</v>
      </c>
      <c r="P498" s="37" t="n">
        <v>360.02</v>
      </c>
      <c r="Q498" s="37" t="n">
        <v>62</v>
      </c>
      <c r="R498" s="37" t="n">
        <v>25608.8</v>
      </c>
      <c r="S498" s="37" t="s">
        <v>875</v>
      </c>
    </row>
    <row r="499" customFormat="false" ht="73.5" hidden="false" customHeight="false" outlineLevel="0" collapsed="false">
      <c r="A499" s="36" t="n">
        <v>46232</v>
      </c>
      <c r="B499" s="36" t="n">
        <v>46232</v>
      </c>
      <c r="C499" s="36" t="n">
        <v>46232</v>
      </c>
      <c r="D499" s="36" t="n">
        <v>46232</v>
      </c>
      <c r="E499" s="37" t="s">
        <v>876</v>
      </c>
      <c r="F499" s="37" t="s">
        <v>95</v>
      </c>
      <c r="G499" s="37" t="s">
        <v>132</v>
      </c>
      <c r="H499" s="36" t="n">
        <v>46232</v>
      </c>
      <c r="I499" s="36" t="n">
        <v>46232</v>
      </c>
      <c r="J499" s="37" t="s">
        <v>13</v>
      </c>
      <c r="K499" s="37" t="s">
        <v>718</v>
      </c>
      <c r="L499" s="37" t="s">
        <v>805</v>
      </c>
      <c r="M499" s="37" t="n">
        <v>233.7</v>
      </c>
      <c r="N499" s="37" t="n">
        <v>0</v>
      </c>
      <c r="O499" s="37" t="n">
        <v>0</v>
      </c>
      <c r="P499" s="37" t="n">
        <v>233.7</v>
      </c>
      <c r="Q499" s="37" t="n">
        <v>34.219</v>
      </c>
      <c r="R499" s="37" t="n">
        <v>24683.613</v>
      </c>
      <c r="S499" s="37" t="s">
        <v>877</v>
      </c>
    </row>
    <row r="500" customFormat="false" ht="73.5" hidden="false" customHeight="false" outlineLevel="0" collapsed="false">
      <c r="A500" s="36" t="n">
        <v>46232</v>
      </c>
      <c r="B500" s="36" t="n">
        <v>46232</v>
      </c>
      <c r="C500" s="36" t="n">
        <v>46232</v>
      </c>
      <c r="D500" s="36" t="n">
        <v>46232</v>
      </c>
      <c r="E500" s="37" t="s">
        <v>878</v>
      </c>
      <c r="F500" s="37" t="s">
        <v>95</v>
      </c>
      <c r="G500" s="37" t="s">
        <v>132</v>
      </c>
      <c r="H500" s="36" t="n">
        <v>46232</v>
      </c>
      <c r="I500" s="36" t="n">
        <v>46232</v>
      </c>
      <c r="J500" s="37" t="s">
        <v>13</v>
      </c>
      <c r="K500" s="37" t="s">
        <v>718</v>
      </c>
      <c r="L500" s="37" t="s">
        <v>754</v>
      </c>
      <c r="M500" s="37" t="n">
        <v>233.7</v>
      </c>
      <c r="N500" s="37" t="n">
        <v>0</v>
      </c>
      <c r="O500" s="37" t="n">
        <v>0</v>
      </c>
      <c r="P500" s="37" t="n">
        <v>233.7</v>
      </c>
      <c r="Q500" s="37" t="n">
        <v>34.219</v>
      </c>
      <c r="R500" s="37" t="n">
        <v>23810</v>
      </c>
      <c r="S500" s="37" t="s">
        <v>879</v>
      </c>
    </row>
    <row r="501" customFormat="false" ht="73.5" hidden="false" customHeight="false" outlineLevel="0" collapsed="false">
      <c r="A501" s="36" t="n">
        <v>46231</v>
      </c>
      <c r="B501" s="36" t="n">
        <v>46232</v>
      </c>
      <c r="C501" s="36" t="n">
        <v>46232</v>
      </c>
      <c r="D501" s="36" t="n">
        <v>46232</v>
      </c>
      <c r="E501" s="37" t="s">
        <v>880</v>
      </c>
      <c r="F501" s="37" t="s">
        <v>95</v>
      </c>
      <c r="G501" s="37" t="s">
        <v>72</v>
      </c>
      <c r="H501" s="36" t="n">
        <v>46232</v>
      </c>
      <c r="I501" s="36" t="n">
        <v>46232</v>
      </c>
      <c r="J501" s="37" t="s">
        <v>13</v>
      </c>
      <c r="K501" s="37" t="s">
        <v>718</v>
      </c>
      <c r="L501" s="37" t="s">
        <v>779</v>
      </c>
      <c r="M501" s="37" t="n">
        <v>360.02</v>
      </c>
      <c r="N501" s="37" t="n">
        <v>0</v>
      </c>
      <c r="O501" s="37" t="n">
        <v>0</v>
      </c>
      <c r="P501" s="37" t="n">
        <v>360.02</v>
      </c>
      <c r="Q501" s="37" t="n">
        <v>62</v>
      </c>
      <c r="R501" s="37" t="n">
        <v>25608.8</v>
      </c>
      <c r="S501" s="37"/>
    </row>
    <row r="502" customFormat="false" ht="73.5" hidden="false" customHeight="false" outlineLevel="0" collapsed="false">
      <c r="A502" s="36" t="n">
        <v>46232</v>
      </c>
      <c r="B502" s="36" t="n">
        <v>46232</v>
      </c>
      <c r="C502" s="36" t="n">
        <v>46232</v>
      </c>
      <c r="D502" s="36" t="n">
        <v>46232</v>
      </c>
      <c r="E502" s="37" t="s">
        <v>881</v>
      </c>
      <c r="F502" s="37" t="s">
        <v>95</v>
      </c>
      <c r="G502" s="37" t="s">
        <v>132</v>
      </c>
      <c r="H502" s="36" t="n">
        <v>46232</v>
      </c>
      <c r="I502" s="36" t="n">
        <v>46232</v>
      </c>
      <c r="J502" s="37" t="s">
        <v>13</v>
      </c>
      <c r="K502" s="37" t="s">
        <v>718</v>
      </c>
      <c r="L502" s="37" t="s">
        <v>754</v>
      </c>
      <c r="M502" s="37" t="n">
        <v>233.7</v>
      </c>
      <c r="N502" s="37" t="n">
        <v>0</v>
      </c>
      <c r="O502" s="37" t="n">
        <v>0</v>
      </c>
      <c r="P502" s="37" t="n">
        <v>233.7</v>
      </c>
      <c r="Q502" s="37" t="n">
        <v>34.219</v>
      </c>
      <c r="R502" s="37" t="n">
        <v>23810</v>
      </c>
      <c r="S502" s="37" t="s">
        <v>882</v>
      </c>
    </row>
    <row r="503" customFormat="false" ht="73.5" hidden="false" customHeight="false" outlineLevel="0" collapsed="false">
      <c r="A503" s="36" t="n">
        <v>46232</v>
      </c>
      <c r="B503" s="36" t="n">
        <v>46232</v>
      </c>
      <c r="C503" s="36" t="n">
        <v>46232</v>
      </c>
      <c r="D503" s="36" t="n">
        <v>46232</v>
      </c>
      <c r="E503" s="37" t="s">
        <v>883</v>
      </c>
      <c r="F503" s="37" t="s">
        <v>95</v>
      </c>
      <c r="G503" s="37" t="s">
        <v>132</v>
      </c>
      <c r="H503" s="36" t="n">
        <v>46232</v>
      </c>
      <c r="I503" s="36" t="n">
        <v>46232</v>
      </c>
      <c r="J503" s="37" t="s">
        <v>13</v>
      </c>
      <c r="K503" s="37" t="s">
        <v>718</v>
      </c>
      <c r="L503" s="37" t="s">
        <v>754</v>
      </c>
      <c r="M503" s="37" t="n">
        <v>233.7</v>
      </c>
      <c r="N503" s="37" t="n">
        <v>0</v>
      </c>
      <c r="O503" s="37" t="n">
        <v>0</v>
      </c>
      <c r="P503" s="37" t="n">
        <v>233.7</v>
      </c>
      <c r="Q503" s="37" t="n">
        <v>34.219</v>
      </c>
      <c r="R503" s="37" t="n">
        <v>23810</v>
      </c>
      <c r="S503" s="37" t="s">
        <v>444</v>
      </c>
    </row>
    <row r="504" customFormat="false" ht="73.5" hidden="false" customHeight="false" outlineLevel="0" collapsed="false">
      <c r="A504" s="36" t="n">
        <v>46232</v>
      </c>
      <c r="B504" s="36" t="n">
        <v>46232</v>
      </c>
      <c r="C504" s="36" t="n">
        <v>46232</v>
      </c>
      <c r="D504" s="36" t="n">
        <v>46232</v>
      </c>
      <c r="E504" s="37" t="s">
        <v>884</v>
      </c>
      <c r="F504" s="37" t="s">
        <v>95</v>
      </c>
      <c r="G504" s="37" t="s">
        <v>72</v>
      </c>
      <c r="H504" s="36" t="n">
        <v>46232</v>
      </c>
      <c r="I504" s="36" t="n">
        <v>46232</v>
      </c>
      <c r="J504" s="37" t="s">
        <v>13</v>
      </c>
      <c r="K504" s="37" t="s">
        <v>718</v>
      </c>
      <c r="L504" s="37" t="s">
        <v>777</v>
      </c>
      <c r="M504" s="37" t="n">
        <v>360.02</v>
      </c>
      <c r="N504" s="37" t="n">
        <v>0</v>
      </c>
      <c r="O504" s="37" t="n">
        <v>0</v>
      </c>
      <c r="P504" s="37" t="n">
        <v>360.02</v>
      </c>
      <c r="Q504" s="37" t="n">
        <v>62</v>
      </c>
      <c r="R504" s="37" t="n">
        <v>25624.928</v>
      </c>
      <c r="S504" s="37" t="s">
        <v>885</v>
      </c>
    </row>
    <row r="505" customFormat="false" ht="73.5" hidden="false" customHeight="false" outlineLevel="0" collapsed="false">
      <c r="A505" s="36" t="n">
        <v>46232</v>
      </c>
      <c r="B505" s="36" t="n">
        <v>46232</v>
      </c>
      <c r="C505" s="36" t="n">
        <v>46232</v>
      </c>
      <c r="D505" s="36" t="n">
        <v>46232</v>
      </c>
      <c r="E505" s="37" t="s">
        <v>886</v>
      </c>
      <c r="F505" s="37" t="s">
        <v>95</v>
      </c>
      <c r="G505" s="37" t="s">
        <v>132</v>
      </c>
      <c r="H505" s="36" t="n">
        <v>46232</v>
      </c>
      <c r="I505" s="36" t="n">
        <v>46232</v>
      </c>
      <c r="J505" s="37" t="s">
        <v>13</v>
      </c>
      <c r="K505" s="37" t="s">
        <v>718</v>
      </c>
      <c r="L505" s="37" t="s">
        <v>746</v>
      </c>
      <c r="M505" s="37" t="n">
        <v>233.7</v>
      </c>
      <c r="N505" s="37" t="n">
        <v>0</v>
      </c>
      <c r="O505" s="37" t="n">
        <v>0</v>
      </c>
      <c r="P505" s="37" t="n">
        <v>233.7</v>
      </c>
      <c r="Q505" s="37" t="n">
        <v>34.219</v>
      </c>
      <c r="R505" s="37" t="n">
        <v>22865</v>
      </c>
      <c r="S505" s="37"/>
    </row>
    <row r="506" customFormat="false" ht="73.5" hidden="false" customHeight="false" outlineLevel="0" collapsed="false">
      <c r="A506" s="36" t="n">
        <v>46232</v>
      </c>
      <c r="B506" s="36" t="n">
        <v>46232</v>
      </c>
      <c r="C506" s="36" t="n">
        <v>46232</v>
      </c>
      <c r="D506" s="36" t="n">
        <v>46232</v>
      </c>
      <c r="E506" s="37" t="s">
        <v>887</v>
      </c>
      <c r="F506" s="37" t="s">
        <v>95</v>
      </c>
      <c r="G506" s="37" t="s">
        <v>72</v>
      </c>
      <c r="H506" s="36" t="n">
        <v>46232</v>
      </c>
      <c r="I506" s="36" t="n">
        <v>46232</v>
      </c>
      <c r="J506" s="37" t="s">
        <v>13</v>
      </c>
      <c r="K506" s="37" t="s">
        <v>718</v>
      </c>
      <c r="L506" s="37" t="s">
        <v>786</v>
      </c>
      <c r="M506" s="37" t="n">
        <v>360.02</v>
      </c>
      <c r="N506" s="37" t="n">
        <v>0</v>
      </c>
      <c r="O506" s="37" t="n">
        <v>0</v>
      </c>
      <c r="P506" s="37" t="n">
        <v>360.02</v>
      </c>
      <c r="Q506" s="37" t="n">
        <v>62</v>
      </c>
      <c r="R506" s="37" t="n">
        <v>25608.8</v>
      </c>
      <c r="S506" s="37" t="s">
        <v>888</v>
      </c>
    </row>
    <row r="507" customFormat="false" ht="73.5" hidden="false" customHeight="false" outlineLevel="0" collapsed="false">
      <c r="A507" s="36" t="n">
        <v>46232</v>
      </c>
      <c r="B507" s="36" t="n">
        <v>46232</v>
      </c>
      <c r="C507" s="36" t="n">
        <v>46232</v>
      </c>
      <c r="D507" s="36" t="n">
        <v>46232</v>
      </c>
      <c r="E507" s="37" t="s">
        <v>889</v>
      </c>
      <c r="F507" s="37" t="s">
        <v>95</v>
      </c>
      <c r="G507" s="37" t="s">
        <v>132</v>
      </c>
      <c r="H507" s="36" t="n">
        <v>46232</v>
      </c>
      <c r="I507" s="36" t="n">
        <v>46232</v>
      </c>
      <c r="J507" s="37" t="s">
        <v>13</v>
      </c>
      <c r="K507" s="37" t="s">
        <v>718</v>
      </c>
      <c r="L507" s="37" t="s">
        <v>810</v>
      </c>
      <c r="M507" s="37" t="n">
        <v>233.7</v>
      </c>
      <c r="N507" s="37" t="n">
        <v>0</v>
      </c>
      <c r="O507" s="37" t="n">
        <v>0</v>
      </c>
      <c r="P507" s="37" t="n">
        <v>233.7</v>
      </c>
      <c r="Q507" s="37" t="n">
        <v>34.219</v>
      </c>
      <c r="R507" s="37" t="n">
        <v>23810</v>
      </c>
      <c r="S507" s="37" t="s">
        <v>890</v>
      </c>
    </row>
    <row r="508" customFormat="false" ht="73.5" hidden="false" customHeight="false" outlineLevel="0" collapsed="false">
      <c r="A508" s="36" t="n">
        <v>46232</v>
      </c>
      <c r="B508" s="36" t="n">
        <v>46232</v>
      </c>
      <c r="C508" s="36" t="n">
        <v>46232</v>
      </c>
      <c r="D508" s="36" t="n">
        <v>46232</v>
      </c>
      <c r="E508" s="37" t="s">
        <v>891</v>
      </c>
      <c r="F508" s="37" t="s">
        <v>95</v>
      </c>
      <c r="G508" s="37" t="s">
        <v>72</v>
      </c>
      <c r="H508" s="36" t="n">
        <v>46232</v>
      </c>
      <c r="I508" s="36" t="n">
        <v>46232</v>
      </c>
      <c r="J508" s="37" t="s">
        <v>13</v>
      </c>
      <c r="K508" s="37" t="s">
        <v>718</v>
      </c>
      <c r="L508" s="37" t="s">
        <v>786</v>
      </c>
      <c r="M508" s="37" t="n">
        <v>360.02</v>
      </c>
      <c r="N508" s="37" t="n">
        <v>0</v>
      </c>
      <c r="O508" s="37" t="n">
        <v>0</v>
      </c>
      <c r="P508" s="37" t="n">
        <v>360.02</v>
      </c>
      <c r="Q508" s="37" t="n">
        <v>62</v>
      </c>
      <c r="R508" s="37" t="n">
        <v>25608.8</v>
      </c>
      <c r="S508" s="37" t="s">
        <v>888</v>
      </c>
    </row>
    <row r="509" customFormat="false" ht="73.5" hidden="false" customHeight="false" outlineLevel="0" collapsed="false">
      <c r="A509" s="36" t="n">
        <v>46232</v>
      </c>
      <c r="B509" s="36" t="n">
        <v>46232</v>
      </c>
      <c r="C509" s="36" t="n">
        <v>46232</v>
      </c>
      <c r="D509" s="36" t="n">
        <v>46232</v>
      </c>
      <c r="E509" s="37" t="s">
        <v>892</v>
      </c>
      <c r="F509" s="37" t="s">
        <v>95</v>
      </c>
      <c r="G509" s="37" t="s">
        <v>132</v>
      </c>
      <c r="H509" s="36" t="n">
        <v>46232</v>
      </c>
      <c r="I509" s="36" t="n">
        <v>46232</v>
      </c>
      <c r="J509" s="37" t="s">
        <v>13</v>
      </c>
      <c r="K509" s="37" t="s">
        <v>718</v>
      </c>
      <c r="L509" s="37" t="s">
        <v>749</v>
      </c>
      <c r="M509" s="37" t="n">
        <v>233.7</v>
      </c>
      <c r="N509" s="37" t="n">
        <v>0</v>
      </c>
      <c r="O509" s="37" t="n">
        <v>0</v>
      </c>
      <c r="P509" s="37" t="n">
        <v>233.7</v>
      </c>
      <c r="Q509" s="37" t="n">
        <v>34.219</v>
      </c>
      <c r="R509" s="37" t="n">
        <v>23810</v>
      </c>
      <c r="S509" s="37" t="s">
        <v>893</v>
      </c>
    </row>
    <row r="510" customFormat="false" ht="73.5" hidden="false" customHeight="false" outlineLevel="0" collapsed="false">
      <c r="A510" s="36" t="n">
        <v>46233</v>
      </c>
      <c r="B510" s="36" t="n">
        <v>46233</v>
      </c>
      <c r="C510" s="36" t="n">
        <v>46232</v>
      </c>
      <c r="D510" s="36" t="n">
        <v>46233</v>
      </c>
      <c r="E510" s="37" t="s">
        <v>894</v>
      </c>
      <c r="F510" s="37" t="s">
        <v>95</v>
      </c>
      <c r="G510" s="37" t="s">
        <v>110</v>
      </c>
      <c r="H510" s="36" t="n">
        <v>46233</v>
      </c>
      <c r="I510" s="36" t="n">
        <v>46233</v>
      </c>
      <c r="J510" s="37" t="s">
        <v>13</v>
      </c>
      <c r="K510" s="37" t="s">
        <v>718</v>
      </c>
      <c r="L510" s="37" t="s">
        <v>810</v>
      </c>
      <c r="M510" s="37" t="n">
        <v>233.7</v>
      </c>
      <c r="N510" s="37" t="n">
        <v>0</v>
      </c>
      <c r="O510" s="37" t="n">
        <v>0</v>
      </c>
      <c r="P510" s="37" t="n">
        <v>233.7</v>
      </c>
      <c r="Q510" s="37" t="n">
        <v>35</v>
      </c>
      <c r="R510" s="37" t="n">
        <v>21026.873</v>
      </c>
      <c r="S510" s="37" t="s">
        <v>192</v>
      </c>
    </row>
    <row r="511" customFormat="false" ht="73.5" hidden="false" customHeight="false" outlineLevel="0" collapsed="false">
      <c r="A511" s="36" t="n">
        <v>46232</v>
      </c>
      <c r="B511" s="36" t="n">
        <v>46232</v>
      </c>
      <c r="C511" s="36" t="n">
        <v>46232</v>
      </c>
      <c r="D511" s="36" t="n">
        <v>46233</v>
      </c>
      <c r="E511" s="37" t="s">
        <v>895</v>
      </c>
      <c r="F511" s="37" t="s">
        <v>95</v>
      </c>
      <c r="G511" s="37" t="s">
        <v>110</v>
      </c>
      <c r="H511" s="36" t="n">
        <v>46233</v>
      </c>
      <c r="I511" s="36" t="n">
        <v>46233</v>
      </c>
      <c r="J511" s="37" t="s">
        <v>13</v>
      </c>
      <c r="K511" s="37" t="s">
        <v>718</v>
      </c>
      <c r="L511" s="37" t="s">
        <v>763</v>
      </c>
      <c r="M511" s="37" t="n">
        <v>233.7</v>
      </c>
      <c r="N511" s="37" t="n">
        <v>230</v>
      </c>
      <c r="O511" s="37" t="n">
        <v>230</v>
      </c>
      <c r="P511" s="37" t="n">
        <v>3.7</v>
      </c>
      <c r="Q511" s="37" t="n">
        <v>35</v>
      </c>
      <c r="R511" s="37" t="n">
        <v>21636.318</v>
      </c>
      <c r="S511" s="37" t="s">
        <v>192</v>
      </c>
    </row>
    <row r="512" customFormat="false" ht="73.5" hidden="false" customHeight="false" outlineLevel="0" collapsed="false">
      <c r="A512" s="36" t="n">
        <v>46233</v>
      </c>
      <c r="B512" s="36" t="n">
        <v>46233</v>
      </c>
      <c r="C512" s="36" t="n">
        <v>46232</v>
      </c>
      <c r="D512" s="36" t="n">
        <v>46233</v>
      </c>
      <c r="E512" s="37" t="s">
        <v>896</v>
      </c>
      <c r="F512" s="37" t="s">
        <v>95</v>
      </c>
      <c r="G512" s="37" t="s">
        <v>110</v>
      </c>
      <c r="H512" s="36" t="n">
        <v>46233</v>
      </c>
      <c r="I512" s="36" t="n">
        <v>46233</v>
      </c>
      <c r="J512" s="37" t="s">
        <v>13</v>
      </c>
      <c r="K512" s="37" t="s">
        <v>718</v>
      </c>
      <c r="L512" s="37" t="s">
        <v>793</v>
      </c>
      <c r="M512" s="37" t="n">
        <v>233.7</v>
      </c>
      <c r="N512" s="37" t="n">
        <v>0</v>
      </c>
      <c r="O512" s="37" t="n">
        <v>0</v>
      </c>
      <c r="P512" s="37" t="n">
        <v>233.7</v>
      </c>
      <c r="Q512" s="37" t="n">
        <v>35</v>
      </c>
      <c r="R512" s="37" t="n">
        <v>21026.873</v>
      </c>
      <c r="S512" s="37" t="s">
        <v>192</v>
      </c>
    </row>
    <row r="513" customFormat="false" ht="73.5" hidden="false" customHeight="false" outlineLevel="0" collapsed="false">
      <c r="A513" s="36" t="n">
        <v>46232</v>
      </c>
      <c r="B513" s="36" t="n">
        <v>46232</v>
      </c>
      <c r="C513" s="36" t="n">
        <v>46232</v>
      </c>
      <c r="D513" s="36" t="n">
        <v>46233</v>
      </c>
      <c r="E513" s="37" t="s">
        <v>897</v>
      </c>
      <c r="F513" s="37" t="s">
        <v>95</v>
      </c>
      <c r="G513" s="37" t="s">
        <v>110</v>
      </c>
      <c r="H513" s="36" t="n">
        <v>46233</v>
      </c>
      <c r="I513" s="36" t="n">
        <v>46233</v>
      </c>
      <c r="J513" s="37" t="s">
        <v>13</v>
      </c>
      <c r="K513" s="37" t="s">
        <v>718</v>
      </c>
      <c r="L513" s="37" t="s">
        <v>805</v>
      </c>
      <c r="M513" s="37" t="n">
        <v>233.7</v>
      </c>
      <c r="N513" s="37" t="n">
        <v>0</v>
      </c>
      <c r="O513" s="37" t="n">
        <v>0</v>
      </c>
      <c r="P513" s="37" t="n">
        <v>233.7</v>
      </c>
      <c r="Q513" s="37" t="n">
        <v>35</v>
      </c>
      <c r="R513" s="37" t="n">
        <v>21026.873</v>
      </c>
      <c r="S513" s="37" t="s">
        <v>192</v>
      </c>
    </row>
    <row r="514" customFormat="false" ht="73.5" hidden="false" customHeight="false" outlineLevel="0" collapsed="false">
      <c r="A514" s="36" t="n">
        <v>46232</v>
      </c>
      <c r="B514" s="36" t="n">
        <v>46232</v>
      </c>
      <c r="C514" s="36" t="n">
        <v>46232</v>
      </c>
      <c r="D514" s="36" t="n">
        <v>46233</v>
      </c>
      <c r="E514" s="37" t="s">
        <v>898</v>
      </c>
      <c r="F514" s="37" t="s">
        <v>95</v>
      </c>
      <c r="G514" s="37" t="s">
        <v>110</v>
      </c>
      <c r="H514" s="36" t="n">
        <v>46233</v>
      </c>
      <c r="I514" s="36" t="n">
        <v>46233</v>
      </c>
      <c r="J514" s="37" t="s">
        <v>13</v>
      </c>
      <c r="K514" s="37" t="s">
        <v>718</v>
      </c>
      <c r="L514" s="37" t="s">
        <v>854</v>
      </c>
      <c r="M514" s="37" t="n">
        <v>233.7</v>
      </c>
      <c r="N514" s="37" t="n">
        <v>0</v>
      </c>
      <c r="O514" s="37" t="n">
        <v>0</v>
      </c>
      <c r="P514" s="37" t="n">
        <v>233.7</v>
      </c>
      <c r="Q514" s="37" t="n">
        <v>35</v>
      </c>
      <c r="R514" s="37" t="n">
        <v>21026.873</v>
      </c>
      <c r="S514" s="37" t="s">
        <v>192</v>
      </c>
    </row>
    <row r="515" customFormat="false" ht="73.5" hidden="false" customHeight="false" outlineLevel="0" collapsed="false">
      <c r="A515" s="36" t="n">
        <v>46232</v>
      </c>
      <c r="B515" s="36" t="n">
        <v>46232</v>
      </c>
      <c r="C515" s="36" t="n">
        <v>46232</v>
      </c>
      <c r="D515" s="36" t="n">
        <v>46233</v>
      </c>
      <c r="E515" s="37" t="s">
        <v>899</v>
      </c>
      <c r="F515" s="37" t="s">
        <v>95</v>
      </c>
      <c r="G515" s="37" t="s">
        <v>110</v>
      </c>
      <c r="H515" s="36" t="n">
        <v>46233</v>
      </c>
      <c r="I515" s="36" t="n">
        <v>46233</v>
      </c>
      <c r="J515" s="37" t="s">
        <v>13</v>
      </c>
      <c r="K515" s="37" t="s">
        <v>718</v>
      </c>
      <c r="L515" s="37" t="s">
        <v>807</v>
      </c>
      <c r="M515" s="37" t="n">
        <v>233.7</v>
      </c>
      <c r="N515" s="37" t="n">
        <v>0</v>
      </c>
      <c r="O515" s="37" t="n">
        <v>0</v>
      </c>
      <c r="P515" s="37" t="n">
        <v>233.7</v>
      </c>
      <c r="Q515" s="37" t="n">
        <v>35</v>
      </c>
      <c r="R515" s="37" t="n">
        <v>21026.873</v>
      </c>
      <c r="S515" s="37" t="s">
        <v>900</v>
      </c>
    </row>
    <row r="516" customFormat="false" ht="73.5" hidden="false" customHeight="false" outlineLevel="0" collapsed="false">
      <c r="A516" s="36" t="n">
        <v>46233</v>
      </c>
      <c r="B516" s="36" t="n">
        <v>46233</v>
      </c>
      <c r="C516" s="36" t="n">
        <v>46232</v>
      </c>
      <c r="D516" s="36" t="n">
        <v>46233</v>
      </c>
      <c r="E516" s="37" t="s">
        <v>901</v>
      </c>
      <c r="F516" s="37" t="s">
        <v>95</v>
      </c>
      <c r="G516" s="37" t="s">
        <v>110</v>
      </c>
      <c r="H516" s="36" t="n">
        <v>46233</v>
      </c>
      <c r="I516" s="36" t="n">
        <v>46233</v>
      </c>
      <c r="J516" s="37" t="s">
        <v>13</v>
      </c>
      <c r="K516" s="37" t="s">
        <v>718</v>
      </c>
      <c r="L516" s="37" t="s">
        <v>805</v>
      </c>
      <c r="M516" s="37" t="n">
        <v>233.7</v>
      </c>
      <c r="N516" s="37" t="n">
        <v>0</v>
      </c>
      <c r="O516" s="37" t="n">
        <v>0</v>
      </c>
      <c r="P516" s="37" t="n">
        <v>233.7</v>
      </c>
      <c r="Q516" s="37" t="n">
        <v>35</v>
      </c>
      <c r="R516" s="37" t="n">
        <v>21026.873</v>
      </c>
      <c r="S516" s="37" t="s">
        <v>192</v>
      </c>
    </row>
    <row r="517" customFormat="false" ht="73.5" hidden="false" customHeight="false" outlineLevel="0" collapsed="false">
      <c r="A517" s="36" t="n">
        <v>46232</v>
      </c>
      <c r="B517" s="36" t="n">
        <v>46232</v>
      </c>
      <c r="C517" s="36" t="n">
        <v>46232</v>
      </c>
      <c r="D517" s="36" t="n">
        <v>46233</v>
      </c>
      <c r="E517" s="37" t="s">
        <v>902</v>
      </c>
      <c r="F517" s="37" t="s">
        <v>95</v>
      </c>
      <c r="G517" s="37" t="s">
        <v>110</v>
      </c>
      <c r="H517" s="36" t="n">
        <v>46233</v>
      </c>
      <c r="I517" s="36" t="n">
        <v>46233</v>
      </c>
      <c r="J517" s="37" t="s">
        <v>13</v>
      </c>
      <c r="K517" s="37" t="s">
        <v>718</v>
      </c>
      <c r="L517" s="37" t="s">
        <v>807</v>
      </c>
      <c r="M517" s="37" t="n">
        <v>233.7</v>
      </c>
      <c r="N517" s="37" t="n">
        <v>0</v>
      </c>
      <c r="O517" s="37" t="n">
        <v>0</v>
      </c>
      <c r="P517" s="37" t="n">
        <v>233.7</v>
      </c>
      <c r="Q517" s="37" t="n">
        <v>35</v>
      </c>
      <c r="R517" s="37" t="n">
        <v>21636.318</v>
      </c>
      <c r="S517" s="37" t="s">
        <v>903</v>
      </c>
    </row>
    <row r="518" customFormat="false" ht="73.5" hidden="false" customHeight="false" outlineLevel="0" collapsed="false">
      <c r="A518" s="36" t="n">
        <v>46232</v>
      </c>
      <c r="B518" s="36" t="n">
        <v>46232</v>
      </c>
      <c r="C518" s="36" t="n">
        <v>46232</v>
      </c>
      <c r="D518" s="36" t="n">
        <v>46233</v>
      </c>
      <c r="E518" s="37" t="s">
        <v>904</v>
      </c>
      <c r="F518" s="37" t="s">
        <v>95</v>
      </c>
      <c r="G518" s="37" t="s">
        <v>110</v>
      </c>
      <c r="H518" s="36" t="n">
        <v>46233</v>
      </c>
      <c r="I518" s="36" t="n">
        <v>46233</v>
      </c>
      <c r="J518" s="37" t="s">
        <v>13</v>
      </c>
      <c r="K518" s="37" t="s">
        <v>718</v>
      </c>
      <c r="L518" s="37" t="s">
        <v>807</v>
      </c>
      <c r="M518" s="37" t="n">
        <v>233.7</v>
      </c>
      <c r="N518" s="37" t="n">
        <v>0</v>
      </c>
      <c r="O518" s="37" t="n">
        <v>0</v>
      </c>
      <c r="P518" s="37" t="n">
        <v>233.7</v>
      </c>
      <c r="Q518" s="37" t="n">
        <v>35</v>
      </c>
      <c r="R518" s="37" t="n">
        <v>21636.318</v>
      </c>
      <c r="S518" s="37" t="s">
        <v>192</v>
      </c>
    </row>
    <row r="519" customFormat="false" ht="73.5" hidden="false" customHeight="false" outlineLevel="0" collapsed="false">
      <c r="A519" s="36" t="n">
        <v>46232</v>
      </c>
      <c r="B519" s="36" t="n">
        <v>46232</v>
      </c>
      <c r="C519" s="36" t="n">
        <v>46232</v>
      </c>
      <c r="D519" s="36" t="n">
        <v>46233</v>
      </c>
      <c r="E519" s="37" t="s">
        <v>905</v>
      </c>
      <c r="F519" s="37" t="s">
        <v>95</v>
      </c>
      <c r="G519" s="37" t="s">
        <v>110</v>
      </c>
      <c r="H519" s="36" t="n">
        <v>46233</v>
      </c>
      <c r="I519" s="36" t="n">
        <v>46233</v>
      </c>
      <c r="J519" s="37" t="s">
        <v>13</v>
      </c>
      <c r="K519" s="37" t="s">
        <v>718</v>
      </c>
      <c r="L519" s="37" t="s">
        <v>754</v>
      </c>
      <c r="M519" s="37" t="n">
        <v>233.7</v>
      </c>
      <c r="N519" s="37" t="n">
        <v>0</v>
      </c>
      <c r="O519" s="37" t="n">
        <v>0</v>
      </c>
      <c r="P519" s="37" t="n">
        <v>233.7</v>
      </c>
      <c r="Q519" s="37" t="n">
        <v>35</v>
      </c>
      <c r="R519" s="37" t="n">
        <v>21026.873</v>
      </c>
      <c r="S519" s="37" t="s">
        <v>192</v>
      </c>
    </row>
    <row r="520" customFormat="false" ht="73.5" hidden="false" customHeight="false" outlineLevel="0" collapsed="false">
      <c r="A520" s="36" t="n">
        <v>46233</v>
      </c>
      <c r="B520" s="36" t="n">
        <v>46233</v>
      </c>
      <c r="C520" s="36" t="n">
        <v>46232</v>
      </c>
      <c r="D520" s="36" t="n">
        <v>46233</v>
      </c>
      <c r="E520" s="37" t="s">
        <v>906</v>
      </c>
      <c r="F520" s="37" t="s">
        <v>95</v>
      </c>
      <c r="G520" s="37" t="s">
        <v>110</v>
      </c>
      <c r="H520" s="36" t="n">
        <v>46233</v>
      </c>
      <c r="I520" s="36" t="n">
        <v>46233</v>
      </c>
      <c r="J520" s="37" t="s">
        <v>13</v>
      </c>
      <c r="K520" s="37" t="s">
        <v>718</v>
      </c>
      <c r="L520" s="37" t="s">
        <v>819</v>
      </c>
      <c r="M520" s="37" t="n">
        <v>233.7</v>
      </c>
      <c r="N520" s="37" t="n">
        <v>0</v>
      </c>
      <c r="O520" s="37" t="n">
        <v>0</v>
      </c>
      <c r="P520" s="37" t="n">
        <v>233.7</v>
      </c>
      <c r="Q520" s="37" t="n">
        <v>35</v>
      </c>
      <c r="R520" s="37" t="n">
        <v>21026.873</v>
      </c>
      <c r="S520" s="37" t="s">
        <v>192</v>
      </c>
    </row>
    <row r="521" customFormat="false" ht="73.5" hidden="false" customHeight="false" outlineLevel="0" collapsed="false">
      <c r="A521" s="36" t="n">
        <v>46233</v>
      </c>
      <c r="B521" s="36" t="n">
        <v>46233</v>
      </c>
      <c r="C521" s="36" t="n">
        <v>46232</v>
      </c>
      <c r="D521" s="36" t="n">
        <v>46233</v>
      </c>
      <c r="E521" s="37" t="s">
        <v>907</v>
      </c>
      <c r="F521" s="37" t="s">
        <v>95</v>
      </c>
      <c r="G521" s="37" t="s">
        <v>110</v>
      </c>
      <c r="H521" s="36" t="n">
        <v>46233</v>
      </c>
      <c r="I521" s="36" t="n">
        <v>46233</v>
      </c>
      <c r="J521" s="37" t="s">
        <v>13</v>
      </c>
      <c r="K521" s="37" t="s">
        <v>718</v>
      </c>
      <c r="L521" s="37" t="s">
        <v>854</v>
      </c>
      <c r="M521" s="37" t="n">
        <v>233.7</v>
      </c>
      <c r="N521" s="37" t="n">
        <v>0</v>
      </c>
      <c r="O521" s="37" t="n">
        <v>0</v>
      </c>
      <c r="P521" s="37" t="n">
        <v>233.7</v>
      </c>
      <c r="Q521" s="37" t="n">
        <v>35</v>
      </c>
      <c r="R521" s="37" t="n">
        <v>21026.873</v>
      </c>
      <c r="S521" s="37" t="s">
        <v>192</v>
      </c>
    </row>
    <row r="522" customFormat="false" ht="73.5" hidden="false" customHeight="false" outlineLevel="0" collapsed="false">
      <c r="A522" s="36" t="n">
        <v>46233</v>
      </c>
      <c r="B522" s="36" t="n">
        <v>46233</v>
      </c>
      <c r="C522" s="36" t="n">
        <v>46232</v>
      </c>
      <c r="D522" s="36" t="n">
        <v>46233</v>
      </c>
      <c r="E522" s="37" t="s">
        <v>908</v>
      </c>
      <c r="F522" s="37" t="s">
        <v>95</v>
      </c>
      <c r="G522" s="37" t="s">
        <v>110</v>
      </c>
      <c r="H522" s="36" t="n">
        <v>46233</v>
      </c>
      <c r="I522" s="36" t="n">
        <v>46233</v>
      </c>
      <c r="J522" s="37" t="s">
        <v>13</v>
      </c>
      <c r="K522" s="37" t="s">
        <v>718</v>
      </c>
      <c r="L522" s="37" t="s">
        <v>754</v>
      </c>
      <c r="M522" s="37" t="n">
        <v>233.7</v>
      </c>
      <c r="N522" s="37" t="n">
        <v>0</v>
      </c>
      <c r="O522" s="37" t="n">
        <v>0</v>
      </c>
      <c r="P522" s="37" t="n">
        <v>233.7</v>
      </c>
      <c r="Q522" s="37" t="n">
        <v>35</v>
      </c>
      <c r="R522" s="37" t="n">
        <v>21026.873</v>
      </c>
      <c r="S522" s="37" t="s">
        <v>192</v>
      </c>
    </row>
    <row r="523" customFormat="false" ht="73.5" hidden="false" customHeight="false" outlineLevel="0" collapsed="false">
      <c r="A523" s="36" t="n">
        <v>46232</v>
      </c>
      <c r="B523" s="36" t="n">
        <v>46233</v>
      </c>
      <c r="C523" s="36" t="n">
        <v>46232</v>
      </c>
      <c r="D523" s="36" t="n">
        <v>46233</v>
      </c>
      <c r="E523" s="37" t="s">
        <v>909</v>
      </c>
      <c r="F523" s="37" t="s">
        <v>95</v>
      </c>
      <c r="G523" s="37" t="s">
        <v>110</v>
      </c>
      <c r="H523" s="36" t="n">
        <v>46233</v>
      </c>
      <c r="I523" s="36" t="n">
        <v>46233</v>
      </c>
      <c r="J523" s="37" t="s">
        <v>13</v>
      </c>
      <c r="K523" s="37" t="s">
        <v>718</v>
      </c>
      <c r="L523" s="37" t="s">
        <v>854</v>
      </c>
      <c r="M523" s="37" t="n">
        <v>233.7</v>
      </c>
      <c r="N523" s="37" t="n">
        <v>0</v>
      </c>
      <c r="O523" s="37" t="n">
        <v>0</v>
      </c>
      <c r="P523" s="37" t="n">
        <v>233.7</v>
      </c>
      <c r="Q523" s="37" t="n">
        <v>35</v>
      </c>
      <c r="R523" s="37" t="n">
        <v>21026.873</v>
      </c>
      <c r="S523" s="37" t="s">
        <v>192</v>
      </c>
    </row>
    <row r="524" customFormat="false" ht="73.5" hidden="false" customHeight="false" outlineLevel="0" collapsed="false">
      <c r="A524" s="36" t="n">
        <v>46233</v>
      </c>
      <c r="B524" s="36" t="n">
        <v>46233</v>
      </c>
      <c r="C524" s="36" t="n">
        <v>46232</v>
      </c>
      <c r="D524" s="36" t="n">
        <v>46233</v>
      </c>
      <c r="E524" s="37" t="s">
        <v>910</v>
      </c>
      <c r="F524" s="37" t="s">
        <v>95</v>
      </c>
      <c r="G524" s="37" t="s">
        <v>128</v>
      </c>
      <c r="H524" s="36" t="n">
        <v>46233</v>
      </c>
      <c r="I524" s="36" t="n">
        <v>46233</v>
      </c>
      <c r="J524" s="37" t="s">
        <v>13</v>
      </c>
      <c r="K524" s="37" t="s">
        <v>718</v>
      </c>
      <c r="L524" s="37" t="s">
        <v>754</v>
      </c>
      <c r="M524" s="37" t="n">
        <v>233.7</v>
      </c>
      <c r="N524" s="37" t="n">
        <v>0</v>
      </c>
      <c r="O524" s="37" t="n">
        <v>0</v>
      </c>
      <c r="P524" s="37" t="n">
        <v>233.7</v>
      </c>
      <c r="Q524" s="37" t="n">
        <v>35</v>
      </c>
      <c r="R524" s="37" t="n">
        <v>21026.873</v>
      </c>
      <c r="S524" s="37" t="s">
        <v>192</v>
      </c>
    </row>
    <row r="525" customFormat="false" ht="73.5" hidden="false" customHeight="false" outlineLevel="0" collapsed="false">
      <c r="A525" s="36" t="n">
        <v>46233</v>
      </c>
      <c r="B525" s="36" t="n">
        <v>46233</v>
      </c>
      <c r="C525" s="36" t="n">
        <v>46232</v>
      </c>
      <c r="D525" s="36" t="n">
        <v>46233</v>
      </c>
      <c r="E525" s="37" t="s">
        <v>911</v>
      </c>
      <c r="F525" s="37" t="s">
        <v>95</v>
      </c>
      <c r="G525" s="37" t="s">
        <v>110</v>
      </c>
      <c r="H525" s="36" t="n">
        <v>46233</v>
      </c>
      <c r="I525" s="36" t="n">
        <v>46233</v>
      </c>
      <c r="J525" s="37" t="s">
        <v>13</v>
      </c>
      <c r="K525" s="37" t="s">
        <v>718</v>
      </c>
      <c r="L525" s="37" t="s">
        <v>854</v>
      </c>
      <c r="M525" s="37" t="n">
        <v>233.7</v>
      </c>
      <c r="N525" s="37" t="n">
        <v>0</v>
      </c>
      <c r="O525" s="37" t="n">
        <v>0</v>
      </c>
      <c r="P525" s="37" t="n">
        <v>233.7</v>
      </c>
      <c r="Q525" s="37" t="n">
        <v>35</v>
      </c>
      <c r="R525" s="37" t="n">
        <v>21026.873</v>
      </c>
      <c r="S525" s="37" t="s">
        <v>192</v>
      </c>
    </row>
    <row r="526" customFormat="false" ht="73.5" hidden="false" customHeight="false" outlineLevel="0" collapsed="false">
      <c r="A526" s="36" t="n">
        <v>46232</v>
      </c>
      <c r="B526" s="36" t="n">
        <v>46232</v>
      </c>
      <c r="C526" s="36" t="n">
        <v>46232</v>
      </c>
      <c r="D526" s="36" t="n">
        <v>46233</v>
      </c>
      <c r="E526" s="37" t="s">
        <v>912</v>
      </c>
      <c r="F526" s="37" t="s">
        <v>95</v>
      </c>
      <c r="G526" s="37" t="s">
        <v>110</v>
      </c>
      <c r="H526" s="36" t="n">
        <v>46233</v>
      </c>
      <c r="I526" s="36" t="n">
        <v>46233</v>
      </c>
      <c r="J526" s="37" t="s">
        <v>13</v>
      </c>
      <c r="K526" s="37" t="s">
        <v>718</v>
      </c>
      <c r="L526" s="37" t="s">
        <v>819</v>
      </c>
      <c r="M526" s="37" t="n">
        <v>233.7</v>
      </c>
      <c r="N526" s="37" t="n">
        <v>0</v>
      </c>
      <c r="O526" s="37" t="n">
        <v>0</v>
      </c>
      <c r="P526" s="37" t="n">
        <v>233.7</v>
      </c>
      <c r="Q526" s="37" t="n">
        <v>35</v>
      </c>
      <c r="R526" s="37" t="n">
        <v>21026.873</v>
      </c>
      <c r="S526" s="37" t="s">
        <v>192</v>
      </c>
    </row>
    <row r="527" customFormat="false" ht="73.5" hidden="false" customHeight="false" outlineLevel="0" collapsed="false">
      <c r="A527" s="36" t="n">
        <v>46232</v>
      </c>
      <c r="B527" s="36" t="n">
        <v>46232</v>
      </c>
      <c r="C527" s="36" t="n">
        <v>46232</v>
      </c>
      <c r="D527" s="36" t="n">
        <v>46233</v>
      </c>
      <c r="E527" s="37" t="s">
        <v>913</v>
      </c>
      <c r="F527" s="37" t="s">
        <v>95</v>
      </c>
      <c r="G527" s="37" t="s">
        <v>110</v>
      </c>
      <c r="H527" s="36" t="n">
        <v>46233</v>
      </c>
      <c r="I527" s="36" t="n">
        <v>46233</v>
      </c>
      <c r="J527" s="37" t="s">
        <v>13</v>
      </c>
      <c r="K527" s="37" t="s">
        <v>718</v>
      </c>
      <c r="L527" s="37" t="s">
        <v>805</v>
      </c>
      <c r="M527" s="37" t="n">
        <v>233.7</v>
      </c>
      <c r="N527" s="37" t="n">
        <v>0</v>
      </c>
      <c r="O527" s="37" t="n">
        <v>0</v>
      </c>
      <c r="P527" s="37" t="n">
        <v>233.7</v>
      </c>
      <c r="Q527" s="37" t="n">
        <v>35</v>
      </c>
      <c r="R527" s="37" t="n">
        <v>21026.873</v>
      </c>
      <c r="S527" s="37" t="s">
        <v>192</v>
      </c>
    </row>
    <row r="528" customFormat="false" ht="73.5" hidden="false" customHeight="false" outlineLevel="0" collapsed="false">
      <c r="A528" s="36" t="n">
        <v>46233</v>
      </c>
      <c r="B528" s="36" t="n">
        <v>46234</v>
      </c>
      <c r="C528" s="36" t="n">
        <v>46233</v>
      </c>
      <c r="D528" s="36" t="n">
        <v>46233</v>
      </c>
      <c r="E528" s="37" t="s">
        <v>914</v>
      </c>
      <c r="F528" s="37" t="s">
        <v>95</v>
      </c>
      <c r="G528" s="37" t="s">
        <v>110</v>
      </c>
      <c r="H528" s="36" t="n">
        <v>46234</v>
      </c>
      <c r="I528" s="36" t="n">
        <v>46234</v>
      </c>
      <c r="J528" s="37" t="s">
        <v>13</v>
      </c>
      <c r="K528" s="37" t="s">
        <v>718</v>
      </c>
      <c r="L528" s="37" t="s">
        <v>749</v>
      </c>
      <c r="M528" s="37" t="n">
        <v>233.7</v>
      </c>
      <c r="N528" s="37" t="n">
        <v>0</v>
      </c>
      <c r="O528" s="37" t="n">
        <v>0</v>
      </c>
      <c r="P528" s="37" t="n">
        <v>233.7</v>
      </c>
      <c r="Q528" s="37" t="n">
        <v>35</v>
      </c>
      <c r="R528" s="37" t="n">
        <v>21026.873</v>
      </c>
      <c r="S528" s="37" t="s">
        <v>900</v>
      </c>
    </row>
    <row r="529" customFormat="false" ht="73.5" hidden="false" customHeight="false" outlineLevel="0" collapsed="false">
      <c r="A529" s="36" t="n">
        <v>46232</v>
      </c>
      <c r="B529" s="36" t="n">
        <v>46232</v>
      </c>
      <c r="C529" s="36" t="n">
        <v>46232</v>
      </c>
      <c r="D529" s="36" t="n">
        <v>46233</v>
      </c>
      <c r="E529" s="37" t="s">
        <v>915</v>
      </c>
      <c r="F529" s="37" t="s">
        <v>95</v>
      </c>
      <c r="G529" s="37" t="s">
        <v>110</v>
      </c>
      <c r="H529" s="36" t="n">
        <v>46233</v>
      </c>
      <c r="I529" s="36" t="n">
        <v>46233</v>
      </c>
      <c r="J529" s="37" t="s">
        <v>13</v>
      </c>
      <c r="K529" s="37" t="s">
        <v>718</v>
      </c>
      <c r="L529" s="37" t="s">
        <v>810</v>
      </c>
      <c r="M529" s="37" t="n">
        <v>233.7</v>
      </c>
      <c r="N529" s="37" t="n">
        <v>0</v>
      </c>
      <c r="O529" s="37" t="n">
        <v>0</v>
      </c>
      <c r="P529" s="37" t="n">
        <v>233.7</v>
      </c>
      <c r="Q529" s="37" t="n">
        <v>35</v>
      </c>
      <c r="R529" s="37" t="n">
        <v>21026.873</v>
      </c>
      <c r="S529" s="37" t="s">
        <v>916</v>
      </c>
    </row>
    <row r="530" customFormat="false" ht="73.5" hidden="false" customHeight="false" outlineLevel="0" collapsed="false">
      <c r="A530" s="36" t="n">
        <v>46232</v>
      </c>
      <c r="B530" s="36" t="n">
        <v>46232</v>
      </c>
      <c r="C530" s="36" t="n">
        <v>46232</v>
      </c>
      <c r="D530" s="36" t="n">
        <v>46233</v>
      </c>
      <c r="E530" s="37" t="s">
        <v>917</v>
      </c>
      <c r="F530" s="37" t="s">
        <v>95</v>
      </c>
      <c r="G530" s="37" t="s">
        <v>110</v>
      </c>
      <c r="H530" s="36" t="n">
        <v>46233</v>
      </c>
      <c r="I530" s="36" t="n">
        <v>46233</v>
      </c>
      <c r="J530" s="37" t="s">
        <v>13</v>
      </c>
      <c r="K530" s="37" t="s">
        <v>718</v>
      </c>
      <c r="L530" s="37" t="s">
        <v>793</v>
      </c>
      <c r="M530" s="37" t="n">
        <v>233.7</v>
      </c>
      <c r="N530" s="37" t="n">
        <v>0</v>
      </c>
      <c r="O530" s="37" t="n">
        <v>0</v>
      </c>
      <c r="P530" s="37" t="n">
        <v>233.7</v>
      </c>
      <c r="Q530" s="37" t="n">
        <v>35</v>
      </c>
      <c r="R530" s="37" t="n">
        <v>21026.873</v>
      </c>
      <c r="S530" s="37" t="s">
        <v>192</v>
      </c>
    </row>
    <row r="531" customFormat="false" ht="73.5" hidden="false" customHeight="false" outlineLevel="0" collapsed="false">
      <c r="A531" s="36" t="n">
        <v>46234</v>
      </c>
      <c r="B531" s="36" t="n">
        <v>46234</v>
      </c>
      <c r="C531" s="36" t="n">
        <v>46233</v>
      </c>
      <c r="D531" s="36" t="n">
        <v>46235</v>
      </c>
      <c r="E531" s="37" t="s">
        <v>918</v>
      </c>
      <c r="F531" s="37" t="s">
        <v>95</v>
      </c>
      <c r="G531" s="37" t="s">
        <v>110</v>
      </c>
      <c r="H531" s="36" t="n">
        <v>46235</v>
      </c>
      <c r="I531" s="36" t="n">
        <v>46235</v>
      </c>
      <c r="J531" s="37" t="s">
        <v>13</v>
      </c>
      <c r="K531" s="37" t="s">
        <v>718</v>
      </c>
      <c r="L531" s="37" t="s">
        <v>805</v>
      </c>
      <c r="M531" s="37" t="n">
        <v>233.7</v>
      </c>
      <c r="N531" s="37" t="n">
        <v>0</v>
      </c>
      <c r="O531" s="37" t="n">
        <v>0</v>
      </c>
      <c r="P531" s="37" t="n">
        <v>233.7</v>
      </c>
      <c r="Q531" s="37" t="n">
        <v>35</v>
      </c>
      <c r="R531" s="37" t="n">
        <v>21634.535</v>
      </c>
      <c r="S531" s="37" t="s">
        <v>919</v>
      </c>
    </row>
    <row r="532" customFormat="false" ht="73.5" hidden="false" customHeight="false" outlineLevel="0" collapsed="false">
      <c r="A532" s="36" t="n">
        <v>46233</v>
      </c>
      <c r="B532" s="36" t="n">
        <v>46233</v>
      </c>
      <c r="C532" s="36" t="n">
        <v>46233</v>
      </c>
      <c r="D532" s="36" t="n">
        <v>46235</v>
      </c>
      <c r="E532" s="37" t="s">
        <v>920</v>
      </c>
      <c r="F532" s="37" t="s">
        <v>95</v>
      </c>
      <c r="G532" s="37" t="s">
        <v>110</v>
      </c>
      <c r="H532" s="36" t="n">
        <v>46235</v>
      </c>
      <c r="I532" s="36" t="n">
        <v>46235</v>
      </c>
      <c r="J532" s="37" t="s">
        <v>13</v>
      </c>
      <c r="K532" s="37" t="s">
        <v>718</v>
      </c>
      <c r="L532" s="37" t="s">
        <v>793</v>
      </c>
      <c r="M532" s="37" t="n">
        <v>233.7</v>
      </c>
      <c r="N532" s="37" t="n">
        <v>0</v>
      </c>
      <c r="O532" s="37" t="n">
        <v>0</v>
      </c>
      <c r="P532" s="37" t="n">
        <v>233.7</v>
      </c>
      <c r="Q532" s="37" t="n">
        <v>35</v>
      </c>
      <c r="R532" s="37" t="n">
        <v>22004.4</v>
      </c>
      <c r="S532" s="37" t="s">
        <v>921</v>
      </c>
    </row>
    <row r="533" customFormat="false" ht="73.5" hidden="false" customHeight="false" outlineLevel="0" collapsed="false">
      <c r="A533" s="36" t="n">
        <v>46233</v>
      </c>
      <c r="B533" s="36" t="n">
        <v>46233</v>
      </c>
      <c r="C533" s="36" t="n">
        <v>46233</v>
      </c>
      <c r="D533" s="36" t="n">
        <v>46235</v>
      </c>
      <c r="E533" s="37" t="s">
        <v>922</v>
      </c>
      <c r="F533" s="37" t="s">
        <v>95</v>
      </c>
      <c r="G533" s="37" t="s">
        <v>110</v>
      </c>
      <c r="H533" s="36" t="n">
        <v>46235</v>
      </c>
      <c r="I533" s="36" t="n">
        <v>46235</v>
      </c>
      <c r="J533" s="37" t="s">
        <v>13</v>
      </c>
      <c r="K533" s="37" t="s">
        <v>718</v>
      </c>
      <c r="L533" s="37" t="s">
        <v>810</v>
      </c>
      <c r="M533" s="37" t="n">
        <v>233.7</v>
      </c>
      <c r="N533" s="37" t="n">
        <v>0</v>
      </c>
      <c r="O533" s="37" t="n">
        <v>0</v>
      </c>
      <c r="P533" s="37" t="n">
        <v>233.7</v>
      </c>
      <c r="Q533" s="37" t="n">
        <v>35</v>
      </c>
      <c r="R533" s="37" t="n">
        <v>22004.4</v>
      </c>
      <c r="S533" s="37" t="s">
        <v>923</v>
      </c>
    </row>
    <row r="534" customFormat="false" ht="73.5" hidden="false" customHeight="false" outlineLevel="0" collapsed="false">
      <c r="A534" s="36" t="n">
        <v>46233</v>
      </c>
      <c r="B534" s="36" t="n">
        <v>46233</v>
      </c>
      <c r="C534" s="36" t="n">
        <v>46233</v>
      </c>
      <c r="D534" s="36" t="n">
        <v>46235</v>
      </c>
      <c r="E534" s="37" t="s">
        <v>924</v>
      </c>
      <c r="F534" s="37" t="s">
        <v>95</v>
      </c>
      <c r="G534" s="37" t="s">
        <v>110</v>
      </c>
      <c r="H534" s="36" t="n">
        <v>46235</v>
      </c>
      <c r="I534" s="36" t="n">
        <v>46235</v>
      </c>
      <c r="J534" s="37" t="s">
        <v>13</v>
      </c>
      <c r="K534" s="37" t="s">
        <v>718</v>
      </c>
      <c r="L534" s="37" t="s">
        <v>749</v>
      </c>
      <c r="M534" s="37" t="n">
        <v>233.7</v>
      </c>
      <c r="N534" s="37" t="n">
        <v>0</v>
      </c>
      <c r="O534" s="37" t="n">
        <v>0</v>
      </c>
      <c r="P534" s="37" t="n">
        <v>233.7</v>
      </c>
      <c r="Q534" s="37" t="n">
        <v>35</v>
      </c>
      <c r="R534" s="37" t="n">
        <v>23513</v>
      </c>
      <c r="S534" s="37" t="s">
        <v>925</v>
      </c>
    </row>
    <row r="535" customFormat="false" ht="73.5" hidden="false" customHeight="false" outlineLevel="0" collapsed="false">
      <c r="A535" s="36" t="n">
        <v>46234</v>
      </c>
      <c r="B535" s="36" t="n">
        <v>46234</v>
      </c>
      <c r="C535" s="36" t="n">
        <v>46233</v>
      </c>
      <c r="D535" s="36" t="n">
        <v>46235</v>
      </c>
      <c r="E535" s="37" t="s">
        <v>926</v>
      </c>
      <c r="F535" s="37" t="s">
        <v>95</v>
      </c>
      <c r="G535" s="37" t="s">
        <v>110</v>
      </c>
      <c r="H535" s="36" t="n">
        <v>46235</v>
      </c>
      <c r="I535" s="36" t="n">
        <v>46235</v>
      </c>
      <c r="J535" s="37" t="s">
        <v>13</v>
      </c>
      <c r="K535" s="37" t="s">
        <v>718</v>
      </c>
      <c r="L535" s="37" t="s">
        <v>854</v>
      </c>
      <c r="M535" s="37" t="n">
        <v>233.7</v>
      </c>
      <c r="N535" s="37" t="n">
        <v>0</v>
      </c>
      <c r="O535" s="37" t="n">
        <v>0</v>
      </c>
      <c r="P535" s="37" t="n">
        <v>233.7</v>
      </c>
      <c r="Q535" s="37" t="n">
        <v>35</v>
      </c>
      <c r="R535" s="37" t="n">
        <v>21634.535</v>
      </c>
      <c r="S535" s="37" t="s">
        <v>925</v>
      </c>
    </row>
    <row r="536" customFormat="false" ht="73.5" hidden="false" customHeight="false" outlineLevel="0" collapsed="false">
      <c r="A536" s="36" t="n">
        <v>46233</v>
      </c>
      <c r="B536" s="36" t="n">
        <v>46233</v>
      </c>
      <c r="C536" s="36" t="n">
        <v>46233</v>
      </c>
      <c r="D536" s="36" t="n">
        <v>46235</v>
      </c>
      <c r="E536" s="37" t="s">
        <v>927</v>
      </c>
      <c r="F536" s="37" t="s">
        <v>95</v>
      </c>
      <c r="G536" s="37" t="s">
        <v>110</v>
      </c>
      <c r="H536" s="36" t="n">
        <v>46235</v>
      </c>
      <c r="I536" s="36" t="n">
        <v>46235</v>
      </c>
      <c r="J536" s="37" t="s">
        <v>13</v>
      </c>
      <c r="K536" s="37" t="s">
        <v>718</v>
      </c>
      <c r="L536" s="37" t="s">
        <v>807</v>
      </c>
      <c r="M536" s="37" t="n">
        <v>233.7</v>
      </c>
      <c r="N536" s="37" t="n">
        <v>0</v>
      </c>
      <c r="O536" s="37" t="n">
        <v>0</v>
      </c>
      <c r="P536" s="37" t="n">
        <v>233.7</v>
      </c>
      <c r="Q536" s="37" t="n">
        <v>35</v>
      </c>
      <c r="R536" s="37" t="n">
        <v>22004.4</v>
      </c>
      <c r="S536" s="37" t="s">
        <v>925</v>
      </c>
    </row>
    <row r="537" customFormat="false" ht="73.5" hidden="false" customHeight="false" outlineLevel="0" collapsed="false">
      <c r="A537" s="36" t="n">
        <v>46234</v>
      </c>
      <c r="B537" s="36" t="n">
        <v>46234</v>
      </c>
      <c r="C537" s="36" t="n">
        <v>46233</v>
      </c>
      <c r="D537" s="36" t="n">
        <v>46235</v>
      </c>
      <c r="E537" s="37" t="s">
        <v>928</v>
      </c>
      <c r="F537" s="37" t="s">
        <v>95</v>
      </c>
      <c r="G537" s="37" t="s">
        <v>110</v>
      </c>
      <c r="H537" s="36" t="n">
        <v>46235</v>
      </c>
      <c r="I537" s="36" t="n">
        <v>46235</v>
      </c>
      <c r="J537" s="37" t="s">
        <v>13</v>
      </c>
      <c r="K537" s="37" t="s">
        <v>718</v>
      </c>
      <c r="L537" s="37" t="s">
        <v>754</v>
      </c>
      <c r="M537" s="37" t="n">
        <v>233.7</v>
      </c>
      <c r="N537" s="37" t="n">
        <v>0</v>
      </c>
      <c r="O537" s="37" t="n">
        <v>0</v>
      </c>
      <c r="P537" s="37" t="n">
        <v>233.7</v>
      </c>
      <c r="Q537" s="37" t="n">
        <v>35</v>
      </c>
      <c r="R537" s="37" t="n">
        <v>21634.535</v>
      </c>
      <c r="S537" s="37" t="s">
        <v>925</v>
      </c>
    </row>
    <row r="538" customFormat="false" ht="73.5" hidden="false" customHeight="false" outlineLevel="0" collapsed="false">
      <c r="A538" s="36" t="n">
        <v>46233</v>
      </c>
      <c r="B538" s="36" t="n">
        <v>46233</v>
      </c>
      <c r="C538" s="36" t="n">
        <v>46233</v>
      </c>
      <c r="D538" s="36" t="n">
        <v>46235</v>
      </c>
      <c r="E538" s="37" t="s">
        <v>929</v>
      </c>
      <c r="F538" s="37" t="s">
        <v>95</v>
      </c>
      <c r="G538" s="37" t="s">
        <v>110</v>
      </c>
      <c r="H538" s="36" t="n">
        <v>46235</v>
      </c>
      <c r="I538" s="36" t="n">
        <v>46235</v>
      </c>
      <c r="J538" s="37" t="s">
        <v>13</v>
      </c>
      <c r="K538" s="37" t="s">
        <v>718</v>
      </c>
      <c r="L538" s="37" t="s">
        <v>819</v>
      </c>
      <c r="M538" s="37" t="n">
        <v>233.7</v>
      </c>
      <c r="N538" s="37" t="n">
        <v>0</v>
      </c>
      <c r="O538" s="37" t="n">
        <v>0</v>
      </c>
      <c r="P538" s="37" t="n">
        <v>233.7</v>
      </c>
      <c r="Q538" s="37" t="n">
        <v>35</v>
      </c>
      <c r="R538" s="37" t="n">
        <v>22004.4</v>
      </c>
      <c r="S538" s="37" t="s">
        <v>925</v>
      </c>
    </row>
    <row r="539" customFormat="false" ht="73.5" hidden="false" customHeight="false" outlineLevel="0" collapsed="false">
      <c r="A539" s="36" t="n">
        <v>46233</v>
      </c>
      <c r="B539" s="36" t="n">
        <v>46233</v>
      </c>
      <c r="C539" s="36" t="n">
        <v>46233</v>
      </c>
      <c r="D539" s="36" t="n">
        <v>46235</v>
      </c>
      <c r="E539" s="37" t="s">
        <v>930</v>
      </c>
      <c r="F539" s="37" t="s">
        <v>95</v>
      </c>
      <c r="G539" s="37" t="s">
        <v>110</v>
      </c>
      <c r="H539" s="36" t="n">
        <v>46235</v>
      </c>
      <c r="I539" s="36" t="n">
        <v>46235</v>
      </c>
      <c r="J539" s="37" t="s">
        <v>13</v>
      </c>
      <c r="K539" s="37" t="s">
        <v>718</v>
      </c>
      <c r="L539" s="37" t="s">
        <v>805</v>
      </c>
      <c r="M539" s="37" t="n">
        <v>233.7</v>
      </c>
      <c r="N539" s="37" t="n">
        <v>0</v>
      </c>
      <c r="O539" s="37" t="n">
        <v>0</v>
      </c>
      <c r="P539" s="37" t="n">
        <v>233.7</v>
      </c>
      <c r="Q539" s="37" t="n">
        <v>35</v>
      </c>
      <c r="R539" s="37" t="n">
        <v>22004.4</v>
      </c>
      <c r="S539" s="37" t="s">
        <v>931</v>
      </c>
    </row>
    <row r="540" customFormat="false" ht="73.5" hidden="false" customHeight="false" outlineLevel="0" collapsed="false">
      <c r="A540" s="36" t="n">
        <v>46234</v>
      </c>
      <c r="B540" s="36" t="n">
        <v>46234</v>
      </c>
      <c r="C540" s="36" t="n">
        <v>46233</v>
      </c>
      <c r="D540" s="36" t="n">
        <v>46235</v>
      </c>
      <c r="E540" s="37" t="s">
        <v>932</v>
      </c>
      <c r="F540" s="37" t="s">
        <v>95</v>
      </c>
      <c r="G540" s="37" t="s">
        <v>110</v>
      </c>
      <c r="H540" s="36" t="n">
        <v>46235</v>
      </c>
      <c r="I540" s="36" t="n">
        <v>46235</v>
      </c>
      <c r="J540" s="37" t="s">
        <v>13</v>
      </c>
      <c r="K540" s="37" t="s">
        <v>718</v>
      </c>
      <c r="L540" s="37" t="s">
        <v>805</v>
      </c>
      <c r="M540" s="37" t="n">
        <v>233.7</v>
      </c>
      <c r="N540" s="37" t="n">
        <v>0</v>
      </c>
      <c r="O540" s="37" t="n">
        <v>0</v>
      </c>
      <c r="P540" s="37" t="n">
        <v>233.7</v>
      </c>
      <c r="Q540" s="37" t="n">
        <v>35</v>
      </c>
      <c r="R540" s="37" t="n">
        <v>21634.535</v>
      </c>
      <c r="S540" s="37" t="s">
        <v>925</v>
      </c>
    </row>
    <row r="541" customFormat="false" ht="63" hidden="false" customHeight="false" outlineLevel="0" collapsed="false">
      <c r="A541" s="36" t="n">
        <v>46233</v>
      </c>
      <c r="B541" s="36" t="n">
        <v>46234</v>
      </c>
      <c r="C541" s="36" t="n">
        <v>46233</v>
      </c>
      <c r="D541" s="36" t="n">
        <v>46234</v>
      </c>
      <c r="E541" s="37" t="s">
        <v>933</v>
      </c>
      <c r="F541" s="37" t="s">
        <v>128</v>
      </c>
      <c r="G541" s="37" t="s">
        <v>250</v>
      </c>
      <c r="H541" s="36" t="n">
        <v>46234</v>
      </c>
      <c r="I541" s="36" t="n">
        <v>46234</v>
      </c>
      <c r="J541" s="37" t="s">
        <v>13</v>
      </c>
      <c r="K541" s="37" t="s">
        <v>718</v>
      </c>
      <c r="L541" s="37" t="s">
        <v>777</v>
      </c>
      <c r="M541" s="37" t="n">
        <v>632.22</v>
      </c>
      <c r="N541" s="37" t="n">
        <v>0</v>
      </c>
      <c r="O541" s="37" t="n">
        <v>0</v>
      </c>
      <c r="P541" s="37" t="n">
        <v>632.22</v>
      </c>
      <c r="Q541" s="37" t="n">
        <v>199.391</v>
      </c>
      <c r="R541" s="37" t="n">
        <v>21001.002</v>
      </c>
      <c r="S541" s="37"/>
    </row>
    <row r="542" customFormat="false" ht="73.5" hidden="false" customHeight="false" outlineLevel="0" collapsed="false">
      <c r="A542" s="36" t="n">
        <v>46234</v>
      </c>
      <c r="B542" s="36" t="n">
        <v>46234</v>
      </c>
      <c r="C542" s="36" t="n">
        <v>46233</v>
      </c>
      <c r="D542" s="36" t="n">
        <v>46234</v>
      </c>
      <c r="E542" s="37" t="s">
        <v>934</v>
      </c>
      <c r="F542" s="37" t="s">
        <v>75</v>
      </c>
      <c r="G542" s="37" t="s">
        <v>113</v>
      </c>
      <c r="H542" s="36" t="n">
        <v>46234</v>
      </c>
      <c r="I542" s="36" t="n">
        <v>46234</v>
      </c>
      <c r="J542" s="37" t="s">
        <v>13</v>
      </c>
      <c r="K542" s="37" t="s">
        <v>718</v>
      </c>
      <c r="L542" s="37" t="s">
        <v>767</v>
      </c>
      <c r="M542" s="37" t="n">
        <v>495.82</v>
      </c>
      <c r="N542" s="37" t="n">
        <v>0</v>
      </c>
      <c r="O542" s="37" t="n">
        <v>0</v>
      </c>
      <c r="P542" s="37" t="n">
        <v>495.82</v>
      </c>
      <c r="Q542" s="37" t="n">
        <v>144</v>
      </c>
      <c r="R542" s="37" t="n">
        <v>20468.676</v>
      </c>
      <c r="S542" s="37"/>
    </row>
    <row r="543" customFormat="false" ht="63" hidden="false" customHeight="false" outlineLevel="0" collapsed="false">
      <c r="A543" s="36" t="n">
        <v>46233</v>
      </c>
      <c r="B543" s="36" t="n">
        <v>46234</v>
      </c>
      <c r="C543" s="36" t="n">
        <v>46231</v>
      </c>
      <c r="D543" s="37"/>
      <c r="E543" s="37" t="s">
        <v>935</v>
      </c>
      <c r="F543" s="37" t="s">
        <v>936</v>
      </c>
      <c r="G543" s="37" t="s">
        <v>937</v>
      </c>
      <c r="H543" s="37"/>
      <c r="I543" s="36" t="n">
        <v>46232</v>
      </c>
      <c r="J543" s="37" t="s">
        <v>938</v>
      </c>
      <c r="K543" s="37" t="s">
        <v>718</v>
      </c>
      <c r="L543" s="37" t="s">
        <v>817</v>
      </c>
      <c r="M543" s="37" t="n">
        <v>850</v>
      </c>
      <c r="N543" s="37" t="n">
        <v>0</v>
      </c>
      <c r="O543" s="37" t="n">
        <v>0</v>
      </c>
      <c r="P543" s="37" t="n">
        <v>850</v>
      </c>
      <c r="Q543" s="37" t="n">
        <v>529.69</v>
      </c>
      <c r="R543" s="37" t="n">
        <v>15000</v>
      </c>
      <c r="S543" s="37" t="s">
        <v>939</v>
      </c>
    </row>
    <row r="544" customFormat="false" ht="42" hidden="false" customHeight="false" outlineLevel="0" collapsed="false">
      <c r="A544" s="36" t="n">
        <v>46232</v>
      </c>
      <c r="B544" s="36" t="n">
        <v>46232</v>
      </c>
      <c r="C544" s="36" t="n">
        <v>46231</v>
      </c>
      <c r="D544" s="37"/>
      <c r="E544" s="37" t="s">
        <v>940</v>
      </c>
      <c r="F544" s="37" t="s">
        <v>941</v>
      </c>
      <c r="G544" s="37" t="s">
        <v>772</v>
      </c>
      <c r="H544" s="37"/>
      <c r="I544" s="36" t="n">
        <v>46232</v>
      </c>
      <c r="J544" s="37" t="s">
        <v>17</v>
      </c>
      <c r="K544" s="37" t="s">
        <v>718</v>
      </c>
      <c r="L544" s="37" t="s">
        <v>774</v>
      </c>
      <c r="M544" s="37" t="n">
        <v>472</v>
      </c>
      <c r="N544" s="37" t="n">
        <v>0</v>
      </c>
      <c r="O544" s="37" t="n">
        <v>0</v>
      </c>
      <c r="P544" s="37" t="n">
        <v>472</v>
      </c>
      <c r="Q544" s="37" t="n">
        <v>133.749</v>
      </c>
      <c r="R544" s="37" t="n">
        <v>24500</v>
      </c>
      <c r="S544" s="37" t="s">
        <v>137</v>
      </c>
    </row>
    <row r="545" customFormat="false" ht="73.5" hidden="false" customHeight="false" outlineLevel="0" collapsed="false">
      <c r="A545" s="36" t="n">
        <v>46234</v>
      </c>
      <c r="B545" s="36" t="n">
        <v>46234</v>
      </c>
      <c r="C545" s="36" t="n">
        <v>46233</v>
      </c>
      <c r="D545" s="36" t="n">
        <v>46234</v>
      </c>
      <c r="E545" s="37" t="s">
        <v>942</v>
      </c>
      <c r="F545" s="37" t="s">
        <v>75</v>
      </c>
      <c r="G545" s="37" t="s">
        <v>105</v>
      </c>
      <c r="H545" s="36" t="n">
        <v>46234</v>
      </c>
      <c r="I545" s="36" t="n">
        <v>46234</v>
      </c>
      <c r="J545" s="37" t="s">
        <v>13</v>
      </c>
      <c r="K545" s="37" t="s">
        <v>718</v>
      </c>
      <c r="L545" s="37" t="s">
        <v>738</v>
      </c>
      <c r="M545" s="37" t="n">
        <v>495.82</v>
      </c>
      <c r="N545" s="37" t="n">
        <v>0</v>
      </c>
      <c r="O545" s="37" t="n">
        <v>0</v>
      </c>
      <c r="P545" s="37" t="n">
        <v>495.82</v>
      </c>
      <c r="Q545" s="37" t="n">
        <v>143</v>
      </c>
      <c r="R545" s="37" t="n">
        <v>21483.96</v>
      </c>
      <c r="S545" s="37"/>
    </row>
    <row r="546" customFormat="false" ht="94.5" hidden="false" customHeight="false" outlineLevel="0" collapsed="false">
      <c r="A546" s="36" t="n">
        <v>46232</v>
      </c>
      <c r="B546" s="36" t="n">
        <v>46232</v>
      </c>
      <c r="C546" s="36" t="n">
        <v>46232</v>
      </c>
      <c r="D546" s="36" t="n">
        <v>46232</v>
      </c>
      <c r="E546" s="37" t="s">
        <v>943</v>
      </c>
      <c r="F546" s="37" t="s">
        <v>852</v>
      </c>
      <c r="G546" s="37" t="s">
        <v>853</v>
      </c>
      <c r="H546" s="36" t="n">
        <v>46232</v>
      </c>
      <c r="I546" s="36" t="n">
        <v>46232</v>
      </c>
      <c r="J546" s="37" t="s">
        <v>19</v>
      </c>
      <c r="K546" s="37" t="s">
        <v>718</v>
      </c>
      <c r="L546" s="37" t="s">
        <v>854</v>
      </c>
      <c r="M546" s="37" t="n">
        <v>266.29</v>
      </c>
      <c r="N546" s="37" t="n">
        <v>0</v>
      </c>
      <c r="O546" s="37" t="n">
        <v>0</v>
      </c>
      <c r="P546" s="37" t="n">
        <v>266.29</v>
      </c>
      <c r="Q546" s="37" t="n">
        <v>41.794</v>
      </c>
      <c r="R546" s="37" t="n">
        <v>15000</v>
      </c>
      <c r="S546" s="37" t="s">
        <v>438</v>
      </c>
    </row>
    <row r="547" customFormat="false" ht="73.5" hidden="false" customHeight="false" outlineLevel="0" collapsed="false">
      <c r="A547" s="36" t="n">
        <v>46240</v>
      </c>
      <c r="B547" s="36" t="n">
        <v>46240</v>
      </c>
      <c r="C547" s="36" t="n">
        <v>46236</v>
      </c>
      <c r="D547" s="36" t="n">
        <v>46237</v>
      </c>
      <c r="E547" s="37" t="s">
        <v>944</v>
      </c>
      <c r="F547" s="37" t="s">
        <v>95</v>
      </c>
      <c r="G547" s="37" t="s">
        <v>210</v>
      </c>
      <c r="H547" s="36" t="n">
        <v>46237</v>
      </c>
      <c r="I547" s="36" t="n">
        <v>46237</v>
      </c>
      <c r="J547" s="37" t="s">
        <v>13</v>
      </c>
      <c r="K547" s="37" t="s">
        <v>718</v>
      </c>
      <c r="L547" s="37" t="s">
        <v>723</v>
      </c>
      <c r="M547" s="37" t="n">
        <v>313.77</v>
      </c>
      <c r="N547" s="37" t="n">
        <v>0</v>
      </c>
      <c r="O547" s="37" t="n">
        <v>0</v>
      </c>
      <c r="P547" s="37" t="n">
        <v>313.77</v>
      </c>
      <c r="Q547" s="37" t="n">
        <v>33</v>
      </c>
      <c r="R547" s="37" t="n">
        <v>22722.48</v>
      </c>
      <c r="S547" s="37" t="s">
        <v>945</v>
      </c>
    </row>
    <row r="548" customFormat="false" ht="73.5" hidden="false" customHeight="false" outlineLevel="0" collapsed="false">
      <c r="A548" s="36" t="n">
        <v>46237</v>
      </c>
      <c r="B548" s="36" t="n">
        <v>46237</v>
      </c>
      <c r="C548" s="36" t="n">
        <v>46236</v>
      </c>
      <c r="D548" s="36" t="n">
        <v>46237</v>
      </c>
      <c r="E548" s="37" t="s">
        <v>946</v>
      </c>
      <c r="F548" s="37" t="s">
        <v>75</v>
      </c>
      <c r="G548" s="37" t="s">
        <v>166</v>
      </c>
      <c r="H548" s="36" t="n">
        <v>46237</v>
      </c>
      <c r="I548" s="36" t="n">
        <v>46237</v>
      </c>
      <c r="J548" s="37" t="s">
        <v>13</v>
      </c>
      <c r="K548" s="37" t="s">
        <v>718</v>
      </c>
      <c r="L548" s="37" t="s">
        <v>947</v>
      </c>
      <c r="M548" s="37" t="n">
        <v>359.15</v>
      </c>
      <c r="N548" s="37" t="n">
        <v>0</v>
      </c>
      <c r="O548" s="37" t="n">
        <v>0</v>
      </c>
      <c r="P548" s="37" t="n">
        <v>359.15</v>
      </c>
      <c r="Q548" s="37" t="n">
        <v>27.244</v>
      </c>
      <c r="R548" s="37" t="n">
        <v>21908.004</v>
      </c>
      <c r="S548" s="37"/>
    </row>
    <row r="549" customFormat="false" ht="63" hidden="false" customHeight="false" outlineLevel="0" collapsed="false">
      <c r="A549" s="36" t="n">
        <v>46237</v>
      </c>
      <c r="B549" s="36" t="n">
        <v>46237</v>
      </c>
      <c r="C549" s="36" t="n">
        <v>46236</v>
      </c>
      <c r="D549" s="36" t="n">
        <v>46237</v>
      </c>
      <c r="E549" s="37" t="s">
        <v>948</v>
      </c>
      <c r="F549" s="37" t="s">
        <v>71</v>
      </c>
      <c r="G549" s="37" t="s">
        <v>214</v>
      </c>
      <c r="H549" s="36" t="n">
        <v>46237</v>
      </c>
      <c r="I549" s="36" t="n">
        <v>46237</v>
      </c>
      <c r="J549" s="37" t="s">
        <v>13</v>
      </c>
      <c r="K549" s="37" t="s">
        <v>718</v>
      </c>
      <c r="L549" s="37" t="s">
        <v>746</v>
      </c>
      <c r="M549" s="37" t="n">
        <v>348.43</v>
      </c>
      <c r="N549" s="37" t="n">
        <v>0</v>
      </c>
      <c r="O549" s="37" t="n">
        <v>0</v>
      </c>
      <c r="P549" s="37" t="n">
        <v>348.43</v>
      </c>
      <c r="Q549" s="37" t="n">
        <v>57</v>
      </c>
      <c r="R549" s="37" t="n">
        <v>20149.92</v>
      </c>
      <c r="S549" s="37"/>
    </row>
    <row r="550" customFormat="false" ht="63" hidden="false" customHeight="false" outlineLevel="0" collapsed="false">
      <c r="A550" s="36" t="n">
        <v>46234</v>
      </c>
      <c r="B550" s="36" t="n">
        <v>46237</v>
      </c>
      <c r="C550" s="36" t="n">
        <v>46236</v>
      </c>
      <c r="D550" s="36" t="n">
        <v>46237</v>
      </c>
      <c r="E550" s="37" t="s">
        <v>949</v>
      </c>
      <c r="F550" s="37" t="s">
        <v>128</v>
      </c>
      <c r="G550" s="37" t="s">
        <v>129</v>
      </c>
      <c r="H550" s="36" t="n">
        <v>46237</v>
      </c>
      <c r="I550" s="36" t="n">
        <v>46237</v>
      </c>
      <c r="J550" s="37" t="s">
        <v>13</v>
      </c>
      <c r="K550" s="37" t="s">
        <v>718</v>
      </c>
      <c r="L550" s="37" t="s">
        <v>738</v>
      </c>
      <c r="M550" s="37" t="n">
        <v>653.98</v>
      </c>
      <c r="N550" s="37" t="n">
        <v>0</v>
      </c>
      <c r="O550" s="37" t="n">
        <v>0</v>
      </c>
      <c r="P550" s="37" t="n">
        <v>653.98</v>
      </c>
      <c r="Q550" s="37" t="n">
        <v>190</v>
      </c>
      <c r="R550" s="37" t="n">
        <v>19559.135</v>
      </c>
      <c r="S550" s="37" t="s">
        <v>950</v>
      </c>
    </row>
    <row r="551" customFormat="false" ht="63" hidden="false" customHeight="false" outlineLevel="0" collapsed="false">
      <c r="A551" s="36" t="n">
        <v>46237</v>
      </c>
      <c r="B551" s="36" t="n">
        <v>46237</v>
      </c>
      <c r="C551" s="36" t="n">
        <v>46236</v>
      </c>
      <c r="D551" s="36" t="n">
        <v>46237</v>
      </c>
      <c r="E551" s="37" t="s">
        <v>951</v>
      </c>
      <c r="F551" s="37" t="s">
        <v>71</v>
      </c>
      <c r="G551" s="37" t="s">
        <v>88</v>
      </c>
      <c r="H551" s="36" t="n">
        <v>46237</v>
      </c>
      <c r="I551" s="36" t="n">
        <v>46237</v>
      </c>
      <c r="J551" s="37" t="s">
        <v>13</v>
      </c>
      <c r="K551" s="37" t="s">
        <v>718</v>
      </c>
      <c r="L551" s="37" t="s">
        <v>952</v>
      </c>
      <c r="M551" s="37" t="n">
        <v>278.75</v>
      </c>
      <c r="N551" s="37" t="n">
        <v>0</v>
      </c>
      <c r="O551" s="37" t="n">
        <v>0</v>
      </c>
      <c r="P551" s="37" t="n">
        <v>278.75</v>
      </c>
      <c r="Q551" s="37" t="n">
        <v>22</v>
      </c>
      <c r="R551" s="37" t="n">
        <v>21397.447</v>
      </c>
      <c r="S551" s="37"/>
    </row>
    <row r="552" customFormat="false" ht="73.5" hidden="false" customHeight="false" outlineLevel="0" collapsed="false">
      <c r="A552" s="36" t="n">
        <v>46232</v>
      </c>
      <c r="B552" s="36" t="n">
        <v>46232</v>
      </c>
      <c r="C552" s="36" t="n">
        <v>46126</v>
      </c>
      <c r="D552" s="37"/>
      <c r="E552" s="37" t="s">
        <v>953</v>
      </c>
      <c r="F552" s="37" t="s">
        <v>954</v>
      </c>
      <c r="G552" s="37" t="s">
        <v>135</v>
      </c>
      <c r="H552" s="37"/>
      <c r="I552" s="36" t="n">
        <v>46126</v>
      </c>
      <c r="J552" s="37" t="s">
        <v>15</v>
      </c>
      <c r="K552" s="37" t="s">
        <v>718</v>
      </c>
      <c r="L552" s="37" t="s">
        <v>955</v>
      </c>
      <c r="M552" s="37" t="n">
        <v>283.75</v>
      </c>
      <c r="N552" s="37" t="n">
        <v>0</v>
      </c>
      <c r="O552" s="37" t="n">
        <v>0</v>
      </c>
      <c r="P552" s="37" t="n">
        <v>283.75</v>
      </c>
      <c r="Q552" s="37" t="n">
        <v>56.581</v>
      </c>
      <c r="R552" s="37" t="n">
        <v>15000</v>
      </c>
      <c r="S552" s="37" t="s">
        <v>137</v>
      </c>
    </row>
    <row r="553" customFormat="false" ht="73.5" hidden="false" customHeight="false" outlineLevel="0" collapsed="false">
      <c r="A553" s="36" t="n">
        <v>46232</v>
      </c>
      <c r="B553" s="36" t="n">
        <v>46232</v>
      </c>
      <c r="C553" s="36" t="n">
        <v>46126</v>
      </c>
      <c r="D553" s="37"/>
      <c r="E553" s="37" t="s">
        <v>956</v>
      </c>
      <c r="F553" s="37" t="s">
        <v>954</v>
      </c>
      <c r="G553" s="37" t="s">
        <v>135</v>
      </c>
      <c r="H553" s="37"/>
      <c r="I553" s="36" t="n">
        <v>46126</v>
      </c>
      <c r="J553" s="37" t="s">
        <v>15</v>
      </c>
      <c r="K553" s="37" t="s">
        <v>718</v>
      </c>
      <c r="L553" s="37" t="s">
        <v>955</v>
      </c>
      <c r="M553" s="37" t="n">
        <v>283.75</v>
      </c>
      <c r="N553" s="37" t="n">
        <v>0</v>
      </c>
      <c r="O553" s="37" t="n">
        <v>0</v>
      </c>
      <c r="P553" s="37" t="n">
        <v>283.75</v>
      </c>
      <c r="Q553" s="37" t="n">
        <v>56.581</v>
      </c>
      <c r="R553" s="37" t="n">
        <v>15000</v>
      </c>
      <c r="S553" s="37" t="s">
        <v>137</v>
      </c>
    </row>
    <row r="554" customFormat="false" ht="73.5" hidden="false" customHeight="false" outlineLevel="0" collapsed="false">
      <c r="A554" s="36" t="n">
        <v>46232</v>
      </c>
      <c r="B554" s="36" t="n">
        <v>46232</v>
      </c>
      <c r="C554" s="36" t="n">
        <v>46126</v>
      </c>
      <c r="D554" s="37"/>
      <c r="E554" s="37" t="s">
        <v>957</v>
      </c>
      <c r="F554" s="37" t="s">
        <v>954</v>
      </c>
      <c r="G554" s="37" t="s">
        <v>135</v>
      </c>
      <c r="H554" s="37"/>
      <c r="I554" s="36" t="n">
        <v>46126</v>
      </c>
      <c r="J554" s="37" t="s">
        <v>15</v>
      </c>
      <c r="K554" s="37" t="s">
        <v>718</v>
      </c>
      <c r="L554" s="37" t="s">
        <v>955</v>
      </c>
      <c r="M554" s="37" t="n">
        <v>283.75</v>
      </c>
      <c r="N554" s="37" t="n">
        <v>0</v>
      </c>
      <c r="O554" s="37" t="n">
        <v>0</v>
      </c>
      <c r="P554" s="37" t="n">
        <v>283.75</v>
      </c>
      <c r="Q554" s="37" t="n">
        <v>56.581</v>
      </c>
      <c r="R554" s="37" t="n">
        <v>15000</v>
      </c>
      <c r="S554" s="37" t="s">
        <v>137</v>
      </c>
    </row>
    <row r="555" customFormat="false" ht="73.5" hidden="false" customHeight="false" outlineLevel="0" collapsed="false">
      <c r="A555" s="36" t="n">
        <v>46232</v>
      </c>
      <c r="B555" s="36" t="n">
        <v>46232</v>
      </c>
      <c r="C555" s="36" t="n">
        <v>46126</v>
      </c>
      <c r="D555" s="37"/>
      <c r="E555" s="37" t="s">
        <v>958</v>
      </c>
      <c r="F555" s="37" t="s">
        <v>954</v>
      </c>
      <c r="G555" s="37" t="s">
        <v>135</v>
      </c>
      <c r="H555" s="37"/>
      <c r="I555" s="36" t="n">
        <v>46126</v>
      </c>
      <c r="J555" s="37" t="s">
        <v>15</v>
      </c>
      <c r="K555" s="37" t="s">
        <v>718</v>
      </c>
      <c r="L555" s="37" t="s">
        <v>955</v>
      </c>
      <c r="M555" s="37" t="n">
        <v>283.75</v>
      </c>
      <c r="N555" s="37" t="n">
        <v>0</v>
      </c>
      <c r="O555" s="37" t="n">
        <v>0</v>
      </c>
      <c r="P555" s="37" t="n">
        <v>283.75</v>
      </c>
      <c r="Q555" s="37" t="n">
        <v>56.581</v>
      </c>
      <c r="R555" s="37" t="n">
        <v>15000</v>
      </c>
      <c r="S555" s="37" t="s">
        <v>137</v>
      </c>
    </row>
    <row r="556" customFormat="false" ht="73.5" hidden="false" customHeight="false" outlineLevel="0" collapsed="false">
      <c r="A556" s="36" t="n">
        <v>46232</v>
      </c>
      <c r="B556" s="36" t="n">
        <v>46232</v>
      </c>
      <c r="C556" s="36" t="n">
        <v>46126</v>
      </c>
      <c r="D556" s="37"/>
      <c r="E556" s="37" t="s">
        <v>959</v>
      </c>
      <c r="F556" s="37" t="s">
        <v>954</v>
      </c>
      <c r="G556" s="37" t="s">
        <v>135</v>
      </c>
      <c r="H556" s="37"/>
      <c r="I556" s="36" t="n">
        <v>46126</v>
      </c>
      <c r="J556" s="37" t="s">
        <v>15</v>
      </c>
      <c r="K556" s="37" t="s">
        <v>718</v>
      </c>
      <c r="L556" s="37" t="s">
        <v>727</v>
      </c>
      <c r="M556" s="37" t="n">
        <v>283.75</v>
      </c>
      <c r="N556" s="37" t="n">
        <v>0</v>
      </c>
      <c r="O556" s="37" t="n">
        <v>0</v>
      </c>
      <c r="P556" s="37" t="n">
        <v>283.75</v>
      </c>
      <c r="Q556" s="37" t="n">
        <v>56.581</v>
      </c>
      <c r="R556" s="37" t="n">
        <v>15000</v>
      </c>
      <c r="S556" s="37" t="s">
        <v>137</v>
      </c>
    </row>
    <row r="557" customFormat="false" ht="73.5" hidden="false" customHeight="false" outlineLevel="0" collapsed="false">
      <c r="A557" s="36" t="n">
        <v>46232</v>
      </c>
      <c r="B557" s="36" t="n">
        <v>46232</v>
      </c>
      <c r="C557" s="36" t="n">
        <v>46126</v>
      </c>
      <c r="D557" s="37"/>
      <c r="E557" s="37" t="s">
        <v>960</v>
      </c>
      <c r="F557" s="37" t="s">
        <v>954</v>
      </c>
      <c r="G557" s="37" t="s">
        <v>135</v>
      </c>
      <c r="H557" s="37"/>
      <c r="I557" s="36" t="n">
        <v>46126</v>
      </c>
      <c r="J557" s="37" t="s">
        <v>15</v>
      </c>
      <c r="K557" s="37" t="s">
        <v>718</v>
      </c>
      <c r="L557" s="37" t="s">
        <v>727</v>
      </c>
      <c r="M557" s="37" t="n">
        <v>283.75</v>
      </c>
      <c r="N557" s="37" t="n">
        <v>0</v>
      </c>
      <c r="O557" s="37" t="n">
        <v>0</v>
      </c>
      <c r="P557" s="37" t="n">
        <v>283.75</v>
      </c>
      <c r="Q557" s="37" t="n">
        <v>56.581</v>
      </c>
      <c r="R557" s="37" t="n">
        <v>15000</v>
      </c>
      <c r="S557" s="37" t="s">
        <v>137</v>
      </c>
    </row>
    <row r="558" customFormat="false" ht="73.5" hidden="false" customHeight="false" outlineLevel="0" collapsed="false">
      <c r="A558" s="36" t="n">
        <v>46237</v>
      </c>
      <c r="B558" s="36" t="n">
        <v>46237</v>
      </c>
      <c r="C558" s="36" t="n">
        <v>46236</v>
      </c>
      <c r="D558" s="36" t="n">
        <v>46237</v>
      </c>
      <c r="E558" s="37" t="s">
        <v>961</v>
      </c>
      <c r="F558" s="37" t="s">
        <v>75</v>
      </c>
      <c r="G558" s="37" t="s">
        <v>79</v>
      </c>
      <c r="H558" s="36" t="n">
        <v>46237</v>
      </c>
      <c r="I558" s="36" t="n">
        <v>46237</v>
      </c>
      <c r="J558" s="37" t="s">
        <v>13</v>
      </c>
      <c r="K558" s="37" t="s">
        <v>718</v>
      </c>
      <c r="L558" s="37" t="s">
        <v>767</v>
      </c>
      <c r="M558" s="37" t="n">
        <v>313.05</v>
      </c>
      <c r="N558" s="37" t="n">
        <v>0</v>
      </c>
      <c r="O558" s="37" t="n">
        <v>0</v>
      </c>
      <c r="P558" s="37" t="n">
        <v>313.05</v>
      </c>
      <c r="Q558" s="37" t="n">
        <v>20.961</v>
      </c>
      <c r="R558" s="37" t="n">
        <v>21609.85</v>
      </c>
      <c r="S558" s="37"/>
    </row>
    <row r="559" customFormat="false" ht="94.5" hidden="false" customHeight="false" outlineLevel="0" collapsed="false">
      <c r="A559" s="36" t="n">
        <v>46232</v>
      </c>
      <c r="B559" s="36" t="n">
        <v>46232</v>
      </c>
      <c r="C559" s="36" t="n">
        <v>46232</v>
      </c>
      <c r="D559" s="36" t="n">
        <v>46232</v>
      </c>
      <c r="E559" s="37" t="s">
        <v>962</v>
      </c>
      <c r="F559" s="37" t="s">
        <v>852</v>
      </c>
      <c r="G559" s="37" t="s">
        <v>853</v>
      </c>
      <c r="H559" s="36" t="n">
        <v>46232</v>
      </c>
      <c r="I559" s="36" t="n">
        <v>46232</v>
      </c>
      <c r="J559" s="37" t="s">
        <v>19</v>
      </c>
      <c r="K559" s="37" t="s">
        <v>718</v>
      </c>
      <c r="L559" s="37" t="s">
        <v>805</v>
      </c>
      <c r="M559" s="37" t="n">
        <v>266.29</v>
      </c>
      <c r="N559" s="37" t="n">
        <v>0</v>
      </c>
      <c r="O559" s="37" t="n">
        <v>0</v>
      </c>
      <c r="P559" s="37" t="n">
        <v>266.29</v>
      </c>
      <c r="Q559" s="37" t="n">
        <v>41.794</v>
      </c>
      <c r="R559" s="37" t="n">
        <v>15000</v>
      </c>
      <c r="S559" s="37" t="s">
        <v>452</v>
      </c>
    </row>
    <row r="560" customFormat="false" ht="73.5" hidden="false" customHeight="false" outlineLevel="0" collapsed="false">
      <c r="A560" s="36" t="n">
        <v>46234</v>
      </c>
      <c r="B560" s="36" t="n">
        <v>46234</v>
      </c>
      <c r="C560" s="36" t="n">
        <v>46234</v>
      </c>
      <c r="D560" s="37"/>
      <c r="E560" s="37" t="s">
        <v>963</v>
      </c>
      <c r="F560" s="37" t="s">
        <v>151</v>
      </c>
      <c r="G560" s="37" t="s">
        <v>69</v>
      </c>
      <c r="H560" s="37"/>
      <c r="I560" s="36" t="n">
        <v>46234</v>
      </c>
      <c r="J560" s="37" t="s">
        <v>14</v>
      </c>
      <c r="K560" s="37" t="s">
        <v>718</v>
      </c>
      <c r="L560" s="37" t="s">
        <v>786</v>
      </c>
      <c r="M560" s="37" t="n">
        <v>205</v>
      </c>
      <c r="N560" s="37" t="n">
        <v>0</v>
      </c>
      <c r="O560" s="37" t="n">
        <v>0</v>
      </c>
      <c r="P560" s="37" t="n">
        <v>205</v>
      </c>
      <c r="Q560" s="37" t="n">
        <v>35.988</v>
      </c>
      <c r="R560" s="37" t="n">
        <v>25009.74</v>
      </c>
      <c r="S560" s="37" t="s">
        <v>964</v>
      </c>
    </row>
    <row r="561" customFormat="false" ht="73.5" hidden="false" customHeight="false" outlineLevel="0" collapsed="false">
      <c r="A561" s="36" t="n">
        <v>46234</v>
      </c>
      <c r="B561" s="36" t="n">
        <v>46234</v>
      </c>
      <c r="C561" s="36" t="n">
        <v>46234</v>
      </c>
      <c r="D561" s="37"/>
      <c r="E561" s="37" t="s">
        <v>965</v>
      </c>
      <c r="F561" s="37" t="s">
        <v>151</v>
      </c>
      <c r="G561" s="37" t="s">
        <v>69</v>
      </c>
      <c r="H561" s="37"/>
      <c r="I561" s="36" t="n">
        <v>46234</v>
      </c>
      <c r="J561" s="37" t="s">
        <v>14</v>
      </c>
      <c r="K561" s="37" t="s">
        <v>718</v>
      </c>
      <c r="L561" s="37" t="s">
        <v>807</v>
      </c>
      <c r="M561" s="37" t="n">
        <v>205</v>
      </c>
      <c r="N561" s="37" t="n">
        <v>0</v>
      </c>
      <c r="O561" s="37" t="n">
        <v>0</v>
      </c>
      <c r="P561" s="37" t="n">
        <v>205</v>
      </c>
      <c r="Q561" s="37" t="n">
        <v>35.988</v>
      </c>
      <c r="R561" s="37" t="n">
        <v>24691.46</v>
      </c>
      <c r="S561" s="37" t="s">
        <v>966</v>
      </c>
    </row>
    <row r="562" customFormat="false" ht="73.5" hidden="false" customHeight="false" outlineLevel="0" collapsed="false">
      <c r="A562" s="36" t="n">
        <v>46234</v>
      </c>
      <c r="B562" s="36" t="n">
        <v>46234</v>
      </c>
      <c r="C562" s="36" t="n">
        <v>46234</v>
      </c>
      <c r="D562" s="37"/>
      <c r="E562" s="37" t="s">
        <v>967</v>
      </c>
      <c r="F562" s="37" t="s">
        <v>151</v>
      </c>
      <c r="G562" s="37" t="s">
        <v>69</v>
      </c>
      <c r="H562" s="37"/>
      <c r="I562" s="36" t="n">
        <v>46234</v>
      </c>
      <c r="J562" s="37" t="s">
        <v>14</v>
      </c>
      <c r="K562" s="37" t="s">
        <v>718</v>
      </c>
      <c r="L562" s="37" t="s">
        <v>763</v>
      </c>
      <c r="M562" s="37" t="n">
        <v>205</v>
      </c>
      <c r="N562" s="37" t="n">
        <v>0</v>
      </c>
      <c r="O562" s="37" t="n">
        <v>0</v>
      </c>
      <c r="P562" s="37" t="n">
        <v>205</v>
      </c>
      <c r="Q562" s="37" t="n">
        <v>35.988</v>
      </c>
      <c r="R562" s="37" t="n">
        <v>24687.63</v>
      </c>
      <c r="S562" s="37" t="s">
        <v>968</v>
      </c>
    </row>
    <row r="563" customFormat="false" ht="73.5" hidden="false" customHeight="false" outlineLevel="0" collapsed="false">
      <c r="A563" s="36" t="n">
        <v>46234</v>
      </c>
      <c r="B563" s="36" t="n">
        <v>46234</v>
      </c>
      <c r="C563" s="36" t="n">
        <v>46234</v>
      </c>
      <c r="D563" s="37"/>
      <c r="E563" s="37" t="s">
        <v>969</v>
      </c>
      <c r="F563" s="37" t="s">
        <v>151</v>
      </c>
      <c r="G563" s="37" t="s">
        <v>69</v>
      </c>
      <c r="H563" s="37"/>
      <c r="I563" s="36" t="n">
        <v>46234</v>
      </c>
      <c r="J563" s="37" t="s">
        <v>14</v>
      </c>
      <c r="K563" s="37" t="s">
        <v>718</v>
      </c>
      <c r="L563" s="37" t="s">
        <v>749</v>
      </c>
      <c r="M563" s="37" t="n">
        <v>205</v>
      </c>
      <c r="N563" s="37" t="n">
        <v>0</v>
      </c>
      <c r="O563" s="37" t="n">
        <v>0</v>
      </c>
      <c r="P563" s="37" t="n">
        <v>205</v>
      </c>
      <c r="Q563" s="37" t="n">
        <v>35.988</v>
      </c>
      <c r="R563" s="37" t="n">
        <v>23760.58</v>
      </c>
      <c r="S563" s="37" t="s">
        <v>970</v>
      </c>
    </row>
    <row r="564" customFormat="false" ht="73.5" hidden="false" customHeight="false" outlineLevel="0" collapsed="false">
      <c r="A564" s="36" t="n">
        <v>46234</v>
      </c>
      <c r="B564" s="36" t="n">
        <v>46234</v>
      </c>
      <c r="C564" s="36" t="n">
        <v>46234</v>
      </c>
      <c r="D564" s="37"/>
      <c r="E564" s="37" t="s">
        <v>971</v>
      </c>
      <c r="F564" s="37" t="s">
        <v>151</v>
      </c>
      <c r="G564" s="37" t="s">
        <v>69</v>
      </c>
      <c r="H564" s="37"/>
      <c r="I564" s="36" t="n">
        <v>46234</v>
      </c>
      <c r="J564" s="37" t="s">
        <v>14</v>
      </c>
      <c r="K564" s="37" t="s">
        <v>718</v>
      </c>
      <c r="L564" s="37" t="s">
        <v>763</v>
      </c>
      <c r="M564" s="37" t="n">
        <v>205</v>
      </c>
      <c r="N564" s="37" t="n">
        <v>0</v>
      </c>
      <c r="O564" s="37" t="n">
        <v>0</v>
      </c>
      <c r="P564" s="37" t="n">
        <v>205</v>
      </c>
      <c r="Q564" s="37" t="n">
        <v>35.988</v>
      </c>
      <c r="R564" s="37" t="n">
        <v>24687.63</v>
      </c>
      <c r="S564" s="37" t="s">
        <v>968</v>
      </c>
    </row>
    <row r="565" customFormat="false" ht="73.5" hidden="false" customHeight="false" outlineLevel="0" collapsed="false">
      <c r="A565" s="36" t="n">
        <v>46234</v>
      </c>
      <c r="B565" s="36" t="n">
        <v>46234</v>
      </c>
      <c r="C565" s="36" t="n">
        <v>46234</v>
      </c>
      <c r="D565" s="37"/>
      <c r="E565" s="37" t="s">
        <v>972</v>
      </c>
      <c r="F565" s="37" t="s">
        <v>151</v>
      </c>
      <c r="G565" s="37" t="s">
        <v>69</v>
      </c>
      <c r="H565" s="37"/>
      <c r="I565" s="36" t="n">
        <v>46234</v>
      </c>
      <c r="J565" s="37" t="s">
        <v>14</v>
      </c>
      <c r="K565" s="37" t="s">
        <v>718</v>
      </c>
      <c r="L565" s="37" t="s">
        <v>786</v>
      </c>
      <c r="M565" s="37" t="n">
        <v>205</v>
      </c>
      <c r="N565" s="37" t="n">
        <v>0</v>
      </c>
      <c r="O565" s="37" t="n">
        <v>0</v>
      </c>
      <c r="P565" s="37" t="n">
        <v>205</v>
      </c>
      <c r="Q565" s="37" t="n">
        <v>35.988</v>
      </c>
      <c r="R565" s="37" t="n">
        <v>24687.63</v>
      </c>
      <c r="S565" s="37" t="s">
        <v>866</v>
      </c>
    </row>
    <row r="566" customFormat="false" ht="73.5" hidden="false" customHeight="false" outlineLevel="0" collapsed="false">
      <c r="A566" s="36" t="n">
        <v>46237</v>
      </c>
      <c r="B566" s="36" t="n">
        <v>46237</v>
      </c>
      <c r="C566" s="36" t="n">
        <v>46234</v>
      </c>
      <c r="D566" s="37"/>
      <c r="E566" s="37" t="s">
        <v>973</v>
      </c>
      <c r="F566" s="37" t="s">
        <v>151</v>
      </c>
      <c r="G566" s="37" t="s">
        <v>69</v>
      </c>
      <c r="H566" s="37"/>
      <c r="I566" s="36" t="n">
        <v>46234</v>
      </c>
      <c r="J566" s="37" t="s">
        <v>14</v>
      </c>
      <c r="K566" s="37" t="s">
        <v>718</v>
      </c>
      <c r="L566" s="37" t="s">
        <v>854</v>
      </c>
      <c r="M566" s="37" t="n">
        <v>205</v>
      </c>
      <c r="N566" s="37" t="n">
        <v>0</v>
      </c>
      <c r="O566" s="37" t="n">
        <v>0</v>
      </c>
      <c r="P566" s="37" t="n">
        <v>205</v>
      </c>
      <c r="Q566" s="37" t="n">
        <v>35.988</v>
      </c>
      <c r="R566" s="37" t="n">
        <v>25045.4</v>
      </c>
      <c r="S566" s="37" t="s">
        <v>974</v>
      </c>
    </row>
    <row r="567" customFormat="false" ht="73.5" hidden="false" customHeight="false" outlineLevel="0" collapsed="false">
      <c r="A567" s="36" t="n">
        <v>46234</v>
      </c>
      <c r="B567" s="36" t="n">
        <v>46234</v>
      </c>
      <c r="C567" s="36" t="n">
        <v>46234</v>
      </c>
      <c r="D567" s="37"/>
      <c r="E567" s="37" t="s">
        <v>975</v>
      </c>
      <c r="F567" s="37" t="s">
        <v>151</v>
      </c>
      <c r="G567" s="37" t="s">
        <v>69</v>
      </c>
      <c r="H567" s="37"/>
      <c r="I567" s="36" t="n">
        <v>46234</v>
      </c>
      <c r="J567" s="37" t="s">
        <v>14</v>
      </c>
      <c r="K567" s="37" t="s">
        <v>718</v>
      </c>
      <c r="L567" s="37" t="s">
        <v>807</v>
      </c>
      <c r="M567" s="37" t="n">
        <v>205</v>
      </c>
      <c r="N567" s="37" t="n">
        <v>0</v>
      </c>
      <c r="O567" s="37" t="n">
        <v>0</v>
      </c>
      <c r="P567" s="37" t="n">
        <v>205</v>
      </c>
      <c r="Q567" s="37" t="n">
        <v>35.988</v>
      </c>
      <c r="R567" s="37" t="n">
        <v>25086.66</v>
      </c>
      <c r="S567" s="37" t="s">
        <v>976</v>
      </c>
    </row>
    <row r="568" customFormat="false" ht="42" hidden="false" customHeight="false" outlineLevel="0" collapsed="false">
      <c r="A568" s="36" t="n">
        <v>46239</v>
      </c>
      <c r="B568" s="36" t="n">
        <v>46239</v>
      </c>
      <c r="C568" s="36" t="n">
        <v>46217</v>
      </c>
      <c r="D568" s="36" t="n">
        <v>46217</v>
      </c>
      <c r="E568" s="37" t="s">
        <v>977</v>
      </c>
      <c r="F568" s="37" t="s">
        <v>725</v>
      </c>
      <c r="G568" s="37" t="s">
        <v>726</v>
      </c>
      <c r="H568" s="36" t="n">
        <v>46217</v>
      </c>
      <c r="I568" s="36" t="n">
        <v>46217</v>
      </c>
      <c r="J568" s="37" t="s">
        <v>20</v>
      </c>
      <c r="K568" s="37" t="s">
        <v>718</v>
      </c>
      <c r="L568" s="37" t="s">
        <v>727</v>
      </c>
      <c r="M568" s="37" t="n">
        <v>248.74</v>
      </c>
      <c r="N568" s="37" t="n">
        <v>0</v>
      </c>
      <c r="O568" s="37" t="n">
        <v>0</v>
      </c>
      <c r="P568" s="37" t="n">
        <v>248.74</v>
      </c>
      <c r="Q568" s="37" t="n">
        <v>30.193</v>
      </c>
      <c r="R568" s="37" t="n">
        <v>13200</v>
      </c>
      <c r="S568" s="37" t="s">
        <v>137</v>
      </c>
    </row>
    <row r="569" customFormat="false" ht="42" hidden="false" customHeight="false" outlineLevel="0" collapsed="false">
      <c r="A569" s="36" t="n">
        <v>46239</v>
      </c>
      <c r="B569" s="36" t="n">
        <v>46239</v>
      </c>
      <c r="C569" s="36" t="n">
        <v>46217</v>
      </c>
      <c r="D569" s="36" t="n">
        <v>46217</v>
      </c>
      <c r="E569" s="37" t="s">
        <v>978</v>
      </c>
      <c r="F569" s="37" t="s">
        <v>725</v>
      </c>
      <c r="G569" s="37" t="s">
        <v>726</v>
      </c>
      <c r="H569" s="36" t="n">
        <v>46217</v>
      </c>
      <c r="I569" s="36" t="n">
        <v>46217</v>
      </c>
      <c r="J569" s="37" t="s">
        <v>20</v>
      </c>
      <c r="K569" s="37" t="s">
        <v>718</v>
      </c>
      <c r="L569" s="37" t="s">
        <v>727</v>
      </c>
      <c r="M569" s="37" t="n">
        <v>248.74</v>
      </c>
      <c r="N569" s="37" t="n">
        <v>0</v>
      </c>
      <c r="O569" s="37" t="n">
        <v>0</v>
      </c>
      <c r="P569" s="37" t="n">
        <v>248.74</v>
      </c>
      <c r="Q569" s="37" t="n">
        <v>30.193</v>
      </c>
      <c r="R569" s="37" t="n">
        <v>13200</v>
      </c>
      <c r="S569" s="37" t="s">
        <v>137</v>
      </c>
    </row>
    <row r="570" customFormat="false" ht="42" hidden="false" customHeight="false" outlineLevel="0" collapsed="false">
      <c r="A570" s="36" t="n">
        <v>46244</v>
      </c>
      <c r="B570" s="36" t="n">
        <v>46244</v>
      </c>
      <c r="C570" s="36" t="n">
        <v>46217</v>
      </c>
      <c r="D570" s="36" t="n">
        <v>46217</v>
      </c>
      <c r="E570" s="37" t="s">
        <v>979</v>
      </c>
      <c r="F570" s="37" t="s">
        <v>725</v>
      </c>
      <c r="G570" s="37" t="s">
        <v>726</v>
      </c>
      <c r="H570" s="36" t="n">
        <v>46217</v>
      </c>
      <c r="I570" s="36" t="n">
        <v>46217</v>
      </c>
      <c r="J570" s="37" t="s">
        <v>20</v>
      </c>
      <c r="K570" s="37" t="s">
        <v>718</v>
      </c>
      <c r="L570" s="37" t="s">
        <v>727</v>
      </c>
      <c r="M570" s="37" t="n">
        <v>248.74</v>
      </c>
      <c r="N570" s="37" t="n">
        <v>0</v>
      </c>
      <c r="O570" s="37" t="n">
        <v>0</v>
      </c>
      <c r="P570" s="37" t="n">
        <v>248.74</v>
      </c>
      <c r="Q570" s="37" t="n">
        <v>30.193</v>
      </c>
      <c r="R570" s="37" t="n">
        <v>13200</v>
      </c>
      <c r="S570" s="37" t="s">
        <v>137</v>
      </c>
    </row>
    <row r="571" customFormat="false" ht="42" hidden="false" customHeight="false" outlineLevel="0" collapsed="false">
      <c r="A571" s="36" t="n">
        <v>46244</v>
      </c>
      <c r="B571" s="36" t="n">
        <v>46244</v>
      </c>
      <c r="C571" s="36" t="n">
        <v>46217</v>
      </c>
      <c r="D571" s="36" t="n">
        <v>46217</v>
      </c>
      <c r="E571" s="37" t="s">
        <v>980</v>
      </c>
      <c r="F571" s="37" t="s">
        <v>725</v>
      </c>
      <c r="G571" s="37" t="s">
        <v>726</v>
      </c>
      <c r="H571" s="36" t="n">
        <v>46217</v>
      </c>
      <c r="I571" s="36" t="n">
        <v>46217</v>
      </c>
      <c r="J571" s="37" t="s">
        <v>20</v>
      </c>
      <c r="K571" s="37" t="s">
        <v>718</v>
      </c>
      <c r="L571" s="37" t="s">
        <v>727</v>
      </c>
      <c r="M571" s="37" t="n">
        <v>248.74</v>
      </c>
      <c r="N571" s="37" t="n">
        <v>0</v>
      </c>
      <c r="O571" s="37" t="n">
        <v>0</v>
      </c>
      <c r="P571" s="37" t="n">
        <v>248.74</v>
      </c>
      <c r="Q571" s="37" t="n">
        <v>30.193</v>
      </c>
      <c r="R571" s="37" t="n">
        <v>13200</v>
      </c>
      <c r="S571" s="37" t="s">
        <v>137</v>
      </c>
    </row>
    <row r="572" customFormat="false" ht="42" hidden="false" customHeight="false" outlineLevel="0" collapsed="false">
      <c r="A572" s="36" t="n">
        <v>46244</v>
      </c>
      <c r="B572" s="36" t="n">
        <v>46244</v>
      </c>
      <c r="C572" s="36" t="n">
        <v>46217</v>
      </c>
      <c r="D572" s="36" t="n">
        <v>46217</v>
      </c>
      <c r="E572" s="37" t="s">
        <v>981</v>
      </c>
      <c r="F572" s="37" t="s">
        <v>725</v>
      </c>
      <c r="G572" s="37" t="s">
        <v>726</v>
      </c>
      <c r="H572" s="36" t="n">
        <v>46217</v>
      </c>
      <c r="I572" s="36" t="n">
        <v>46217</v>
      </c>
      <c r="J572" s="37" t="s">
        <v>20</v>
      </c>
      <c r="K572" s="37" t="s">
        <v>718</v>
      </c>
      <c r="L572" s="37" t="s">
        <v>727</v>
      </c>
      <c r="M572" s="37" t="n">
        <v>248.74</v>
      </c>
      <c r="N572" s="37" t="n">
        <v>0</v>
      </c>
      <c r="O572" s="37" t="n">
        <v>0</v>
      </c>
      <c r="P572" s="37" t="n">
        <v>248.74</v>
      </c>
      <c r="Q572" s="37" t="n">
        <v>30.193</v>
      </c>
      <c r="R572" s="37" t="n">
        <v>13200</v>
      </c>
      <c r="S572" s="37" t="s">
        <v>137</v>
      </c>
    </row>
    <row r="573" customFormat="false" ht="42" hidden="false" customHeight="false" outlineLevel="0" collapsed="false">
      <c r="A573" s="36" t="n">
        <v>46245</v>
      </c>
      <c r="B573" s="36" t="n">
        <v>46245</v>
      </c>
      <c r="C573" s="36" t="n">
        <v>46217</v>
      </c>
      <c r="D573" s="36" t="n">
        <v>46217</v>
      </c>
      <c r="E573" s="37" t="s">
        <v>982</v>
      </c>
      <c r="F573" s="37" t="s">
        <v>725</v>
      </c>
      <c r="G573" s="37" t="s">
        <v>726</v>
      </c>
      <c r="H573" s="36" t="n">
        <v>46217</v>
      </c>
      <c r="I573" s="36" t="n">
        <v>46217</v>
      </c>
      <c r="J573" s="37" t="s">
        <v>20</v>
      </c>
      <c r="K573" s="37" t="s">
        <v>718</v>
      </c>
      <c r="L573" s="37" t="s">
        <v>727</v>
      </c>
      <c r="M573" s="37" t="n">
        <v>248.74</v>
      </c>
      <c r="N573" s="37" t="n">
        <v>0</v>
      </c>
      <c r="O573" s="37" t="n">
        <v>0</v>
      </c>
      <c r="P573" s="37" t="n">
        <v>248.74</v>
      </c>
      <c r="Q573" s="37" t="n">
        <v>30.193</v>
      </c>
      <c r="R573" s="37" t="n">
        <v>13200</v>
      </c>
      <c r="S573" s="37" t="s">
        <v>137</v>
      </c>
    </row>
    <row r="574" customFormat="false" ht="42" hidden="false" customHeight="false" outlineLevel="0" collapsed="false">
      <c r="A574" s="36" t="n">
        <v>46245</v>
      </c>
      <c r="B574" s="36" t="n">
        <v>46245</v>
      </c>
      <c r="C574" s="36" t="n">
        <v>46217</v>
      </c>
      <c r="D574" s="36" t="n">
        <v>46217</v>
      </c>
      <c r="E574" s="37" t="s">
        <v>983</v>
      </c>
      <c r="F574" s="37" t="s">
        <v>725</v>
      </c>
      <c r="G574" s="37" t="s">
        <v>726</v>
      </c>
      <c r="H574" s="36" t="n">
        <v>46217</v>
      </c>
      <c r="I574" s="36" t="n">
        <v>46217</v>
      </c>
      <c r="J574" s="37" t="s">
        <v>20</v>
      </c>
      <c r="K574" s="37" t="s">
        <v>718</v>
      </c>
      <c r="L574" s="37" t="s">
        <v>727</v>
      </c>
      <c r="M574" s="37" t="n">
        <v>248.74</v>
      </c>
      <c r="N574" s="37" t="n">
        <v>0</v>
      </c>
      <c r="O574" s="37" t="n">
        <v>0</v>
      </c>
      <c r="P574" s="37" t="n">
        <v>248.74</v>
      </c>
      <c r="Q574" s="37" t="n">
        <v>30.193</v>
      </c>
      <c r="R574" s="37" t="n">
        <v>13200</v>
      </c>
      <c r="S574" s="37" t="s">
        <v>137</v>
      </c>
    </row>
    <row r="575" customFormat="false" ht="42" hidden="false" customHeight="false" outlineLevel="0" collapsed="false">
      <c r="A575" s="36" t="n">
        <v>46245</v>
      </c>
      <c r="B575" s="36" t="n">
        <v>46245</v>
      </c>
      <c r="C575" s="36" t="n">
        <v>46217</v>
      </c>
      <c r="D575" s="36" t="n">
        <v>46217</v>
      </c>
      <c r="E575" s="37" t="s">
        <v>984</v>
      </c>
      <c r="F575" s="37" t="s">
        <v>725</v>
      </c>
      <c r="G575" s="37" t="s">
        <v>726</v>
      </c>
      <c r="H575" s="36" t="n">
        <v>46217</v>
      </c>
      <c r="I575" s="36" t="n">
        <v>46217</v>
      </c>
      <c r="J575" s="37" t="s">
        <v>20</v>
      </c>
      <c r="K575" s="37" t="s">
        <v>718</v>
      </c>
      <c r="L575" s="37" t="s">
        <v>727</v>
      </c>
      <c r="M575" s="37" t="n">
        <v>248.74</v>
      </c>
      <c r="N575" s="37" t="n">
        <v>0</v>
      </c>
      <c r="O575" s="37" t="n">
        <v>0</v>
      </c>
      <c r="P575" s="37" t="n">
        <v>248.74</v>
      </c>
      <c r="Q575" s="37" t="n">
        <v>30.193</v>
      </c>
      <c r="R575" s="37" t="n">
        <v>13200</v>
      </c>
      <c r="S575" s="37" t="s">
        <v>137</v>
      </c>
    </row>
    <row r="576" customFormat="false" ht="63" hidden="false" customHeight="false" outlineLevel="0" collapsed="false">
      <c r="A576" s="36" t="n">
        <v>46237</v>
      </c>
      <c r="B576" s="36" t="n">
        <v>46237</v>
      </c>
      <c r="C576" s="36" t="n">
        <v>46237</v>
      </c>
      <c r="D576" s="36" t="n">
        <v>46237</v>
      </c>
      <c r="E576" s="37" t="s">
        <v>985</v>
      </c>
      <c r="F576" s="37" t="s">
        <v>71</v>
      </c>
      <c r="G576" s="37" t="s">
        <v>72</v>
      </c>
      <c r="H576" s="36" t="n">
        <v>46237</v>
      </c>
      <c r="I576" s="36" t="n">
        <v>46237</v>
      </c>
      <c r="J576" s="37" t="s">
        <v>13</v>
      </c>
      <c r="K576" s="37" t="s">
        <v>718</v>
      </c>
      <c r="L576" s="37" t="s">
        <v>777</v>
      </c>
      <c r="M576" s="37" t="n">
        <v>323.77</v>
      </c>
      <c r="N576" s="37" t="n">
        <v>0</v>
      </c>
      <c r="O576" s="37" t="n">
        <v>0</v>
      </c>
      <c r="P576" s="37" t="n">
        <v>323.77</v>
      </c>
      <c r="Q576" s="37" t="n">
        <v>37.865</v>
      </c>
      <c r="R576" s="37" t="n">
        <v>18142.08</v>
      </c>
      <c r="S576" s="37" t="s">
        <v>986</v>
      </c>
    </row>
    <row r="577" customFormat="false" ht="84" hidden="false" customHeight="false" outlineLevel="0" collapsed="false">
      <c r="A577" s="36" t="n">
        <v>46232</v>
      </c>
      <c r="B577" s="36" t="n">
        <v>46232</v>
      </c>
      <c r="C577" s="36" t="n">
        <v>46234</v>
      </c>
      <c r="D577" s="36" t="n">
        <v>46234</v>
      </c>
      <c r="E577" s="37" t="s">
        <v>987</v>
      </c>
      <c r="F577" s="37" t="s">
        <v>174</v>
      </c>
      <c r="G577" s="37" t="s">
        <v>144</v>
      </c>
      <c r="H577" s="36" t="n">
        <v>46234</v>
      </c>
      <c r="I577" s="36" t="n">
        <v>46234</v>
      </c>
      <c r="J577" s="37" t="s">
        <v>13</v>
      </c>
      <c r="K577" s="37" t="s">
        <v>718</v>
      </c>
      <c r="L577" s="37" t="s">
        <v>749</v>
      </c>
      <c r="M577" s="37" t="n">
        <v>317.92</v>
      </c>
      <c r="N577" s="37" t="n">
        <v>0</v>
      </c>
      <c r="O577" s="37" t="n">
        <v>0</v>
      </c>
      <c r="P577" s="37" t="n">
        <v>317.92</v>
      </c>
      <c r="Q577" s="37" t="n">
        <v>34</v>
      </c>
      <c r="R577" s="37" t="n">
        <v>10600</v>
      </c>
      <c r="S577" s="37" t="s">
        <v>441</v>
      </c>
    </row>
    <row r="578" customFormat="false" ht="73.5" hidden="false" customHeight="false" outlineLevel="0" collapsed="false">
      <c r="A578" s="36" t="n">
        <v>46233</v>
      </c>
      <c r="B578" s="36" t="n">
        <v>46234</v>
      </c>
      <c r="C578" s="36" t="n">
        <v>46234</v>
      </c>
      <c r="D578" s="36" t="n">
        <v>46234</v>
      </c>
      <c r="E578" s="37" t="s">
        <v>988</v>
      </c>
      <c r="F578" s="37" t="s">
        <v>95</v>
      </c>
      <c r="G578" s="37" t="s">
        <v>123</v>
      </c>
      <c r="H578" s="36" t="n">
        <v>46234</v>
      </c>
      <c r="I578" s="36" t="n">
        <v>46234</v>
      </c>
      <c r="J578" s="37" t="s">
        <v>13</v>
      </c>
      <c r="K578" s="37" t="s">
        <v>718</v>
      </c>
      <c r="L578" s="37" t="s">
        <v>767</v>
      </c>
      <c r="M578" s="37" t="n">
        <v>568.46</v>
      </c>
      <c r="N578" s="37" t="n">
        <v>0</v>
      </c>
      <c r="O578" s="37" t="n">
        <v>0</v>
      </c>
      <c r="P578" s="37" t="n">
        <v>568.46</v>
      </c>
      <c r="Q578" s="37" t="n">
        <v>116.065</v>
      </c>
      <c r="R578" s="37" t="n">
        <v>23513</v>
      </c>
      <c r="S578" s="37"/>
    </row>
    <row r="579" customFormat="false" ht="73.5" hidden="false" customHeight="false" outlineLevel="0" collapsed="false">
      <c r="A579" s="36" t="n">
        <v>46234</v>
      </c>
      <c r="B579" s="36" t="n">
        <v>46237</v>
      </c>
      <c r="C579" s="36" t="n">
        <v>46237</v>
      </c>
      <c r="D579" s="36" t="n">
        <v>46237</v>
      </c>
      <c r="E579" s="37" t="s">
        <v>989</v>
      </c>
      <c r="F579" s="37" t="s">
        <v>75</v>
      </c>
      <c r="G579" s="37" t="s">
        <v>123</v>
      </c>
      <c r="H579" s="36" t="n">
        <v>46237</v>
      </c>
      <c r="I579" s="36" t="n">
        <v>46237</v>
      </c>
      <c r="J579" s="37" t="s">
        <v>13</v>
      </c>
      <c r="K579" s="37" t="s">
        <v>718</v>
      </c>
      <c r="L579" s="37" t="s">
        <v>779</v>
      </c>
      <c r="M579" s="37" t="n">
        <v>504.96</v>
      </c>
      <c r="N579" s="37" t="n">
        <v>0</v>
      </c>
      <c r="O579" s="37" t="n">
        <v>0</v>
      </c>
      <c r="P579" s="37" t="n">
        <v>504.96</v>
      </c>
      <c r="Q579" s="37" t="n">
        <v>144</v>
      </c>
      <c r="R579" s="37" t="n">
        <v>19500.988</v>
      </c>
      <c r="S579" s="37" t="s">
        <v>990</v>
      </c>
    </row>
    <row r="580" customFormat="false" ht="73.5" hidden="false" customHeight="false" outlineLevel="0" collapsed="false">
      <c r="A580" s="36" t="n">
        <v>46233</v>
      </c>
      <c r="B580" s="36" t="n">
        <v>46233</v>
      </c>
      <c r="C580" s="36" t="n">
        <v>46233</v>
      </c>
      <c r="D580" s="36" t="n">
        <v>46233</v>
      </c>
      <c r="E580" s="37" t="s">
        <v>991</v>
      </c>
      <c r="F580" s="37" t="s">
        <v>95</v>
      </c>
      <c r="G580" s="37" t="s">
        <v>132</v>
      </c>
      <c r="H580" s="36" t="n">
        <v>46233</v>
      </c>
      <c r="I580" s="36" t="n">
        <v>46233</v>
      </c>
      <c r="J580" s="37" t="s">
        <v>13</v>
      </c>
      <c r="K580" s="37" t="s">
        <v>718</v>
      </c>
      <c r="L580" s="37" t="s">
        <v>719</v>
      </c>
      <c r="M580" s="37" t="n">
        <v>233.7</v>
      </c>
      <c r="N580" s="37" t="n">
        <v>0</v>
      </c>
      <c r="O580" s="37" t="n">
        <v>0</v>
      </c>
      <c r="P580" s="37" t="n">
        <v>233.7</v>
      </c>
      <c r="Q580" s="37" t="n">
        <v>34.219</v>
      </c>
      <c r="R580" s="37" t="n">
        <v>22872.2</v>
      </c>
      <c r="S580" s="37" t="s">
        <v>992</v>
      </c>
    </row>
    <row r="581" customFormat="false" ht="73.5" hidden="false" customHeight="false" outlineLevel="0" collapsed="false">
      <c r="A581" s="36" t="n">
        <v>46233</v>
      </c>
      <c r="B581" s="36" t="n">
        <v>46233</v>
      </c>
      <c r="C581" s="36" t="n">
        <v>46233</v>
      </c>
      <c r="D581" s="36" t="n">
        <v>46233</v>
      </c>
      <c r="E581" s="37" t="s">
        <v>993</v>
      </c>
      <c r="F581" s="37" t="s">
        <v>95</v>
      </c>
      <c r="G581" s="37" t="s">
        <v>72</v>
      </c>
      <c r="H581" s="36" t="n">
        <v>46233</v>
      </c>
      <c r="I581" s="36" t="n">
        <v>46233</v>
      </c>
      <c r="J581" s="37" t="s">
        <v>13</v>
      </c>
      <c r="K581" s="37" t="s">
        <v>718</v>
      </c>
      <c r="L581" s="37" t="s">
        <v>805</v>
      </c>
      <c r="M581" s="37" t="n">
        <v>360.08</v>
      </c>
      <c r="N581" s="37" t="n">
        <v>0</v>
      </c>
      <c r="O581" s="37" t="n">
        <v>0</v>
      </c>
      <c r="P581" s="37" t="n">
        <v>360.08</v>
      </c>
      <c r="Q581" s="37" t="n">
        <v>62</v>
      </c>
      <c r="R581" s="37" t="n">
        <v>26588.576</v>
      </c>
      <c r="S581" s="37" t="s">
        <v>994</v>
      </c>
    </row>
    <row r="582" customFormat="false" ht="73.5" hidden="false" customHeight="false" outlineLevel="0" collapsed="false">
      <c r="A582" s="36" t="n">
        <v>46232</v>
      </c>
      <c r="B582" s="36" t="n">
        <v>46233</v>
      </c>
      <c r="C582" s="36" t="n">
        <v>46233</v>
      </c>
      <c r="D582" s="36" t="n">
        <v>46233</v>
      </c>
      <c r="E582" s="37" t="s">
        <v>995</v>
      </c>
      <c r="F582" s="37" t="s">
        <v>95</v>
      </c>
      <c r="G582" s="37" t="s">
        <v>132</v>
      </c>
      <c r="H582" s="36" t="n">
        <v>46233</v>
      </c>
      <c r="I582" s="36" t="n">
        <v>46233</v>
      </c>
      <c r="J582" s="37" t="s">
        <v>13</v>
      </c>
      <c r="K582" s="37" t="s">
        <v>718</v>
      </c>
      <c r="L582" s="37" t="s">
        <v>807</v>
      </c>
      <c r="M582" s="37" t="n">
        <v>233.7</v>
      </c>
      <c r="N582" s="37" t="n">
        <v>0</v>
      </c>
      <c r="O582" s="37" t="n">
        <v>0</v>
      </c>
      <c r="P582" s="37" t="n">
        <v>233.7</v>
      </c>
      <c r="Q582" s="37" t="n">
        <v>34.219</v>
      </c>
      <c r="R582" s="37" t="n">
        <v>22865</v>
      </c>
      <c r="S582" s="37" t="s">
        <v>996</v>
      </c>
    </row>
    <row r="583" customFormat="false" ht="73.5" hidden="false" customHeight="false" outlineLevel="0" collapsed="false">
      <c r="A583" s="36" t="n">
        <v>46233</v>
      </c>
      <c r="B583" s="36" t="n">
        <v>46233</v>
      </c>
      <c r="C583" s="36" t="n">
        <v>46233</v>
      </c>
      <c r="D583" s="36" t="n">
        <v>46233</v>
      </c>
      <c r="E583" s="37" t="s">
        <v>997</v>
      </c>
      <c r="F583" s="37" t="s">
        <v>95</v>
      </c>
      <c r="G583" s="37" t="s">
        <v>72</v>
      </c>
      <c r="H583" s="36" t="n">
        <v>46233</v>
      </c>
      <c r="I583" s="36" t="n">
        <v>46233</v>
      </c>
      <c r="J583" s="37" t="s">
        <v>13</v>
      </c>
      <c r="K583" s="37" t="s">
        <v>718</v>
      </c>
      <c r="L583" s="37" t="s">
        <v>738</v>
      </c>
      <c r="M583" s="37" t="n">
        <v>360.02</v>
      </c>
      <c r="N583" s="37" t="n">
        <v>0</v>
      </c>
      <c r="O583" s="37" t="n">
        <v>0</v>
      </c>
      <c r="P583" s="37" t="n">
        <v>360.02</v>
      </c>
      <c r="Q583" s="37" t="n">
        <v>62</v>
      </c>
      <c r="R583" s="37" t="n">
        <v>26588.576</v>
      </c>
      <c r="S583" s="37" t="s">
        <v>998</v>
      </c>
    </row>
    <row r="584" customFormat="false" ht="73.5" hidden="false" customHeight="false" outlineLevel="0" collapsed="false">
      <c r="A584" s="36" t="n">
        <v>46233</v>
      </c>
      <c r="B584" s="36" t="n">
        <v>46233</v>
      </c>
      <c r="C584" s="36" t="n">
        <v>46233</v>
      </c>
      <c r="D584" s="36" t="n">
        <v>46233</v>
      </c>
      <c r="E584" s="37" t="s">
        <v>999</v>
      </c>
      <c r="F584" s="37" t="s">
        <v>95</v>
      </c>
      <c r="G584" s="37" t="s">
        <v>72</v>
      </c>
      <c r="H584" s="36" t="n">
        <v>46233</v>
      </c>
      <c r="I584" s="36" t="n">
        <v>46233</v>
      </c>
      <c r="J584" s="37" t="s">
        <v>13</v>
      </c>
      <c r="K584" s="37" t="s">
        <v>718</v>
      </c>
      <c r="L584" s="37" t="s">
        <v>805</v>
      </c>
      <c r="M584" s="37" t="n">
        <v>360.02</v>
      </c>
      <c r="N584" s="37" t="n">
        <v>0</v>
      </c>
      <c r="O584" s="37" t="n">
        <v>0</v>
      </c>
      <c r="P584" s="37" t="n">
        <v>360.02</v>
      </c>
      <c r="Q584" s="37" t="n">
        <v>62</v>
      </c>
      <c r="R584" s="37" t="n">
        <v>26588.576</v>
      </c>
      <c r="S584" s="37" t="s">
        <v>1000</v>
      </c>
    </row>
    <row r="585" customFormat="false" ht="84" hidden="false" customHeight="false" outlineLevel="0" collapsed="false">
      <c r="A585" s="36" t="n">
        <v>46233</v>
      </c>
      <c r="B585" s="36" t="n">
        <v>46233</v>
      </c>
      <c r="C585" s="36" t="n">
        <v>46233</v>
      </c>
      <c r="D585" s="36" t="n">
        <v>46233</v>
      </c>
      <c r="E585" s="37" t="s">
        <v>1001</v>
      </c>
      <c r="F585" s="37" t="s">
        <v>95</v>
      </c>
      <c r="G585" s="37" t="s">
        <v>132</v>
      </c>
      <c r="H585" s="36" t="n">
        <v>46233</v>
      </c>
      <c r="I585" s="36" t="n">
        <v>46233</v>
      </c>
      <c r="J585" s="37" t="s">
        <v>13</v>
      </c>
      <c r="K585" s="37" t="s">
        <v>718</v>
      </c>
      <c r="L585" s="37" t="s">
        <v>763</v>
      </c>
      <c r="M585" s="37" t="n">
        <v>233.7</v>
      </c>
      <c r="N585" s="37" t="n">
        <v>0</v>
      </c>
      <c r="O585" s="37" t="n">
        <v>0</v>
      </c>
      <c r="P585" s="37" t="n">
        <v>233.7</v>
      </c>
      <c r="Q585" s="37" t="n">
        <v>34.219</v>
      </c>
      <c r="R585" s="37" t="n">
        <v>22865</v>
      </c>
      <c r="S585" s="37" t="s">
        <v>1002</v>
      </c>
    </row>
    <row r="586" customFormat="false" ht="73.5" hidden="false" customHeight="false" outlineLevel="0" collapsed="false">
      <c r="A586" s="36" t="n">
        <v>46233</v>
      </c>
      <c r="B586" s="36" t="n">
        <v>46233</v>
      </c>
      <c r="C586" s="36" t="n">
        <v>46233</v>
      </c>
      <c r="D586" s="36" t="n">
        <v>46233</v>
      </c>
      <c r="E586" s="37" t="s">
        <v>1003</v>
      </c>
      <c r="F586" s="37" t="s">
        <v>95</v>
      </c>
      <c r="G586" s="37" t="s">
        <v>132</v>
      </c>
      <c r="H586" s="36" t="n">
        <v>46233</v>
      </c>
      <c r="I586" s="36" t="n">
        <v>46233</v>
      </c>
      <c r="J586" s="37" t="s">
        <v>13</v>
      </c>
      <c r="K586" s="37" t="s">
        <v>718</v>
      </c>
      <c r="L586" s="37" t="s">
        <v>763</v>
      </c>
      <c r="M586" s="37" t="n">
        <v>233.7</v>
      </c>
      <c r="N586" s="37" t="n">
        <v>0</v>
      </c>
      <c r="O586" s="37" t="n">
        <v>0</v>
      </c>
      <c r="P586" s="37" t="n">
        <v>233.7</v>
      </c>
      <c r="Q586" s="37" t="n">
        <v>34.219</v>
      </c>
      <c r="R586" s="37" t="n">
        <v>23739.8</v>
      </c>
      <c r="S586" s="37" t="s">
        <v>1004</v>
      </c>
    </row>
    <row r="587" customFormat="false" ht="73.5" hidden="false" customHeight="false" outlineLevel="0" collapsed="false">
      <c r="A587" s="36" t="n">
        <v>46233</v>
      </c>
      <c r="B587" s="36" t="n">
        <v>46233</v>
      </c>
      <c r="C587" s="36" t="n">
        <v>46233</v>
      </c>
      <c r="D587" s="36" t="n">
        <v>46233</v>
      </c>
      <c r="E587" s="37" t="s">
        <v>1005</v>
      </c>
      <c r="F587" s="37" t="s">
        <v>95</v>
      </c>
      <c r="G587" s="37" t="s">
        <v>72</v>
      </c>
      <c r="H587" s="36" t="n">
        <v>46233</v>
      </c>
      <c r="I587" s="36" t="n">
        <v>46233</v>
      </c>
      <c r="J587" s="37" t="s">
        <v>13</v>
      </c>
      <c r="K587" s="37" t="s">
        <v>718</v>
      </c>
      <c r="L587" s="37" t="s">
        <v>786</v>
      </c>
      <c r="M587" s="37" t="n">
        <v>360.02</v>
      </c>
      <c r="N587" s="37" t="n">
        <v>0</v>
      </c>
      <c r="O587" s="37" t="n">
        <v>0</v>
      </c>
      <c r="P587" s="37" t="n">
        <v>360.02</v>
      </c>
      <c r="Q587" s="37" t="n">
        <v>62</v>
      </c>
      <c r="R587" s="37" t="n">
        <v>25608.8</v>
      </c>
      <c r="S587" s="37" t="s">
        <v>888</v>
      </c>
    </row>
    <row r="588" customFormat="false" ht="73.5" hidden="false" customHeight="false" outlineLevel="0" collapsed="false">
      <c r="A588" s="36" t="n">
        <v>46233</v>
      </c>
      <c r="B588" s="36" t="n">
        <v>46233</v>
      </c>
      <c r="C588" s="36" t="n">
        <v>46233</v>
      </c>
      <c r="D588" s="36" t="n">
        <v>46233</v>
      </c>
      <c r="E588" s="37" t="s">
        <v>1006</v>
      </c>
      <c r="F588" s="37" t="s">
        <v>95</v>
      </c>
      <c r="G588" s="37" t="s">
        <v>132</v>
      </c>
      <c r="H588" s="36" t="n">
        <v>46233</v>
      </c>
      <c r="I588" s="36" t="n">
        <v>46233</v>
      </c>
      <c r="J588" s="37" t="s">
        <v>13</v>
      </c>
      <c r="K588" s="37" t="s">
        <v>718</v>
      </c>
      <c r="L588" s="37" t="s">
        <v>786</v>
      </c>
      <c r="M588" s="37" t="n">
        <v>233.7</v>
      </c>
      <c r="N588" s="37" t="n">
        <v>0</v>
      </c>
      <c r="O588" s="37" t="n">
        <v>0</v>
      </c>
      <c r="P588" s="37" t="n">
        <v>233.7</v>
      </c>
      <c r="Q588" s="37" t="n">
        <v>34.219</v>
      </c>
      <c r="R588" s="37" t="n">
        <v>23739.8</v>
      </c>
      <c r="S588" s="37" t="s">
        <v>1007</v>
      </c>
    </row>
    <row r="589" customFormat="false" ht="73.5" hidden="false" customHeight="false" outlineLevel="0" collapsed="false">
      <c r="A589" s="36" t="n">
        <v>46233</v>
      </c>
      <c r="B589" s="36" t="n">
        <v>46233</v>
      </c>
      <c r="C589" s="36" t="n">
        <v>46233</v>
      </c>
      <c r="D589" s="36" t="n">
        <v>46233</v>
      </c>
      <c r="E589" s="37" t="s">
        <v>1008</v>
      </c>
      <c r="F589" s="37" t="s">
        <v>95</v>
      </c>
      <c r="G589" s="37" t="s">
        <v>72</v>
      </c>
      <c r="H589" s="36" t="n">
        <v>46233</v>
      </c>
      <c r="I589" s="36" t="n">
        <v>46233</v>
      </c>
      <c r="J589" s="37" t="s">
        <v>13</v>
      </c>
      <c r="K589" s="37" t="s">
        <v>718</v>
      </c>
      <c r="L589" s="37" t="s">
        <v>749</v>
      </c>
      <c r="M589" s="37" t="n">
        <v>360.07</v>
      </c>
      <c r="N589" s="37" t="n">
        <v>0</v>
      </c>
      <c r="O589" s="37" t="n">
        <v>0</v>
      </c>
      <c r="P589" s="37" t="n">
        <v>360.07</v>
      </c>
      <c r="Q589" s="37" t="n">
        <v>62</v>
      </c>
      <c r="R589" s="37" t="n">
        <v>25616.863</v>
      </c>
      <c r="S589" s="37" t="s">
        <v>1009</v>
      </c>
    </row>
    <row r="590" customFormat="false" ht="73.5" hidden="false" customHeight="false" outlineLevel="0" collapsed="false">
      <c r="A590" s="36" t="n">
        <v>46234</v>
      </c>
      <c r="B590" s="36" t="n">
        <v>46234</v>
      </c>
      <c r="C590" s="36" t="n">
        <v>46233</v>
      </c>
      <c r="D590" s="36" t="n">
        <v>46234</v>
      </c>
      <c r="E590" s="37" t="s">
        <v>1010</v>
      </c>
      <c r="F590" s="37" t="s">
        <v>95</v>
      </c>
      <c r="G590" s="37" t="s">
        <v>110</v>
      </c>
      <c r="H590" s="36" t="n">
        <v>46234</v>
      </c>
      <c r="I590" s="36" t="n">
        <v>46234</v>
      </c>
      <c r="J590" s="37" t="s">
        <v>13</v>
      </c>
      <c r="K590" s="37" t="s">
        <v>718</v>
      </c>
      <c r="L590" s="37" t="s">
        <v>786</v>
      </c>
      <c r="M590" s="37" t="n">
        <v>233.7</v>
      </c>
      <c r="N590" s="37" t="n">
        <v>0</v>
      </c>
      <c r="O590" s="37" t="n">
        <v>0</v>
      </c>
      <c r="P590" s="37" t="n">
        <v>233.7</v>
      </c>
      <c r="Q590" s="37" t="n">
        <v>35</v>
      </c>
      <c r="R590" s="37" t="n">
        <v>21636.318</v>
      </c>
      <c r="S590" s="37" t="s">
        <v>192</v>
      </c>
    </row>
    <row r="591" customFormat="false" ht="73.5" hidden="false" customHeight="false" outlineLevel="0" collapsed="false">
      <c r="A591" s="36" t="n">
        <v>46234</v>
      </c>
      <c r="B591" s="36" t="n">
        <v>46234</v>
      </c>
      <c r="C591" s="36" t="n">
        <v>46233</v>
      </c>
      <c r="D591" s="36" t="n">
        <v>46234</v>
      </c>
      <c r="E591" s="37" t="s">
        <v>1011</v>
      </c>
      <c r="F591" s="37" t="s">
        <v>95</v>
      </c>
      <c r="G591" s="37" t="s">
        <v>110</v>
      </c>
      <c r="H591" s="36" t="n">
        <v>46234</v>
      </c>
      <c r="I591" s="36" t="n">
        <v>46234</v>
      </c>
      <c r="J591" s="37" t="s">
        <v>13</v>
      </c>
      <c r="K591" s="37" t="s">
        <v>718</v>
      </c>
      <c r="L591" s="37" t="s">
        <v>754</v>
      </c>
      <c r="M591" s="37" t="n">
        <v>233.7</v>
      </c>
      <c r="N591" s="37" t="n">
        <v>0</v>
      </c>
      <c r="O591" s="37" t="n">
        <v>0</v>
      </c>
      <c r="P591" s="37" t="n">
        <v>233.7</v>
      </c>
      <c r="Q591" s="37" t="n">
        <v>35</v>
      </c>
      <c r="R591" s="37" t="n">
        <v>21636.318</v>
      </c>
      <c r="S591" s="37" t="s">
        <v>192</v>
      </c>
    </row>
    <row r="592" customFormat="false" ht="73.5" hidden="false" customHeight="false" outlineLevel="0" collapsed="false">
      <c r="A592" s="36" t="n">
        <v>46235</v>
      </c>
      <c r="B592" s="36" t="n">
        <v>46235</v>
      </c>
      <c r="C592" s="36" t="n">
        <v>46233</v>
      </c>
      <c r="D592" s="36" t="n">
        <v>46234</v>
      </c>
      <c r="E592" s="37" t="s">
        <v>1012</v>
      </c>
      <c r="F592" s="37" t="s">
        <v>95</v>
      </c>
      <c r="G592" s="37" t="s">
        <v>110</v>
      </c>
      <c r="H592" s="36" t="n">
        <v>46234</v>
      </c>
      <c r="I592" s="36" t="n">
        <v>46234</v>
      </c>
      <c r="J592" s="37" t="s">
        <v>13</v>
      </c>
      <c r="K592" s="37" t="s">
        <v>718</v>
      </c>
      <c r="L592" s="37" t="s">
        <v>805</v>
      </c>
      <c r="M592" s="37" t="n">
        <v>233.7</v>
      </c>
      <c r="N592" s="37" t="n">
        <v>0</v>
      </c>
      <c r="O592" s="37" t="n">
        <v>0</v>
      </c>
      <c r="P592" s="37" t="n">
        <v>233.7</v>
      </c>
      <c r="Q592" s="37" t="n">
        <v>35</v>
      </c>
      <c r="R592" s="37" t="n">
        <v>21636.318</v>
      </c>
      <c r="S592" s="37" t="s">
        <v>192</v>
      </c>
    </row>
    <row r="593" customFormat="false" ht="73.5" hidden="false" customHeight="false" outlineLevel="0" collapsed="false">
      <c r="A593" s="36" t="n">
        <v>46234</v>
      </c>
      <c r="B593" s="36" t="n">
        <v>46234</v>
      </c>
      <c r="C593" s="36" t="n">
        <v>46233</v>
      </c>
      <c r="D593" s="36" t="n">
        <v>46234</v>
      </c>
      <c r="E593" s="37" t="s">
        <v>1013</v>
      </c>
      <c r="F593" s="37" t="s">
        <v>95</v>
      </c>
      <c r="G593" s="37" t="s">
        <v>110</v>
      </c>
      <c r="H593" s="36" t="n">
        <v>46234</v>
      </c>
      <c r="I593" s="36" t="n">
        <v>46234</v>
      </c>
      <c r="J593" s="37" t="s">
        <v>13</v>
      </c>
      <c r="K593" s="37" t="s">
        <v>718</v>
      </c>
      <c r="L593" s="37" t="s">
        <v>754</v>
      </c>
      <c r="M593" s="37" t="n">
        <v>233.7</v>
      </c>
      <c r="N593" s="37" t="n">
        <v>0</v>
      </c>
      <c r="O593" s="37" t="n">
        <v>0</v>
      </c>
      <c r="P593" s="37" t="n">
        <v>233.7</v>
      </c>
      <c r="Q593" s="37" t="n">
        <v>35</v>
      </c>
      <c r="R593" s="37" t="n">
        <v>21067.266</v>
      </c>
      <c r="S593" s="37" t="s">
        <v>192</v>
      </c>
    </row>
    <row r="594" customFormat="false" ht="73.5" hidden="false" customHeight="false" outlineLevel="0" collapsed="false">
      <c r="A594" s="36" t="n">
        <v>46234</v>
      </c>
      <c r="B594" s="36" t="n">
        <v>46234</v>
      </c>
      <c r="C594" s="36" t="n">
        <v>46233</v>
      </c>
      <c r="D594" s="36" t="n">
        <v>46234</v>
      </c>
      <c r="E594" s="37" t="s">
        <v>1014</v>
      </c>
      <c r="F594" s="37" t="s">
        <v>95</v>
      </c>
      <c r="G594" s="37" t="s">
        <v>110</v>
      </c>
      <c r="H594" s="36" t="n">
        <v>46234</v>
      </c>
      <c r="I594" s="36" t="n">
        <v>46234</v>
      </c>
      <c r="J594" s="37" t="s">
        <v>13</v>
      </c>
      <c r="K594" s="37" t="s">
        <v>718</v>
      </c>
      <c r="L594" s="37" t="s">
        <v>746</v>
      </c>
      <c r="M594" s="37" t="n">
        <v>233.7</v>
      </c>
      <c r="N594" s="37" t="n">
        <v>0</v>
      </c>
      <c r="O594" s="37" t="n">
        <v>0</v>
      </c>
      <c r="P594" s="37" t="n">
        <v>233.7</v>
      </c>
      <c r="Q594" s="37" t="n">
        <v>35</v>
      </c>
      <c r="R594" s="37" t="n">
        <v>21067.266</v>
      </c>
      <c r="S594" s="37" t="s">
        <v>192</v>
      </c>
    </row>
    <row r="595" customFormat="false" ht="73.5" hidden="false" customHeight="false" outlineLevel="0" collapsed="false">
      <c r="A595" s="36" t="n">
        <v>46234</v>
      </c>
      <c r="B595" s="36" t="n">
        <v>46234</v>
      </c>
      <c r="C595" s="36" t="n">
        <v>46233</v>
      </c>
      <c r="D595" s="36" t="n">
        <v>46234</v>
      </c>
      <c r="E595" s="37" t="s">
        <v>1015</v>
      </c>
      <c r="F595" s="37" t="s">
        <v>95</v>
      </c>
      <c r="G595" s="37" t="s">
        <v>110</v>
      </c>
      <c r="H595" s="36" t="n">
        <v>46234</v>
      </c>
      <c r="I595" s="36" t="n">
        <v>46234</v>
      </c>
      <c r="J595" s="37" t="s">
        <v>13</v>
      </c>
      <c r="K595" s="37" t="s">
        <v>718</v>
      </c>
      <c r="L595" s="37" t="s">
        <v>719</v>
      </c>
      <c r="M595" s="37" t="n">
        <v>233.7</v>
      </c>
      <c r="N595" s="37" t="n">
        <v>0</v>
      </c>
      <c r="O595" s="37" t="n">
        <v>0</v>
      </c>
      <c r="P595" s="37" t="n">
        <v>233.7</v>
      </c>
      <c r="Q595" s="37" t="n">
        <v>35</v>
      </c>
      <c r="R595" s="37" t="n">
        <v>21636.318</v>
      </c>
      <c r="S595" s="37" t="s">
        <v>192</v>
      </c>
    </row>
    <row r="596" customFormat="false" ht="73.5" hidden="false" customHeight="false" outlineLevel="0" collapsed="false">
      <c r="A596" s="36" t="n">
        <v>46234</v>
      </c>
      <c r="B596" s="36" t="n">
        <v>46234</v>
      </c>
      <c r="C596" s="36" t="n">
        <v>46233</v>
      </c>
      <c r="D596" s="36" t="n">
        <v>46234</v>
      </c>
      <c r="E596" s="37" t="s">
        <v>1016</v>
      </c>
      <c r="F596" s="37" t="s">
        <v>95</v>
      </c>
      <c r="G596" s="37" t="s">
        <v>110</v>
      </c>
      <c r="H596" s="36" t="n">
        <v>46234</v>
      </c>
      <c r="I596" s="36" t="n">
        <v>46234</v>
      </c>
      <c r="J596" s="37" t="s">
        <v>13</v>
      </c>
      <c r="K596" s="37" t="s">
        <v>718</v>
      </c>
      <c r="L596" s="37" t="s">
        <v>719</v>
      </c>
      <c r="M596" s="37" t="n">
        <v>233.7</v>
      </c>
      <c r="N596" s="37" t="n">
        <v>0</v>
      </c>
      <c r="O596" s="37" t="n">
        <v>0</v>
      </c>
      <c r="P596" s="37" t="n">
        <v>233.7</v>
      </c>
      <c r="Q596" s="37" t="n">
        <v>35</v>
      </c>
      <c r="R596" s="37" t="n">
        <v>21067.266</v>
      </c>
      <c r="S596" s="37" t="s">
        <v>192</v>
      </c>
    </row>
    <row r="597" customFormat="false" ht="73.5" hidden="false" customHeight="false" outlineLevel="0" collapsed="false">
      <c r="A597" s="36" t="n">
        <v>46234</v>
      </c>
      <c r="B597" s="36" t="n">
        <v>46235</v>
      </c>
      <c r="C597" s="36" t="n">
        <v>46234</v>
      </c>
      <c r="D597" s="36" t="n">
        <v>46234</v>
      </c>
      <c r="E597" s="37" t="s">
        <v>1017</v>
      </c>
      <c r="F597" s="37" t="s">
        <v>95</v>
      </c>
      <c r="G597" s="37" t="s">
        <v>110</v>
      </c>
      <c r="H597" s="36" t="n">
        <v>46235</v>
      </c>
      <c r="I597" s="36" t="n">
        <v>46235</v>
      </c>
      <c r="J597" s="37" t="s">
        <v>13</v>
      </c>
      <c r="K597" s="37" t="s">
        <v>718</v>
      </c>
      <c r="L597" s="37" t="s">
        <v>854</v>
      </c>
      <c r="M597" s="37" t="n">
        <v>233.7</v>
      </c>
      <c r="N597" s="37" t="n">
        <v>0</v>
      </c>
      <c r="O597" s="37" t="n">
        <v>0</v>
      </c>
      <c r="P597" s="37" t="n">
        <v>233.7</v>
      </c>
      <c r="Q597" s="37" t="n">
        <v>35</v>
      </c>
      <c r="R597" s="37" t="n">
        <v>21636.318</v>
      </c>
      <c r="S597" s="37" t="s">
        <v>192</v>
      </c>
    </row>
    <row r="598" customFormat="false" ht="73.5" hidden="false" customHeight="false" outlineLevel="0" collapsed="false">
      <c r="A598" s="36" t="n">
        <v>46235</v>
      </c>
      <c r="B598" s="36" t="n">
        <v>46235</v>
      </c>
      <c r="C598" s="36" t="n">
        <v>46233</v>
      </c>
      <c r="D598" s="36" t="n">
        <v>46234</v>
      </c>
      <c r="E598" s="37" t="s">
        <v>1018</v>
      </c>
      <c r="F598" s="37" t="s">
        <v>95</v>
      </c>
      <c r="G598" s="37" t="s">
        <v>110</v>
      </c>
      <c r="H598" s="36" t="n">
        <v>46234</v>
      </c>
      <c r="I598" s="36" t="n">
        <v>46234</v>
      </c>
      <c r="J598" s="37" t="s">
        <v>13</v>
      </c>
      <c r="K598" s="37" t="s">
        <v>718</v>
      </c>
      <c r="L598" s="37" t="s">
        <v>786</v>
      </c>
      <c r="M598" s="37" t="n">
        <v>233.7</v>
      </c>
      <c r="N598" s="37" t="n">
        <v>0</v>
      </c>
      <c r="O598" s="37" t="n">
        <v>0</v>
      </c>
      <c r="P598" s="37" t="n">
        <v>233.7</v>
      </c>
      <c r="Q598" s="37" t="n">
        <v>35</v>
      </c>
      <c r="R598" s="37" t="n">
        <v>21067.266</v>
      </c>
      <c r="S598" s="37" t="s">
        <v>192</v>
      </c>
    </row>
    <row r="599" customFormat="false" ht="73.5" hidden="false" customHeight="false" outlineLevel="0" collapsed="false">
      <c r="A599" s="36" t="n">
        <v>46234</v>
      </c>
      <c r="B599" s="36" t="n">
        <v>46237</v>
      </c>
      <c r="C599" s="36" t="n">
        <v>46236</v>
      </c>
      <c r="D599" s="36" t="n">
        <v>46237</v>
      </c>
      <c r="E599" s="37" t="s">
        <v>1019</v>
      </c>
      <c r="F599" s="37" t="s">
        <v>75</v>
      </c>
      <c r="G599" s="37" t="s">
        <v>113</v>
      </c>
      <c r="H599" s="36" t="n">
        <v>46237</v>
      </c>
      <c r="I599" s="36" t="n">
        <v>46237</v>
      </c>
      <c r="J599" s="37" t="s">
        <v>13</v>
      </c>
      <c r="K599" s="37" t="s">
        <v>718</v>
      </c>
      <c r="L599" s="37" t="s">
        <v>746</v>
      </c>
      <c r="M599" s="37" t="n">
        <v>504.96</v>
      </c>
      <c r="N599" s="37" t="n">
        <v>0</v>
      </c>
      <c r="O599" s="37" t="n">
        <v>0</v>
      </c>
      <c r="P599" s="37" t="n">
        <v>504.96</v>
      </c>
      <c r="Q599" s="37" t="n">
        <v>144</v>
      </c>
      <c r="R599" s="37" t="n">
        <v>19827.17</v>
      </c>
      <c r="S599" s="37" t="s">
        <v>1020</v>
      </c>
    </row>
    <row r="600" customFormat="false" ht="42" hidden="false" customHeight="false" outlineLevel="0" collapsed="false">
      <c r="A600" s="36" t="n">
        <v>46233</v>
      </c>
      <c r="B600" s="36" t="n">
        <v>46233</v>
      </c>
      <c r="C600" s="36" t="n">
        <v>46232</v>
      </c>
      <c r="D600" s="37"/>
      <c r="E600" s="37" t="s">
        <v>1021</v>
      </c>
      <c r="F600" s="37" t="s">
        <v>1022</v>
      </c>
      <c r="G600" s="37" t="s">
        <v>1023</v>
      </c>
      <c r="H600" s="37"/>
      <c r="I600" s="36" t="n">
        <v>46233</v>
      </c>
      <c r="J600" s="37" t="s">
        <v>21</v>
      </c>
      <c r="K600" s="37" t="s">
        <v>718</v>
      </c>
      <c r="L600" s="37" t="s">
        <v>727</v>
      </c>
      <c r="M600" s="37" t="n">
        <v>600</v>
      </c>
      <c r="N600" s="37" t="n">
        <v>0</v>
      </c>
      <c r="O600" s="37" t="n">
        <v>0</v>
      </c>
      <c r="P600" s="37" t="n">
        <v>600</v>
      </c>
      <c r="Q600" s="37" t="n">
        <v>33.649</v>
      </c>
      <c r="R600" s="37" t="n">
        <v>15000</v>
      </c>
      <c r="S600" s="37" t="s">
        <v>137</v>
      </c>
    </row>
    <row r="601" customFormat="false" ht="42" hidden="false" customHeight="false" outlineLevel="0" collapsed="false">
      <c r="A601" s="36" t="n">
        <v>46233</v>
      </c>
      <c r="B601" s="36" t="n">
        <v>46233</v>
      </c>
      <c r="C601" s="36" t="n">
        <v>46232</v>
      </c>
      <c r="D601" s="37"/>
      <c r="E601" s="37" t="s">
        <v>1024</v>
      </c>
      <c r="F601" s="37" t="s">
        <v>772</v>
      </c>
      <c r="G601" s="37" t="s">
        <v>1025</v>
      </c>
      <c r="H601" s="37"/>
      <c r="I601" s="36" t="n">
        <v>46233</v>
      </c>
      <c r="J601" s="37" t="s">
        <v>17</v>
      </c>
      <c r="K601" s="37" t="s">
        <v>718</v>
      </c>
      <c r="L601" s="37" t="s">
        <v>841</v>
      </c>
      <c r="M601" s="37" t="n">
        <v>732</v>
      </c>
      <c r="N601" s="37" t="n">
        <v>0</v>
      </c>
      <c r="O601" s="37" t="n">
        <v>0</v>
      </c>
      <c r="P601" s="37" t="n">
        <v>732</v>
      </c>
      <c r="Q601" s="37" t="n">
        <v>159.326</v>
      </c>
      <c r="R601" s="37" t="n">
        <v>24510</v>
      </c>
      <c r="S601" s="37" t="s">
        <v>1026</v>
      </c>
    </row>
    <row r="602" customFormat="false" ht="63" hidden="false" customHeight="false" outlineLevel="0" collapsed="false">
      <c r="A602" s="36" t="n">
        <v>46234</v>
      </c>
      <c r="B602" s="36" t="n">
        <v>46237</v>
      </c>
      <c r="C602" s="36" t="n">
        <v>46203</v>
      </c>
      <c r="D602" s="37"/>
      <c r="E602" s="37" t="s">
        <v>1027</v>
      </c>
      <c r="F602" s="37" t="s">
        <v>772</v>
      </c>
      <c r="G602" s="37" t="s">
        <v>1028</v>
      </c>
      <c r="H602" s="37"/>
      <c r="I602" s="36" t="n">
        <v>46203</v>
      </c>
      <c r="J602" s="37" t="s">
        <v>17</v>
      </c>
      <c r="K602" s="37" t="s">
        <v>718</v>
      </c>
      <c r="L602" s="37" t="s">
        <v>841</v>
      </c>
      <c r="M602" s="37" t="n">
        <v>843</v>
      </c>
      <c r="N602" s="37" t="n">
        <v>0</v>
      </c>
      <c r="O602" s="37" t="n">
        <v>0</v>
      </c>
      <c r="P602" s="37" t="n">
        <v>843</v>
      </c>
      <c r="Q602" s="37" t="n">
        <v>226.785</v>
      </c>
      <c r="R602" s="37" t="n">
        <v>24510</v>
      </c>
      <c r="S602" s="37" t="s">
        <v>1029</v>
      </c>
    </row>
    <row r="603" customFormat="false" ht="73.5" hidden="false" customHeight="false" outlineLevel="0" collapsed="false">
      <c r="A603" s="36" t="n">
        <v>46232</v>
      </c>
      <c r="B603" s="36" t="n">
        <v>46232</v>
      </c>
      <c r="C603" s="36" t="n">
        <v>46126</v>
      </c>
      <c r="D603" s="37"/>
      <c r="E603" s="37" t="s">
        <v>1030</v>
      </c>
      <c r="F603" s="37" t="s">
        <v>954</v>
      </c>
      <c r="G603" s="37" t="s">
        <v>135</v>
      </c>
      <c r="H603" s="37"/>
      <c r="I603" s="36" t="n">
        <v>46126</v>
      </c>
      <c r="J603" s="37" t="s">
        <v>15</v>
      </c>
      <c r="K603" s="37" t="s">
        <v>718</v>
      </c>
      <c r="L603" s="37" t="s">
        <v>955</v>
      </c>
      <c r="M603" s="37" t="n">
        <v>283.75</v>
      </c>
      <c r="N603" s="37" t="n">
        <v>0</v>
      </c>
      <c r="O603" s="37" t="n">
        <v>0</v>
      </c>
      <c r="P603" s="37" t="n">
        <v>283.75</v>
      </c>
      <c r="Q603" s="37" t="n">
        <v>56.581</v>
      </c>
      <c r="R603" s="37" t="n">
        <v>15000</v>
      </c>
      <c r="S603" s="37" t="s">
        <v>137</v>
      </c>
    </row>
    <row r="604" customFormat="false" ht="63" hidden="false" customHeight="false" outlineLevel="0" collapsed="false">
      <c r="A604" s="36" t="n">
        <v>46237</v>
      </c>
      <c r="B604" s="36" t="n">
        <v>46238</v>
      </c>
      <c r="C604" s="36" t="n">
        <v>46237</v>
      </c>
      <c r="D604" s="36" t="n">
        <v>46238</v>
      </c>
      <c r="E604" s="37" t="s">
        <v>1031</v>
      </c>
      <c r="F604" s="37" t="s">
        <v>71</v>
      </c>
      <c r="G604" s="37" t="s">
        <v>1032</v>
      </c>
      <c r="H604" s="36" t="n">
        <v>46238</v>
      </c>
      <c r="I604" s="36" t="n">
        <v>46238</v>
      </c>
      <c r="J604" s="37" t="s">
        <v>13</v>
      </c>
      <c r="K604" s="37" t="s">
        <v>718</v>
      </c>
      <c r="L604" s="37" t="s">
        <v>947</v>
      </c>
      <c r="M604" s="37" t="n">
        <v>468.51</v>
      </c>
      <c r="N604" s="37" t="n">
        <v>0</v>
      </c>
      <c r="O604" s="37" t="n">
        <v>0</v>
      </c>
      <c r="P604" s="37" t="n">
        <v>468.51</v>
      </c>
      <c r="Q604" s="37" t="n">
        <v>138</v>
      </c>
      <c r="R604" s="37" t="n">
        <v>22272.496</v>
      </c>
      <c r="S604" s="37" t="s">
        <v>1033</v>
      </c>
    </row>
    <row r="605" customFormat="false" ht="94.5" hidden="false" customHeight="false" outlineLevel="0" collapsed="false">
      <c r="A605" s="36" t="n">
        <v>46233</v>
      </c>
      <c r="B605" s="36" t="n">
        <v>46233</v>
      </c>
      <c r="C605" s="36" t="n">
        <v>46233</v>
      </c>
      <c r="D605" s="36" t="n">
        <v>46233</v>
      </c>
      <c r="E605" s="37" t="s">
        <v>1034</v>
      </c>
      <c r="F605" s="37" t="s">
        <v>852</v>
      </c>
      <c r="G605" s="37" t="s">
        <v>853</v>
      </c>
      <c r="H605" s="36" t="n">
        <v>46233</v>
      </c>
      <c r="I605" s="36" t="n">
        <v>46233</v>
      </c>
      <c r="J605" s="37" t="s">
        <v>19</v>
      </c>
      <c r="K605" s="37" t="s">
        <v>718</v>
      </c>
      <c r="L605" s="37" t="s">
        <v>807</v>
      </c>
      <c r="M605" s="37" t="n">
        <v>186.4</v>
      </c>
      <c r="N605" s="37" t="n">
        <v>0</v>
      </c>
      <c r="O605" s="37" t="n">
        <v>0</v>
      </c>
      <c r="P605" s="37" t="n">
        <v>186.4</v>
      </c>
      <c r="Q605" s="37" t="n">
        <v>41.794</v>
      </c>
      <c r="R605" s="37" t="n">
        <v>15000</v>
      </c>
      <c r="S605" s="37" t="s">
        <v>438</v>
      </c>
    </row>
    <row r="606" customFormat="false" ht="94.5" hidden="false" customHeight="false" outlineLevel="0" collapsed="false">
      <c r="A606" s="36" t="n">
        <v>46233</v>
      </c>
      <c r="B606" s="36" t="n">
        <v>46233</v>
      </c>
      <c r="C606" s="36" t="n">
        <v>46233</v>
      </c>
      <c r="D606" s="36" t="n">
        <v>46233</v>
      </c>
      <c r="E606" s="37" t="s">
        <v>1035</v>
      </c>
      <c r="F606" s="37" t="s">
        <v>852</v>
      </c>
      <c r="G606" s="37" t="s">
        <v>853</v>
      </c>
      <c r="H606" s="36" t="n">
        <v>46233</v>
      </c>
      <c r="I606" s="36" t="n">
        <v>46233</v>
      </c>
      <c r="J606" s="37" t="s">
        <v>19</v>
      </c>
      <c r="K606" s="37" t="s">
        <v>718</v>
      </c>
      <c r="L606" s="37" t="s">
        <v>793</v>
      </c>
      <c r="M606" s="37" t="n">
        <v>266.29</v>
      </c>
      <c r="N606" s="37" t="n">
        <v>0</v>
      </c>
      <c r="O606" s="37" t="n">
        <v>0</v>
      </c>
      <c r="P606" s="37" t="n">
        <v>266.29</v>
      </c>
      <c r="Q606" s="37" t="n">
        <v>41.794</v>
      </c>
      <c r="R606" s="37" t="n">
        <v>15000</v>
      </c>
      <c r="S606" s="37" t="s">
        <v>456</v>
      </c>
    </row>
    <row r="607" customFormat="false" ht="94.5" hidden="false" customHeight="false" outlineLevel="0" collapsed="false">
      <c r="A607" s="36" t="n">
        <v>46233</v>
      </c>
      <c r="B607" s="36" t="n">
        <v>46233</v>
      </c>
      <c r="C607" s="36" t="n">
        <v>46233</v>
      </c>
      <c r="D607" s="36" t="n">
        <v>46233</v>
      </c>
      <c r="E607" s="37" t="s">
        <v>1036</v>
      </c>
      <c r="F607" s="37" t="s">
        <v>852</v>
      </c>
      <c r="G607" s="37" t="s">
        <v>853</v>
      </c>
      <c r="H607" s="36" t="n">
        <v>46233</v>
      </c>
      <c r="I607" s="36" t="n">
        <v>46233</v>
      </c>
      <c r="J607" s="37" t="s">
        <v>19</v>
      </c>
      <c r="K607" s="37" t="s">
        <v>718</v>
      </c>
      <c r="L607" s="37" t="s">
        <v>793</v>
      </c>
      <c r="M607" s="37" t="n">
        <v>266.29</v>
      </c>
      <c r="N607" s="37" t="n">
        <v>0</v>
      </c>
      <c r="O607" s="37" t="n">
        <v>0</v>
      </c>
      <c r="P607" s="37" t="n">
        <v>266.29</v>
      </c>
      <c r="Q607" s="37" t="n">
        <v>41.794</v>
      </c>
      <c r="R607" s="37" t="n">
        <v>15000</v>
      </c>
      <c r="S607" s="37" t="s">
        <v>456</v>
      </c>
    </row>
    <row r="608" customFormat="false" ht="94.5" hidden="false" customHeight="false" outlineLevel="0" collapsed="false">
      <c r="A608" s="36" t="n">
        <v>46233</v>
      </c>
      <c r="B608" s="36" t="n">
        <v>46233</v>
      </c>
      <c r="C608" s="36" t="n">
        <v>46233</v>
      </c>
      <c r="D608" s="36" t="n">
        <v>46233</v>
      </c>
      <c r="E608" s="37" t="s">
        <v>1037</v>
      </c>
      <c r="F608" s="37" t="s">
        <v>852</v>
      </c>
      <c r="G608" s="37" t="s">
        <v>853</v>
      </c>
      <c r="H608" s="36" t="n">
        <v>46233</v>
      </c>
      <c r="I608" s="36" t="n">
        <v>46233</v>
      </c>
      <c r="J608" s="37" t="s">
        <v>19</v>
      </c>
      <c r="K608" s="37" t="s">
        <v>718</v>
      </c>
      <c r="L608" s="37" t="s">
        <v>807</v>
      </c>
      <c r="M608" s="37" t="n">
        <v>266.29</v>
      </c>
      <c r="N608" s="37" t="n">
        <v>0</v>
      </c>
      <c r="O608" s="37" t="n">
        <v>0</v>
      </c>
      <c r="P608" s="37" t="n">
        <v>266.29</v>
      </c>
      <c r="Q608" s="37" t="n">
        <v>41.794</v>
      </c>
      <c r="R608" s="37" t="n">
        <v>15000</v>
      </c>
      <c r="S608" s="37" t="s">
        <v>438</v>
      </c>
    </row>
    <row r="609" customFormat="false" ht="94.5" hidden="false" customHeight="false" outlineLevel="0" collapsed="false">
      <c r="A609" s="36" t="n">
        <v>46233</v>
      </c>
      <c r="B609" s="36" t="n">
        <v>46233</v>
      </c>
      <c r="C609" s="36" t="n">
        <v>46233</v>
      </c>
      <c r="D609" s="36" t="n">
        <v>46233</v>
      </c>
      <c r="E609" s="37" t="s">
        <v>1038</v>
      </c>
      <c r="F609" s="37" t="s">
        <v>853</v>
      </c>
      <c r="G609" s="37" t="s">
        <v>1039</v>
      </c>
      <c r="H609" s="36" t="n">
        <v>46233</v>
      </c>
      <c r="I609" s="36" t="n">
        <v>46233</v>
      </c>
      <c r="J609" s="37" t="s">
        <v>19</v>
      </c>
      <c r="K609" s="37" t="s">
        <v>718</v>
      </c>
      <c r="L609" s="37" t="s">
        <v>807</v>
      </c>
      <c r="M609" s="37" t="n">
        <v>186.4</v>
      </c>
      <c r="N609" s="37" t="n">
        <v>0</v>
      </c>
      <c r="O609" s="37" t="n">
        <v>0</v>
      </c>
      <c r="P609" s="37" t="n">
        <v>186.4</v>
      </c>
      <c r="Q609" s="37" t="n">
        <v>42.155</v>
      </c>
      <c r="R609" s="37" t="n">
        <v>15000</v>
      </c>
      <c r="S609" s="37" t="s">
        <v>438</v>
      </c>
    </row>
    <row r="610" customFormat="false" ht="94.5" hidden="false" customHeight="false" outlineLevel="0" collapsed="false">
      <c r="A610" s="36" t="n">
        <v>46239</v>
      </c>
      <c r="B610" s="36" t="n">
        <v>46239</v>
      </c>
      <c r="C610" s="36" t="n">
        <v>46154</v>
      </c>
      <c r="D610" s="37"/>
      <c r="E610" s="37" t="s">
        <v>1040</v>
      </c>
      <c r="F610" s="37" t="s">
        <v>1041</v>
      </c>
      <c r="G610" s="37" t="s">
        <v>954</v>
      </c>
      <c r="H610" s="37"/>
      <c r="I610" s="36" t="n">
        <v>46190</v>
      </c>
      <c r="J610" s="37" t="s">
        <v>15</v>
      </c>
      <c r="K610" s="37" t="s">
        <v>718</v>
      </c>
      <c r="L610" s="37" t="s">
        <v>955</v>
      </c>
      <c r="M610" s="37" t="n">
        <v>254.69</v>
      </c>
      <c r="N610" s="37" t="n">
        <v>0</v>
      </c>
      <c r="O610" s="37" t="n">
        <v>0</v>
      </c>
      <c r="P610" s="37" t="n">
        <v>254.69</v>
      </c>
      <c r="Q610" s="37" t="n">
        <v>44.808</v>
      </c>
      <c r="R610" s="37" t="n">
        <v>15000</v>
      </c>
      <c r="S610" s="37" t="s">
        <v>137</v>
      </c>
    </row>
    <row r="611" customFormat="false" ht="84" hidden="false" customHeight="false" outlineLevel="0" collapsed="false">
      <c r="A611" s="36" t="n">
        <v>46234</v>
      </c>
      <c r="B611" s="36" t="n">
        <v>46237</v>
      </c>
      <c r="C611" s="36" t="n">
        <v>46236</v>
      </c>
      <c r="D611" s="36" t="n">
        <v>46237</v>
      </c>
      <c r="E611" s="37" t="s">
        <v>1042</v>
      </c>
      <c r="F611" s="37" t="s">
        <v>233</v>
      </c>
      <c r="G611" s="37" t="s">
        <v>396</v>
      </c>
      <c r="H611" s="36" t="n">
        <v>46237</v>
      </c>
      <c r="I611" s="36" t="n">
        <v>46237</v>
      </c>
      <c r="J611" s="37" t="s">
        <v>13</v>
      </c>
      <c r="K611" s="37" t="s">
        <v>718</v>
      </c>
      <c r="L611" s="37" t="s">
        <v>741</v>
      </c>
      <c r="M611" s="37" t="n">
        <v>653.98</v>
      </c>
      <c r="N611" s="37" t="n">
        <v>0</v>
      </c>
      <c r="O611" s="37" t="n">
        <v>0</v>
      </c>
      <c r="P611" s="37" t="n">
        <v>653.98</v>
      </c>
      <c r="Q611" s="37" t="n">
        <v>215.267</v>
      </c>
      <c r="R611" s="37" t="n">
        <v>19600.508</v>
      </c>
      <c r="S611" s="37" t="s">
        <v>1043</v>
      </c>
    </row>
    <row r="612" customFormat="false" ht="73.5" hidden="false" customHeight="false" outlineLevel="0" collapsed="false">
      <c r="A612" s="36" t="n">
        <v>46233</v>
      </c>
      <c r="B612" s="36" t="n">
        <v>46233</v>
      </c>
      <c r="C612" s="36" t="n">
        <v>46126</v>
      </c>
      <c r="D612" s="37"/>
      <c r="E612" s="37" t="s">
        <v>1044</v>
      </c>
      <c r="F612" s="37" t="s">
        <v>954</v>
      </c>
      <c r="G612" s="37" t="s">
        <v>135</v>
      </c>
      <c r="H612" s="37"/>
      <c r="I612" s="36" t="n">
        <v>46126</v>
      </c>
      <c r="J612" s="37" t="s">
        <v>15</v>
      </c>
      <c r="K612" s="37" t="s">
        <v>718</v>
      </c>
      <c r="L612" s="37" t="s">
        <v>841</v>
      </c>
      <c r="M612" s="37" t="n">
        <v>283.75</v>
      </c>
      <c r="N612" s="37" t="n">
        <v>0</v>
      </c>
      <c r="O612" s="37" t="n">
        <v>0</v>
      </c>
      <c r="P612" s="37" t="n">
        <v>283.75</v>
      </c>
      <c r="Q612" s="37" t="n">
        <v>56.581</v>
      </c>
      <c r="R612" s="37" t="n">
        <v>15000</v>
      </c>
      <c r="S612" s="37" t="s">
        <v>137</v>
      </c>
    </row>
    <row r="613" customFormat="false" ht="73.5" hidden="false" customHeight="false" outlineLevel="0" collapsed="false">
      <c r="A613" s="36" t="n">
        <v>46233</v>
      </c>
      <c r="B613" s="36" t="n">
        <v>46233</v>
      </c>
      <c r="C613" s="36" t="n">
        <v>46126</v>
      </c>
      <c r="D613" s="37"/>
      <c r="E613" s="37" t="s">
        <v>1045</v>
      </c>
      <c r="F613" s="37" t="s">
        <v>954</v>
      </c>
      <c r="G613" s="37" t="s">
        <v>135</v>
      </c>
      <c r="H613" s="37"/>
      <c r="I613" s="36" t="n">
        <v>46126</v>
      </c>
      <c r="J613" s="37" t="s">
        <v>15</v>
      </c>
      <c r="K613" s="37" t="s">
        <v>718</v>
      </c>
      <c r="L613" s="37" t="s">
        <v>955</v>
      </c>
      <c r="M613" s="37" t="n">
        <v>283.75</v>
      </c>
      <c r="N613" s="37" t="n">
        <v>0</v>
      </c>
      <c r="O613" s="37" t="n">
        <v>0</v>
      </c>
      <c r="P613" s="37" t="n">
        <v>283.75</v>
      </c>
      <c r="Q613" s="37" t="n">
        <v>56.581</v>
      </c>
      <c r="R613" s="37" t="n">
        <v>15000</v>
      </c>
      <c r="S613" s="37" t="s">
        <v>137</v>
      </c>
    </row>
    <row r="614" customFormat="false" ht="73.5" hidden="false" customHeight="false" outlineLevel="0" collapsed="false">
      <c r="A614" s="36" t="n">
        <v>46233</v>
      </c>
      <c r="B614" s="36" t="n">
        <v>46233</v>
      </c>
      <c r="C614" s="36" t="n">
        <v>46126</v>
      </c>
      <c r="D614" s="37"/>
      <c r="E614" s="37" t="s">
        <v>1046</v>
      </c>
      <c r="F614" s="37" t="s">
        <v>954</v>
      </c>
      <c r="G614" s="37" t="s">
        <v>135</v>
      </c>
      <c r="H614" s="37"/>
      <c r="I614" s="36" t="n">
        <v>46126</v>
      </c>
      <c r="J614" s="37" t="s">
        <v>15</v>
      </c>
      <c r="K614" s="37" t="s">
        <v>718</v>
      </c>
      <c r="L614" s="37" t="s">
        <v>955</v>
      </c>
      <c r="M614" s="37" t="n">
        <v>283.75</v>
      </c>
      <c r="N614" s="37" t="n">
        <v>0</v>
      </c>
      <c r="O614" s="37" t="n">
        <v>0</v>
      </c>
      <c r="P614" s="37" t="n">
        <v>283.75</v>
      </c>
      <c r="Q614" s="37" t="n">
        <v>56.581</v>
      </c>
      <c r="R614" s="37" t="n">
        <v>15000</v>
      </c>
      <c r="S614" s="37" t="s">
        <v>137</v>
      </c>
    </row>
    <row r="615" customFormat="false" ht="73.5" hidden="false" customHeight="false" outlineLevel="0" collapsed="false">
      <c r="A615" s="36" t="n">
        <v>46233</v>
      </c>
      <c r="B615" s="36" t="n">
        <v>46233</v>
      </c>
      <c r="C615" s="36" t="n">
        <v>46126</v>
      </c>
      <c r="D615" s="37"/>
      <c r="E615" s="37" t="s">
        <v>1047</v>
      </c>
      <c r="F615" s="37" t="s">
        <v>954</v>
      </c>
      <c r="G615" s="37" t="s">
        <v>135</v>
      </c>
      <c r="H615" s="37"/>
      <c r="I615" s="36" t="n">
        <v>46126</v>
      </c>
      <c r="J615" s="37" t="s">
        <v>15</v>
      </c>
      <c r="K615" s="37" t="s">
        <v>718</v>
      </c>
      <c r="L615" s="37" t="s">
        <v>955</v>
      </c>
      <c r="M615" s="37" t="n">
        <v>283.75</v>
      </c>
      <c r="N615" s="37" t="n">
        <v>0</v>
      </c>
      <c r="O615" s="37" t="n">
        <v>0</v>
      </c>
      <c r="P615" s="37" t="n">
        <v>283.75</v>
      </c>
      <c r="Q615" s="37" t="n">
        <v>56.581</v>
      </c>
      <c r="R615" s="37" t="n">
        <v>15000</v>
      </c>
      <c r="S615" s="37" t="s">
        <v>137</v>
      </c>
    </row>
    <row r="616" customFormat="false" ht="73.5" hidden="false" customHeight="false" outlineLevel="0" collapsed="false">
      <c r="A616" s="36" t="n">
        <v>46233</v>
      </c>
      <c r="B616" s="36" t="n">
        <v>46233</v>
      </c>
      <c r="C616" s="36" t="n">
        <v>46126</v>
      </c>
      <c r="D616" s="37"/>
      <c r="E616" s="37" t="s">
        <v>1048</v>
      </c>
      <c r="F616" s="37" t="s">
        <v>954</v>
      </c>
      <c r="G616" s="37" t="s">
        <v>135</v>
      </c>
      <c r="H616" s="37"/>
      <c r="I616" s="36" t="n">
        <v>46126</v>
      </c>
      <c r="J616" s="37" t="s">
        <v>15</v>
      </c>
      <c r="K616" s="37" t="s">
        <v>718</v>
      </c>
      <c r="L616" s="37" t="s">
        <v>955</v>
      </c>
      <c r="M616" s="37" t="n">
        <v>283.75</v>
      </c>
      <c r="N616" s="37" t="n">
        <v>0</v>
      </c>
      <c r="O616" s="37" t="n">
        <v>0</v>
      </c>
      <c r="P616" s="37" t="n">
        <v>283.75</v>
      </c>
      <c r="Q616" s="37" t="n">
        <v>56.581</v>
      </c>
      <c r="R616" s="37" t="n">
        <v>15000</v>
      </c>
      <c r="S616" s="37" t="s">
        <v>137</v>
      </c>
    </row>
    <row r="617" customFormat="false" ht="73.5" hidden="false" customHeight="false" outlineLevel="0" collapsed="false">
      <c r="A617" s="36" t="n">
        <v>46233</v>
      </c>
      <c r="B617" s="36" t="n">
        <v>46233</v>
      </c>
      <c r="C617" s="36" t="n">
        <v>46126</v>
      </c>
      <c r="D617" s="37"/>
      <c r="E617" s="37" t="s">
        <v>1049</v>
      </c>
      <c r="F617" s="37" t="s">
        <v>954</v>
      </c>
      <c r="G617" s="37" t="s">
        <v>135</v>
      </c>
      <c r="H617" s="37"/>
      <c r="I617" s="36" t="n">
        <v>46126</v>
      </c>
      <c r="J617" s="37" t="s">
        <v>15</v>
      </c>
      <c r="K617" s="37" t="s">
        <v>718</v>
      </c>
      <c r="L617" s="37" t="s">
        <v>955</v>
      </c>
      <c r="M617" s="37" t="n">
        <v>283.75</v>
      </c>
      <c r="N617" s="37" t="n">
        <v>0</v>
      </c>
      <c r="O617" s="37" t="n">
        <v>0</v>
      </c>
      <c r="P617" s="37" t="n">
        <v>283.75</v>
      </c>
      <c r="Q617" s="37" t="n">
        <v>56.581</v>
      </c>
      <c r="R617" s="37" t="n">
        <v>15000</v>
      </c>
      <c r="S617" s="37" t="s">
        <v>137</v>
      </c>
    </row>
    <row r="618" customFormat="false" ht="73.5" hidden="false" customHeight="false" outlineLevel="0" collapsed="false">
      <c r="A618" s="36" t="n">
        <v>46238</v>
      </c>
      <c r="B618" s="36" t="n">
        <v>46238</v>
      </c>
      <c r="C618" s="36" t="n">
        <v>46237</v>
      </c>
      <c r="D618" s="36" t="n">
        <v>46238</v>
      </c>
      <c r="E618" s="37" t="s">
        <v>1050</v>
      </c>
      <c r="F618" s="37" t="s">
        <v>95</v>
      </c>
      <c r="G618" s="37" t="s">
        <v>210</v>
      </c>
      <c r="H618" s="36" t="n">
        <v>46238</v>
      </c>
      <c r="I618" s="36" t="n">
        <v>46238</v>
      </c>
      <c r="J618" s="37" t="s">
        <v>13</v>
      </c>
      <c r="K618" s="37" t="s">
        <v>718</v>
      </c>
      <c r="L618" s="37" t="s">
        <v>777</v>
      </c>
      <c r="M618" s="37" t="n">
        <v>313.77</v>
      </c>
      <c r="N618" s="37" t="n">
        <v>0</v>
      </c>
      <c r="O618" s="37" t="n">
        <v>0</v>
      </c>
      <c r="P618" s="37" t="n">
        <v>313.77</v>
      </c>
      <c r="Q618" s="37" t="n">
        <v>33</v>
      </c>
      <c r="R618" s="37" t="n">
        <v>21864.48</v>
      </c>
      <c r="S618" s="37"/>
    </row>
    <row r="619" customFormat="false" ht="73.5" hidden="false" customHeight="false" outlineLevel="0" collapsed="false">
      <c r="A619" s="36" t="n">
        <v>46238</v>
      </c>
      <c r="B619" s="36" t="n">
        <v>46238</v>
      </c>
      <c r="C619" s="36" t="n">
        <v>46237</v>
      </c>
      <c r="D619" s="36" t="n">
        <v>46238</v>
      </c>
      <c r="E619" s="37" t="s">
        <v>1051</v>
      </c>
      <c r="F619" s="37" t="s">
        <v>95</v>
      </c>
      <c r="G619" s="37" t="s">
        <v>210</v>
      </c>
      <c r="H619" s="36" t="n">
        <v>46238</v>
      </c>
      <c r="I619" s="36" t="n">
        <v>46238</v>
      </c>
      <c r="J619" s="37" t="s">
        <v>13</v>
      </c>
      <c r="K619" s="37" t="s">
        <v>718</v>
      </c>
      <c r="L619" s="37" t="s">
        <v>719</v>
      </c>
      <c r="M619" s="37" t="n">
        <v>313.77</v>
      </c>
      <c r="N619" s="37" t="n">
        <v>0</v>
      </c>
      <c r="O619" s="37" t="n">
        <v>0</v>
      </c>
      <c r="P619" s="37" t="n">
        <v>313.77</v>
      </c>
      <c r="Q619" s="37" t="n">
        <v>33</v>
      </c>
      <c r="R619" s="37" t="n">
        <v>21864.48</v>
      </c>
      <c r="S619" s="37"/>
    </row>
    <row r="620" customFormat="false" ht="73.5" hidden="false" customHeight="false" outlineLevel="0" collapsed="false">
      <c r="A620" s="36" t="n">
        <v>46237</v>
      </c>
      <c r="B620" s="36" t="n">
        <v>46238</v>
      </c>
      <c r="C620" s="36" t="n">
        <v>46237</v>
      </c>
      <c r="D620" s="36" t="n">
        <v>46238</v>
      </c>
      <c r="E620" s="37" t="s">
        <v>1052</v>
      </c>
      <c r="F620" s="37" t="s">
        <v>95</v>
      </c>
      <c r="G620" s="37" t="s">
        <v>210</v>
      </c>
      <c r="H620" s="36" t="n">
        <v>46238</v>
      </c>
      <c r="I620" s="36" t="n">
        <v>46238</v>
      </c>
      <c r="J620" s="37" t="s">
        <v>13</v>
      </c>
      <c r="K620" s="37" t="s">
        <v>718</v>
      </c>
      <c r="L620" s="37" t="s">
        <v>746</v>
      </c>
      <c r="M620" s="37" t="n">
        <v>313.77</v>
      </c>
      <c r="N620" s="37" t="n">
        <v>0</v>
      </c>
      <c r="O620" s="37" t="n">
        <v>0</v>
      </c>
      <c r="P620" s="37" t="n">
        <v>313.77</v>
      </c>
      <c r="Q620" s="37" t="n">
        <v>33</v>
      </c>
      <c r="R620" s="37" t="n">
        <v>21864.48</v>
      </c>
      <c r="S620" s="37"/>
    </row>
    <row r="621" customFormat="false" ht="73.5" hidden="false" customHeight="false" outlineLevel="0" collapsed="false">
      <c r="A621" s="36" t="n">
        <v>46237</v>
      </c>
      <c r="B621" s="36" t="n">
        <v>46237</v>
      </c>
      <c r="C621" s="36" t="n">
        <v>46237</v>
      </c>
      <c r="D621" s="37"/>
      <c r="E621" s="37" t="s">
        <v>1053</v>
      </c>
      <c r="F621" s="37" t="s">
        <v>151</v>
      </c>
      <c r="G621" s="37" t="s">
        <v>69</v>
      </c>
      <c r="H621" s="37"/>
      <c r="I621" s="36" t="n">
        <v>46237</v>
      </c>
      <c r="J621" s="37" t="s">
        <v>14</v>
      </c>
      <c r="K621" s="37" t="s">
        <v>718</v>
      </c>
      <c r="L621" s="37" t="s">
        <v>763</v>
      </c>
      <c r="M621" s="37" t="n">
        <v>205</v>
      </c>
      <c r="N621" s="37" t="n">
        <v>0</v>
      </c>
      <c r="O621" s="37" t="n">
        <v>0</v>
      </c>
      <c r="P621" s="37" t="n">
        <v>205</v>
      </c>
      <c r="Q621" s="37" t="n">
        <v>35.988</v>
      </c>
      <c r="R621" s="37" t="n">
        <v>24687.63</v>
      </c>
      <c r="S621" s="37" t="s">
        <v>968</v>
      </c>
    </row>
    <row r="622" customFormat="false" ht="73.5" hidden="false" customHeight="false" outlineLevel="0" collapsed="false">
      <c r="A622" s="36" t="n">
        <v>46237</v>
      </c>
      <c r="B622" s="36" t="n">
        <v>46237</v>
      </c>
      <c r="C622" s="36" t="n">
        <v>46237</v>
      </c>
      <c r="D622" s="37"/>
      <c r="E622" s="37" t="s">
        <v>1054</v>
      </c>
      <c r="F622" s="37" t="s">
        <v>151</v>
      </c>
      <c r="G622" s="37" t="s">
        <v>69</v>
      </c>
      <c r="H622" s="37"/>
      <c r="I622" s="36" t="n">
        <v>46237</v>
      </c>
      <c r="J622" s="37" t="s">
        <v>14</v>
      </c>
      <c r="K622" s="37" t="s">
        <v>718</v>
      </c>
      <c r="L622" s="37" t="s">
        <v>854</v>
      </c>
      <c r="M622" s="37" t="n">
        <v>205</v>
      </c>
      <c r="N622" s="37" t="n">
        <v>0</v>
      </c>
      <c r="O622" s="37" t="n">
        <v>0</v>
      </c>
      <c r="P622" s="37" t="n">
        <v>205</v>
      </c>
      <c r="Q622" s="37" t="n">
        <v>35.988</v>
      </c>
      <c r="R622" s="37" t="n">
        <v>24687.63</v>
      </c>
      <c r="S622" s="37" t="s">
        <v>861</v>
      </c>
    </row>
    <row r="623" customFormat="false" ht="73.5" hidden="false" customHeight="false" outlineLevel="0" collapsed="false">
      <c r="A623" s="36" t="n">
        <v>46237</v>
      </c>
      <c r="B623" s="36" t="n">
        <v>46237</v>
      </c>
      <c r="C623" s="36" t="n">
        <v>46237</v>
      </c>
      <c r="D623" s="37"/>
      <c r="E623" s="37" t="s">
        <v>1055</v>
      </c>
      <c r="F623" s="37" t="s">
        <v>151</v>
      </c>
      <c r="G623" s="37" t="s">
        <v>69</v>
      </c>
      <c r="H623" s="37"/>
      <c r="I623" s="36" t="n">
        <v>46237</v>
      </c>
      <c r="J623" s="37" t="s">
        <v>14</v>
      </c>
      <c r="K623" s="37" t="s">
        <v>718</v>
      </c>
      <c r="L623" s="37" t="s">
        <v>807</v>
      </c>
      <c r="M623" s="37" t="n">
        <v>205</v>
      </c>
      <c r="N623" s="37" t="n">
        <v>0</v>
      </c>
      <c r="O623" s="37" t="n">
        <v>0</v>
      </c>
      <c r="P623" s="37" t="n">
        <v>205</v>
      </c>
      <c r="Q623" s="37" t="n">
        <v>35.988</v>
      </c>
      <c r="R623" s="37" t="n">
        <v>24687.63</v>
      </c>
      <c r="S623" s="37" t="s">
        <v>1056</v>
      </c>
    </row>
    <row r="624" customFormat="false" ht="63" hidden="false" customHeight="false" outlineLevel="0" collapsed="false">
      <c r="A624" s="36" t="n">
        <v>46234</v>
      </c>
      <c r="B624" s="36" t="n">
        <v>46237</v>
      </c>
      <c r="C624" s="36" t="n">
        <v>46234</v>
      </c>
      <c r="D624" s="37"/>
      <c r="E624" s="37" t="s">
        <v>1057</v>
      </c>
      <c r="F624" s="37" t="s">
        <v>151</v>
      </c>
      <c r="G624" s="37" t="s">
        <v>59</v>
      </c>
      <c r="H624" s="37"/>
      <c r="I624" s="36" t="n">
        <v>46237</v>
      </c>
      <c r="J624" s="37" t="s">
        <v>14</v>
      </c>
      <c r="K624" s="37" t="s">
        <v>718</v>
      </c>
      <c r="L624" s="37" t="s">
        <v>723</v>
      </c>
      <c r="M624" s="37" t="n">
        <v>530</v>
      </c>
      <c r="N624" s="37" t="n">
        <v>0</v>
      </c>
      <c r="O624" s="37" t="n">
        <v>0</v>
      </c>
      <c r="P624" s="37" t="n">
        <v>530</v>
      </c>
      <c r="Q624" s="37" t="n">
        <v>173.126</v>
      </c>
      <c r="R624" s="37" t="n">
        <v>24687.63</v>
      </c>
      <c r="S624" s="37" t="s">
        <v>627</v>
      </c>
    </row>
    <row r="625" customFormat="false" ht="94.5" hidden="false" customHeight="false" outlineLevel="0" collapsed="false">
      <c r="A625" s="36" t="n">
        <v>46233</v>
      </c>
      <c r="B625" s="36" t="n">
        <v>46233</v>
      </c>
      <c r="C625" s="36" t="n">
        <v>46233</v>
      </c>
      <c r="D625" s="36" t="n">
        <v>46233</v>
      </c>
      <c r="E625" s="37" t="s">
        <v>1058</v>
      </c>
      <c r="F625" s="37" t="s">
        <v>852</v>
      </c>
      <c r="G625" s="37" t="s">
        <v>853</v>
      </c>
      <c r="H625" s="36" t="n">
        <v>46233</v>
      </c>
      <c r="I625" s="36" t="n">
        <v>46233</v>
      </c>
      <c r="J625" s="37" t="s">
        <v>19</v>
      </c>
      <c r="K625" s="37" t="s">
        <v>718</v>
      </c>
      <c r="L625" s="37" t="s">
        <v>723</v>
      </c>
      <c r="M625" s="37" t="n">
        <v>266.29</v>
      </c>
      <c r="N625" s="37" t="n">
        <v>0</v>
      </c>
      <c r="O625" s="37" t="n">
        <v>0</v>
      </c>
      <c r="P625" s="37" t="n">
        <v>266.29</v>
      </c>
      <c r="Q625" s="37" t="n">
        <v>41.794</v>
      </c>
      <c r="R625" s="37" t="n">
        <v>15000</v>
      </c>
      <c r="S625" s="37"/>
    </row>
    <row r="626" customFormat="false" ht="94.5" hidden="false" customHeight="false" outlineLevel="0" collapsed="false">
      <c r="A626" s="36" t="n">
        <v>46233</v>
      </c>
      <c r="B626" s="36" t="n">
        <v>46233</v>
      </c>
      <c r="C626" s="36" t="n">
        <v>46233</v>
      </c>
      <c r="D626" s="36" t="n">
        <v>46233</v>
      </c>
      <c r="E626" s="37" t="s">
        <v>1059</v>
      </c>
      <c r="F626" s="37" t="s">
        <v>852</v>
      </c>
      <c r="G626" s="37" t="s">
        <v>853</v>
      </c>
      <c r="H626" s="36" t="n">
        <v>46233</v>
      </c>
      <c r="I626" s="36" t="n">
        <v>46233</v>
      </c>
      <c r="J626" s="37" t="s">
        <v>19</v>
      </c>
      <c r="K626" s="37" t="s">
        <v>718</v>
      </c>
      <c r="L626" s="37" t="s">
        <v>786</v>
      </c>
      <c r="M626" s="37" t="n">
        <v>266.29</v>
      </c>
      <c r="N626" s="37" t="n">
        <v>0</v>
      </c>
      <c r="O626" s="37" t="n">
        <v>0</v>
      </c>
      <c r="P626" s="37" t="n">
        <v>266.29</v>
      </c>
      <c r="Q626" s="37" t="n">
        <v>41.794</v>
      </c>
      <c r="R626" s="37" t="n">
        <v>15000</v>
      </c>
      <c r="S626" s="37" t="s">
        <v>888</v>
      </c>
    </row>
    <row r="627" customFormat="false" ht="63" hidden="false" customHeight="false" outlineLevel="0" collapsed="false">
      <c r="A627" s="36" t="n">
        <v>46234</v>
      </c>
      <c r="B627" s="36" t="n">
        <v>46237</v>
      </c>
      <c r="C627" s="36" t="n">
        <v>46234</v>
      </c>
      <c r="D627" s="37"/>
      <c r="E627" s="37" t="s">
        <v>1060</v>
      </c>
      <c r="F627" s="37" t="s">
        <v>151</v>
      </c>
      <c r="G627" s="37" t="s">
        <v>61</v>
      </c>
      <c r="H627" s="37"/>
      <c r="I627" s="36" t="n">
        <v>46237</v>
      </c>
      <c r="J627" s="37" t="s">
        <v>14</v>
      </c>
      <c r="K627" s="37" t="s">
        <v>718</v>
      </c>
      <c r="L627" s="37" t="s">
        <v>777</v>
      </c>
      <c r="M627" s="37" t="n">
        <v>445</v>
      </c>
      <c r="N627" s="37" t="n">
        <v>0</v>
      </c>
      <c r="O627" s="37" t="n">
        <v>0</v>
      </c>
      <c r="P627" s="37" t="n">
        <v>445</v>
      </c>
      <c r="Q627" s="37" t="n">
        <v>149.848</v>
      </c>
      <c r="R627" s="37" t="n">
        <v>25045.4</v>
      </c>
      <c r="S627" s="37" t="s">
        <v>1061</v>
      </c>
    </row>
    <row r="628" customFormat="false" ht="73.5" hidden="false" customHeight="false" outlineLevel="0" collapsed="false">
      <c r="A628" s="36" t="n">
        <v>46237</v>
      </c>
      <c r="B628" s="36" t="n">
        <v>46237</v>
      </c>
      <c r="C628" s="36" t="n">
        <v>46237</v>
      </c>
      <c r="D628" s="37"/>
      <c r="E628" s="37" t="s">
        <v>1062</v>
      </c>
      <c r="F628" s="37" t="s">
        <v>151</v>
      </c>
      <c r="G628" s="37" t="s">
        <v>69</v>
      </c>
      <c r="H628" s="37"/>
      <c r="I628" s="36" t="n">
        <v>46237</v>
      </c>
      <c r="J628" s="37" t="s">
        <v>14</v>
      </c>
      <c r="K628" s="37" t="s">
        <v>718</v>
      </c>
      <c r="L628" s="37" t="s">
        <v>786</v>
      </c>
      <c r="M628" s="37" t="n">
        <v>205</v>
      </c>
      <c r="N628" s="37" t="n">
        <v>0</v>
      </c>
      <c r="O628" s="37" t="n">
        <v>0</v>
      </c>
      <c r="P628" s="37" t="n">
        <v>205</v>
      </c>
      <c r="Q628" s="37" t="n">
        <v>35.988</v>
      </c>
      <c r="R628" s="37" t="n">
        <v>24736.8</v>
      </c>
      <c r="S628" s="37" t="s">
        <v>1063</v>
      </c>
    </row>
    <row r="629" customFormat="false" ht="73.5" hidden="false" customHeight="false" outlineLevel="0" collapsed="false">
      <c r="A629" s="36" t="n">
        <v>46237</v>
      </c>
      <c r="B629" s="36" t="n">
        <v>46237</v>
      </c>
      <c r="C629" s="36" t="n">
        <v>46237</v>
      </c>
      <c r="D629" s="37"/>
      <c r="E629" s="37" t="s">
        <v>1064</v>
      </c>
      <c r="F629" s="37" t="s">
        <v>151</v>
      </c>
      <c r="G629" s="37" t="s">
        <v>69</v>
      </c>
      <c r="H629" s="37"/>
      <c r="I629" s="36" t="n">
        <v>46237</v>
      </c>
      <c r="J629" s="37" t="s">
        <v>14</v>
      </c>
      <c r="K629" s="37" t="s">
        <v>718</v>
      </c>
      <c r="L629" s="37" t="s">
        <v>763</v>
      </c>
      <c r="M629" s="37" t="n">
        <v>205</v>
      </c>
      <c r="N629" s="37" t="n">
        <v>0</v>
      </c>
      <c r="O629" s="37" t="n">
        <v>0</v>
      </c>
      <c r="P629" s="37" t="n">
        <v>205</v>
      </c>
      <c r="Q629" s="37" t="n">
        <v>35.988</v>
      </c>
      <c r="R629" s="37" t="n">
        <v>24691.46</v>
      </c>
      <c r="S629" s="37" t="s">
        <v>1065</v>
      </c>
    </row>
    <row r="630" customFormat="false" ht="73.5" hidden="false" customHeight="false" outlineLevel="0" collapsed="false">
      <c r="A630" s="36" t="n">
        <v>46237</v>
      </c>
      <c r="B630" s="36" t="n">
        <v>46237</v>
      </c>
      <c r="C630" s="36" t="n">
        <v>46237</v>
      </c>
      <c r="D630" s="37"/>
      <c r="E630" s="37" t="s">
        <v>1066</v>
      </c>
      <c r="F630" s="37" t="s">
        <v>151</v>
      </c>
      <c r="G630" s="37" t="s">
        <v>69</v>
      </c>
      <c r="H630" s="37"/>
      <c r="I630" s="36" t="n">
        <v>46237</v>
      </c>
      <c r="J630" s="37" t="s">
        <v>14</v>
      </c>
      <c r="K630" s="37" t="s">
        <v>718</v>
      </c>
      <c r="L630" s="37" t="s">
        <v>807</v>
      </c>
      <c r="M630" s="37" t="n">
        <v>205</v>
      </c>
      <c r="N630" s="37" t="n">
        <v>0</v>
      </c>
      <c r="O630" s="37" t="n">
        <v>0</v>
      </c>
      <c r="P630" s="37" t="n">
        <v>205</v>
      </c>
      <c r="Q630" s="37" t="n">
        <v>35.988</v>
      </c>
      <c r="R630" s="37" t="n">
        <v>24387.97</v>
      </c>
      <c r="S630" s="37" t="s">
        <v>1067</v>
      </c>
    </row>
    <row r="631" customFormat="false" ht="73.5" hidden="false" customHeight="false" outlineLevel="0" collapsed="false">
      <c r="A631" s="36" t="n">
        <v>46237</v>
      </c>
      <c r="B631" s="36" t="n">
        <v>46237</v>
      </c>
      <c r="C631" s="36" t="n">
        <v>46237</v>
      </c>
      <c r="D631" s="37"/>
      <c r="E631" s="37" t="s">
        <v>1068</v>
      </c>
      <c r="F631" s="37" t="s">
        <v>151</v>
      </c>
      <c r="G631" s="37" t="s">
        <v>69</v>
      </c>
      <c r="H631" s="37"/>
      <c r="I631" s="36" t="n">
        <v>46237</v>
      </c>
      <c r="J631" s="37" t="s">
        <v>14</v>
      </c>
      <c r="K631" s="37" t="s">
        <v>718</v>
      </c>
      <c r="L631" s="37" t="s">
        <v>786</v>
      </c>
      <c r="M631" s="37" t="n">
        <v>205</v>
      </c>
      <c r="N631" s="37" t="n">
        <v>0</v>
      </c>
      <c r="O631" s="37" t="n">
        <v>0</v>
      </c>
      <c r="P631" s="37" t="n">
        <v>205</v>
      </c>
      <c r="Q631" s="37" t="n">
        <v>35.988</v>
      </c>
      <c r="R631" s="37" t="n">
        <v>25045.4</v>
      </c>
      <c r="S631" s="37" t="s">
        <v>1069</v>
      </c>
    </row>
    <row r="632" customFormat="false" ht="63" hidden="false" customHeight="false" outlineLevel="0" collapsed="false">
      <c r="A632" s="36" t="n">
        <v>46237</v>
      </c>
      <c r="B632" s="36" t="n">
        <v>46237</v>
      </c>
      <c r="C632" s="36" t="n">
        <v>46237</v>
      </c>
      <c r="D632" s="37"/>
      <c r="E632" s="37" t="s">
        <v>1070</v>
      </c>
      <c r="F632" s="37" t="s">
        <v>59</v>
      </c>
      <c r="G632" s="37" t="s">
        <v>151</v>
      </c>
      <c r="H632" s="37"/>
      <c r="I632" s="36" t="n">
        <v>46237</v>
      </c>
      <c r="J632" s="37" t="s">
        <v>14</v>
      </c>
      <c r="K632" s="37" t="s">
        <v>718</v>
      </c>
      <c r="L632" s="37" t="s">
        <v>723</v>
      </c>
      <c r="M632" s="37" t="n">
        <v>210</v>
      </c>
      <c r="N632" s="37" t="n">
        <v>0</v>
      </c>
      <c r="O632" s="37" t="n">
        <v>0</v>
      </c>
      <c r="P632" s="37" t="n">
        <v>210</v>
      </c>
      <c r="Q632" s="37" t="n">
        <v>172.508</v>
      </c>
      <c r="R632" s="37" t="n">
        <v>12000</v>
      </c>
      <c r="S632" s="37" t="s">
        <v>1071</v>
      </c>
    </row>
    <row r="633" customFormat="false" ht="73.5" hidden="false" customHeight="false" outlineLevel="0" collapsed="false">
      <c r="A633" s="36" t="n">
        <v>46244</v>
      </c>
      <c r="B633" s="36" t="n">
        <v>46244</v>
      </c>
      <c r="C633" s="36" t="n">
        <v>46241</v>
      </c>
      <c r="D633" s="37"/>
      <c r="E633" s="37" t="s">
        <v>1072</v>
      </c>
      <c r="F633" s="37" t="s">
        <v>69</v>
      </c>
      <c r="G633" s="37" t="s">
        <v>151</v>
      </c>
      <c r="H633" s="37"/>
      <c r="I633" s="36" t="n">
        <v>46241</v>
      </c>
      <c r="J633" s="37" t="s">
        <v>14</v>
      </c>
      <c r="K633" s="37" t="s">
        <v>718</v>
      </c>
      <c r="L633" s="37" t="s">
        <v>749</v>
      </c>
      <c r="M633" s="37" t="n">
        <v>165</v>
      </c>
      <c r="N633" s="37" t="n">
        <v>0</v>
      </c>
      <c r="O633" s="37" t="n">
        <v>0</v>
      </c>
      <c r="P633" s="37" t="n">
        <v>165</v>
      </c>
      <c r="Q633" s="37" t="n">
        <v>35.354</v>
      </c>
      <c r="R633" s="37" t="n">
        <v>12000</v>
      </c>
      <c r="S633" s="37" t="s">
        <v>1073</v>
      </c>
    </row>
    <row r="634" customFormat="false" ht="73.5" hidden="false" customHeight="false" outlineLevel="0" collapsed="false">
      <c r="A634" s="36" t="n">
        <v>46240</v>
      </c>
      <c r="B634" s="36" t="n">
        <v>46240</v>
      </c>
      <c r="C634" s="36" t="n">
        <v>46240</v>
      </c>
      <c r="D634" s="37"/>
      <c r="E634" s="37" t="s">
        <v>1074</v>
      </c>
      <c r="F634" s="37" t="s">
        <v>69</v>
      </c>
      <c r="G634" s="37" t="s">
        <v>151</v>
      </c>
      <c r="H634" s="37"/>
      <c r="I634" s="36" t="n">
        <v>46240</v>
      </c>
      <c r="J634" s="37" t="s">
        <v>14</v>
      </c>
      <c r="K634" s="37" t="s">
        <v>718</v>
      </c>
      <c r="L634" s="37" t="s">
        <v>819</v>
      </c>
      <c r="M634" s="37" t="n">
        <v>165</v>
      </c>
      <c r="N634" s="37" t="n">
        <v>0</v>
      </c>
      <c r="O634" s="37" t="n">
        <v>0</v>
      </c>
      <c r="P634" s="37" t="n">
        <v>165</v>
      </c>
      <c r="Q634" s="37" t="n">
        <v>35.354</v>
      </c>
      <c r="R634" s="37" t="n">
        <v>12000</v>
      </c>
      <c r="S634" s="37" t="s">
        <v>1075</v>
      </c>
    </row>
    <row r="635" customFormat="false" ht="73.5" hidden="false" customHeight="false" outlineLevel="0" collapsed="false">
      <c r="A635" s="36" t="n">
        <v>46239</v>
      </c>
      <c r="B635" s="36" t="n">
        <v>46239</v>
      </c>
      <c r="C635" s="36" t="n">
        <v>46239</v>
      </c>
      <c r="D635" s="37"/>
      <c r="E635" s="37" t="s">
        <v>1076</v>
      </c>
      <c r="F635" s="37" t="s">
        <v>69</v>
      </c>
      <c r="G635" s="37" t="s">
        <v>151</v>
      </c>
      <c r="H635" s="37"/>
      <c r="I635" s="36" t="n">
        <v>46239</v>
      </c>
      <c r="J635" s="37" t="s">
        <v>14</v>
      </c>
      <c r="K635" s="37" t="s">
        <v>718</v>
      </c>
      <c r="L635" s="37" t="s">
        <v>749</v>
      </c>
      <c r="M635" s="37" t="n">
        <v>165</v>
      </c>
      <c r="N635" s="37" t="n">
        <v>0</v>
      </c>
      <c r="O635" s="37" t="n">
        <v>0</v>
      </c>
      <c r="P635" s="37" t="n">
        <v>165</v>
      </c>
      <c r="Q635" s="37" t="n">
        <v>35.354</v>
      </c>
      <c r="R635" s="37" t="n">
        <v>12000</v>
      </c>
      <c r="S635" s="37" t="s">
        <v>1077</v>
      </c>
    </row>
    <row r="636" customFormat="false" ht="73.5" hidden="false" customHeight="false" outlineLevel="0" collapsed="false">
      <c r="A636" s="36" t="n">
        <v>46237</v>
      </c>
      <c r="B636" s="36" t="n">
        <v>46237</v>
      </c>
      <c r="C636" s="36" t="n">
        <v>46237</v>
      </c>
      <c r="D636" s="37"/>
      <c r="E636" s="37" t="s">
        <v>1078</v>
      </c>
      <c r="F636" s="37" t="s">
        <v>69</v>
      </c>
      <c r="G636" s="37" t="s">
        <v>151</v>
      </c>
      <c r="H636" s="37"/>
      <c r="I636" s="36" t="n">
        <v>46237</v>
      </c>
      <c r="J636" s="37" t="s">
        <v>14</v>
      </c>
      <c r="K636" s="37" t="s">
        <v>718</v>
      </c>
      <c r="L636" s="37" t="s">
        <v>854</v>
      </c>
      <c r="M636" s="37" t="n">
        <v>165</v>
      </c>
      <c r="N636" s="37" t="n">
        <v>0</v>
      </c>
      <c r="O636" s="37" t="n">
        <v>0</v>
      </c>
      <c r="P636" s="37" t="n">
        <v>165</v>
      </c>
      <c r="Q636" s="37" t="n">
        <v>35.354</v>
      </c>
      <c r="R636" s="37" t="n">
        <v>12000</v>
      </c>
      <c r="S636" s="37" t="s">
        <v>1079</v>
      </c>
    </row>
    <row r="637" customFormat="false" ht="73.5" hidden="false" customHeight="false" outlineLevel="0" collapsed="false">
      <c r="A637" s="36" t="n">
        <v>46244</v>
      </c>
      <c r="B637" s="36" t="n">
        <v>46244</v>
      </c>
      <c r="C637" s="36" t="n">
        <v>46241</v>
      </c>
      <c r="D637" s="37"/>
      <c r="E637" s="37" t="s">
        <v>1080</v>
      </c>
      <c r="F637" s="37" t="s">
        <v>54</v>
      </c>
      <c r="G637" s="37" t="s">
        <v>69</v>
      </c>
      <c r="H637" s="37"/>
      <c r="I637" s="36" t="n">
        <v>46244</v>
      </c>
      <c r="J637" s="37" t="s">
        <v>56</v>
      </c>
      <c r="K637" s="37" t="s">
        <v>718</v>
      </c>
      <c r="L637" s="37" t="s">
        <v>779</v>
      </c>
      <c r="M637" s="37" t="n">
        <v>306.45</v>
      </c>
      <c r="N637" s="37" t="n">
        <v>0</v>
      </c>
      <c r="O637" s="37" t="n">
        <v>0</v>
      </c>
      <c r="P637" s="37" t="n">
        <v>306.45</v>
      </c>
      <c r="Q637" s="37" t="n">
        <v>12.099</v>
      </c>
      <c r="R637" s="37" t="n">
        <v>23327</v>
      </c>
      <c r="S637" s="37"/>
    </row>
    <row r="638" customFormat="false" ht="73.5" hidden="false" customHeight="false" outlineLevel="0" collapsed="false">
      <c r="A638" s="36" t="n">
        <v>46234</v>
      </c>
      <c r="B638" s="36" t="n">
        <v>46234</v>
      </c>
      <c r="C638" s="36" t="n">
        <v>46234</v>
      </c>
      <c r="D638" s="36" t="n">
        <v>46234</v>
      </c>
      <c r="E638" s="37" t="s">
        <v>1081</v>
      </c>
      <c r="F638" s="37" t="s">
        <v>95</v>
      </c>
      <c r="G638" s="37" t="s">
        <v>72</v>
      </c>
      <c r="H638" s="36" t="n">
        <v>46234</v>
      </c>
      <c r="I638" s="36" t="n">
        <v>46234</v>
      </c>
      <c r="J638" s="37" t="s">
        <v>13</v>
      </c>
      <c r="K638" s="37" t="s">
        <v>718</v>
      </c>
      <c r="L638" s="37" t="s">
        <v>763</v>
      </c>
      <c r="M638" s="37" t="n">
        <v>360.02</v>
      </c>
      <c r="N638" s="37" t="n">
        <v>0</v>
      </c>
      <c r="O638" s="37" t="n">
        <v>0</v>
      </c>
      <c r="P638" s="37" t="n">
        <v>360.02</v>
      </c>
      <c r="Q638" s="37" t="n">
        <v>62</v>
      </c>
      <c r="R638" s="37" t="n">
        <v>25616.863</v>
      </c>
      <c r="S638" s="37" t="s">
        <v>1082</v>
      </c>
    </row>
    <row r="639" customFormat="false" ht="73.5" hidden="false" customHeight="false" outlineLevel="0" collapsed="false">
      <c r="A639" s="36" t="n">
        <v>46237</v>
      </c>
      <c r="B639" s="36" t="n">
        <v>46237</v>
      </c>
      <c r="C639" s="36" t="n">
        <v>46234</v>
      </c>
      <c r="D639" s="36" t="n">
        <v>46234</v>
      </c>
      <c r="E639" s="37" t="s">
        <v>1083</v>
      </c>
      <c r="F639" s="37" t="s">
        <v>95</v>
      </c>
      <c r="G639" s="37" t="s">
        <v>132</v>
      </c>
      <c r="H639" s="36" t="n">
        <v>46234</v>
      </c>
      <c r="I639" s="36" t="n">
        <v>46234</v>
      </c>
      <c r="J639" s="37" t="s">
        <v>13</v>
      </c>
      <c r="K639" s="37" t="s">
        <v>718</v>
      </c>
      <c r="L639" s="37" t="s">
        <v>807</v>
      </c>
      <c r="M639" s="37" t="n">
        <v>238.01</v>
      </c>
      <c r="N639" s="37" t="n">
        <v>0</v>
      </c>
      <c r="O639" s="37" t="n">
        <v>0</v>
      </c>
      <c r="P639" s="37" t="n">
        <v>238.01</v>
      </c>
      <c r="Q639" s="37" t="n">
        <v>34.219</v>
      </c>
      <c r="R639" s="37" t="n">
        <v>23894.2</v>
      </c>
      <c r="S639" s="37" t="s">
        <v>1084</v>
      </c>
    </row>
    <row r="640" customFormat="false" ht="73.5" hidden="false" customHeight="false" outlineLevel="0" collapsed="false">
      <c r="A640" s="36" t="n">
        <v>46234</v>
      </c>
      <c r="B640" s="36" t="n">
        <v>46234</v>
      </c>
      <c r="C640" s="36" t="n">
        <v>46234</v>
      </c>
      <c r="D640" s="36" t="n">
        <v>46234</v>
      </c>
      <c r="E640" s="37" t="s">
        <v>1085</v>
      </c>
      <c r="F640" s="37" t="s">
        <v>95</v>
      </c>
      <c r="G640" s="37" t="s">
        <v>72</v>
      </c>
      <c r="H640" s="36" t="n">
        <v>46234</v>
      </c>
      <c r="I640" s="36" t="n">
        <v>46234</v>
      </c>
      <c r="J640" s="37" t="s">
        <v>13</v>
      </c>
      <c r="K640" s="37" t="s">
        <v>718</v>
      </c>
      <c r="L640" s="37" t="s">
        <v>754</v>
      </c>
      <c r="M640" s="37" t="n">
        <v>360.11</v>
      </c>
      <c r="N640" s="37" t="n">
        <v>0</v>
      </c>
      <c r="O640" s="37" t="n">
        <v>0</v>
      </c>
      <c r="P640" s="37" t="n">
        <v>360.11</v>
      </c>
      <c r="Q640" s="37" t="n">
        <v>62</v>
      </c>
      <c r="R640" s="37" t="n">
        <v>26334.56</v>
      </c>
      <c r="S640" s="37" t="s">
        <v>1086</v>
      </c>
    </row>
    <row r="641" customFormat="false" ht="73.5" hidden="false" customHeight="false" outlineLevel="0" collapsed="false">
      <c r="A641" s="36" t="n">
        <v>46234</v>
      </c>
      <c r="B641" s="36" t="n">
        <v>46234</v>
      </c>
      <c r="C641" s="36" t="n">
        <v>46234</v>
      </c>
      <c r="D641" s="36" t="n">
        <v>46234</v>
      </c>
      <c r="E641" s="37" t="s">
        <v>1087</v>
      </c>
      <c r="F641" s="37" t="s">
        <v>95</v>
      </c>
      <c r="G641" s="37" t="s">
        <v>72</v>
      </c>
      <c r="H641" s="36" t="n">
        <v>46234</v>
      </c>
      <c r="I641" s="36" t="n">
        <v>46234</v>
      </c>
      <c r="J641" s="37" t="s">
        <v>13</v>
      </c>
      <c r="K641" s="37" t="s">
        <v>718</v>
      </c>
      <c r="L641" s="37" t="s">
        <v>754</v>
      </c>
      <c r="M641" s="37" t="n">
        <v>360.02</v>
      </c>
      <c r="N641" s="37" t="n">
        <v>0</v>
      </c>
      <c r="O641" s="37" t="n">
        <v>0</v>
      </c>
      <c r="P641" s="37" t="n">
        <v>360.02</v>
      </c>
      <c r="Q641" s="37" t="n">
        <v>62</v>
      </c>
      <c r="R641" s="37" t="n">
        <v>25616.863</v>
      </c>
      <c r="S641" s="37" t="s">
        <v>1088</v>
      </c>
    </row>
    <row r="642" customFormat="false" ht="73.5" hidden="false" customHeight="false" outlineLevel="0" collapsed="false">
      <c r="A642" s="36" t="n">
        <v>46234</v>
      </c>
      <c r="B642" s="36" t="n">
        <v>46234</v>
      </c>
      <c r="C642" s="36" t="n">
        <v>46234</v>
      </c>
      <c r="D642" s="36" t="n">
        <v>46234</v>
      </c>
      <c r="E642" s="37" t="s">
        <v>1089</v>
      </c>
      <c r="F642" s="37" t="s">
        <v>95</v>
      </c>
      <c r="G642" s="37" t="s">
        <v>72</v>
      </c>
      <c r="H642" s="36" t="n">
        <v>46234</v>
      </c>
      <c r="I642" s="36" t="n">
        <v>46234</v>
      </c>
      <c r="J642" s="37" t="s">
        <v>13</v>
      </c>
      <c r="K642" s="37" t="s">
        <v>718</v>
      </c>
      <c r="L642" s="37" t="s">
        <v>786</v>
      </c>
      <c r="M642" s="37" t="n">
        <v>360.02</v>
      </c>
      <c r="N642" s="37" t="n">
        <v>0</v>
      </c>
      <c r="O642" s="37" t="n">
        <v>0</v>
      </c>
      <c r="P642" s="37" t="n">
        <v>360.02</v>
      </c>
      <c r="Q642" s="37" t="n">
        <v>62</v>
      </c>
      <c r="R642" s="37" t="n">
        <v>25616.863</v>
      </c>
      <c r="S642" s="37" t="s">
        <v>1090</v>
      </c>
    </row>
    <row r="643" customFormat="false" ht="73.5" hidden="false" customHeight="false" outlineLevel="0" collapsed="false">
      <c r="A643" s="36" t="n">
        <v>46234</v>
      </c>
      <c r="B643" s="36" t="n">
        <v>46234</v>
      </c>
      <c r="C643" s="36" t="n">
        <v>46234</v>
      </c>
      <c r="D643" s="36" t="n">
        <v>46234</v>
      </c>
      <c r="E643" s="37" t="s">
        <v>1091</v>
      </c>
      <c r="F643" s="37" t="s">
        <v>95</v>
      </c>
      <c r="G643" s="37" t="s">
        <v>132</v>
      </c>
      <c r="H643" s="36" t="n">
        <v>46234</v>
      </c>
      <c r="I643" s="36" t="n">
        <v>46234</v>
      </c>
      <c r="J643" s="37" t="s">
        <v>13</v>
      </c>
      <c r="K643" s="37" t="s">
        <v>718</v>
      </c>
      <c r="L643" s="37" t="s">
        <v>793</v>
      </c>
      <c r="M643" s="37" t="n">
        <v>233.7</v>
      </c>
      <c r="N643" s="37" t="n">
        <v>0</v>
      </c>
      <c r="O643" s="37" t="n">
        <v>0</v>
      </c>
      <c r="P643" s="37" t="n">
        <v>233.7</v>
      </c>
      <c r="Q643" s="37" t="n">
        <v>34.219</v>
      </c>
      <c r="R643" s="37" t="n">
        <v>23739.8</v>
      </c>
      <c r="S643" s="37" t="s">
        <v>1092</v>
      </c>
    </row>
    <row r="644" customFormat="false" ht="73.5" hidden="false" customHeight="false" outlineLevel="0" collapsed="false">
      <c r="A644" s="36" t="n">
        <v>46234</v>
      </c>
      <c r="B644" s="36" t="n">
        <v>46234</v>
      </c>
      <c r="C644" s="36" t="n">
        <v>46234</v>
      </c>
      <c r="D644" s="36" t="n">
        <v>46234</v>
      </c>
      <c r="E644" s="37" t="s">
        <v>1093</v>
      </c>
      <c r="F644" s="37" t="s">
        <v>95</v>
      </c>
      <c r="G644" s="37" t="s">
        <v>132</v>
      </c>
      <c r="H644" s="36" t="n">
        <v>46234</v>
      </c>
      <c r="I644" s="36" t="n">
        <v>46234</v>
      </c>
      <c r="J644" s="37" t="s">
        <v>13</v>
      </c>
      <c r="K644" s="37" t="s">
        <v>718</v>
      </c>
      <c r="L644" s="37" t="s">
        <v>805</v>
      </c>
      <c r="M644" s="37" t="n">
        <v>233.7</v>
      </c>
      <c r="N644" s="37" t="n">
        <v>0</v>
      </c>
      <c r="O644" s="37" t="n">
        <v>0</v>
      </c>
      <c r="P644" s="37" t="n">
        <v>233.7</v>
      </c>
      <c r="Q644" s="37" t="n">
        <v>34.219</v>
      </c>
      <c r="R644" s="37" t="n">
        <v>23739.8</v>
      </c>
      <c r="S644" s="37" t="s">
        <v>1094</v>
      </c>
    </row>
    <row r="645" customFormat="false" ht="73.5" hidden="false" customHeight="false" outlineLevel="0" collapsed="false">
      <c r="A645" s="36" t="n">
        <v>46237</v>
      </c>
      <c r="B645" s="36" t="n">
        <v>46237</v>
      </c>
      <c r="C645" s="36" t="n">
        <v>46234</v>
      </c>
      <c r="D645" s="36" t="n">
        <v>46234</v>
      </c>
      <c r="E645" s="37" t="s">
        <v>1095</v>
      </c>
      <c r="F645" s="37" t="s">
        <v>95</v>
      </c>
      <c r="G645" s="37" t="s">
        <v>132</v>
      </c>
      <c r="H645" s="36" t="n">
        <v>46234</v>
      </c>
      <c r="I645" s="36" t="n">
        <v>46234</v>
      </c>
      <c r="J645" s="37" t="s">
        <v>13</v>
      </c>
      <c r="K645" s="37" t="s">
        <v>718</v>
      </c>
      <c r="L645" s="37" t="s">
        <v>749</v>
      </c>
      <c r="M645" s="37" t="n">
        <v>238.01</v>
      </c>
      <c r="N645" s="37" t="n">
        <v>0</v>
      </c>
      <c r="O645" s="37" t="n">
        <v>0</v>
      </c>
      <c r="P645" s="37" t="n">
        <v>238.01</v>
      </c>
      <c r="Q645" s="37" t="n">
        <v>34.219</v>
      </c>
      <c r="R645" s="37" t="n">
        <v>23394.2</v>
      </c>
      <c r="S645" s="37" t="s">
        <v>1096</v>
      </c>
    </row>
    <row r="646" customFormat="false" ht="73.5" hidden="false" customHeight="false" outlineLevel="0" collapsed="false">
      <c r="A646" s="36" t="n">
        <v>46234</v>
      </c>
      <c r="B646" s="36" t="n">
        <v>46234</v>
      </c>
      <c r="C646" s="36" t="n">
        <v>46234</v>
      </c>
      <c r="D646" s="36" t="n">
        <v>46234</v>
      </c>
      <c r="E646" s="37" t="s">
        <v>1097</v>
      </c>
      <c r="F646" s="37" t="s">
        <v>95</v>
      </c>
      <c r="G646" s="37" t="s">
        <v>132</v>
      </c>
      <c r="H646" s="36" t="n">
        <v>46234</v>
      </c>
      <c r="I646" s="36" t="n">
        <v>46234</v>
      </c>
      <c r="J646" s="37" t="s">
        <v>13</v>
      </c>
      <c r="K646" s="37" t="s">
        <v>718</v>
      </c>
      <c r="L646" s="37" t="s">
        <v>805</v>
      </c>
      <c r="M646" s="37" t="n">
        <v>238.01</v>
      </c>
      <c r="N646" s="37" t="n">
        <v>0</v>
      </c>
      <c r="O646" s="37" t="n">
        <v>0</v>
      </c>
      <c r="P646" s="37" t="n">
        <v>238.01</v>
      </c>
      <c r="Q646" s="37" t="n">
        <v>34.219</v>
      </c>
      <c r="R646" s="37" t="n">
        <v>23739.8</v>
      </c>
      <c r="S646" s="37" t="s">
        <v>1098</v>
      </c>
    </row>
    <row r="647" customFormat="false" ht="73.5" hidden="false" customHeight="false" outlineLevel="0" collapsed="false">
      <c r="A647" s="36" t="n">
        <v>46237</v>
      </c>
      <c r="B647" s="36" t="n">
        <v>46237</v>
      </c>
      <c r="C647" s="36" t="n">
        <v>46237</v>
      </c>
      <c r="D647" s="36" t="n">
        <v>46237</v>
      </c>
      <c r="E647" s="37" t="s">
        <v>1099</v>
      </c>
      <c r="F647" s="37" t="s">
        <v>95</v>
      </c>
      <c r="G647" s="37" t="s">
        <v>132</v>
      </c>
      <c r="H647" s="36" t="n">
        <v>46237</v>
      </c>
      <c r="I647" s="36" t="n">
        <v>46237</v>
      </c>
      <c r="J647" s="37" t="s">
        <v>13</v>
      </c>
      <c r="K647" s="37" t="s">
        <v>718</v>
      </c>
      <c r="L647" s="37" t="s">
        <v>749</v>
      </c>
      <c r="M647" s="37" t="n">
        <v>238.01</v>
      </c>
      <c r="N647" s="37" t="n">
        <v>0</v>
      </c>
      <c r="O647" s="37" t="n">
        <v>0</v>
      </c>
      <c r="P647" s="37" t="n">
        <v>238.01</v>
      </c>
      <c r="Q647" s="37" t="n">
        <v>34.219</v>
      </c>
      <c r="R647" s="37" t="n">
        <v>23394.2</v>
      </c>
      <c r="S647" s="37" t="s">
        <v>1100</v>
      </c>
    </row>
    <row r="648" customFormat="false" ht="73.5" hidden="false" customHeight="false" outlineLevel="0" collapsed="false">
      <c r="A648" s="36" t="n">
        <v>46237</v>
      </c>
      <c r="B648" s="36" t="n">
        <v>46237</v>
      </c>
      <c r="C648" s="36" t="n">
        <v>46234</v>
      </c>
      <c r="D648" s="36" t="n">
        <v>46237</v>
      </c>
      <c r="E648" s="37" t="s">
        <v>1101</v>
      </c>
      <c r="F648" s="37" t="s">
        <v>95</v>
      </c>
      <c r="G648" s="37" t="s">
        <v>110</v>
      </c>
      <c r="H648" s="36" t="n">
        <v>46237</v>
      </c>
      <c r="I648" s="36" t="n">
        <v>46237</v>
      </c>
      <c r="J648" s="37" t="s">
        <v>13</v>
      </c>
      <c r="K648" s="37" t="s">
        <v>718</v>
      </c>
      <c r="L648" s="37" t="s">
        <v>763</v>
      </c>
      <c r="M648" s="37" t="n">
        <v>238.01</v>
      </c>
      <c r="N648" s="37" t="n">
        <v>0</v>
      </c>
      <c r="O648" s="37" t="n">
        <v>0</v>
      </c>
      <c r="P648" s="37" t="n">
        <v>238.01</v>
      </c>
      <c r="Q648" s="37" t="n">
        <v>35</v>
      </c>
      <c r="R648" s="37" t="n">
        <v>21864.48</v>
      </c>
      <c r="S648" s="37" t="s">
        <v>192</v>
      </c>
    </row>
    <row r="649" customFormat="false" ht="73.5" hidden="false" customHeight="false" outlineLevel="0" collapsed="false">
      <c r="A649" s="36" t="n">
        <v>46237</v>
      </c>
      <c r="B649" s="36" t="n">
        <v>46237</v>
      </c>
      <c r="C649" s="36" t="n">
        <v>46234</v>
      </c>
      <c r="D649" s="36" t="n">
        <v>46237</v>
      </c>
      <c r="E649" s="37" t="s">
        <v>1102</v>
      </c>
      <c r="F649" s="37" t="s">
        <v>95</v>
      </c>
      <c r="G649" s="37" t="s">
        <v>110</v>
      </c>
      <c r="H649" s="36" t="n">
        <v>46237</v>
      </c>
      <c r="I649" s="36" t="n">
        <v>46237</v>
      </c>
      <c r="J649" s="37" t="s">
        <v>13</v>
      </c>
      <c r="K649" s="37" t="s">
        <v>718</v>
      </c>
      <c r="L649" s="37" t="s">
        <v>1103</v>
      </c>
      <c r="M649" s="37" t="n">
        <v>238.01</v>
      </c>
      <c r="N649" s="37" t="n">
        <v>230</v>
      </c>
      <c r="O649" s="37" t="n">
        <v>230</v>
      </c>
      <c r="P649" s="37" t="n">
        <v>8.01</v>
      </c>
      <c r="Q649" s="37" t="n">
        <v>35</v>
      </c>
      <c r="R649" s="37" t="n">
        <v>21864.48</v>
      </c>
      <c r="S649" s="37" t="s">
        <v>192</v>
      </c>
    </row>
    <row r="650" customFormat="false" ht="73.5" hidden="false" customHeight="false" outlineLevel="0" collapsed="false">
      <c r="A650" s="36" t="n">
        <v>46237</v>
      </c>
      <c r="B650" s="36" t="n">
        <v>46237</v>
      </c>
      <c r="C650" s="36" t="n">
        <v>46234</v>
      </c>
      <c r="D650" s="36" t="n">
        <v>46237</v>
      </c>
      <c r="E650" s="37" t="s">
        <v>1104</v>
      </c>
      <c r="F650" s="37" t="s">
        <v>95</v>
      </c>
      <c r="G650" s="37" t="s">
        <v>110</v>
      </c>
      <c r="H650" s="36" t="n">
        <v>46237</v>
      </c>
      <c r="I650" s="36" t="n">
        <v>46237</v>
      </c>
      <c r="J650" s="37" t="s">
        <v>13</v>
      </c>
      <c r="K650" s="37" t="s">
        <v>718</v>
      </c>
      <c r="L650" s="37" t="s">
        <v>763</v>
      </c>
      <c r="M650" s="37" t="n">
        <v>238.01</v>
      </c>
      <c r="N650" s="37" t="n">
        <v>230</v>
      </c>
      <c r="O650" s="37" t="n">
        <v>230</v>
      </c>
      <c r="P650" s="37" t="n">
        <v>8.01</v>
      </c>
      <c r="Q650" s="37" t="n">
        <v>35</v>
      </c>
      <c r="R650" s="37" t="n">
        <v>21904.305</v>
      </c>
      <c r="S650" s="37" t="s">
        <v>192</v>
      </c>
    </row>
    <row r="651" customFormat="false" ht="73.5" hidden="false" customHeight="false" outlineLevel="0" collapsed="false">
      <c r="A651" s="36" t="n">
        <v>46237</v>
      </c>
      <c r="B651" s="36" t="n">
        <v>46237</v>
      </c>
      <c r="C651" s="36" t="n">
        <v>46234</v>
      </c>
      <c r="D651" s="36" t="n">
        <v>46237</v>
      </c>
      <c r="E651" s="37" t="s">
        <v>1105</v>
      </c>
      <c r="F651" s="37" t="s">
        <v>95</v>
      </c>
      <c r="G651" s="37" t="s">
        <v>110</v>
      </c>
      <c r="H651" s="36" t="n">
        <v>46237</v>
      </c>
      <c r="I651" s="36" t="n">
        <v>46237</v>
      </c>
      <c r="J651" s="37" t="s">
        <v>13</v>
      </c>
      <c r="K651" s="37" t="s">
        <v>718</v>
      </c>
      <c r="L651" s="37" t="s">
        <v>854</v>
      </c>
      <c r="M651" s="37" t="n">
        <v>238.01</v>
      </c>
      <c r="N651" s="37" t="n">
        <v>230</v>
      </c>
      <c r="O651" s="37" t="n">
        <v>230</v>
      </c>
      <c r="P651" s="37" t="n">
        <v>8.01</v>
      </c>
      <c r="Q651" s="37" t="n">
        <v>35</v>
      </c>
      <c r="R651" s="37" t="n">
        <v>21864.48</v>
      </c>
      <c r="S651" s="37" t="s">
        <v>192</v>
      </c>
    </row>
    <row r="652" customFormat="false" ht="73.5" hidden="false" customHeight="false" outlineLevel="0" collapsed="false">
      <c r="A652" s="36" t="n">
        <v>46237</v>
      </c>
      <c r="B652" s="36" t="n">
        <v>46237</v>
      </c>
      <c r="C652" s="36" t="n">
        <v>46234</v>
      </c>
      <c r="D652" s="36" t="n">
        <v>46237</v>
      </c>
      <c r="E652" s="37" t="s">
        <v>1106</v>
      </c>
      <c r="F652" s="37" t="s">
        <v>95</v>
      </c>
      <c r="G652" s="37" t="s">
        <v>110</v>
      </c>
      <c r="H652" s="36" t="n">
        <v>46237</v>
      </c>
      <c r="I652" s="36" t="n">
        <v>46237</v>
      </c>
      <c r="J652" s="37" t="s">
        <v>13</v>
      </c>
      <c r="K652" s="37" t="s">
        <v>718</v>
      </c>
      <c r="L652" s="37" t="s">
        <v>749</v>
      </c>
      <c r="M652" s="37" t="n">
        <v>238.01</v>
      </c>
      <c r="N652" s="37" t="n">
        <v>230</v>
      </c>
      <c r="O652" s="37" t="n">
        <v>230</v>
      </c>
      <c r="P652" s="37" t="n">
        <v>8.01</v>
      </c>
      <c r="Q652" s="37" t="n">
        <v>35</v>
      </c>
      <c r="R652" s="37" t="n">
        <v>21864.48</v>
      </c>
      <c r="S652" s="37" t="s">
        <v>192</v>
      </c>
    </row>
    <row r="653" customFormat="false" ht="73.5" hidden="false" customHeight="false" outlineLevel="0" collapsed="false">
      <c r="A653" s="36" t="n">
        <v>46237</v>
      </c>
      <c r="B653" s="36" t="n">
        <v>46237</v>
      </c>
      <c r="C653" s="36" t="n">
        <v>46234</v>
      </c>
      <c r="D653" s="36" t="n">
        <v>46237</v>
      </c>
      <c r="E653" s="37" t="s">
        <v>1107</v>
      </c>
      <c r="F653" s="37" t="s">
        <v>95</v>
      </c>
      <c r="G653" s="37" t="s">
        <v>110</v>
      </c>
      <c r="H653" s="36" t="n">
        <v>46237</v>
      </c>
      <c r="I653" s="36" t="n">
        <v>46237</v>
      </c>
      <c r="J653" s="37" t="s">
        <v>13</v>
      </c>
      <c r="K653" s="37" t="s">
        <v>718</v>
      </c>
      <c r="L653" s="37" t="s">
        <v>819</v>
      </c>
      <c r="M653" s="37" t="n">
        <v>238.01</v>
      </c>
      <c r="N653" s="37" t="n">
        <v>230</v>
      </c>
      <c r="O653" s="37" t="n">
        <v>230</v>
      </c>
      <c r="P653" s="37" t="n">
        <v>8.01</v>
      </c>
      <c r="Q653" s="37" t="n">
        <v>35</v>
      </c>
      <c r="R653" s="37" t="n">
        <v>21864.48</v>
      </c>
      <c r="S653" s="37" t="s">
        <v>192</v>
      </c>
    </row>
    <row r="654" customFormat="false" ht="73.5" hidden="false" customHeight="false" outlineLevel="0" collapsed="false">
      <c r="A654" s="36" t="n">
        <v>46237</v>
      </c>
      <c r="B654" s="36" t="n">
        <v>46237</v>
      </c>
      <c r="C654" s="36" t="n">
        <v>46234</v>
      </c>
      <c r="D654" s="36" t="n">
        <v>46237</v>
      </c>
      <c r="E654" s="37" t="s">
        <v>1108</v>
      </c>
      <c r="F654" s="37" t="s">
        <v>95</v>
      </c>
      <c r="G654" s="37" t="s">
        <v>110</v>
      </c>
      <c r="H654" s="36" t="n">
        <v>46237</v>
      </c>
      <c r="I654" s="36" t="n">
        <v>46237</v>
      </c>
      <c r="J654" s="37" t="s">
        <v>13</v>
      </c>
      <c r="K654" s="37" t="s">
        <v>718</v>
      </c>
      <c r="L654" s="37" t="s">
        <v>819</v>
      </c>
      <c r="M654" s="37" t="n">
        <v>238.01</v>
      </c>
      <c r="N654" s="37" t="n">
        <v>0</v>
      </c>
      <c r="O654" s="37" t="n">
        <v>0</v>
      </c>
      <c r="P654" s="37" t="n">
        <v>238.01</v>
      </c>
      <c r="Q654" s="37" t="n">
        <v>35</v>
      </c>
      <c r="R654" s="37" t="n">
        <v>21864.48</v>
      </c>
      <c r="S654" s="37" t="s">
        <v>192</v>
      </c>
    </row>
    <row r="655" customFormat="false" ht="73.5" hidden="false" customHeight="false" outlineLevel="0" collapsed="false">
      <c r="A655" s="36" t="n">
        <v>46237</v>
      </c>
      <c r="B655" s="36" t="n">
        <v>46237</v>
      </c>
      <c r="C655" s="36" t="n">
        <v>46234</v>
      </c>
      <c r="D655" s="36" t="n">
        <v>46237</v>
      </c>
      <c r="E655" s="37" t="s">
        <v>1109</v>
      </c>
      <c r="F655" s="37" t="s">
        <v>95</v>
      </c>
      <c r="G655" s="37" t="s">
        <v>110</v>
      </c>
      <c r="H655" s="36" t="n">
        <v>46237</v>
      </c>
      <c r="I655" s="36" t="n">
        <v>46237</v>
      </c>
      <c r="J655" s="37" t="s">
        <v>13</v>
      </c>
      <c r="K655" s="37" t="s">
        <v>718</v>
      </c>
      <c r="L655" s="37" t="s">
        <v>754</v>
      </c>
      <c r="M655" s="37" t="n">
        <v>238.01</v>
      </c>
      <c r="N655" s="37" t="n">
        <v>0</v>
      </c>
      <c r="O655" s="37" t="n">
        <v>0</v>
      </c>
      <c r="P655" s="37" t="n">
        <v>238.01</v>
      </c>
      <c r="Q655" s="37" t="n">
        <v>35</v>
      </c>
      <c r="R655" s="37" t="n">
        <v>21864.48</v>
      </c>
      <c r="S655" s="37" t="s">
        <v>192</v>
      </c>
    </row>
    <row r="656" customFormat="false" ht="73.5" hidden="false" customHeight="false" outlineLevel="0" collapsed="false">
      <c r="A656" s="36" t="n">
        <v>46237</v>
      </c>
      <c r="B656" s="36" t="n">
        <v>46237</v>
      </c>
      <c r="C656" s="36" t="n">
        <v>46234</v>
      </c>
      <c r="D656" s="36" t="n">
        <v>46237</v>
      </c>
      <c r="E656" s="37" t="s">
        <v>1110</v>
      </c>
      <c r="F656" s="37" t="s">
        <v>95</v>
      </c>
      <c r="G656" s="37" t="s">
        <v>110</v>
      </c>
      <c r="H656" s="36" t="n">
        <v>46237</v>
      </c>
      <c r="I656" s="36" t="n">
        <v>46237</v>
      </c>
      <c r="J656" s="37" t="s">
        <v>13</v>
      </c>
      <c r="K656" s="37" t="s">
        <v>718</v>
      </c>
      <c r="L656" s="37" t="s">
        <v>754</v>
      </c>
      <c r="M656" s="37" t="n">
        <v>238.01</v>
      </c>
      <c r="N656" s="37" t="n">
        <v>0</v>
      </c>
      <c r="O656" s="37" t="n">
        <v>0</v>
      </c>
      <c r="P656" s="37" t="n">
        <v>238.01</v>
      </c>
      <c r="Q656" s="37" t="n">
        <v>35</v>
      </c>
      <c r="R656" s="37" t="n">
        <v>21864.48</v>
      </c>
      <c r="S656" s="37" t="s">
        <v>192</v>
      </c>
    </row>
    <row r="657" customFormat="false" ht="73.5" hidden="false" customHeight="false" outlineLevel="0" collapsed="false">
      <c r="A657" s="36" t="n">
        <v>46237</v>
      </c>
      <c r="B657" s="36" t="n">
        <v>46237</v>
      </c>
      <c r="C657" s="36" t="n">
        <v>46234</v>
      </c>
      <c r="D657" s="36" t="n">
        <v>46237</v>
      </c>
      <c r="E657" s="37" t="s">
        <v>1111</v>
      </c>
      <c r="F657" s="37" t="s">
        <v>95</v>
      </c>
      <c r="G657" s="37" t="s">
        <v>110</v>
      </c>
      <c r="H657" s="36" t="n">
        <v>46237</v>
      </c>
      <c r="I657" s="36" t="n">
        <v>46237</v>
      </c>
      <c r="J657" s="37" t="s">
        <v>13</v>
      </c>
      <c r="K657" s="37" t="s">
        <v>718</v>
      </c>
      <c r="L657" s="37" t="s">
        <v>819</v>
      </c>
      <c r="M657" s="37" t="n">
        <v>238.01</v>
      </c>
      <c r="N657" s="37" t="n">
        <v>0</v>
      </c>
      <c r="O657" s="37" t="n">
        <v>0</v>
      </c>
      <c r="P657" s="37" t="n">
        <v>238.01</v>
      </c>
      <c r="Q657" s="37" t="n">
        <v>35</v>
      </c>
      <c r="R657" s="37" t="n">
        <v>21864.48</v>
      </c>
      <c r="S657" s="37" t="s">
        <v>192</v>
      </c>
    </row>
    <row r="658" customFormat="false" ht="73.5" hidden="false" customHeight="false" outlineLevel="0" collapsed="false">
      <c r="A658" s="36" t="n">
        <v>46237</v>
      </c>
      <c r="B658" s="36" t="n">
        <v>46237</v>
      </c>
      <c r="C658" s="36" t="n">
        <v>46234</v>
      </c>
      <c r="D658" s="36" t="n">
        <v>46237</v>
      </c>
      <c r="E658" s="37" t="s">
        <v>1112</v>
      </c>
      <c r="F658" s="37" t="s">
        <v>95</v>
      </c>
      <c r="G658" s="37" t="s">
        <v>110</v>
      </c>
      <c r="H658" s="36" t="n">
        <v>46237</v>
      </c>
      <c r="I658" s="36" t="n">
        <v>46237</v>
      </c>
      <c r="J658" s="37" t="s">
        <v>13</v>
      </c>
      <c r="K658" s="37" t="s">
        <v>718</v>
      </c>
      <c r="L658" s="37" t="s">
        <v>810</v>
      </c>
      <c r="M658" s="37" t="n">
        <v>238.01</v>
      </c>
      <c r="N658" s="37" t="n">
        <v>0</v>
      </c>
      <c r="O658" s="37" t="n">
        <v>0</v>
      </c>
      <c r="P658" s="37" t="n">
        <v>238.01</v>
      </c>
      <c r="Q658" s="37" t="n">
        <v>35</v>
      </c>
      <c r="R658" s="37" t="n">
        <v>21864.48</v>
      </c>
      <c r="S658" s="37" t="s">
        <v>192</v>
      </c>
    </row>
    <row r="659" customFormat="false" ht="73.5" hidden="false" customHeight="false" outlineLevel="0" collapsed="false">
      <c r="A659" s="36" t="n">
        <v>46237</v>
      </c>
      <c r="B659" s="36" t="n">
        <v>46237</v>
      </c>
      <c r="C659" s="36" t="n">
        <v>46234</v>
      </c>
      <c r="D659" s="36" t="n">
        <v>46237</v>
      </c>
      <c r="E659" s="37" t="s">
        <v>1113</v>
      </c>
      <c r="F659" s="37" t="s">
        <v>95</v>
      </c>
      <c r="G659" s="37" t="s">
        <v>110</v>
      </c>
      <c r="H659" s="36" t="n">
        <v>46237</v>
      </c>
      <c r="I659" s="36" t="n">
        <v>46237</v>
      </c>
      <c r="J659" s="37" t="s">
        <v>13</v>
      </c>
      <c r="K659" s="37" t="s">
        <v>718</v>
      </c>
      <c r="L659" s="37" t="s">
        <v>854</v>
      </c>
      <c r="M659" s="37" t="n">
        <v>238.01</v>
      </c>
      <c r="N659" s="37" t="n">
        <v>0</v>
      </c>
      <c r="O659" s="37" t="n">
        <v>0</v>
      </c>
      <c r="P659" s="37" t="n">
        <v>238.01</v>
      </c>
      <c r="Q659" s="37" t="n">
        <v>35</v>
      </c>
      <c r="R659" s="37" t="n">
        <v>21864.48</v>
      </c>
      <c r="S659" s="37" t="s">
        <v>192</v>
      </c>
    </row>
    <row r="660" customFormat="false" ht="73.5" hidden="false" customHeight="false" outlineLevel="0" collapsed="false">
      <c r="A660" s="36" t="n">
        <v>46237</v>
      </c>
      <c r="B660" s="36" t="n">
        <v>46237</v>
      </c>
      <c r="C660" s="36" t="n">
        <v>46234</v>
      </c>
      <c r="D660" s="36" t="n">
        <v>46237</v>
      </c>
      <c r="E660" s="37" t="s">
        <v>1114</v>
      </c>
      <c r="F660" s="37" t="s">
        <v>95</v>
      </c>
      <c r="G660" s="37" t="s">
        <v>110</v>
      </c>
      <c r="H660" s="36" t="n">
        <v>46237</v>
      </c>
      <c r="I660" s="36" t="n">
        <v>46237</v>
      </c>
      <c r="J660" s="37" t="s">
        <v>13</v>
      </c>
      <c r="K660" s="37" t="s">
        <v>718</v>
      </c>
      <c r="L660" s="37" t="s">
        <v>810</v>
      </c>
      <c r="M660" s="37" t="n">
        <v>238.01</v>
      </c>
      <c r="N660" s="37" t="n">
        <v>0</v>
      </c>
      <c r="O660" s="37" t="n">
        <v>0</v>
      </c>
      <c r="P660" s="37" t="n">
        <v>238.01</v>
      </c>
      <c r="Q660" s="37" t="n">
        <v>35</v>
      </c>
      <c r="R660" s="37" t="n">
        <v>21023.777</v>
      </c>
      <c r="S660" s="37" t="s">
        <v>923</v>
      </c>
    </row>
    <row r="661" customFormat="false" ht="73.5" hidden="false" customHeight="false" outlineLevel="0" collapsed="false">
      <c r="A661" s="36" t="n">
        <v>46237</v>
      </c>
      <c r="B661" s="36" t="n">
        <v>46237</v>
      </c>
      <c r="C661" s="36" t="n">
        <v>46234</v>
      </c>
      <c r="D661" s="36" t="n">
        <v>46237</v>
      </c>
      <c r="E661" s="37" t="s">
        <v>1115</v>
      </c>
      <c r="F661" s="37" t="s">
        <v>95</v>
      </c>
      <c r="G661" s="37" t="s">
        <v>110</v>
      </c>
      <c r="H661" s="36" t="n">
        <v>46237</v>
      </c>
      <c r="I661" s="36" t="n">
        <v>46237</v>
      </c>
      <c r="J661" s="37" t="s">
        <v>13</v>
      </c>
      <c r="K661" s="37" t="s">
        <v>718</v>
      </c>
      <c r="L661" s="37" t="s">
        <v>749</v>
      </c>
      <c r="M661" s="37" t="n">
        <v>238.01</v>
      </c>
      <c r="N661" s="37" t="n">
        <v>0</v>
      </c>
      <c r="O661" s="37" t="n">
        <v>0</v>
      </c>
      <c r="P661" s="37" t="n">
        <v>238.01</v>
      </c>
      <c r="Q661" s="37" t="n">
        <v>35</v>
      </c>
      <c r="R661" s="37" t="n">
        <v>21864.48</v>
      </c>
      <c r="S661" s="37" t="s">
        <v>192</v>
      </c>
    </row>
    <row r="662" customFormat="false" ht="73.5" hidden="false" customHeight="false" outlineLevel="0" collapsed="false">
      <c r="A662" s="36" t="n">
        <v>46237</v>
      </c>
      <c r="B662" s="36" t="n">
        <v>46237</v>
      </c>
      <c r="C662" s="36" t="n">
        <v>46234</v>
      </c>
      <c r="D662" s="36" t="n">
        <v>46237</v>
      </c>
      <c r="E662" s="37" t="s">
        <v>1116</v>
      </c>
      <c r="F662" s="37" t="s">
        <v>95</v>
      </c>
      <c r="G662" s="37" t="s">
        <v>110</v>
      </c>
      <c r="H662" s="36" t="n">
        <v>46237</v>
      </c>
      <c r="I662" s="36" t="n">
        <v>46237</v>
      </c>
      <c r="J662" s="37" t="s">
        <v>13</v>
      </c>
      <c r="K662" s="37" t="s">
        <v>718</v>
      </c>
      <c r="L662" s="37" t="s">
        <v>805</v>
      </c>
      <c r="M662" s="37" t="n">
        <v>238.01</v>
      </c>
      <c r="N662" s="37" t="n">
        <v>0</v>
      </c>
      <c r="O662" s="37" t="n">
        <v>0</v>
      </c>
      <c r="P662" s="37" t="n">
        <v>238.01</v>
      </c>
      <c r="Q662" s="37" t="n">
        <v>35</v>
      </c>
      <c r="R662" s="37" t="n">
        <v>21864.48</v>
      </c>
      <c r="S662" s="37" t="s">
        <v>192</v>
      </c>
    </row>
    <row r="663" customFormat="false" ht="73.5" hidden="false" customHeight="false" outlineLevel="0" collapsed="false">
      <c r="A663" s="36" t="n">
        <v>46237</v>
      </c>
      <c r="B663" s="36" t="n">
        <v>46238</v>
      </c>
      <c r="C663" s="36" t="n">
        <v>46234</v>
      </c>
      <c r="D663" s="36" t="n">
        <v>46237</v>
      </c>
      <c r="E663" s="37" t="s">
        <v>1117</v>
      </c>
      <c r="F663" s="37" t="s">
        <v>95</v>
      </c>
      <c r="G663" s="37" t="s">
        <v>110</v>
      </c>
      <c r="H663" s="36" t="n">
        <v>46237</v>
      </c>
      <c r="I663" s="36" t="n">
        <v>46237</v>
      </c>
      <c r="J663" s="37" t="s">
        <v>13</v>
      </c>
      <c r="K663" s="37" t="s">
        <v>718</v>
      </c>
      <c r="L663" s="37" t="s">
        <v>805</v>
      </c>
      <c r="M663" s="37" t="n">
        <v>238.01</v>
      </c>
      <c r="N663" s="37" t="n">
        <v>0</v>
      </c>
      <c r="O663" s="37" t="n">
        <v>0</v>
      </c>
      <c r="P663" s="37" t="n">
        <v>238.01</v>
      </c>
      <c r="Q663" s="37" t="n">
        <v>35</v>
      </c>
      <c r="R663" s="37" t="n">
        <v>21864.48</v>
      </c>
      <c r="S663" s="37" t="s">
        <v>192</v>
      </c>
    </row>
    <row r="664" customFormat="false" ht="73.5" hidden="false" customHeight="false" outlineLevel="0" collapsed="false">
      <c r="A664" s="36" t="n">
        <v>46235</v>
      </c>
      <c r="B664" s="36" t="n">
        <v>46235</v>
      </c>
      <c r="C664" s="36" t="n">
        <v>46234</v>
      </c>
      <c r="D664" s="36" t="n">
        <v>46237</v>
      </c>
      <c r="E664" s="37" t="s">
        <v>1118</v>
      </c>
      <c r="F664" s="37" t="s">
        <v>95</v>
      </c>
      <c r="G664" s="37" t="s">
        <v>110</v>
      </c>
      <c r="H664" s="36" t="n">
        <v>46237</v>
      </c>
      <c r="I664" s="36" t="n">
        <v>46237</v>
      </c>
      <c r="J664" s="37" t="s">
        <v>13</v>
      </c>
      <c r="K664" s="37" t="s">
        <v>718</v>
      </c>
      <c r="L664" s="37" t="s">
        <v>854</v>
      </c>
      <c r="M664" s="37" t="n">
        <v>238.01</v>
      </c>
      <c r="N664" s="37" t="n">
        <v>0</v>
      </c>
      <c r="O664" s="37" t="n">
        <v>0</v>
      </c>
      <c r="P664" s="37" t="n">
        <v>238.01</v>
      </c>
      <c r="Q664" s="37" t="n">
        <v>35</v>
      </c>
      <c r="R664" s="37" t="n">
        <v>21864.48</v>
      </c>
      <c r="S664" s="37" t="s">
        <v>1119</v>
      </c>
    </row>
    <row r="665" customFormat="false" ht="73.5" hidden="false" customHeight="false" outlineLevel="0" collapsed="false">
      <c r="A665" s="36" t="n">
        <v>46237</v>
      </c>
      <c r="B665" s="36" t="n">
        <v>46237</v>
      </c>
      <c r="C665" s="36" t="n">
        <v>46234</v>
      </c>
      <c r="D665" s="36" t="n">
        <v>46237</v>
      </c>
      <c r="E665" s="37" t="s">
        <v>1120</v>
      </c>
      <c r="F665" s="37" t="s">
        <v>95</v>
      </c>
      <c r="G665" s="37" t="s">
        <v>110</v>
      </c>
      <c r="H665" s="36" t="n">
        <v>46237</v>
      </c>
      <c r="I665" s="36" t="n">
        <v>46237</v>
      </c>
      <c r="J665" s="37" t="s">
        <v>13</v>
      </c>
      <c r="K665" s="37" t="s">
        <v>718</v>
      </c>
      <c r="L665" s="37" t="s">
        <v>741</v>
      </c>
      <c r="M665" s="37" t="n">
        <v>238.01</v>
      </c>
      <c r="N665" s="37" t="n">
        <v>0</v>
      </c>
      <c r="O665" s="37" t="n">
        <v>0</v>
      </c>
      <c r="P665" s="37" t="n">
        <v>238.01</v>
      </c>
      <c r="Q665" s="37" t="n">
        <v>35</v>
      </c>
      <c r="R665" s="37" t="n">
        <v>21864.48</v>
      </c>
      <c r="S665" s="37" t="s">
        <v>192</v>
      </c>
    </row>
    <row r="666" customFormat="false" ht="73.5" hidden="false" customHeight="false" outlineLevel="0" collapsed="false">
      <c r="A666" s="36" t="n">
        <v>46237</v>
      </c>
      <c r="B666" s="36" t="n">
        <v>46237</v>
      </c>
      <c r="C666" s="36" t="n">
        <v>46234</v>
      </c>
      <c r="D666" s="36" t="n">
        <v>46237</v>
      </c>
      <c r="E666" s="37" t="s">
        <v>1121</v>
      </c>
      <c r="F666" s="37" t="s">
        <v>95</v>
      </c>
      <c r="G666" s="37" t="s">
        <v>110</v>
      </c>
      <c r="H666" s="36" t="n">
        <v>46237</v>
      </c>
      <c r="I666" s="36" t="n">
        <v>46237</v>
      </c>
      <c r="J666" s="37" t="s">
        <v>13</v>
      </c>
      <c r="K666" s="37" t="s">
        <v>718</v>
      </c>
      <c r="L666" s="37" t="s">
        <v>777</v>
      </c>
      <c r="M666" s="37" t="n">
        <v>238.01</v>
      </c>
      <c r="N666" s="37" t="n">
        <v>0</v>
      </c>
      <c r="O666" s="37" t="n">
        <v>0</v>
      </c>
      <c r="P666" s="37" t="n">
        <v>238.01</v>
      </c>
      <c r="Q666" s="37" t="n">
        <v>35</v>
      </c>
      <c r="R666" s="37" t="n">
        <v>21864.48</v>
      </c>
      <c r="S666" s="37" t="s">
        <v>192</v>
      </c>
    </row>
    <row r="667" customFormat="false" ht="73.5" hidden="false" customHeight="false" outlineLevel="0" collapsed="false">
      <c r="A667" s="36" t="n">
        <v>46237</v>
      </c>
      <c r="B667" s="36" t="n">
        <v>46237</v>
      </c>
      <c r="C667" s="36" t="n">
        <v>46234</v>
      </c>
      <c r="D667" s="36" t="n">
        <v>46237</v>
      </c>
      <c r="E667" s="37" t="s">
        <v>1122</v>
      </c>
      <c r="F667" s="37" t="s">
        <v>95</v>
      </c>
      <c r="G667" s="37" t="s">
        <v>110</v>
      </c>
      <c r="H667" s="36" t="n">
        <v>46237</v>
      </c>
      <c r="I667" s="36" t="n">
        <v>46237</v>
      </c>
      <c r="J667" s="37" t="s">
        <v>13</v>
      </c>
      <c r="K667" s="37" t="s">
        <v>718</v>
      </c>
      <c r="L667" s="37" t="s">
        <v>807</v>
      </c>
      <c r="M667" s="37" t="n">
        <v>238.01</v>
      </c>
      <c r="N667" s="37" t="n">
        <v>0</v>
      </c>
      <c r="O667" s="37" t="n">
        <v>0</v>
      </c>
      <c r="P667" s="37" t="n">
        <v>238.01</v>
      </c>
      <c r="Q667" s="37" t="n">
        <v>35</v>
      </c>
      <c r="R667" s="37" t="n">
        <v>21864.48</v>
      </c>
      <c r="S667" s="37" t="s">
        <v>192</v>
      </c>
    </row>
    <row r="668" customFormat="false" ht="73.5" hidden="false" customHeight="false" outlineLevel="0" collapsed="false">
      <c r="A668" s="36" t="n">
        <v>46237</v>
      </c>
      <c r="B668" s="36" t="n">
        <v>46237</v>
      </c>
      <c r="C668" s="36" t="n">
        <v>46234</v>
      </c>
      <c r="D668" s="36" t="n">
        <v>46237</v>
      </c>
      <c r="E668" s="37" t="s">
        <v>1123</v>
      </c>
      <c r="F668" s="37" t="s">
        <v>95</v>
      </c>
      <c r="G668" s="37" t="s">
        <v>110</v>
      </c>
      <c r="H668" s="36" t="n">
        <v>46237</v>
      </c>
      <c r="I668" s="36" t="n">
        <v>46237</v>
      </c>
      <c r="J668" s="37" t="s">
        <v>13</v>
      </c>
      <c r="K668" s="37" t="s">
        <v>718</v>
      </c>
      <c r="L668" s="37" t="s">
        <v>854</v>
      </c>
      <c r="M668" s="37" t="n">
        <v>238.01</v>
      </c>
      <c r="N668" s="37" t="n">
        <v>0</v>
      </c>
      <c r="O668" s="37" t="n">
        <v>0</v>
      </c>
      <c r="P668" s="37" t="n">
        <v>238.01</v>
      </c>
      <c r="Q668" s="37" t="n">
        <v>35</v>
      </c>
      <c r="R668" s="37" t="n">
        <v>21864.48</v>
      </c>
      <c r="S668" s="37" t="s">
        <v>192</v>
      </c>
    </row>
    <row r="669" customFormat="false" ht="73.5" hidden="false" customHeight="false" outlineLevel="0" collapsed="false">
      <c r="A669" s="36" t="n">
        <v>46237</v>
      </c>
      <c r="B669" s="36" t="n">
        <v>46237</v>
      </c>
      <c r="C669" s="36" t="n">
        <v>46234</v>
      </c>
      <c r="D669" s="36" t="n">
        <v>46237</v>
      </c>
      <c r="E669" s="37" t="s">
        <v>1124</v>
      </c>
      <c r="F669" s="37" t="s">
        <v>95</v>
      </c>
      <c r="G669" s="37" t="s">
        <v>110</v>
      </c>
      <c r="H669" s="36" t="n">
        <v>46237</v>
      </c>
      <c r="I669" s="36" t="n">
        <v>46237</v>
      </c>
      <c r="J669" s="37" t="s">
        <v>13</v>
      </c>
      <c r="K669" s="37" t="s">
        <v>718</v>
      </c>
      <c r="L669" s="37" t="s">
        <v>793</v>
      </c>
      <c r="M669" s="37" t="n">
        <v>238.01</v>
      </c>
      <c r="N669" s="37" t="n">
        <v>0</v>
      </c>
      <c r="O669" s="37" t="n">
        <v>0</v>
      </c>
      <c r="P669" s="37" t="n">
        <v>238.01</v>
      </c>
      <c r="Q669" s="37" t="n">
        <v>35</v>
      </c>
      <c r="R669" s="37" t="n">
        <v>21864.48</v>
      </c>
      <c r="S669" s="37" t="s">
        <v>192</v>
      </c>
    </row>
    <row r="670" customFormat="false" ht="73.5" hidden="false" customHeight="false" outlineLevel="0" collapsed="false">
      <c r="A670" s="36" t="n">
        <v>46237</v>
      </c>
      <c r="B670" s="36" t="n">
        <v>46237</v>
      </c>
      <c r="C670" s="36" t="n">
        <v>46234</v>
      </c>
      <c r="D670" s="36" t="n">
        <v>46237</v>
      </c>
      <c r="E670" s="37" t="s">
        <v>1125</v>
      </c>
      <c r="F670" s="37" t="s">
        <v>95</v>
      </c>
      <c r="G670" s="37" t="s">
        <v>110</v>
      </c>
      <c r="H670" s="36" t="n">
        <v>46237</v>
      </c>
      <c r="I670" s="36" t="n">
        <v>46237</v>
      </c>
      <c r="J670" s="37" t="s">
        <v>13</v>
      </c>
      <c r="K670" s="37" t="s">
        <v>718</v>
      </c>
      <c r="L670" s="37" t="s">
        <v>819</v>
      </c>
      <c r="M670" s="37" t="n">
        <v>238.01</v>
      </c>
      <c r="N670" s="37" t="n">
        <v>0</v>
      </c>
      <c r="O670" s="37" t="n">
        <v>0</v>
      </c>
      <c r="P670" s="37" t="n">
        <v>238.01</v>
      </c>
      <c r="Q670" s="37" t="n">
        <v>35</v>
      </c>
      <c r="R670" s="37" t="n">
        <v>21864.48</v>
      </c>
      <c r="S670" s="37" t="s">
        <v>192</v>
      </c>
    </row>
    <row r="671" customFormat="false" ht="73.5" hidden="false" customHeight="false" outlineLevel="0" collapsed="false">
      <c r="A671" s="36" t="n">
        <v>46237</v>
      </c>
      <c r="B671" s="36" t="n">
        <v>46237</v>
      </c>
      <c r="C671" s="36" t="n">
        <v>46234</v>
      </c>
      <c r="D671" s="36" t="n">
        <v>46237</v>
      </c>
      <c r="E671" s="37" t="s">
        <v>1126</v>
      </c>
      <c r="F671" s="37" t="s">
        <v>95</v>
      </c>
      <c r="G671" s="37" t="s">
        <v>110</v>
      </c>
      <c r="H671" s="36" t="n">
        <v>46237</v>
      </c>
      <c r="I671" s="36" t="n">
        <v>46237</v>
      </c>
      <c r="J671" s="37" t="s">
        <v>13</v>
      </c>
      <c r="K671" s="37" t="s">
        <v>718</v>
      </c>
      <c r="L671" s="37" t="s">
        <v>805</v>
      </c>
      <c r="M671" s="37" t="n">
        <v>238.01</v>
      </c>
      <c r="N671" s="37" t="n">
        <v>0</v>
      </c>
      <c r="O671" s="37" t="n">
        <v>0</v>
      </c>
      <c r="P671" s="37" t="n">
        <v>238.01</v>
      </c>
      <c r="Q671" s="37" t="n">
        <v>35</v>
      </c>
      <c r="R671" s="37" t="n">
        <v>21864.48</v>
      </c>
      <c r="S671" s="37" t="s">
        <v>192</v>
      </c>
    </row>
    <row r="672" customFormat="false" ht="73.5" hidden="false" customHeight="false" outlineLevel="0" collapsed="false">
      <c r="A672" s="36" t="n">
        <v>46237</v>
      </c>
      <c r="B672" s="36" t="n">
        <v>46237</v>
      </c>
      <c r="C672" s="36" t="n">
        <v>46234</v>
      </c>
      <c r="D672" s="36" t="n">
        <v>46237</v>
      </c>
      <c r="E672" s="37" t="s">
        <v>1127</v>
      </c>
      <c r="F672" s="37" t="s">
        <v>95</v>
      </c>
      <c r="G672" s="37" t="s">
        <v>110</v>
      </c>
      <c r="H672" s="36" t="n">
        <v>46237</v>
      </c>
      <c r="I672" s="36" t="n">
        <v>46237</v>
      </c>
      <c r="J672" s="37" t="s">
        <v>13</v>
      </c>
      <c r="K672" s="37" t="s">
        <v>718</v>
      </c>
      <c r="L672" s="37" t="s">
        <v>786</v>
      </c>
      <c r="M672" s="37" t="n">
        <v>238.01</v>
      </c>
      <c r="N672" s="37" t="n">
        <v>0</v>
      </c>
      <c r="O672" s="37" t="n">
        <v>0</v>
      </c>
      <c r="P672" s="37" t="n">
        <v>238.01</v>
      </c>
      <c r="Q672" s="37" t="n">
        <v>35</v>
      </c>
      <c r="R672" s="37" t="n">
        <v>21864.48</v>
      </c>
      <c r="S672" s="37" t="s">
        <v>192</v>
      </c>
    </row>
    <row r="673" customFormat="false" ht="73.5" hidden="false" customHeight="false" outlineLevel="0" collapsed="false">
      <c r="A673" s="36" t="n">
        <v>46237</v>
      </c>
      <c r="B673" s="36" t="n">
        <v>46237</v>
      </c>
      <c r="C673" s="36" t="n">
        <v>46234</v>
      </c>
      <c r="D673" s="36" t="n">
        <v>46237</v>
      </c>
      <c r="E673" s="37" t="s">
        <v>1128</v>
      </c>
      <c r="F673" s="37" t="s">
        <v>95</v>
      </c>
      <c r="G673" s="37" t="s">
        <v>110</v>
      </c>
      <c r="H673" s="36" t="n">
        <v>46237</v>
      </c>
      <c r="I673" s="36" t="n">
        <v>46237</v>
      </c>
      <c r="J673" s="37" t="s">
        <v>13</v>
      </c>
      <c r="K673" s="37" t="s">
        <v>718</v>
      </c>
      <c r="L673" s="37" t="s">
        <v>793</v>
      </c>
      <c r="M673" s="37" t="n">
        <v>238.01</v>
      </c>
      <c r="N673" s="37" t="n">
        <v>0</v>
      </c>
      <c r="O673" s="37" t="n">
        <v>0</v>
      </c>
      <c r="P673" s="37" t="n">
        <v>238.01</v>
      </c>
      <c r="Q673" s="37" t="n">
        <v>35</v>
      </c>
      <c r="R673" s="37" t="n">
        <v>21864.48</v>
      </c>
      <c r="S673" s="37" t="s">
        <v>192</v>
      </c>
    </row>
    <row r="674" customFormat="false" ht="63" hidden="false" customHeight="false" outlineLevel="0" collapsed="false">
      <c r="A674" s="36" t="n">
        <v>46238</v>
      </c>
      <c r="B674" s="36" t="n">
        <v>46239</v>
      </c>
      <c r="C674" s="36" t="n">
        <v>46239</v>
      </c>
      <c r="D674" s="36" t="n">
        <v>46239</v>
      </c>
      <c r="E674" s="37" t="s">
        <v>1129</v>
      </c>
      <c r="F674" s="37" t="s">
        <v>474</v>
      </c>
      <c r="G674" s="37" t="s">
        <v>82</v>
      </c>
      <c r="H674" s="36" t="n">
        <v>46239</v>
      </c>
      <c r="I674" s="36" t="n">
        <v>46239</v>
      </c>
      <c r="J674" s="37" t="s">
        <v>13</v>
      </c>
      <c r="K674" s="37" t="s">
        <v>718</v>
      </c>
      <c r="L674" s="37" t="s">
        <v>777</v>
      </c>
      <c r="M674" s="37" t="n">
        <v>578.93</v>
      </c>
      <c r="N674" s="37" t="n">
        <v>0</v>
      </c>
      <c r="O674" s="37" t="n">
        <v>0</v>
      </c>
      <c r="P674" s="37" t="n">
        <v>578.93</v>
      </c>
      <c r="Q674" s="37" t="n">
        <v>124.187</v>
      </c>
      <c r="R674" s="37" t="n">
        <v>4699.2</v>
      </c>
      <c r="S674" s="37"/>
    </row>
    <row r="675" customFormat="false" ht="73.5" hidden="false" customHeight="false" outlineLevel="0" collapsed="false">
      <c r="A675" s="36" t="n">
        <v>46237</v>
      </c>
      <c r="B675" s="36" t="n">
        <v>46237</v>
      </c>
      <c r="C675" s="36" t="n">
        <v>46203</v>
      </c>
      <c r="D675" s="37"/>
      <c r="E675" s="37" t="s">
        <v>1130</v>
      </c>
      <c r="F675" s="37" t="s">
        <v>1131</v>
      </c>
      <c r="G675" s="37" t="s">
        <v>772</v>
      </c>
      <c r="H675" s="37"/>
      <c r="I675" s="36" t="n">
        <v>46203</v>
      </c>
      <c r="J675" s="37" t="s">
        <v>17</v>
      </c>
      <c r="K675" s="37" t="s">
        <v>718</v>
      </c>
      <c r="L675" s="37" t="s">
        <v>841</v>
      </c>
      <c r="M675" s="37" t="n">
        <v>0</v>
      </c>
      <c r="N675" s="37" t="n">
        <v>0</v>
      </c>
      <c r="O675" s="37" t="n">
        <v>0</v>
      </c>
      <c r="P675" s="37" t="n">
        <v>0</v>
      </c>
      <c r="Q675" s="37" t="n">
        <v>226.54</v>
      </c>
      <c r="R675" s="37" t="n">
        <v>24510</v>
      </c>
      <c r="S675" s="37" t="s">
        <v>1132</v>
      </c>
    </row>
    <row r="676" customFormat="false" ht="63" hidden="false" customHeight="false" outlineLevel="0" collapsed="false">
      <c r="A676" s="36" t="n">
        <v>46237</v>
      </c>
      <c r="B676" s="36" t="n">
        <v>46238</v>
      </c>
      <c r="C676" s="36" t="n">
        <v>46237</v>
      </c>
      <c r="D676" s="36" t="n">
        <v>46238</v>
      </c>
      <c r="E676" s="37" t="s">
        <v>1133</v>
      </c>
      <c r="F676" s="37" t="s">
        <v>71</v>
      </c>
      <c r="G676" s="37" t="s">
        <v>142</v>
      </c>
      <c r="H676" s="36" t="n">
        <v>46238</v>
      </c>
      <c r="I676" s="36" t="n">
        <v>46238</v>
      </c>
      <c r="J676" s="37" t="s">
        <v>13</v>
      </c>
      <c r="K676" s="37" t="s">
        <v>718</v>
      </c>
      <c r="L676" s="37" t="s">
        <v>779</v>
      </c>
      <c r="M676" s="37" t="n">
        <v>643.98</v>
      </c>
      <c r="N676" s="37" t="n">
        <v>0</v>
      </c>
      <c r="O676" s="37" t="n">
        <v>0</v>
      </c>
      <c r="P676" s="37" t="n">
        <v>643.98</v>
      </c>
      <c r="Q676" s="37" t="n">
        <v>183.964</v>
      </c>
      <c r="R676" s="37" t="n">
        <v>21640.146</v>
      </c>
      <c r="S676" s="37"/>
    </row>
    <row r="677" customFormat="false" ht="63" hidden="false" customHeight="false" outlineLevel="0" collapsed="false">
      <c r="A677" s="36" t="n">
        <v>46238</v>
      </c>
      <c r="B677" s="36" t="n">
        <v>46238</v>
      </c>
      <c r="C677" s="36" t="n">
        <v>46237</v>
      </c>
      <c r="D677" s="36" t="n">
        <v>46238</v>
      </c>
      <c r="E677" s="37" t="s">
        <v>1134</v>
      </c>
      <c r="F677" s="37" t="s">
        <v>71</v>
      </c>
      <c r="G677" s="37" t="s">
        <v>210</v>
      </c>
      <c r="H677" s="36" t="n">
        <v>46238</v>
      </c>
      <c r="I677" s="36" t="n">
        <v>46238</v>
      </c>
      <c r="J677" s="37" t="s">
        <v>13</v>
      </c>
      <c r="K677" s="37" t="s">
        <v>718</v>
      </c>
      <c r="L677" s="37" t="s">
        <v>746</v>
      </c>
      <c r="M677" s="37" t="n">
        <v>323.77</v>
      </c>
      <c r="N677" s="37" t="n">
        <v>0</v>
      </c>
      <c r="O677" s="37" t="n">
        <v>0</v>
      </c>
      <c r="P677" s="37" t="n">
        <v>323.77</v>
      </c>
      <c r="Q677" s="37" t="n">
        <v>31</v>
      </c>
      <c r="R677" s="37" t="n">
        <v>21291.008</v>
      </c>
      <c r="S677" s="37"/>
    </row>
    <row r="678" customFormat="false" ht="63" hidden="false" customHeight="false" outlineLevel="0" collapsed="false">
      <c r="A678" s="36" t="n">
        <v>46238</v>
      </c>
      <c r="B678" s="36" t="n">
        <v>46238</v>
      </c>
      <c r="C678" s="36" t="n">
        <v>46237</v>
      </c>
      <c r="D678" s="36" t="n">
        <v>46238</v>
      </c>
      <c r="E678" s="37" t="s">
        <v>1135</v>
      </c>
      <c r="F678" s="37" t="s">
        <v>71</v>
      </c>
      <c r="G678" s="37" t="s">
        <v>105</v>
      </c>
      <c r="H678" s="36" t="n">
        <v>46238</v>
      </c>
      <c r="I678" s="36" t="n">
        <v>46238</v>
      </c>
      <c r="J678" s="37" t="s">
        <v>13</v>
      </c>
      <c r="K678" s="37" t="s">
        <v>718</v>
      </c>
      <c r="L678" s="37" t="s">
        <v>723</v>
      </c>
      <c r="M678" s="37" t="n">
        <v>422.41</v>
      </c>
      <c r="N678" s="37" t="n">
        <v>0</v>
      </c>
      <c r="O678" s="37" t="n">
        <v>0</v>
      </c>
      <c r="P678" s="37" t="n">
        <v>422.41</v>
      </c>
      <c r="Q678" s="37" t="n">
        <v>103.338</v>
      </c>
      <c r="R678" s="37" t="n">
        <v>17362.92</v>
      </c>
      <c r="S678" s="37" t="s">
        <v>1136</v>
      </c>
    </row>
    <row r="679" customFormat="false" ht="63" hidden="false" customHeight="false" outlineLevel="0" collapsed="false">
      <c r="A679" s="36" t="n">
        <v>46238</v>
      </c>
      <c r="B679" s="36" t="n">
        <v>46238</v>
      </c>
      <c r="C679" s="36" t="n">
        <v>46237</v>
      </c>
      <c r="D679" s="36" t="n">
        <v>46238</v>
      </c>
      <c r="E679" s="37" t="s">
        <v>1137</v>
      </c>
      <c r="F679" s="37" t="s">
        <v>71</v>
      </c>
      <c r="G679" s="37" t="s">
        <v>187</v>
      </c>
      <c r="H679" s="36" t="n">
        <v>46238</v>
      </c>
      <c r="I679" s="36" t="n">
        <v>46238</v>
      </c>
      <c r="J679" s="37" t="s">
        <v>13</v>
      </c>
      <c r="K679" s="37" t="s">
        <v>718</v>
      </c>
      <c r="L679" s="37" t="s">
        <v>741</v>
      </c>
      <c r="M679" s="37" t="n">
        <v>313.77</v>
      </c>
      <c r="N679" s="37" t="n">
        <v>0</v>
      </c>
      <c r="O679" s="37" t="n">
        <v>0</v>
      </c>
      <c r="P679" s="37" t="n">
        <v>313.77</v>
      </c>
      <c r="Q679" s="37" t="n">
        <v>26</v>
      </c>
      <c r="R679" s="37" t="n">
        <v>21640.146</v>
      </c>
      <c r="S679" s="37"/>
    </row>
    <row r="680" customFormat="false" ht="63" hidden="false" customHeight="false" outlineLevel="0" collapsed="false">
      <c r="A680" s="36" t="n">
        <v>46238</v>
      </c>
      <c r="B680" s="36" t="n">
        <v>46238</v>
      </c>
      <c r="C680" s="36" t="n">
        <v>46237</v>
      </c>
      <c r="D680" s="36" t="n">
        <v>46238</v>
      </c>
      <c r="E680" s="37" t="s">
        <v>1138</v>
      </c>
      <c r="F680" s="37" t="s">
        <v>71</v>
      </c>
      <c r="G680" s="37" t="s">
        <v>79</v>
      </c>
      <c r="H680" s="36" t="n">
        <v>46238</v>
      </c>
      <c r="I680" s="36" t="n">
        <v>46238</v>
      </c>
      <c r="J680" s="37" t="s">
        <v>13</v>
      </c>
      <c r="K680" s="37" t="s">
        <v>718</v>
      </c>
      <c r="L680" s="37" t="s">
        <v>767</v>
      </c>
      <c r="M680" s="37" t="n">
        <v>348.43</v>
      </c>
      <c r="N680" s="37" t="n">
        <v>0</v>
      </c>
      <c r="O680" s="37" t="n">
        <v>0</v>
      </c>
      <c r="P680" s="37" t="n">
        <v>348.43</v>
      </c>
      <c r="Q680" s="37" t="n">
        <v>60</v>
      </c>
      <c r="R680" s="37" t="n">
        <v>21339.928</v>
      </c>
      <c r="S680" s="37"/>
    </row>
    <row r="681" customFormat="false" ht="73.5" hidden="false" customHeight="false" outlineLevel="0" collapsed="false">
      <c r="A681" s="36" t="n">
        <v>46239</v>
      </c>
      <c r="B681" s="36" t="n">
        <v>46239</v>
      </c>
      <c r="C681" s="36" t="n">
        <v>46238</v>
      </c>
      <c r="D681" s="36" t="n">
        <v>46239</v>
      </c>
      <c r="E681" s="37" t="s">
        <v>1139</v>
      </c>
      <c r="F681" s="37" t="s">
        <v>95</v>
      </c>
      <c r="G681" s="37" t="s">
        <v>210</v>
      </c>
      <c r="H681" s="36" t="n">
        <v>46239</v>
      </c>
      <c r="I681" s="36" t="n">
        <v>46239</v>
      </c>
      <c r="J681" s="37" t="s">
        <v>13</v>
      </c>
      <c r="K681" s="37" t="s">
        <v>718</v>
      </c>
      <c r="L681" s="37" t="s">
        <v>777</v>
      </c>
      <c r="M681" s="37" t="n">
        <v>313.77</v>
      </c>
      <c r="N681" s="37" t="n">
        <v>0</v>
      </c>
      <c r="O681" s="37" t="n">
        <v>0</v>
      </c>
      <c r="P681" s="37" t="n">
        <v>313.77</v>
      </c>
      <c r="Q681" s="37" t="n">
        <v>33</v>
      </c>
      <c r="R681" s="37" t="n">
        <v>21864.48</v>
      </c>
      <c r="S681" s="37"/>
    </row>
    <row r="682" customFormat="false" ht="63" hidden="false" customHeight="false" outlineLevel="0" collapsed="false">
      <c r="A682" s="36" t="n">
        <v>46241</v>
      </c>
      <c r="B682" s="36" t="n">
        <v>46244</v>
      </c>
      <c r="C682" s="36" t="n">
        <v>46237</v>
      </c>
      <c r="D682" s="36" t="n">
        <v>46238</v>
      </c>
      <c r="E682" s="37" t="s">
        <v>1140</v>
      </c>
      <c r="F682" s="37" t="s">
        <v>71</v>
      </c>
      <c r="G682" s="37" t="s">
        <v>113</v>
      </c>
      <c r="H682" s="36" t="n">
        <v>46238</v>
      </c>
      <c r="I682" s="36" t="n">
        <v>46238</v>
      </c>
      <c r="J682" s="37" t="s">
        <v>13</v>
      </c>
      <c r="K682" s="37" t="s">
        <v>718</v>
      </c>
      <c r="L682" s="37" t="s">
        <v>746</v>
      </c>
      <c r="M682" s="37" t="n">
        <v>422.41</v>
      </c>
      <c r="N682" s="37" t="n">
        <v>0</v>
      </c>
      <c r="O682" s="37" t="n">
        <v>0</v>
      </c>
      <c r="P682" s="37" t="n">
        <v>422.41</v>
      </c>
      <c r="Q682" s="37" t="n">
        <v>104.434</v>
      </c>
      <c r="R682" s="37" t="n">
        <v>19064.213</v>
      </c>
      <c r="S682" s="37" t="s">
        <v>1141</v>
      </c>
    </row>
    <row r="683" customFormat="false" ht="94.5" hidden="false" customHeight="false" outlineLevel="0" collapsed="false">
      <c r="A683" s="36" t="n">
        <v>46234</v>
      </c>
      <c r="B683" s="36" t="n">
        <v>46234</v>
      </c>
      <c r="C683" s="36" t="n">
        <v>46234</v>
      </c>
      <c r="D683" s="36" t="n">
        <v>46234</v>
      </c>
      <c r="E683" s="37" t="s">
        <v>1142</v>
      </c>
      <c r="F683" s="37" t="s">
        <v>852</v>
      </c>
      <c r="G683" s="37" t="s">
        <v>853</v>
      </c>
      <c r="H683" s="36" t="n">
        <v>46234</v>
      </c>
      <c r="I683" s="36" t="n">
        <v>46234</v>
      </c>
      <c r="J683" s="37" t="s">
        <v>19</v>
      </c>
      <c r="K683" s="37" t="s">
        <v>718</v>
      </c>
      <c r="L683" s="37" t="s">
        <v>854</v>
      </c>
      <c r="M683" s="37" t="n">
        <v>266.29</v>
      </c>
      <c r="N683" s="37" t="n">
        <v>0</v>
      </c>
      <c r="O683" s="37" t="n">
        <v>0</v>
      </c>
      <c r="P683" s="37" t="n">
        <v>266.29</v>
      </c>
      <c r="Q683" s="37" t="n">
        <v>41.794</v>
      </c>
      <c r="R683" s="37" t="n">
        <v>15000</v>
      </c>
      <c r="S683" s="37" t="s">
        <v>438</v>
      </c>
    </row>
    <row r="684" customFormat="false" ht="94.5" hidden="false" customHeight="false" outlineLevel="0" collapsed="false">
      <c r="A684" s="36" t="n">
        <v>46234</v>
      </c>
      <c r="B684" s="36" t="n">
        <v>46234</v>
      </c>
      <c r="C684" s="36" t="n">
        <v>46233</v>
      </c>
      <c r="D684" s="36" t="n">
        <v>46233</v>
      </c>
      <c r="E684" s="37" t="s">
        <v>1143</v>
      </c>
      <c r="F684" s="37" t="s">
        <v>852</v>
      </c>
      <c r="G684" s="37" t="s">
        <v>853</v>
      </c>
      <c r="H684" s="36" t="n">
        <v>46233</v>
      </c>
      <c r="I684" s="36" t="n">
        <v>46233</v>
      </c>
      <c r="J684" s="37" t="s">
        <v>19</v>
      </c>
      <c r="K684" s="37" t="s">
        <v>718</v>
      </c>
      <c r="L684" s="37" t="s">
        <v>793</v>
      </c>
      <c r="M684" s="37" t="n">
        <v>186.4</v>
      </c>
      <c r="N684" s="37" t="n">
        <v>0</v>
      </c>
      <c r="O684" s="37" t="n">
        <v>0</v>
      </c>
      <c r="P684" s="37" t="n">
        <v>186.4</v>
      </c>
      <c r="Q684" s="37" t="n">
        <v>41.794</v>
      </c>
      <c r="R684" s="37" t="n">
        <v>15000</v>
      </c>
      <c r="S684" s="37" t="s">
        <v>456</v>
      </c>
    </row>
    <row r="685" customFormat="false" ht="94.5" hidden="false" customHeight="false" outlineLevel="0" collapsed="false">
      <c r="A685" s="36" t="n">
        <v>46234</v>
      </c>
      <c r="B685" s="36" t="n">
        <v>46234</v>
      </c>
      <c r="C685" s="36" t="n">
        <v>46234</v>
      </c>
      <c r="D685" s="36" t="n">
        <v>46234</v>
      </c>
      <c r="E685" s="37" t="s">
        <v>1144</v>
      </c>
      <c r="F685" s="37" t="s">
        <v>853</v>
      </c>
      <c r="G685" s="37" t="s">
        <v>1039</v>
      </c>
      <c r="H685" s="36" t="n">
        <v>46234</v>
      </c>
      <c r="I685" s="36" t="n">
        <v>46234</v>
      </c>
      <c r="J685" s="37" t="s">
        <v>19</v>
      </c>
      <c r="K685" s="37" t="s">
        <v>718</v>
      </c>
      <c r="L685" s="37" t="s">
        <v>793</v>
      </c>
      <c r="M685" s="37" t="n">
        <v>186.4</v>
      </c>
      <c r="N685" s="37" t="n">
        <v>0</v>
      </c>
      <c r="O685" s="37" t="n">
        <v>0</v>
      </c>
      <c r="P685" s="37" t="n">
        <v>186.4</v>
      </c>
      <c r="Q685" s="37" t="n">
        <v>42.155</v>
      </c>
      <c r="R685" s="37" t="n">
        <v>15000</v>
      </c>
      <c r="S685" s="37" t="s">
        <v>456</v>
      </c>
    </row>
    <row r="686" customFormat="false" ht="94.5" hidden="false" customHeight="false" outlineLevel="0" collapsed="false">
      <c r="A686" s="36" t="n">
        <v>46234</v>
      </c>
      <c r="B686" s="36" t="n">
        <v>46234</v>
      </c>
      <c r="C686" s="36" t="n">
        <v>46234</v>
      </c>
      <c r="D686" s="36" t="n">
        <v>46234</v>
      </c>
      <c r="E686" s="37" t="s">
        <v>1145</v>
      </c>
      <c r="F686" s="37" t="s">
        <v>852</v>
      </c>
      <c r="G686" s="37" t="s">
        <v>853</v>
      </c>
      <c r="H686" s="36" t="n">
        <v>46234</v>
      </c>
      <c r="I686" s="36" t="n">
        <v>46234</v>
      </c>
      <c r="J686" s="37" t="s">
        <v>19</v>
      </c>
      <c r="K686" s="37" t="s">
        <v>718</v>
      </c>
      <c r="L686" s="37" t="s">
        <v>854</v>
      </c>
      <c r="M686" s="37" t="n">
        <v>266.29</v>
      </c>
      <c r="N686" s="37" t="n">
        <v>0</v>
      </c>
      <c r="O686" s="37" t="n">
        <v>0</v>
      </c>
      <c r="P686" s="37" t="n">
        <v>266.29</v>
      </c>
      <c r="Q686" s="37" t="n">
        <v>41.794</v>
      </c>
      <c r="R686" s="37" t="n">
        <v>15000</v>
      </c>
      <c r="S686" s="37" t="s">
        <v>438</v>
      </c>
    </row>
    <row r="687" customFormat="false" ht="94.5" hidden="false" customHeight="false" outlineLevel="0" collapsed="false">
      <c r="A687" s="36" t="n">
        <v>46234</v>
      </c>
      <c r="B687" s="36" t="n">
        <v>46234</v>
      </c>
      <c r="C687" s="36" t="n">
        <v>46234</v>
      </c>
      <c r="D687" s="36" t="n">
        <v>46234</v>
      </c>
      <c r="E687" s="37" t="s">
        <v>1146</v>
      </c>
      <c r="F687" s="37" t="s">
        <v>852</v>
      </c>
      <c r="G687" s="37" t="s">
        <v>853</v>
      </c>
      <c r="H687" s="36" t="n">
        <v>46234</v>
      </c>
      <c r="I687" s="36" t="n">
        <v>46234</v>
      </c>
      <c r="J687" s="37" t="s">
        <v>19</v>
      </c>
      <c r="K687" s="37" t="s">
        <v>718</v>
      </c>
      <c r="L687" s="37" t="s">
        <v>793</v>
      </c>
      <c r="M687" s="37" t="n">
        <v>266.29</v>
      </c>
      <c r="N687" s="37" t="n">
        <v>0</v>
      </c>
      <c r="O687" s="37" t="n">
        <v>0</v>
      </c>
      <c r="P687" s="37" t="n">
        <v>266.29</v>
      </c>
      <c r="Q687" s="37" t="n">
        <v>41.794</v>
      </c>
      <c r="R687" s="37" t="n">
        <v>15000</v>
      </c>
      <c r="S687" s="37" t="s">
        <v>456</v>
      </c>
    </row>
    <row r="688" customFormat="false" ht="94.5" hidden="false" customHeight="false" outlineLevel="0" collapsed="false">
      <c r="A688" s="36" t="n">
        <v>46234</v>
      </c>
      <c r="B688" s="36" t="n">
        <v>46234</v>
      </c>
      <c r="C688" s="36" t="n">
        <v>46234</v>
      </c>
      <c r="D688" s="36" t="n">
        <v>46234</v>
      </c>
      <c r="E688" s="37" t="s">
        <v>1147</v>
      </c>
      <c r="F688" s="37" t="s">
        <v>852</v>
      </c>
      <c r="G688" s="37" t="s">
        <v>853</v>
      </c>
      <c r="H688" s="36" t="n">
        <v>46234</v>
      </c>
      <c r="I688" s="36" t="n">
        <v>46234</v>
      </c>
      <c r="J688" s="37" t="s">
        <v>19</v>
      </c>
      <c r="K688" s="37" t="s">
        <v>718</v>
      </c>
      <c r="L688" s="37" t="s">
        <v>777</v>
      </c>
      <c r="M688" s="37" t="n">
        <v>266.29</v>
      </c>
      <c r="N688" s="37" t="n">
        <v>0</v>
      </c>
      <c r="O688" s="37" t="n">
        <v>0</v>
      </c>
      <c r="P688" s="37" t="n">
        <v>266.29</v>
      </c>
      <c r="Q688" s="37" t="n">
        <v>41.794</v>
      </c>
      <c r="R688" s="37" t="n">
        <v>15000</v>
      </c>
      <c r="S688" s="37"/>
    </row>
    <row r="689" customFormat="false" ht="73.5" hidden="false" customHeight="false" outlineLevel="0" collapsed="false">
      <c r="A689" s="36" t="n">
        <v>46239</v>
      </c>
      <c r="B689" s="36" t="n">
        <v>46239</v>
      </c>
      <c r="C689" s="36" t="n">
        <v>46238</v>
      </c>
      <c r="D689" s="36" t="n">
        <v>46239</v>
      </c>
      <c r="E689" s="37" t="s">
        <v>1148</v>
      </c>
      <c r="F689" s="37" t="s">
        <v>75</v>
      </c>
      <c r="G689" s="37" t="s">
        <v>79</v>
      </c>
      <c r="H689" s="36" t="n">
        <v>46239</v>
      </c>
      <c r="I689" s="36" t="n">
        <v>46239</v>
      </c>
      <c r="J689" s="37" t="s">
        <v>13</v>
      </c>
      <c r="K689" s="37" t="s">
        <v>718</v>
      </c>
      <c r="L689" s="37" t="s">
        <v>763</v>
      </c>
      <c r="M689" s="37" t="n">
        <v>313.05</v>
      </c>
      <c r="N689" s="37" t="n">
        <v>0</v>
      </c>
      <c r="O689" s="37" t="n">
        <v>0</v>
      </c>
      <c r="P689" s="37" t="n">
        <v>313.05</v>
      </c>
      <c r="Q689" s="37" t="n">
        <v>20.961</v>
      </c>
      <c r="R689" s="37" t="n">
        <v>22919.031</v>
      </c>
      <c r="S689" s="37" t="s">
        <v>1149</v>
      </c>
    </row>
    <row r="690" customFormat="false" ht="73.5" hidden="false" customHeight="false" outlineLevel="0" collapsed="false">
      <c r="A690" s="36" t="n">
        <v>46237</v>
      </c>
      <c r="B690" s="36" t="n">
        <v>46238</v>
      </c>
      <c r="C690" s="36" t="n">
        <v>46237</v>
      </c>
      <c r="D690" s="36" t="n">
        <v>46238</v>
      </c>
      <c r="E690" s="37" t="s">
        <v>1150</v>
      </c>
      <c r="F690" s="37" t="s">
        <v>84</v>
      </c>
      <c r="G690" s="37" t="s">
        <v>329</v>
      </c>
      <c r="H690" s="36" t="n">
        <v>46238</v>
      </c>
      <c r="I690" s="36" t="n">
        <v>46238</v>
      </c>
      <c r="J690" s="37" t="s">
        <v>13</v>
      </c>
      <c r="K690" s="37" t="s">
        <v>718</v>
      </c>
      <c r="L690" s="37" t="s">
        <v>719</v>
      </c>
      <c r="M690" s="37" t="n">
        <v>458.87</v>
      </c>
      <c r="N690" s="37" t="n">
        <v>0</v>
      </c>
      <c r="O690" s="37" t="n">
        <v>0</v>
      </c>
      <c r="P690" s="37" t="n">
        <v>458.87</v>
      </c>
      <c r="Q690" s="37" t="n">
        <v>105</v>
      </c>
      <c r="R690" s="37" t="n">
        <v>17931.2</v>
      </c>
      <c r="S690" s="37" t="s">
        <v>1151</v>
      </c>
    </row>
    <row r="691" customFormat="false" ht="73.5" hidden="false" customHeight="false" outlineLevel="0" collapsed="false">
      <c r="A691" s="36" t="n">
        <v>46234</v>
      </c>
      <c r="B691" s="36" t="n">
        <v>46234</v>
      </c>
      <c r="C691" s="36" t="n">
        <v>46126</v>
      </c>
      <c r="D691" s="37"/>
      <c r="E691" s="37" t="s">
        <v>1152</v>
      </c>
      <c r="F691" s="37" t="s">
        <v>954</v>
      </c>
      <c r="G691" s="37" t="s">
        <v>135</v>
      </c>
      <c r="H691" s="37"/>
      <c r="I691" s="36" t="n">
        <v>46126</v>
      </c>
      <c r="J691" s="37" t="s">
        <v>15</v>
      </c>
      <c r="K691" s="37" t="s">
        <v>718</v>
      </c>
      <c r="L691" s="37" t="s">
        <v>955</v>
      </c>
      <c r="M691" s="37" t="n">
        <v>283.75</v>
      </c>
      <c r="N691" s="37" t="n">
        <v>0</v>
      </c>
      <c r="O691" s="37" t="n">
        <v>0</v>
      </c>
      <c r="P691" s="37" t="n">
        <v>283.75</v>
      </c>
      <c r="Q691" s="37" t="n">
        <v>56.581</v>
      </c>
      <c r="R691" s="37" t="n">
        <v>15000</v>
      </c>
      <c r="S691" s="37" t="s">
        <v>137</v>
      </c>
    </row>
    <row r="692" customFormat="false" ht="73.5" hidden="false" customHeight="false" outlineLevel="0" collapsed="false">
      <c r="A692" s="36" t="n">
        <v>46234</v>
      </c>
      <c r="B692" s="36" t="n">
        <v>46234</v>
      </c>
      <c r="C692" s="36" t="n">
        <v>46126</v>
      </c>
      <c r="D692" s="37"/>
      <c r="E692" s="37" t="s">
        <v>1153</v>
      </c>
      <c r="F692" s="37" t="s">
        <v>954</v>
      </c>
      <c r="G692" s="37" t="s">
        <v>135</v>
      </c>
      <c r="H692" s="37"/>
      <c r="I692" s="36" t="n">
        <v>46126</v>
      </c>
      <c r="J692" s="37" t="s">
        <v>15</v>
      </c>
      <c r="K692" s="37" t="s">
        <v>718</v>
      </c>
      <c r="L692" s="37" t="s">
        <v>955</v>
      </c>
      <c r="M692" s="37" t="n">
        <v>283.75</v>
      </c>
      <c r="N692" s="37" t="n">
        <v>0</v>
      </c>
      <c r="O692" s="37" t="n">
        <v>0</v>
      </c>
      <c r="P692" s="37" t="n">
        <v>283.75</v>
      </c>
      <c r="Q692" s="37" t="n">
        <v>56.581</v>
      </c>
      <c r="R692" s="37" t="n">
        <v>15000</v>
      </c>
      <c r="S692" s="37" t="s">
        <v>137</v>
      </c>
    </row>
    <row r="693" customFormat="false" ht="73.5" hidden="false" customHeight="false" outlineLevel="0" collapsed="false">
      <c r="A693" s="36" t="n">
        <v>46234</v>
      </c>
      <c r="B693" s="36" t="n">
        <v>46234</v>
      </c>
      <c r="C693" s="36" t="n">
        <v>46126</v>
      </c>
      <c r="D693" s="37"/>
      <c r="E693" s="37" t="s">
        <v>1154</v>
      </c>
      <c r="F693" s="37" t="s">
        <v>954</v>
      </c>
      <c r="G693" s="37" t="s">
        <v>135</v>
      </c>
      <c r="H693" s="37"/>
      <c r="I693" s="36" t="n">
        <v>46126</v>
      </c>
      <c r="J693" s="37" t="s">
        <v>15</v>
      </c>
      <c r="K693" s="37" t="s">
        <v>718</v>
      </c>
      <c r="L693" s="37" t="s">
        <v>955</v>
      </c>
      <c r="M693" s="37" t="n">
        <v>283.75</v>
      </c>
      <c r="N693" s="37" t="n">
        <v>0</v>
      </c>
      <c r="O693" s="37" t="n">
        <v>0</v>
      </c>
      <c r="P693" s="37" t="n">
        <v>283.75</v>
      </c>
      <c r="Q693" s="37" t="n">
        <v>56.581</v>
      </c>
      <c r="R693" s="37" t="n">
        <v>15000</v>
      </c>
      <c r="S693" s="37" t="s">
        <v>137</v>
      </c>
    </row>
    <row r="694" customFormat="false" ht="73.5" hidden="false" customHeight="false" outlineLevel="0" collapsed="false">
      <c r="A694" s="36" t="n">
        <v>46234</v>
      </c>
      <c r="B694" s="36" t="n">
        <v>46234</v>
      </c>
      <c r="C694" s="36" t="n">
        <v>46126</v>
      </c>
      <c r="D694" s="37"/>
      <c r="E694" s="37" t="s">
        <v>1155</v>
      </c>
      <c r="F694" s="37" t="s">
        <v>954</v>
      </c>
      <c r="G694" s="37" t="s">
        <v>135</v>
      </c>
      <c r="H694" s="37"/>
      <c r="I694" s="36" t="n">
        <v>46126</v>
      </c>
      <c r="J694" s="37" t="s">
        <v>15</v>
      </c>
      <c r="K694" s="37" t="s">
        <v>718</v>
      </c>
      <c r="L694" s="37" t="s">
        <v>955</v>
      </c>
      <c r="M694" s="37" t="n">
        <v>283.75</v>
      </c>
      <c r="N694" s="37" t="n">
        <v>0</v>
      </c>
      <c r="O694" s="37" t="n">
        <v>0</v>
      </c>
      <c r="P694" s="37" t="n">
        <v>283.75</v>
      </c>
      <c r="Q694" s="37" t="n">
        <v>56.581</v>
      </c>
      <c r="R694" s="37" t="n">
        <v>15000</v>
      </c>
      <c r="S694" s="37" t="s">
        <v>137</v>
      </c>
    </row>
    <row r="695" customFormat="false" ht="63" hidden="false" customHeight="false" outlineLevel="0" collapsed="false">
      <c r="A695" s="36" t="n">
        <v>46237</v>
      </c>
      <c r="B695" s="36" t="n">
        <v>46238</v>
      </c>
      <c r="C695" s="36" t="n">
        <v>46237</v>
      </c>
      <c r="D695" s="36" t="n">
        <v>46238</v>
      </c>
      <c r="E695" s="37" t="s">
        <v>1156</v>
      </c>
      <c r="F695" s="37" t="s">
        <v>71</v>
      </c>
      <c r="G695" s="37" t="s">
        <v>129</v>
      </c>
      <c r="H695" s="36" t="n">
        <v>46238</v>
      </c>
      <c r="I695" s="36" t="n">
        <v>46238</v>
      </c>
      <c r="J695" s="37" t="s">
        <v>13</v>
      </c>
      <c r="K695" s="37" t="s">
        <v>718</v>
      </c>
      <c r="L695" s="37" t="s">
        <v>767</v>
      </c>
      <c r="M695" s="37" t="n">
        <v>653.98</v>
      </c>
      <c r="N695" s="37" t="n">
        <v>0</v>
      </c>
      <c r="O695" s="37" t="n">
        <v>0</v>
      </c>
      <c r="P695" s="37" t="n">
        <v>653.98</v>
      </c>
      <c r="Q695" s="37" t="n">
        <v>190</v>
      </c>
      <c r="R695" s="37" t="n">
        <v>21331.705</v>
      </c>
      <c r="S695" s="37" t="s">
        <v>1157</v>
      </c>
    </row>
    <row r="696" customFormat="false" ht="73.5" hidden="false" customHeight="false" outlineLevel="0" collapsed="false">
      <c r="A696" s="36" t="n">
        <v>46238</v>
      </c>
      <c r="B696" s="36" t="n">
        <v>46239</v>
      </c>
      <c r="C696" s="36" t="n">
        <v>46238</v>
      </c>
      <c r="D696" s="36" t="n">
        <v>46239</v>
      </c>
      <c r="E696" s="37" t="s">
        <v>1158</v>
      </c>
      <c r="F696" s="37" t="s">
        <v>71</v>
      </c>
      <c r="G696" s="37" t="s">
        <v>93</v>
      </c>
      <c r="H696" s="36" t="n">
        <v>46239</v>
      </c>
      <c r="I696" s="36" t="n">
        <v>46239</v>
      </c>
      <c r="J696" s="37" t="s">
        <v>13</v>
      </c>
      <c r="K696" s="37" t="s">
        <v>718</v>
      </c>
      <c r="L696" s="37" t="s">
        <v>746</v>
      </c>
      <c r="M696" s="37" t="n">
        <v>412.41</v>
      </c>
      <c r="N696" s="37" t="n">
        <v>0</v>
      </c>
      <c r="O696" s="37" t="n">
        <v>0</v>
      </c>
      <c r="P696" s="37" t="n">
        <v>412.41</v>
      </c>
      <c r="Q696" s="37" t="n">
        <v>120</v>
      </c>
      <c r="R696" s="37" t="n">
        <v>21693.617</v>
      </c>
      <c r="S696" s="37" t="s">
        <v>1159</v>
      </c>
    </row>
    <row r="697" customFormat="false" ht="63" hidden="false" customHeight="false" outlineLevel="0" collapsed="false">
      <c r="A697" s="36" t="n">
        <v>46239</v>
      </c>
      <c r="B697" s="36" t="n">
        <v>46239</v>
      </c>
      <c r="C697" s="36" t="n">
        <v>46238</v>
      </c>
      <c r="D697" s="36" t="n">
        <v>46239</v>
      </c>
      <c r="E697" s="37" t="s">
        <v>1160</v>
      </c>
      <c r="F697" s="37" t="s">
        <v>71</v>
      </c>
      <c r="G697" s="37" t="s">
        <v>144</v>
      </c>
      <c r="H697" s="36" t="n">
        <v>46239</v>
      </c>
      <c r="I697" s="36" t="n">
        <v>46239</v>
      </c>
      <c r="J697" s="37" t="s">
        <v>13</v>
      </c>
      <c r="K697" s="37" t="s">
        <v>718</v>
      </c>
      <c r="L697" s="37" t="s">
        <v>793</v>
      </c>
      <c r="M697" s="37" t="n">
        <v>323.77</v>
      </c>
      <c r="N697" s="37" t="n">
        <v>0</v>
      </c>
      <c r="O697" s="37" t="n">
        <v>0</v>
      </c>
      <c r="P697" s="37" t="n">
        <v>323.77</v>
      </c>
      <c r="Q697" s="37" t="n">
        <v>34.455</v>
      </c>
      <c r="R697" s="37" t="n">
        <v>10580</v>
      </c>
      <c r="S697" s="37" t="s">
        <v>1161</v>
      </c>
    </row>
    <row r="698" customFormat="false" ht="63" hidden="false" customHeight="false" outlineLevel="0" collapsed="false">
      <c r="A698" s="36" t="n">
        <v>46237</v>
      </c>
      <c r="B698" s="36" t="n">
        <v>46238</v>
      </c>
      <c r="C698" s="36" t="n">
        <v>46237</v>
      </c>
      <c r="D698" s="37"/>
      <c r="E698" s="37" t="s">
        <v>1162</v>
      </c>
      <c r="F698" s="37" t="s">
        <v>151</v>
      </c>
      <c r="G698" s="37" t="s">
        <v>59</v>
      </c>
      <c r="H698" s="37"/>
      <c r="I698" s="36" t="n">
        <v>46238</v>
      </c>
      <c r="J698" s="37" t="s">
        <v>14</v>
      </c>
      <c r="K698" s="37" t="s">
        <v>718</v>
      </c>
      <c r="L698" s="37" t="s">
        <v>738</v>
      </c>
      <c r="M698" s="37" t="n">
        <v>530</v>
      </c>
      <c r="N698" s="37" t="n">
        <v>0</v>
      </c>
      <c r="O698" s="37" t="n">
        <v>0</v>
      </c>
      <c r="P698" s="37" t="n">
        <v>530</v>
      </c>
      <c r="Q698" s="37" t="n">
        <v>173.126</v>
      </c>
      <c r="R698" s="37" t="n">
        <v>24691.46</v>
      </c>
      <c r="S698" s="37" t="s">
        <v>368</v>
      </c>
    </row>
    <row r="699" customFormat="false" ht="73.5" hidden="false" customHeight="false" outlineLevel="0" collapsed="false">
      <c r="A699" s="36" t="n">
        <v>46234</v>
      </c>
      <c r="B699" s="36" t="n">
        <v>46234</v>
      </c>
      <c r="C699" s="36" t="n">
        <v>46237</v>
      </c>
      <c r="D699" s="36" t="n">
        <v>46237</v>
      </c>
      <c r="E699" s="37" t="s">
        <v>1163</v>
      </c>
      <c r="F699" s="37" t="s">
        <v>95</v>
      </c>
      <c r="G699" s="37" t="s">
        <v>132</v>
      </c>
      <c r="H699" s="36" t="n">
        <v>46237</v>
      </c>
      <c r="I699" s="36" t="n">
        <v>46237</v>
      </c>
      <c r="J699" s="37" t="s">
        <v>13</v>
      </c>
      <c r="K699" s="37" t="s">
        <v>718</v>
      </c>
      <c r="L699" s="37" t="s">
        <v>805</v>
      </c>
      <c r="M699" s="37" t="n">
        <v>233.7</v>
      </c>
      <c r="N699" s="37" t="n">
        <v>0</v>
      </c>
      <c r="O699" s="37" t="n">
        <v>0</v>
      </c>
      <c r="P699" s="37" t="n">
        <v>233.7</v>
      </c>
      <c r="Q699" s="37" t="n">
        <v>34.219</v>
      </c>
      <c r="R699" s="37" t="n">
        <v>23739.8</v>
      </c>
      <c r="S699" s="37"/>
    </row>
    <row r="700" customFormat="false" ht="63" hidden="false" customHeight="false" outlineLevel="0" collapsed="false">
      <c r="A700" s="36" t="n">
        <v>46237</v>
      </c>
      <c r="B700" s="36" t="n">
        <v>46238</v>
      </c>
      <c r="C700" s="36" t="n">
        <v>46237</v>
      </c>
      <c r="D700" s="37"/>
      <c r="E700" s="37" t="s">
        <v>1164</v>
      </c>
      <c r="F700" s="37" t="s">
        <v>151</v>
      </c>
      <c r="G700" s="37" t="s">
        <v>59</v>
      </c>
      <c r="H700" s="37"/>
      <c r="I700" s="36" t="n">
        <v>46238</v>
      </c>
      <c r="J700" s="37" t="s">
        <v>14</v>
      </c>
      <c r="K700" s="37" t="s">
        <v>718</v>
      </c>
      <c r="L700" s="37" t="s">
        <v>952</v>
      </c>
      <c r="M700" s="37" t="n">
        <v>530</v>
      </c>
      <c r="N700" s="37" t="n">
        <v>0</v>
      </c>
      <c r="O700" s="37" t="n">
        <v>0</v>
      </c>
      <c r="P700" s="37" t="n">
        <v>530</v>
      </c>
      <c r="Q700" s="37" t="n">
        <v>173.126</v>
      </c>
      <c r="R700" s="37" t="n">
        <v>24691.46</v>
      </c>
      <c r="S700" s="37" t="s">
        <v>368</v>
      </c>
    </row>
    <row r="701" customFormat="false" ht="63" hidden="false" customHeight="false" outlineLevel="0" collapsed="false">
      <c r="A701" s="36" t="n">
        <v>46237</v>
      </c>
      <c r="B701" s="36" t="n">
        <v>46238</v>
      </c>
      <c r="C701" s="36" t="n">
        <v>46237</v>
      </c>
      <c r="D701" s="37"/>
      <c r="E701" s="37" t="s">
        <v>1165</v>
      </c>
      <c r="F701" s="37" t="s">
        <v>151</v>
      </c>
      <c r="G701" s="37" t="s">
        <v>152</v>
      </c>
      <c r="H701" s="37"/>
      <c r="I701" s="36" t="n">
        <v>46238</v>
      </c>
      <c r="J701" s="37" t="s">
        <v>14</v>
      </c>
      <c r="K701" s="37" t="s">
        <v>718</v>
      </c>
      <c r="L701" s="37" t="s">
        <v>723</v>
      </c>
      <c r="M701" s="37" t="n">
        <v>398</v>
      </c>
      <c r="N701" s="37" t="n">
        <v>0</v>
      </c>
      <c r="O701" s="37" t="n">
        <v>0</v>
      </c>
      <c r="P701" s="37" t="n">
        <v>398</v>
      </c>
      <c r="Q701" s="37" t="n">
        <v>112.658</v>
      </c>
      <c r="R701" s="37" t="n">
        <v>24721.75</v>
      </c>
      <c r="S701" s="37" t="s">
        <v>607</v>
      </c>
    </row>
    <row r="702" customFormat="false" ht="73.5" hidden="false" customHeight="false" outlineLevel="0" collapsed="false">
      <c r="A702" s="36" t="n">
        <v>46238</v>
      </c>
      <c r="B702" s="36" t="n">
        <v>46238</v>
      </c>
      <c r="C702" s="36" t="n">
        <v>46238</v>
      </c>
      <c r="D702" s="37"/>
      <c r="E702" s="37" t="s">
        <v>1166</v>
      </c>
      <c r="F702" s="37" t="s">
        <v>151</v>
      </c>
      <c r="G702" s="37" t="s">
        <v>69</v>
      </c>
      <c r="H702" s="37"/>
      <c r="I702" s="36" t="n">
        <v>46238</v>
      </c>
      <c r="J702" s="37" t="s">
        <v>14</v>
      </c>
      <c r="K702" s="37" t="s">
        <v>718</v>
      </c>
      <c r="L702" s="37" t="s">
        <v>807</v>
      </c>
      <c r="M702" s="37" t="n">
        <v>205</v>
      </c>
      <c r="N702" s="37" t="n">
        <v>0</v>
      </c>
      <c r="O702" s="37" t="n">
        <v>0</v>
      </c>
      <c r="P702" s="37" t="n">
        <v>205</v>
      </c>
      <c r="Q702" s="37" t="n">
        <v>35.988</v>
      </c>
      <c r="R702" s="37" t="n">
        <v>25009.74</v>
      </c>
      <c r="S702" s="37" t="s">
        <v>1167</v>
      </c>
    </row>
    <row r="703" customFormat="false" ht="73.5" hidden="false" customHeight="false" outlineLevel="0" collapsed="false">
      <c r="A703" s="36" t="n">
        <v>46238</v>
      </c>
      <c r="B703" s="36" t="n">
        <v>46238</v>
      </c>
      <c r="C703" s="36" t="n">
        <v>46238</v>
      </c>
      <c r="D703" s="37"/>
      <c r="E703" s="37" t="s">
        <v>1168</v>
      </c>
      <c r="F703" s="37" t="s">
        <v>151</v>
      </c>
      <c r="G703" s="37" t="s">
        <v>69</v>
      </c>
      <c r="H703" s="37"/>
      <c r="I703" s="36" t="n">
        <v>46238</v>
      </c>
      <c r="J703" s="37" t="s">
        <v>14</v>
      </c>
      <c r="K703" s="37" t="s">
        <v>718</v>
      </c>
      <c r="L703" s="37" t="s">
        <v>763</v>
      </c>
      <c r="M703" s="37" t="n">
        <v>205</v>
      </c>
      <c r="N703" s="37" t="n">
        <v>0</v>
      </c>
      <c r="O703" s="37" t="n">
        <v>0</v>
      </c>
      <c r="P703" s="37" t="n">
        <v>205</v>
      </c>
      <c r="Q703" s="37" t="n">
        <v>35.988</v>
      </c>
      <c r="R703" s="37" t="n">
        <v>24736.8</v>
      </c>
      <c r="S703" s="37" t="s">
        <v>1169</v>
      </c>
    </row>
    <row r="704" customFormat="false" ht="73.5" hidden="false" customHeight="false" outlineLevel="0" collapsed="false">
      <c r="A704" s="36" t="n">
        <v>46238</v>
      </c>
      <c r="B704" s="36" t="n">
        <v>46238</v>
      </c>
      <c r="C704" s="36" t="n">
        <v>46238</v>
      </c>
      <c r="D704" s="37"/>
      <c r="E704" s="37" t="s">
        <v>1170</v>
      </c>
      <c r="F704" s="37" t="s">
        <v>151</v>
      </c>
      <c r="G704" s="37" t="s">
        <v>69</v>
      </c>
      <c r="H704" s="37"/>
      <c r="I704" s="36" t="n">
        <v>46238</v>
      </c>
      <c r="J704" s="37" t="s">
        <v>14</v>
      </c>
      <c r="K704" s="37" t="s">
        <v>718</v>
      </c>
      <c r="L704" s="37" t="s">
        <v>749</v>
      </c>
      <c r="M704" s="37" t="n">
        <v>205</v>
      </c>
      <c r="N704" s="37" t="n">
        <v>0</v>
      </c>
      <c r="O704" s="37" t="n">
        <v>0</v>
      </c>
      <c r="P704" s="37" t="n">
        <v>205</v>
      </c>
      <c r="Q704" s="37" t="n">
        <v>35.988</v>
      </c>
      <c r="R704" s="37" t="n">
        <v>24721.75</v>
      </c>
      <c r="S704" s="37" t="s">
        <v>1171</v>
      </c>
    </row>
    <row r="705" customFormat="false" ht="73.5" hidden="false" customHeight="false" outlineLevel="0" collapsed="false">
      <c r="A705" s="36" t="n">
        <v>46238</v>
      </c>
      <c r="B705" s="36" t="n">
        <v>46238</v>
      </c>
      <c r="C705" s="36" t="n">
        <v>46238</v>
      </c>
      <c r="D705" s="37"/>
      <c r="E705" s="37" t="s">
        <v>1172</v>
      </c>
      <c r="F705" s="37" t="s">
        <v>151</v>
      </c>
      <c r="G705" s="37" t="s">
        <v>69</v>
      </c>
      <c r="H705" s="37"/>
      <c r="I705" s="36" t="n">
        <v>46238</v>
      </c>
      <c r="J705" s="37" t="s">
        <v>14</v>
      </c>
      <c r="K705" s="37" t="s">
        <v>718</v>
      </c>
      <c r="L705" s="37" t="s">
        <v>807</v>
      </c>
      <c r="M705" s="37" t="n">
        <v>205</v>
      </c>
      <c r="N705" s="37" t="n">
        <v>0</v>
      </c>
      <c r="O705" s="37" t="n">
        <v>0</v>
      </c>
      <c r="P705" s="37" t="n">
        <v>205</v>
      </c>
      <c r="Q705" s="37" t="n">
        <v>35.988</v>
      </c>
      <c r="R705" s="37" t="n">
        <v>24691.46</v>
      </c>
      <c r="S705" s="37" t="s">
        <v>966</v>
      </c>
    </row>
    <row r="706" customFormat="false" ht="73.5" hidden="false" customHeight="false" outlineLevel="0" collapsed="false">
      <c r="A706" s="36" t="n">
        <v>46238</v>
      </c>
      <c r="B706" s="36" t="n">
        <v>46238</v>
      </c>
      <c r="C706" s="36" t="n">
        <v>46238</v>
      </c>
      <c r="D706" s="37"/>
      <c r="E706" s="37" t="s">
        <v>1173</v>
      </c>
      <c r="F706" s="37" t="s">
        <v>151</v>
      </c>
      <c r="G706" s="37" t="s">
        <v>69</v>
      </c>
      <c r="H706" s="37"/>
      <c r="I706" s="36" t="n">
        <v>46238</v>
      </c>
      <c r="J706" s="37" t="s">
        <v>14</v>
      </c>
      <c r="K706" s="37" t="s">
        <v>718</v>
      </c>
      <c r="L706" s="37" t="s">
        <v>786</v>
      </c>
      <c r="M706" s="37" t="n">
        <v>205</v>
      </c>
      <c r="N706" s="37" t="n">
        <v>0</v>
      </c>
      <c r="O706" s="37" t="n">
        <v>0</v>
      </c>
      <c r="P706" s="37" t="n">
        <v>205</v>
      </c>
      <c r="Q706" s="37" t="n">
        <v>35.988</v>
      </c>
      <c r="R706" s="37" t="n">
        <v>24691.46</v>
      </c>
      <c r="S706" s="37" t="s">
        <v>1174</v>
      </c>
    </row>
    <row r="707" customFormat="false" ht="73.5" hidden="false" customHeight="false" outlineLevel="0" collapsed="false">
      <c r="A707" s="36" t="n">
        <v>46238</v>
      </c>
      <c r="B707" s="36" t="n">
        <v>46238</v>
      </c>
      <c r="C707" s="36" t="n">
        <v>46238</v>
      </c>
      <c r="D707" s="37"/>
      <c r="E707" s="37" t="s">
        <v>1175</v>
      </c>
      <c r="F707" s="37" t="s">
        <v>151</v>
      </c>
      <c r="G707" s="37" t="s">
        <v>69</v>
      </c>
      <c r="H707" s="37"/>
      <c r="I707" s="36" t="n">
        <v>46238</v>
      </c>
      <c r="J707" s="37" t="s">
        <v>14</v>
      </c>
      <c r="K707" s="37" t="s">
        <v>718</v>
      </c>
      <c r="L707" s="37" t="s">
        <v>786</v>
      </c>
      <c r="M707" s="37" t="n">
        <v>205</v>
      </c>
      <c r="N707" s="37" t="n">
        <v>0</v>
      </c>
      <c r="O707" s="37" t="n">
        <v>0</v>
      </c>
      <c r="P707" s="37" t="n">
        <v>205</v>
      </c>
      <c r="Q707" s="37" t="n">
        <v>35.988</v>
      </c>
      <c r="R707" s="37" t="n">
        <v>24687.63</v>
      </c>
      <c r="S707" s="37" t="s">
        <v>866</v>
      </c>
    </row>
    <row r="708" customFormat="false" ht="73.5" hidden="false" customHeight="false" outlineLevel="0" collapsed="false">
      <c r="A708" s="36" t="n">
        <v>46238</v>
      </c>
      <c r="B708" s="36" t="n">
        <v>46238</v>
      </c>
      <c r="C708" s="36" t="n">
        <v>46238</v>
      </c>
      <c r="D708" s="37"/>
      <c r="E708" s="37" t="s">
        <v>1176</v>
      </c>
      <c r="F708" s="37" t="s">
        <v>151</v>
      </c>
      <c r="G708" s="37" t="s">
        <v>69</v>
      </c>
      <c r="H708" s="37"/>
      <c r="I708" s="36" t="n">
        <v>46238</v>
      </c>
      <c r="J708" s="37" t="s">
        <v>14</v>
      </c>
      <c r="K708" s="37" t="s">
        <v>718</v>
      </c>
      <c r="L708" s="37" t="s">
        <v>763</v>
      </c>
      <c r="M708" s="37" t="n">
        <v>205</v>
      </c>
      <c r="N708" s="37" t="n">
        <v>0</v>
      </c>
      <c r="O708" s="37" t="n">
        <v>0</v>
      </c>
      <c r="P708" s="37" t="n">
        <v>205</v>
      </c>
      <c r="Q708" s="37" t="n">
        <v>35.988</v>
      </c>
      <c r="R708" s="37" t="n">
        <v>24721.75</v>
      </c>
      <c r="S708" s="37" t="s">
        <v>796</v>
      </c>
    </row>
    <row r="709" customFormat="false" ht="63" hidden="false" customHeight="false" outlineLevel="0" collapsed="false">
      <c r="A709" s="36" t="n">
        <v>46238</v>
      </c>
      <c r="B709" s="36" t="n">
        <v>46238</v>
      </c>
      <c r="C709" s="36" t="n">
        <v>46237</v>
      </c>
      <c r="D709" s="36" t="n">
        <v>46238</v>
      </c>
      <c r="E709" s="37" t="s">
        <v>1177</v>
      </c>
      <c r="F709" s="37" t="s">
        <v>71</v>
      </c>
      <c r="G709" s="37" t="s">
        <v>214</v>
      </c>
      <c r="H709" s="36" t="n">
        <v>46238</v>
      </c>
      <c r="I709" s="36" t="n">
        <v>46238</v>
      </c>
      <c r="J709" s="37" t="s">
        <v>13</v>
      </c>
      <c r="K709" s="37" t="s">
        <v>718</v>
      </c>
      <c r="L709" s="37" t="s">
        <v>786</v>
      </c>
      <c r="M709" s="37" t="n">
        <v>348.43</v>
      </c>
      <c r="N709" s="37" t="n">
        <v>0</v>
      </c>
      <c r="O709" s="37" t="n">
        <v>0</v>
      </c>
      <c r="P709" s="37" t="n">
        <v>348.43</v>
      </c>
      <c r="Q709" s="37" t="n">
        <v>57</v>
      </c>
      <c r="R709" s="37" t="n">
        <v>23714.48</v>
      </c>
      <c r="S709" s="37" t="s">
        <v>1178</v>
      </c>
    </row>
    <row r="710" customFormat="false" ht="42" hidden="false" customHeight="false" outlineLevel="0" collapsed="false">
      <c r="A710" s="36" t="n">
        <v>46234</v>
      </c>
      <c r="B710" s="36" t="n">
        <v>46234</v>
      </c>
      <c r="C710" s="36" t="n">
        <v>46234</v>
      </c>
      <c r="D710" s="37"/>
      <c r="E710" s="37" t="s">
        <v>1179</v>
      </c>
      <c r="F710" s="37" t="s">
        <v>772</v>
      </c>
      <c r="G710" s="37" t="s">
        <v>1180</v>
      </c>
      <c r="H710" s="37"/>
      <c r="I710" s="36" t="n">
        <v>46237</v>
      </c>
      <c r="J710" s="37" t="s">
        <v>17</v>
      </c>
      <c r="K710" s="37" t="s">
        <v>718</v>
      </c>
      <c r="L710" s="37" t="s">
        <v>774</v>
      </c>
      <c r="M710" s="37" t="n">
        <v>350</v>
      </c>
      <c r="N710" s="37" t="n">
        <v>0</v>
      </c>
      <c r="O710" s="37" t="n">
        <v>0</v>
      </c>
      <c r="P710" s="37" t="n">
        <v>350</v>
      </c>
      <c r="Q710" s="37" t="n">
        <v>54.453</v>
      </c>
      <c r="R710" s="37" t="n">
        <v>24500</v>
      </c>
      <c r="S710" s="37" t="s">
        <v>137</v>
      </c>
    </row>
    <row r="711" customFormat="false" ht="63" hidden="false" customHeight="false" outlineLevel="0" collapsed="false">
      <c r="A711" s="36" t="n">
        <v>46234</v>
      </c>
      <c r="B711" s="36" t="n">
        <v>46237</v>
      </c>
      <c r="C711" s="36" t="n">
        <v>46234</v>
      </c>
      <c r="D711" s="37"/>
      <c r="E711" s="37" t="s">
        <v>1181</v>
      </c>
      <c r="F711" s="37" t="s">
        <v>1180</v>
      </c>
      <c r="G711" s="37" t="s">
        <v>1182</v>
      </c>
      <c r="H711" s="37"/>
      <c r="I711" s="36" t="n">
        <v>46237</v>
      </c>
      <c r="J711" s="37" t="s">
        <v>17</v>
      </c>
      <c r="K711" s="37" t="s">
        <v>718</v>
      </c>
      <c r="L711" s="37" t="s">
        <v>774</v>
      </c>
      <c r="M711" s="37" t="n">
        <v>875</v>
      </c>
      <c r="N711" s="37" t="n">
        <v>0</v>
      </c>
      <c r="O711" s="37" t="n">
        <v>0</v>
      </c>
      <c r="P711" s="37" t="n">
        <v>875</v>
      </c>
      <c r="Q711" s="37" t="n">
        <v>504.065</v>
      </c>
      <c r="R711" s="37" t="n">
        <v>23907</v>
      </c>
      <c r="S711" s="37" t="s">
        <v>137</v>
      </c>
    </row>
    <row r="712" customFormat="false" ht="63" hidden="false" customHeight="false" outlineLevel="0" collapsed="false">
      <c r="A712" s="36" t="n">
        <v>46237</v>
      </c>
      <c r="B712" s="36" t="n">
        <v>46238</v>
      </c>
      <c r="C712" s="36" t="n">
        <v>46234</v>
      </c>
      <c r="D712" s="37"/>
      <c r="E712" s="37" t="s">
        <v>1183</v>
      </c>
      <c r="F712" s="37" t="s">
        <v>1182</v>
      </c>
      <c r="G712" s="37" t="s">
        <v>772</v>
      </c>
      <c r="H712" s="37"/>
      <c r="I712" s="36" t="n">
        <v>46237</v>
      </c>
      <c r="J712" s="37" t="s">
        <v>17</v>
      </c>
      <c r="K712" s="37" t="s">
        <v>718</v>
      </c>
      <c r="L712" s="37" t="s">
        <v>774</v>
      </c>
      <c r="M712" s="37" t="n">
        <v>950</v>
      </c>
      <c r="N712" s="37" t="n">
        <v>0</v>
      </c>
      <c r="O712" s="37" t="n">
        <v>0</v>
      </c>
      <c r="P712" s="37" t="n">
        <v>950</v>
      </c>
      <c r="Q712" s="37" t="n">
        <v>533.141</v>
      </c>
      <c r="R712" s="37" t="n">
        <v>24500</v>
      </c>
      <c r="S712" s="37" t="s">
        <v>137</v>
      </c>
    </row>
    <row r="713" customFormat="false" ht="63" hidden="false" customHeight="false" outlineLevel="0" collapsed="false">
      <c r="A713" s="36" t="n">
        <v>46238</v>
      </c>
      <c r="B713" s="36" t="n">
        <v>46239</v>
      </c>
      <c r="C713" s="36" t="n">
        <v>46234</v>
      </c>
      <c r="D713" s="37"/>
      <c r="E713" s="37" t="s">
        <v>1184</v>
      </c>
      <c r="F713" s="37" t="s">
        <v>772</v>
      </c>
      <c r="G713" s="37" t="s">
        <v>1182</v>
      </c>
      <c r="H713" s="37"/>
      <c r="I713" s="36" t="n">
        <v>46237</v>
      </c>
      <c r="J713" s="37" t="s">
        <v>17</v>
      </c>
      <c r="K713" s="37" t="s">
        <v>718</v>
      </c>
      <c r="L713" s="37" t="s">
        <v>774</v>
      </c>
      <c r="M713" s="37" t="n">
        <v>950</v>
      </c>
      <c r="N713" s="37" t="n">
        <v>0</v>
      </c>
      <c r="O713" s="37" t="n">
        <v>0</v>
      </c>
      <c r="P713" s="37" t="n">
        <v>950</v>
      </c>
      <c r="Q713" s="37" t="n">
        <v>533.087</v>
      </c>
      <c r="R713" s="37" t="n">
        <v>24192</v>
      </c>
      <c r="S713" s="37" t="s">
        <v>137</v>
      </c>
    </row>
    <row r="714" customFormat="false" ht="73.5" hidden="false" customHeight="false" outlineLevel="0" collapsed="false">
      <c r="A714" s="36" t="n">
        <v>46231</v>
      </c>
      <c r="B714" s="36" t="n">
        <v>46232</v>
      </c>
      <c r="C714" s="36" t="n">
        <v>46232</v>
      </c>
      <c r="D714" s="36" t="n">
        <v>46232</v>
      </c>
      <c r="E714" s="37" t="s">
        <v>1185</v>
      </c>
      <c r="F714" s="37" t="s">
        <v>95</v>
      </c>
      <c r="G714" s="37" t="s">
        <v>123</v>
      </c>
      <c r="H714" s="36" t="n">
        <v>46232</v>
      </c>
      <c r="I714" s="36" t="n">
        <v>46232</v>
      </c>
      <c r="J714" s="37" t="s">
        <v>13</v>
      </c>
      <c r="K714" s="37" t="s">
        <v>718</v>
      </c>
      <c r="L714" s="37" t="s">
        <v>777</v>
      </c>
      <c r="M714" s="37" t="n">
        <v>30</v>
      </c>
      <c r="N714" s="37" t="n">
        <v>0</v>
      </c>
      <c r="O714" s="37" t="n">
        <v>0</v>
      </c>
      <c r="P714" s="37" t="n">
        <v>30</v>
      </c>
      <c r="Q714" s="37" t="n">
        <v>116.065</v>
      </c>
      <c r="R714" s="37" t="n">
        <v>24000.8</v>
      </c>
      <c r="S714" s="37" t="s">
        <v>828</v>
      </c>
    </row>
    <row r="715" customFormat="false" ht="63" hidden="false" customHeight="false" outlineLevel="0" collapsed="false">
      <c r="A715" s="36" t="n">
        <v>46239</v>
      </c>
      <c r="B715" s="36" t="n">
        <v>46240</v>
      </c>
      <c r="C715" s="36" t="n">
        <v>46234</v>
      </c>
      <c r="D715" s="37"/>
      <c r="E715" s="37" t="s">
        <v>1186</v>
      </c>
      <c r="F715" s="37" t="s">
        <v>1182</v>
      </c>
      <c r="G715" s="37" t="s">
        <v>1180</v>
      </c>
      <c r="H715" s="37"/>
      <c r="I715" s="36" t="n">
        <v>46237</v>
      </c>
      <c r="J715" s="37" t="s">
        <v>17</v>
      </c>
      <c r="K715" s="37" t="s">
        <v>718</v>
      </c>
      <c r="L715" s="37" t="s">
        <v>774</v>
      </c>
      <c r="M715" s="37" t="n">
        <v>875</v>
      </c>
      <c r="N715" s="37" t="n">
        <v>0</v>
      </c>
      <c r="O715" s="37" t="n">
        <v>0</v>
      </c>
      <c r="P715" s="37" t="n">
        <v>875</v>
      </c>
      <c r="Q715" s="37" t="n">
        <v>483.417</v>
      </c>
      <c r="R715" s="37" t="n">
        <v>24500</v>
      </c>
      <c r="S715" s="37" t="s">
        <v>137</v>
      </c>
    </row>
    <row r="716" customFormat="false" ht="73.5" hidden="false" customHeight="false" outlineLevel="0" collapsed="false">
      <c r="A716" s="36" t="n">
        <v>46237</v>
      </c>
      <c r="B716" s="36" t="n">
        <v>46237</v>
      </c>
      <c r="C716" s="36" t="n">
        <v>46237</v>
      </c>
      <c r="D716" s="36" t="n">
        <v>46237</v>
      </c>
      <c r="E716" s="37" t="s">
        <v>1187</v>
      </c>
      <c r="F716" s="37" t="s">
        <v>95</v>
      </c>
      <c r="G716" s="37" t="s">
        <v>72</v>
      </c>
      <c r="H716" s="36" t="n">
        <v>46237</v>
      </c>
      <c r="I716" s="36" t="n">
        <v>46237</v>
      </c>
      <c r="J716" s="37" t="s">
        <v>13</v>
      </c>
      <c r="K716" s="37" t="s">
        <v>718</v>
      </c>
      <c r="L716" s="37" t="s">
        <v>754</v>
      </c>
      <c r="M716" s="37" t="n">
        <v>366.66</v>
      </c>
      <c r="N716" s="37" t="n">
        <v>0</v>
      </c>
      <c r="O716" s="37" t="n">
        <v>0</v>
      </c>
      <c r="P716" s="37" t="n">
        <v>366.66</v>
      </c>
      <c r="Q716" s="37" t="n">
        <v>62</v>
      </c>
      <c r="R716" s="37" t="n">
        <v>26334.56</v>
      </c>
      <c r="S716" s="37" t="s">
        <v>1188</v>
      </c>
    </row>
    <row r="717" customFormat="false" ht="73.5" hidden="false" customHeight="false" outlineLevel="0" collapsed="false">
      <c r="A717" s="36" t="n">
        <v>46237</v>
      </c>
      <c r="B717" s="36" t="n">
        <v>46237</v>
      </c>
      <c r="C717" s="36" t="n">
        <v>46237</v>
      </c>
      <c r="D717" s="36" t="n">
        <v>46237</v>
      </c>
      <c r="E717" s="37" t="s">
        <v>1189</v>
      </c>
      <c r="F717" s="37" t="s">
        <v>95</v>
      </c>
      <c r="G717" s="37" t="s">
        <v>72</v>
      </c>
      <c r="H717" s="36" t="n">
        <v>46237</v>
      </c>
      <c r="I717" s="36" t="n">
        <v>46237</v>
      </c>
      <c r="J717" s="37" t="s">
        <v>13</v>
      </c>
      <c r="K717" s="37" t="s">
        <v>718</v>
      </c>
      <c r="L717" s="37" t="s">
        <v>763</v>
      </c>
      <c r="M717" s="37" t="n">
        <v>366.66</v>
      </c>
      <c r="N717" s="37" t="n">
        <v>0</v>
      </c>
      <c r="O717" s="37" t="n">
        <v>0</v>
      </c>
      <c r="P717" s="37" t="n">
        <v>366.66</v>
      </c>
      <c r="Q717" s="37" t="n">
        <v>62</v>
      </c>
      <c r="R717" s="37" t="n">
        <v>26201.504</v>
      </c>
      <c r="S717" s="37" t="s">
        <v>450</v>
      </c>
    </row>
    <row r="718" customFormat="false" ht="73.5" hidden="false" customHeight="false" outlineLevel="0" collapsed="false">
      <c r="A718" s="36" t="n">
        <v>46237</v>
      </c>
      <c r="B718" s="36" t="n">
        <v>46237</v>
      </c>
      <c r="C718" s="36" t="n">
        <v>46237</v>
      </c>
      <c r="D718" s="36" t="n">
        <v>46237</v>
      </c>
      <c r="E718" s="37" t="s">
        <v>1190</v>
      </c>
      <c r="F718" s="37" t="s">
        <v>95</v>
      </c>
      <c r="G718" s="37" t="s">
        <v>72</v>
      </c>
      <c r="H718" s="36" t="n">
        <v>46237</v>
      </c>
      <c r="I718" s="36" t="n">
        <v>46237</v>
      </c>
      <c r="J718" s="37" t="s">
        <v>13</v>
      </c>
      <c r="K718" s="37" t="s">
        <v>718</v>
      </c>
      <c r="L718" s="37" t="s">
        <v>786</v>
      </c>
      <c r="M718" s="37" t="n">
        <v>366.66</v>
      </c>
      <c r="N718" s="37" t="n">
        <v>0</v>
      </c>
      <c r="O718" s="37" t="n">
        <v>0</v>
      </c>
      <c r="P718" s="37" t="n">
        <v>366.66</v>
      </c>
      <c r="Q718" s="37" t="n">
        <v>62</v>
      </c>
      <c r="R718" s="37" t="n">
        <v>26201.504</v>
      </c>
      <c r="S718" s="37" t="s">
        <v>1191</v>
      </c>
    </row>
    <row r="719" customFormat="false" ht="73.5" hidden="false" customHeight="false" outlineLevel="0" collapsed="false">
      <c r="A719" s="36" t="n">
        <v>46237</v>
      </c>
      <c r="B719" s="36" t="n">
        <v>46237</v>
      </c>
      <c r="C719" s="36" t="n">
        <v>46237</v>
      </c>
      <c r="D719" s="36" t="n">
        <v>46237</v>
      </c>
      <c r="E719" s="37" t="s">
        <v>1192</v>
      </c>
      <c r="F719" s="37" t="s">
        <v>95</v>
      </c>
      <c r="G719" s="37" t="s">
        <v>72</v>
      </c>
      <c r="H719" s="36" t="n">
        <v>46237</v>
      </c>
      <c r="I719" s="36" t="n">
        <v>46237</v>
      </c>
      <c r="J719" s="37" t="s">
        <v>13</v>
      </c>
      <c r="K719" s="37" t="s">
        <v>718</v>
      </c>
      <c r="L719" s="37" t="s">
        <v>786</v>
      </c>
      <c r="M719" s="37" t="n">
        <v>366.66</v>
      </c>
      <c r="N719" s="37" t="n">
        <v>0</v>
      </c>
      <c r="O719" s="37" t="n">
        <v>0</v>
      </c>
      <c r="P719" s="37" t="n">
        <v>366.66</v>
      </c>
      <c r="Q719" s="37" t="n">
        <v>62</v>
      </c>
      <c r="R719" s="37" t="n">
        <v>26201.504</v>
      </c>
      <c r="S719" s="37" t="s">
        <v>888</v>
      </c>
    </row>
    <row r="720" customFormat="false" ht="73.5" hidden="false" customHeight="false" outlineLevel="0" collapsed="false">
      <c r="A720" s="36" t="n">
        <v>46237</v>
      </c>
      <c r="B720" s="36" t="n">
        <v>46237</v>
      </c>
      <c r="C720" s="36" t="n">
        <v>46237</v>
      </c>
      <c r="D720" s="36" t="n">
        <v>46237</v>
      </c>
      <c r="E720" s="37" t="s">
        <v>1193</v>
      </c>
      <c r="F720" s="37" t="s">
        <v>95</v>
      </c>
      <c r="G720" s="37" t="s">
        <v>72</v>
      </c>
      <c r="H720" s="36" t="n">
        <v>46237</v>
      </c>
      <c r="I720" s="36" t="n">
        <v>46237</v>
      </c>
      <c r="J720" s="37" t="s">
        <v>13</v>
      </c>
      <c r="K720" s="37" t="s">
        <v>718</v>
      </c>
      <c r="L720" s="37" t="s">
        <v>754</v>
      </c>
      <c r="M720" s="37" t="n">
        <v>366.66</v>
      </c>
      <c r="N720" s="37" t="n">
        <v>0</v>
      </c>
      <c r="O720" s="37" t="n">
        <v>0</v>
      </c>
      <c r="P720" s="37" t="n">
        <v>366.66</v>
      </c>
      <c r="Q720" s="37" t="n">
        <v>62</v>
      </c>
      <c r="R720" s="37" t="n">
        <v>26334.56</v>
      </c>
      <c r="S720" s="37" t="s">
        <v>1194</v>
      </c>
    </row>
    <row r="721" customFormat="false" ht="73.5" hidden="false" customHeight="false" outlineLevel="0" collapsed="false">
      <c r="A721" s="36" t="n">
        <v>46239</v>
      </c>
      <c r="B721" s="36" t="n">
        <v>46239</v>
      </c>
      <c r="C721" s="36" t="n">
        <v>46237</v>
      </c>
      <c r="D721" s="36" t="n">
        <v>46238</v>
      </c>
      <c r="E721" s="37" t="s">
        <v>1195</v>
      </c>
      <c r="F721" s="37" t="s">
        <v>95</v>
      </c>
      <c r="G721" s="37" t="s">
        <v>110</v>
      </c>
      <c r="H721" s="36" t="n">
        <v>46238</v>
      </c>
      <c r="I721" s="36" t="n">
        <v>46238</v>
      </c>
      <c r="J721" s="37" t="s">
        <v>13</v>
      </c>
      <c r="K721" s="37" t="s">
        <v>718</v>
      </c>
      <c r="L721" s="37" t="s">
        <v>754</v>
      </c>
      <c r="M721" s="37" t="n">
        <v>238.01</v>
      </c>
      <c r="N721" s="37" t="n">
        <v>0</v>
      </c>
      <c r="O721" s="37" t="n">
        <v>0</v>
      </c>
      <c r="P721" s="37" t="n">
        <v>238.01</v>
      </c>
      <c r="Q721" s="37" t="n">
        <v>35</v>
      </c>
      <c r="R721" s="37" t="n">
        <v>23433.031</v>
      </c>
      <c r="S721" s="37" t="s">
        <v>192</v>
      </c>
    </row>
    <row r="722" customFormat="false" ht="73.5" hidden="false" customHeight="false" outlineLevel="0" collapsed="false">
      <c r="A722" s="36" t="n">
        <v>46237</v>
      </c>
      <c r="B722" s="36" t="n">
        <v>46237</v>
      </c>
      <c r="C722" s="36" t="n">
        <v>46237</v>
      </c>
      <c r="D722" s="36" t="n">
        <v>46238</v>
      </c>
      <c r="E722" s="37" t="s">
        <v>1196</v>
      </c>
      <c r="F722" s="37" t="s">
        <v>95</v>
      </c>
      <c r="G722" s="37" t="s">
        <v>110</v>
      </c>
      <c r="H722" s="36" t="n">
        <v>46238</v>
      </c>
      <c r="I722" s="36" t="n">
        <v>46238</v>
      </c>
      <c r="J722" s="37" t="s">
        <v>13</v>
      </c>
      <c r="K722" s="37" t="s">
        <v>718</v>
      </c>
      <c r="L722" s="37" t="s">
        <v>763</v>
      </c>
      <c r="M722" s="37" t="n">
        <v>238.01</v>
      </c>
      <c r="N722" s="37" t="n">
        <v>0</v>
      </c>
      <c r="O722" s="37" t="n">
        <v>0</v>
      </c>
      <c r="P722" s="37" t="n">
        <v>238.01</v>
      </c>
      <c r="Q722" s="37" t="n">
        <v>35</v>
      </c>
      <c r="R722" s="37" t="n">
        <v>21634.535</v>
      </c>
      <c r="S722" s="37" t="s">
        <v>192</v>
      </c>
    </row>
    <row r="723" customFormat="false" ht="73.5" hidden="false" customHeight="false" outlineLevel="0" collapsed="false">
      <c r="A723" s="36" t="n">
        <v>46240</v>
      </c>
      <c r="B723" s="36" t="n">
        <v>46240</v>
      </c>
      <c r="C723" s="36" t="n">
        <v>46237</v>
      </c>
      <c r="D723" s="36" t="n">
        <v>46238</v>
      </c>
      <c r="E723" s="37" t="s">
        <v>1197</v>
      </c>
      <c r="F723" s="37" t="s">
        <v>95</v>
      </c>
      <c r="G723" s="37" t="s">
        <v>110</v>
      </c>
      <c r="H723" s="36" t="n">
        <v>46238</v>
      </c>
      <c r="I723" s="36" t="n">
        <v>46238</v>
      </c>
      <c r="J723" s="37" t="s">
        <v>13</v>
      </c>
      <c r="K723" s="37" t="s">
        <v>718</v>
      </c>
      <c r="L723" s="37" t="s">
        <v>754</v>
      </c>
      <c r="M723" s="37" t="n">
        <v>238.01</v>
      </c>
      <c r="N723" s="37" t="n">
        <v>0</v>
      </c>
      <c r="O723" s="37" t="n">
        <v>0</v>
      </c>
      <c r="P723" s="37" t="n">
        <v>238.01</v>
      </c>
      <c r="Q723" s="37" t="n">
        <v>35</v>
      </c>
      <c r="R723" s="37" t="n">
        <v>23433.031</v>
      </c>
      <c r="S723" s="37" t="s">
        <v>192</v>
      </c>
    </row>
    <row r="724" customFormat="false" ht="73.5" hidden="false" customHeight="false" outlineLevel="0" collapsed="false">
      <c r="A724" s="36" t="n">
        <v>46238</v>
      </c>
      <c r="B724" s="36" t="n">
        <v>46238</v>
      </c>
      <c r="C724" s="36" t="n">
        <v>46237</v>
      </c>
      <c r="D724" s="36" t="n">
        <v>46238</v>
      </c>
      <c r="E724" s="37" t="s">
        <v>1198</v>
      </c>
      <c r="F724" s="37" t="s">
        <v>95</v>
      </c>
      <c r="G724" s="37" t="s">
        <v>110</v>
      </c>
      <c r="H724" s="36" t="n">
        <v>46238</v>
      </c>
      <c r="I724" s="36" t="n">
        <v>46238</v>
      </c>
      <c r="J724" s="37" t="s">
        <v>13</v>
      </c>
      <c r="K724" s="37" t="s">
        <v>718</v>
      </c>
      <c r="L724" s="37" t="s">
        <v>807</v>
      </c>
      <c r="M724" s="37" t="n">
        <v>238.01</v>
      </c>
      <c r="N724" s="37" t="n">
        <v>0</v>
      </c>
      <c r="O724" s="37" t="n">
        <v>0</v>
      </c>
      <c r="P724" s="37" t="n">
        <v>238.01</v>
      </c>
      <c r="Q724" s="37" t="n">
        <v>35</v>
      </c>
      <c r="R724" s="37" t="n">
        <v>21634.535</v>
      </c>
      <c r="S724" s="37" t="s">
        <v>192</v>
      </c>
    </row>
    <row r="725" customFormat="false" ht="73.5" hidden="false" customHeight="false" outlineLevel="0" collapsed="false">
      <c r="A725" s="36" t="n">
        <v>46238</v>
      </c>
      <c r="B725" s="36" t="n">
        <v>46238</v>
      </c>
      <c r="C725" s="36" t="n">
        <v>46237</v>
      </c>
      <c r="D725" s="36" t="n">
        <v>46238</v>
      </c>
      <c r="E725" s="37" t="s">
        <v>1199</v>
      </c>
      <c r="F725" s="37" t="s">
        <v>95</v>
      </c>
      <c r="G725" s="37" t="s">
        <v>110</v>
      </c>
      <c r="H725" s="36" t="n">
        <v>46238</v>
      </c>
      <c r="I725" s="36" t="n">
        <v>46238</v>
      </c>
      <c r="J725" s="37" t="s">
        <v>13</v>
      </c>
      <c r="K725" s="37" t="s">
        <v>718</v>
      </c>
      <c r="L725" s="37" t="s">
        <v>793</v>
      </c>
      <c r="M725" s="37" t="n">
        <v>238.01</v>
      </c>
      <c r="N725" s="37" t="n">
        <v>0</v>
      </c>
      <c r="O725" s="37" t="n">
        <v>0</v>
      </c>
      <c r="P725" s="37" t="n">
        <v>238.01</v>
      </c>
      <c r="Q725" s="37" t="n">
        <v>35</v>
      </c>
      <c r="R725" s="37" t="n">
        <v>21067.266</v>
      </c>
      <c r="S725" s="37" t="s">
        <v>192</v>
      </c>
    </row>
    <row r="726" customFormat="false" ht="73.5" hidden="false" customHeight="false" outlineLevel="0" collapsed="false">
      <c r="A726" s="36" t="n">
        <v>46239</v>
      </c>
      <c r="B726" s="36" t="n">
        <v>46239</v>
      </c>
      <c r="C726" s="36" t="n">
        <v>46237</v>
      </c>
      <c r="D726" s="36" t="n">
        <v>46238</v>
      </c>
      <c r="E726" s="37" t="s">
        <v>1200</v>
      </c>
      <c r="F726" s="37" t="s">
        <v>95</v>
      </c>
      <c r="G726" s="37" t="s">
        <v>110</v>
      </c>
      <c r="H726" s="36" t="n">
        <v>46238</v>
      </c>
      <c r="I726" s="36" t="n">
        <v>46238</v>
      </c>
      <c r="J726" s="37" t="s">
        <v>13</v>
      </c>
      <c r="K726" s="37" t="s">
        <v>718</v>
      </c>
      <c r="L726" s="37" t="s">
        <v>807</v>
      </c>
      <c r="M726" s="37" t="n">
        <v>238.01</v>
      </c>
      <c r="N726" s="37" t="n">
        <v>0</v>
      </c>
      <c r="O726" s="37" t="n">
        <v>0</v>
      </c>
      <c r="P726" s="37" t="n">
        <v>238.01</v>
      </c>
      <c r="Q726" s="37" t="n">
        <v>35</v>
      </c>
      <c r="R726" s="37" t="n">
        <v>23993.031</v>
      </c>
      <c r="S726" s="37" t="s">
        <v>192</v>
      </c>
    </row>
    <row r="727" customFormat="false" ht="73.5" hidden="false" customHeight="false" outlineLevel="0" collapsed="false">
      <c r="A727" s="36" t="n">
        <v>46237</v>
      </c>
      <c r="B727" s="36" t="n">
        <v>46237</v>
      </c>
      <c r="C727" s="36" t="n">
        <v>46237</v>
      </c>
      <c r="D727" s="36" t="n">
        <v>46238</v>
      </c>
      <c r="E727" s="37" t="s">
        <v>1201</v>
      </c>
      <c r="F727" s="37" t="s">
        <v>95</v>
      </c>
      <c r="G727" s="37" t="s">
        <v>110</v>
      </c>
      <c r="H727" s="36" t="n">
        <v>46238</v>
      </c>
      <c r="I727" s="36" t="n">
        <v>46238</v>
      </c>
      <c r="J727" s="37" t="s">
        <v>13</v>
      </c>
      <c r="K727" s="37" t="s">
        <v>718</v>
      </c>
      <c r="L727" s="37" t="s">
        <v>854</v>
      </c>
      <c r="M727" s="37" t="n">
        <v>238.01</v>
      </c>
      <c r="N727" s="37" t="n">
        <v>0</v>
      </c>
      <c r="O727" s="37" t="n">
        <v>0</v>
      </c>
      <c r="P727" s="37" t="n">
        <v>238.01</v>
      </c>
      <c r="Q727" s="37" t="n">
        <v>35</v>
      </c>
      <c r="R727" s="37" t="n">
        <v>21634.535</v>
      </c>
      <c r="S727" s="37" t="s">
        <v>192</v>
      </c>
    </row>
    <row r="728" customFormat="false" ht="73.5" hidden="false" customHeight="false" outlineLevel="0" collapsed="false">
      <c r="A728" s="36" t="n">
        <v>46238</v>
      </c>
      <c r="B728" s="36" t="n">
        <v>46238</v>
      </c>
      <c r="C728" s="36" t="n">
        <v>46237</v>
      </c>
      <c r="D728" s="36" t="n">
        <v>46238</v>
      </c>
      <c r="E728" s="37" t="s">
        <v>1202</v>
      </c>
      <c r="F728" s="37" t="s">
        <v>95</v>
      </c>
      <c r="G728" s="37" t="s">
        <v>110</v>
      </c>
      <c r="H728" s="36" t="n">
        <v>46238</v>
      </c>
      <c r="I728" s="36" t="n">
        <v>46238</v>
      </c>
      <c r="J728" s="37" t="s">
        <v>13</v>
      </c>
      <c r="K728" s="37" t="s">
        <v>718</v>
      </c>
      <c r="L728" s="37" t="s">
        <v>749</v>
      </c>
      <c r="M728" s="37" t="n">
        <v>238.01</v>
      </c>
      <c r="N728" s="37" t="n">
        <v>0</v>
      </c>
      <c r="O728" s="37" t="n">
        <v>0</v>
      </c>
      <c r="P728" s="37" t="n">
        <v>238.01</v>
      </c>
      <c r="Q728" s="37" t="n">
        <v>35</v>
      </c>
      <c r="R728" s="37" t="n">
        <v>21634.535</v>
      </c>
      <c r="S728" s="37" t="s">
        <v>192</v>
      </c>
    </row>
    <row r="729" customFormat="false" ht="73.5" hidden="false" customHeight="false" outlineLevel="0" collapsed="false">
      <c r="A729" s="36" t="n">
        <v>46239</v>
      </c>
      <c r="B729" s="36" t="n">
        <v>46239</v>
      </c>
      <c r="C729" s="36" t="n">
        <v>46237</v>
      </c>
      <c r="D729" s="36" t="n">
        <v>46238</v>
      </c>
      <c r="E729" s="37" t="s">
        <v>1203</v>
      </c>
      <c r="F729" s="37" t="s">
        <v>95</v>
      </c>
      <c r="G729" s="37" t="s">
        <v>110</v>
      </c>
      <c r="H729" s="36" t="n">
        <v>46238</v>
      </c>
      <c r="I729" s="36" t="n">
        <v>46238</v>
      </c>
      <c r="J729" s="37" t="s">
        <v>13</v>
      </c>
      <c r="K729" s="37" t="s">
        <v>718</v>
      </c>
      <c r="L729" s="37" t="s">
        <v>754</v>
      </c>
      <c r="M729" s="37" t="n">
        <v>238.01</v>
      </c>
      <c r="N729" s="37" t="n">
        <v>0</v>
      </c>
      <c r="O729" s="37" t="n">
        <v>0</v>
      </c>
      <c r="P729" s="37" t="n">
        <v>238.01</v>
      </c>
      <c r="Q729" s="37" t="n">
        <v>35</v>
      </c>
      <c r="R729" s="37" t="n">
        <v>23433.031</v>
      </c>
      <c r="S729" s="37" t="s">
        <v>192</v>
      </c>
    </row>
    <row r="730" customFormat="false" ht="73.5" hidden="false" customHeight="false" outlineLevel="0" collapsed="false">
      <c r="A730" s="36" t="n">
        <v>46238</v>
      </c>
      <c r="B730" s="36" t="n">
        <v>46238</v>
      </c>
      <c r="C730" s="36" t="n">
        <v>46237</v>
      </c>
      <c r="D730" s="36" t="n">
        <v>46238</v>
      </c>
      <c r="E730" s="37" t="s">
        <v>1204</v>
      </c>
      <c r="F730" s="37" t="s">
        <v>95</v>
      </c>
      <c r="G730" s="37" t="s">
        <v>110</v>
      </c>
      <c r="H730" s="36" t="n">
        <v>46238</v>
      </c>
      <c r="I730" s="36" t="n">
        <v>46238</v>
      </c>
      <c r="J730" s="37" t="s">
        <v>13</v>
      </c>
      <c r="K730" s="37" t="s">
        <v>718</v>
      </c>
      <c r="L730" s="37" t="s">
        <v>819</v>
      </c>
      <c r="M730" s="37" t="n">
        <v>238.01</v>
      </c>
      <c r="N730" s="37" t="n">
        <v>0</v>
      </c>
      <c r="O730" s="37" t="n">
        <v>0</v>
      </c>
      <c r="P730" s="37" t="n">
        <v>238.01</v>
      </c>
      <c r="Q730" s="37" t="n">
        <v>35</v>
      </c>
      <c r="R730" s="37" t="n">
        <v>21022.914</v>
      </c>
      <c r="S730" s="37" t="s">
        <v>192</v>
      </c>
    </row>
    <row r="731" customFormat="false" ht="73.5" hidden="false" customHeight="false" outlineLevel="0" collapsed="false">
      <c r="A731" s="36" t="n">
        <v>46238</v>
      </c>
      <c r="B731" s="36" t="n">
        <v>46238</v>
      </c>
      <c r="C731" s="36" t="n">
        <v>46237</v>
      </c>
      <c r="D731" s="36" t="n">
        <v>46238</v>
      </c>
      <c r="E731" s="37" t="s">
        <v>1205</v>
      </c>
      <c r="F731" s="37" t="s">
        <v>95</v>
      </c>
      <c r="G731" s="37" t="s">
        <v>110</v>
      </c>
      <c r="H731" s="36" t="n">
        <v>46238</v>
      </c>
      <c r="I731" s="36" t="n">
        <v>46238</v>
      </c>
      <c r="J731" s="37" t="s">
        <v>13</v>
      </c>
      <c r="K731" s="37" t="s">
        <v>718</v>
      </c>
      <c r="L731" s="37" t="s">
        <v>819</v>
      </c>
      <c r="M731" s="37" t="n">
        <v>238.01</v>
      </c>
      <c r="N731" s="37" t="n">
        <v>0</v>
      </c>
      <c r="O731" s="37" t="n">
        <v>0</v>
      </c>
      <c r="P731" s="37" t="n">
        <v>238.01</v>
      </c>
      <c r="Q731" s="37" t="n">
        <v>35</v>
      </c>
      <c r="R731" s="37" t="n">
        <v>21634.535</v>
      </c>
      <c r="S731" s="37" t="s">
        <v>192</v>
      </c>
    </row>
    <row r="732" customFormat="false" ht="73.5" hidden="false" customHeight="false" outlineLevel="0" collapsed="false">
      <c r="A732" s="36" t="n">
        <v>46238</v>
      </c>
      <c r="B732" s="36" t="n">
        <v>46238</v>
      </c>
      <c r="C732" s="36" t="n">
        <v>46237</v>
      </c>
      <c r="D732" s="36" t="n">
        <v>46238</v>
      </c>
      <c r="E732" s="37" t="s">
        <v>1206</v>
      </c>
      <c r="F732" s="37" t="s">
        <v>95</v>
      </c>
      <c r="G732" s="37" t="s">
        <v>110</v>
      </c>
      <c r="H732" s="36" t="n">
        <v>46238</v>
      </c>
      <c r="I732" s="36" t="n">
        <v>46238</v>
      </c>
      <c r="J732" s="37" t="s">
        <v>13</v>
      </c>
      <c r="K732" s="37" t="s">
        <v>718</v>
      </c>
      <c r="L732" s="37" t="s">
        <v>810</v>
      </c>
      <c r="M732" s="37" t="n">
        <v>238.01</v>
      </c>
      <c r="N732" s="37" t="n">
        <v>0</v>
      </c>
      <c r="O732" s="37" t="n">
        <v>0</v>
      </c>
      <c r="P732" s="37" t="n">
        <v>238.01</v>
      </c>
      <c r="Q732" s="37" t="n">
        <v>35</v>
      </c>
      <c r="R732" s="37" t="n">
        <v>21634.535</v>
      </c>
      <c r="S732" s="37" t="s">
        <v>192</v>
      </c>
    </row>
    <row r="733" customFormat="false" ht="73.5" hidden="false" customHeight="false" outlineLevel="0" collapsed="false">
      <c r="A733" s="36" t="n">
        <v>46239</v>
      </c>
      <c r="B733" s="36" t="n">
        <v>46239</v>
      </c>
      <c r="C733" s="36" t="n">
        <v>46237</v>
      </c>
      <c r="D733" s="36" t="n">
        <v>46238</v>
      </c>
      <c r="E733" s="37" t="s">
        <v>1207</v>
      </c>
      <c r="F733" s="37" t="s">
        <v>95</v>
      </c>
      <c r="G733" s="37" t="s">
        <v>110</v>
      </c>
      <c r="H733" s="36" t="n">
        <v>46238</v>
      </c>
      <c r="I733" s="36" t="n">
        <v>46238</v>
      </c>
      <c r="J733" s="37" t="s">
        <v>13</v>
      </c>
      <c r="K733" s="37" t="s">
        <v>718</v>
      </c>
      <c r="L733" s="37" t="s">
        <v>763</v>
      </c>
      <c r="M733" s="37" t="n">
        <v>238.01</v>
      </c>
      <c r="N733" s="37" t="n">
        <v>0</v>
      </c>
      <c r="O733" s="37" t="n">
        <v>0</v>
      </c>
      <c r="P733" s="37" t="n">
        <v>238.01</v>
      </c>
      <c r="Q733" s="37" t="n">
        <v>35</v>
      </c>
      <c r="R733" s="37" t="n">
        <v>21022.914</v>
      </c>
      <c r="S733" s="37" t="s">
        <v>192</v>
      </c>
    </row>
    <row r="734" customFormat="false" ht="73.5" hidden="false" customHeight="false" outlineLevel="0" collapsed="false">
      <c r="A734" s="36" t="n">
        <v>46238</v>
      </c>
      <c r="B734" s="36" t="n">
        <v>46238</v>
      </c>
      <c r="C734" s="36" t="n">
        <v>46237</v>
      </c>
      <c r="D734" s="36" t="n">
        <v>46238</v>
      </c>
      <c r="E734" s="37" t="s">
        <v>1208</v>
      </c>
      <c r="F734" s="37" t="s">
        <v>95</v>
      </c>
      <c r="G734" s="37" t="s">
        <v>110</v>
      </c>
      <c r="H734" s="36" t="n">
        <v>46238</v>
      </c>
      <c r="I734" s="36" t="n">
        <v>46238</v>
      </c>
      <c r="J734" s="37" t="s">
        <v>13</v>
      </c>
      <c r="K734" s="37" t="s">
        <v>718</v>
      </c>
      <c r="L734" s="37" t="s">
        <v>854</v>
      </c>
      <c r="M734" s="37" t="n">
        <v>238.01</v>
      </c>
      <c r="N734" s="37" t="n">
        <v>0</v>
      </c>
      <c r="O734" s="37" t="n">
        <v>0</v>
      </c>
      <c r="P734" s="37" t="n">
        <v>238.01</v>
      </c>
      <c r="Q734" s="37" t="n">
        <v>35</v>
      </c>
      <c r="R734" s="37" t="n">
        <v>24364.838</v>
      </c>
      <c r="S734" s="37" t="s">
        <v>192</v>
      </c>
    </row>
    <row r="735" customFormat="false" ht="73.5" hidden="false" customHeight="false" outlineLevel="0" collapsed="false">
      <c r="A735" s="36" t="n">
        <v>46239</v>
      </c>
      <c r="B735" s="36" t="n">
        <v>46239</v>
      </c>
      <c r="C735" s="36" t="n">
        <v>46237</v>
      </c>
      <c r="D735" s="36" t="n">
        <v>46238</v>
      </c>
      <c r="E735" s="37" t="s">
        <v>1209</v>
      </c>
      <c r="F735" s="37" t="s">
        <v>95</v>
      </c>
      <c r="G735" s="37" t="s">
        <v>110</v>
      </c>
      <c r="H735" s="36" t="n">
        <v>46238</v>
      </c>
      <c r="I735" s="36" t="n">
        <v>46238</v>
      </c>
      <c r="J735" s="37" t="s">
        <v>13</v>
      </c>
      <c r="K735" s="37" t="s">
        <v>718</v>
      </c>
      <c r="L735" s="37" t="s">
        <v>793</v>
      </c>
      <c r="M735" s="37" t="n">
        <v>238.01</v>
      </c>
      <c r="N735" s="37" t="n">
        <v>0</v>
      </c>
      <c r="O735" s="37" t="n">
        <v>0</v>
      </c>
      <c r="P735" s="37" t="n">
        <v>238.01</v>
      </c>
      <c r="Q735" s="37" t="n">
        <v>35</v>
      </c>
      <c r="R735" s="37" t="n">
        <v>21022.914</v>
      </c>
      <c r="S735" s="37" t="s">
        <v>192</v>
      </c>
    </row>
    <row r="736" customFormat="false" ht="73.5" hidden="false" customHeight="false" outlineLevel="0" collapsed="false">
      <c r="A736" s="36" t="n">
        <v>46238</v>
      </c>
      <c r="B736" s="36" t="n">
        <v>46238</v>
      </c>
      <c r="C736" s="36" t="n">
        <v>46237</v>
      </c>
      <c r="D736" s="36" t="n">
        <v>46238</v>
      </c>
      <c r="E736" s="37" t="s">
        <v>1210</v>
      </c>
      <c r="F736" s="37" t="s">
        <v>95</v>
      </c>
      <c r="G736" s="37" t="s">
        <v>110</v>
      </c>
      <c r="H736" s="36" t="n">
        <v>46238</v>
      </c>
      <c r="I736" s="36" t="n">
        <v>46238</v>
      </c>
      <c r="J736" s="37" t="s">
        <v>13</v>
      </c>
      <c r="K736" s="37" t="s">
        <v>718</v>
      </c>
      <c r="L736" s="37" t="s">
        <v>810</v>
      </c>
      <c r="M736" s="37" t="n">
        <v>238.01</v>
      </c>
      <c r="N736" s="37" t="n">
        <v>0</v>
      </c>
      <c r="O736" s="37" t="n">
        <v>0</v>
      </c>
      <c r="P736" s="37" t="n">
        <v>238.01</v>
      </c>
      <c r="Q736" s="37" t="n">
        <v>35</v>
      </c>
      <c r="R736" s="37" t="n">
        <v>21634.535</v>
      </c>
      <c r="S736" s="37" t="s">
        <v>192</v>
      </c>
    </row>
    <row r="737" customFormat="false" ht="73.5" hidden="false" customHeight="false" outlineLevel="0" collapsed="false">
      <c r="A737" s="36" t="n">
        <v>46237</v>
      </c>
      <c r="B737" s="36" t="n">
        <v>46237</v>
      </c>
      <c r="C737" s="36" t="n">
        <v>46237</v>
      </c>
      <c r="D737" s="36" t="n">
        <v>46238</v>
      </c>
      <c r="E737" s="37" t="s">
        <v>1211</v>
      </c>
      <c r="F737" s="37" t="s">
        <v>95</v>
      </c>
      <c r="G737" s="37" t="s">
        <v>110</v>
      </c>
      <c r="H737" s="36" t="n">
        <v>46238</v>
      </c>
      <c r="I737" s="36" t="n">
        <v>46238</v>
      </c>
      <c r="J737" s="37" t="s">
        <v>13</v>
      </c>
      <c r="K737" s="37" t="s">
        <v>718</v>
      </c>
      <c r="L737" s="37" t="s">
        <v>1103</v>
      </c>
      <c r="M737" s="37" t="n">
        <v>238.01</v>
      </c>
      <c r="N737" s="37" t="n">
        <v>0</v>
      </c>
      <c r="O737" s="37" t="n">
        <v>0</v>
      </c>
      <c r="P737" s="37" t="n">
        <v>238.01</v>
      </c>
      <c r="Q737" s="37" t="n">
        <v>35</v>
      </c>
      <c r="R737" s="37" t="n">
        <v>21634.535</v>
      </c>
      <c r="S737" s="37" t="s">
        <v>192</v>
      </c>
    </row>
    <row r="738" customFormat="false" ht="73.5" hidden="false" customHeight="false" outlineLevel="0" collapsed="false">
      <c r="A738" s="36" t="n">
        <v>46237</v>
      </c>
      <c r="B738" s="36" t="n">
        <v>46237</v>
      </c>
      <c r="C738" s="36" t="n">
        <v>46237</v>
      </c>
      <c r="D738" s="36" t="n">
        <v>46238</v>
      </c>
      <c r="E738" s="37" t="s">
        <v>1212</v>
      </c>
      <c r="F738" s="37" t="s">
        <v>95</v>
      </c>
      <c r="G738" s="37" t="s">
        <v>110</v>
      </c>
      <c r="H738" s="36" t="n">
        <v>46238</v>
      </c>
      <c r="I738" s="36" t="n">
        <v>46238</v>
      </c>
      <c r="J738" s="37" t="s">
        <v>13</v>
      </c>
      <c r="K738" s="37" t="s">
        <v>718</v>
      </c>
      <c r="L738" s="37" t="s">
        <v>854</v>
      </c>
      <c r="M738" s="37" t="n">
        <v>238.01</v>
      </c>
      <c r="N738" s="37" t="n">
        <v>0</v>
      </c>
      <c r="O738" s="37" t="n">
        <v>0</v>
      </c>
      <c r="P738" s="37" t="n">
        <v>238.01</v>
      </c>
      <c r="Q738" s="37" t="n">
        <v>35</v>
      </c>
      <c r="R738" s="37" t="n">
        <v>20718.285</v>
      </c>
      <c r="S738" s="37" t="s">
        <v>192</v>
      </c>
    </row>
    <row r="739" customFormat="false" ht="63" hidden="false" customHeight="false" outlineLevel="0" collapsed="false">
      <c r="A739" s="36" t="n">
        <v>46239</v>
      </c>
      <c r="B739" s="36" t="n">
        <v>46239</v>
      </c>
      <c r="C739" s="36" t="n">
        <v>46238</v>
      </c>
      <c r="D739" s="36" t="n">
        <v>46239</v>
      </c>
      <c r="E739" s="37" t="s">
        <v>1213</v>
      </c>
      <c r="F739" s="37" t="s">
        <v>71</v>
      </c>
      <c r="G739" s="37" t="s">
        <v>79</v>
      </c>
      <c r="H739" s="36" t="n">
        <v>46239</v>
      </c>
      <c r="I739" s="36" t="n">
        <v>46239</v>
      </c>
      <c r="J739" s="37" t="s">
        <v>13</v>
      </c>
      <c r="K739" s="37" t="s">
        <v>718</v>
      </c>
      <c r="L739" s="37" t="s">
        <v>746</v>
      </c>
      <c r="M739" s="37" t="n">
        <v>348.43</v>
      </c>
      <c r="N739" s="37" t="n">
        <v>0</v>
      </c>
      <c r="O739" s="37" t="n">
        <v>0</v>
      </c>
      <c r="P739" s="37" t="n">
        <v>348.43</v>
      </c>
      <c r="Q739" s="37" t="n">
        <v>60</v>
      </c>
      <c r="R739" s="37" t="n">
        <v>13198.596</v>
      </c>
      <c r="S739" s="37"/>
    </row>
    <row r="740" customFormat="false" ht="63" hidden="false" customHeight="false" outlineLevel="0" collapsed="false">
      <c r="A740" s="36" t="n">
        <v>46238</v>
      </c>
      <c r="B740" s="36" t="n">
        <v>46239</v>
      </c>
      <c r="C740" s="36" t="n">
        <v>46238</v>
      </c>
      <c r="D740" s="36" t="n">
        <v>46239</v>
      </c>
      <c r="E740" s="37" t="s">
        <v>1214</v>
      </c>
      <c r="F740" s="37" t="s">
        <v>128</v>
      </c>
      <c r="G740" s="37" t="s">
        <v>142</v>
      </c>
      <c r="H740" s="36" t="n">
        <v>46239</v>
      </c>
      <c r="I740" s="36" t="n">
        <v>46239</v>
      </c>
      <c r="J740" s="37" t="s">
        <v>13</v>
      </c>
      <c r="K740" s="37" t="s">
        <v>718</v>
      </c>
      <c r="L740" s="37" t="s">
        <v>779</v>
      </c>
      <c r="M740" s="37" t="n">
        <v>643.98</v>
      </c>
      <c r="N740" s="37" t="n">
        <v>0</v>
      </c>
      <c r="O740" s="37" t="n">
        <v>0</v>
      </c>
      <c r="P740" s="37" t="n">
        <v>643.98</v>
      </c>
      <c r="Q740" s="37" t="n">
        <v>183.964</v>
      </c>
      <c r="R740" s="37" t="n">
        <v>21640.146</v>
      </c>
      <c r="S740" s="37" t="s">
        <v>1215</v>
      </c>
    </row>
    <row r="741" customFormat="false" ht="73.5" hidden="false" customHeight="false" outlineLevel="0" collapsed="false">
      <c r="A741" s="36" t="n">
        <v>46234</v>
      </c>
      <c r="B741" s="36" t="n">
        <v>46234</v>
      </c>
      <c r="C741" s="36" t="n">
        <v>46126</v>
      </c>
      <c r="D741" s="37"/>
      <c r="E741" s="37" t="s">
        <v>1216</v>
      </c>
      <c r="F741" s="37" t="s">
        <v>954</v>
      </c>
      <c r="G741" s="37" t="s">
        <v>135</v>
      </c>
      <c r="H741" s="37"/>
      <c r="I741" s="36" t="n">
        <v>46126</v>
      </c>
      <c r="J741" s="37" t="s">
        <v>15</v>
      </c>
      <c r="K741" s="37" t="s">
        <v>718</v>
      </c>
      <c r="L741" s="37" t="s">
        <v>955</v>
      </c>
      <c r="M741" s="37" t="n">
        <v>283.75</v>
      </c>
      <c r="N741" s="37" t="n">
        <v>0</v>
      </c>
      <c r="O741" s="37" t="n">
        <v>0</v>
      </c>
      <c r="P741" s="37" t="n">
        <v>283.75</v>
      </c>
      <c r="Q741" s="37" t="n">
        <v>56.581</v>
      </c>
      <c r="R741" s="37" t="n">
        <v>15000</v>
      </c>
      <c r="S741" s="37" t="s">
        <v>137</v>
      </c>
    </row>
    <row r="742" customFormat="false" ht="94.5" hidden="false" customHeight="false" outlineLevel="0" collapsed="false">
      <c r="A742" s="36" t="n">
        <v>46237</v>
      </c>
      <c r="B742" s="36" t="n">
        <v>46237</v>
      </c>
      <c r="C742" s="36" t="n">
        <v>46237</v>
      </c>
      <c r="D742" s="36" t="n">
        <v>46237</v>
      </c>
      <c r="E742" s="37" t="s">
        <v>1217</v>
      </c>
      <c r="F742" s="37" t="s">
        <v>852</v>
      </c>
      <c r="G742" s="37" t="s">
        <v>853</v>
      </c>
      <c r="H742" s="36" t="n">
        <v>46237</v>
      </c>
      <c r="I742" s="36" t="n">
        <v>46237</v>
      </c>
      <c r="J742" s="37" t="s">
        <v>19</v>
      </c>
      <c r="K742" s="37" t="s">
        <v>718</v>
      </c>
      <c r="L742" s="37" t="s">
        <v>810</v>
      </c>
      <c r="M742" s="37" t="n">
        <v>264.57</v>
      </c>
      <c r="N742" s="37" t="n">
        <v>0</v>
      </c>
      <c r="O742" s="37" t="n">
        <v>0</v>
      </c>
      <c r="P742" s="37" t="n">
        <v>264.57</v>
      </c>
      <c r="Q742" s="37" t="n">
        <v>41.794</v>
      </c>
      <c r="R742" s="37" t="n">
        <v>15000</v>
      </c>
      <c r="S742" s="37" t="s">
        <v>448</v>
      </c>
    </row>
    <row r="743" customFormat="false" ht="42" hidden="false" customHeight="false" outlineLevel="0" collapsed="false">
      <c r="A743" s="36" t="n">
        <v>46237</v>
      </c>
      <c r="B743" s="36" t="n">
        <v>46237</v>
      </c>
      <c r="C743" s="36" t="n">
        <v>46234</v>
      </c>
      <c r="D743" s="37"/>
      <c r="E743" s="37" t="s">
        <v>1218</v>
      </c>
      <c r="F743" s="37" t="s">
        <v>1219</v>
      </c>
      <c r="G743" s="37" t="s">
        <v>1220</v>
      </c>
      <c r="H743" s="37"/>
      <c r="I743" s="36" t="n">
        <v>46237</v>
      </c>
      <c r="J743" s="37" t="s">
        <v>26</v>
      </c>
      <c r="K743" s="37" t="s">
        <v>718</v>
      </c>
      <c r="L743" s="37" t="s">
        <v>817</v>
      </c>
      <c r="M743" s="37" t="n">
        <v>675</v>
      </c>
      <c r="N743" s="37" t="n">
        <v>0</v>
      </c>
      <c r="O743" s="37" t="n">
        <v>0</v>
      </c>
      <c r="P743" s="37" t="n">
        <v>675</v>
      </c>
      <c r="Q743" s="37" t="n">
        <v>330.657</v>
      </c>
      <c r="R743" s="37" t="n">
        <v>15000</v>
      </c>
      <c r="S743" s="37" t="s">
        <v>137</v>
      </c>
    </row>
    <row r="744" customFormat="false" ht="42" hidden="false" customHeight="false" outlineLevel="0" collapsed="false">
      <c r="A744" s="36" t="n">
        <v>46238</v>
      </c>
      <c r="B744" s="36" t="n">
        <v>46239</v>
      </c>
      <c r="C744" s="36" t="n">
        <v>46234</v>
      </c>
      <c r="D744" s="37"/>
      <c r="E744" s="37" t="s">
        <v>1221</v>
      </c>
      <c r="F744" s="37" t="s">
        <v>1222</v>
      </c>
      <c r="G744" s="37" t="s">
        <v>1223</v>
      </c>
      <c r="H744" s="37"/>
      <c r="I744" s="36" t="n">
        <v>46237</v>
      </c>
      <c r="J744" s="37" t="s">
        <v>27</v>
      </c>
      <c r="K744" s="37" t="s">
        <v>718</v>
      </c>
      <c r="L744" s="37" t="s">
        <v>817</v>
      </c>
      <c r="M744" s="37" t="n">
        <v>675</v>
      </c>
      <c r="N744" s="37" t="n">
        <v>0</v>
      </c>
      <c r="O744" s="37" t="n">
        <v>0</v>
      </c>
      <c r="P744" s="37" t="n">
        <v>675</v>
      </c>
      <c r="Q744" s="37" t="n">
        <v>284.214</v>
      </c>
      <c r="R744" s="37" t="n">
        <v>0</v>
      </c>
      <c r="S744" s="37" t="s">
        <v>137</v>
      </c>
    </row>
    <row r="745" customFormat="false" ht="63" hidden="false" customHeight="false" outlineLevel="0" collapsed="false">
      <c r="A745" s="36" t="n">
        <v>46237</v>
      </c>
      <c r="B745" s="36" t="n">
        <v>46238</v>
      </c>
      <c r="C745" s="36" t="n">
        <v>46237</v>
      </c>
      <c r="D745" s="36" t="n">
        <v>46238</v>
      </c>
      <c r="E745" s="37" t="s">
        <v>1224</v>
      </c>
      <c r="F745" s="37" t="s">
        <v>71</v>
      </c>
      <c r="G745" s="37" t="s">
        <v>650</v>
      </c>
      <c r="H745" s="36" t="n">
        <v>46238</v>
      </c>
      <c r="I745" s="36" t="n">
        <v>46238</v>
      </c>
      <c r="J745" s="37" t="s">
        <v>13</v>
      </c>
      <c r="K745" s="37" t="s">
        <v>718</v>
      </c>
      <c r="L745" s="37" t="s">
        <v>777</v>
      </c>
      <c r="M745" s="37" t="n">
        <v>468.51</v>
      </c>
      <c r="N745" s="37" t="n">
        <v>0</v>
      </c>
      <c r="O745" s="37" t="n">
        <v>0</v>
      </c>
      <c r="P745" s="37" t="n">
        <v>468.51</v>
      </c>
      <c r="Q745" s="37" t="n">
        <v>146</v>
      </c>
      <c r="R745" s="37" t="n">
        <v>18616.182</v>
      </c>
      <c r="S745" s="37"/>
    </row>
    <row r="746" customFormat="false" ht="73.5" hidden="false" customHeight="false" outlineLevel="0" collapsed="false">
      <c r="A746" s="36" t="n">
        <v>46237</v>
      </c>
      <c r="B746" s="36" t="n">
        <v>46237</v>
      </c>
      <c r="C746" s="36" t="n">
        <v>46237</v>
      </c>
      <c r="D746" s="36" t="n">
        <v>46237</v>
      </c>
      <c r="E746" s="37" t="s">
        <v>1225</v>
      </c>
      <c r="F746" s="37" t="s">
        <v>95</v>
      </c>
      <c r="G746" s="37" t="s">
        <v>132</v>
      </c>
      <c r="H746" s="36" t="n">
        <v>46237</v>
      </c>
      <c r="I746" s="36" t="n">
        <v>46237</v>
      </c>
      <c r="J746" s="37" t="s">
        <v>13</v>
      </c>
      <c r="K746" s="37" t="s">
        <v>718</v>
      </c>
      <c r="L746" s="37" t="s">
        <v>754</v>
      </c>
      <c r="M746" s="37" t="n">
        <v>238.01</v>
      </c>
      <c r="N746" s="37" t="n">
        <v>0</v>
      </c>
      <c r="O746" s="37" t="n">
        <v>0</v>
      </c>
      <c r="P746" s="37" t="n">
        <v>238.01</v>
      </c>
      <c r="Q746" s="37" t="n">
        <v>34.219</v>
      </c>
      <c r="R746" s="37" t="n">
        <v>23394.2</v>
      </c>
      <c r="S746" s="37" t="s">
        <v>1226</v>
      </c>
    </row>
    <row r="747" customFormat="false" ht="73.5" hidden="false" customHeight="false" outlineLevel="0" collapsed="false">
      <c r="A747" s="36" t="n">
        <v>46237</v>
      </c>
      <c r="B747" s="36" t="n">
        <v>46237</v>
      </c>
      <c r="C747" s="36" t="n">
        <v>46237</v>
      </c>
      <c r="D747" s="36" t="n">
        <v>46237</v>
      </c>
      <c r="E747" s="37" t="s">
        <v>1227</v>
      </c>
      <c r="F747" s="37" t="s">
        <v>95</v>
      </c>
      <c r="G747" s="37" t="s">
        <v>132</v>
      </c>
      <c r="H747" s="36" t="n">
        <v>46237</v>
      </c>
      <c r="I747" s="36" t="n">
        <v>46237</v>
      </c>
      <c r="J747" s="37" t="s">
        <v>13</v>
      </c>
      <c r="K747" s="37" t="s">
        <v>718</v>
      </c>
      <c r="L747" s="37" t="s">
        <v>749</v>
      </c>
      <c r="M747" s="37" t="n">
        <v>238.01</v>
      </c>
      <c r="N747" s="37" t="n">
        <v>0</v>
      </c>
      <c r="O747" s="37" t="n">
        <v>0</v>
      </c>
      <c r="P747" s="37" t="n">
        <v>238.01</v>
      </c>
      <c r="Q747" s="37" t="n">
        <v>34.219</v>
      </c>
      <c r="R747" s="37" t="n">
        <v>23394.2</v>
      </c>
      <c r="S747" s="37" t="s">
        <v>441</v>
      </c>
    </row>
    <row r="748" customFormat="false" ht="73.5" hidden="false" customHeight="false" outlineLevel="0" collapsed="false">
      <c r="A748" s="36" t="n">
        <v>46237</v>
      </c>
      <c r="B748" s="36" t="n">
        <v>46237</v>
      </c>
      <c r="C748" s="36" t="n">
        <v>46237</v>
      </c>
      <c r="D748" s="36" t="n">
        <v>46237</v>
      </c>
      <c r="E748" s="37" t="s">
        <v>1228</v>
      </c>
      <c r="F748" s="37" t="s">
        <v>95</v>
      </c>
      <c r="G748" s="37" t="s">
        <v>132</v>
      </c>
      <c r="H748" s="36" t="n">
        <v>46237</v>
      </c>
      <c r="I748" s="36" t="n">
        <v>46237</v>
      </c>
      <c r="J748" s="37" t="s">
        <v>13</v>
      </c>
      <c r="K748" s="37" t="s">
        <v>718</v>
      </c>
      <c r="L748" s="37" t="s">
        <v>819</v>
      </c>
      <c r="M748" s="37" t="n">
        <v>238.01</v>
      </c>
      <c r="N748" s="37" t="n">
        <v>0</v>
      </c>
      <c r="O748" s="37" t="n">
        <v>0</v>
      </c>
      <c r="P748" s="37" t="n">
        <v>238.01</v>
      </c>
      <c r="Q748" s="37" t="n">
        <v>34.219</v>
      </c>
      <c r="R748" s="37" t="n">
        <v>23394.2</v>
      </c>
      <c r="S748" s="37" t="s">
        <v>1229</v>
      </c>
    </row>
    <row r="749" customFormat="false" ht="73.5" hidden="false" customHeight="false" outlineLevel="0" collapsed="false">
      <c r="A749" s="36" t="n">
        <v>46237</v>
      </c>
      <c r="B749" s="36" t="n">
        <v>46237</v>
      </c>
      <c r="C749" s="36" t="n">
        <v>46237</v>
      </c>
      <c r="D749" s="36" t="n">
        <v>46237</v>
      </c>
      <c r="E749" s="37" t="s">
        <v>1230</v>
      </c>
      <c r="F749" s="37" t="s">
        <v>95</v>
      </c>
      <c r="G749" s="37" t="s">
        <v>132</v>
      </c>
      <c r="H749" s="36" t="n">
        <v>46237</v>
      </c>
      <c r="I749" s="36" t="n">
        <v>46237</v>
      </c>
      <c r="J749" s="37" t="s">
        <v>13</v>
      </c>
      <c r="K749" s="37" t="s">
        <v>718</v>
      </c>
      <c r="L749" s="37" t="s">
        <v>749</v>
      </c>
      <c r="M749" s="37" t="n">
        <v>238.01</v>
      </c>
      <c r="N749" s="37" t="n">
        <v>0</v>
      </c>
      <c r="O749" s="37" t="n">
        <v>0</v>
      </c>
      <c r="P749" s="37" t="n">
        <v>238.01</v>
      </c>
      <c r="Q749" s="37" t="n">
        <v>34.219</v>
      </c>
      <c r="R749" s="37" t="n">
        <v>18740.346</v>
      </c>
      <c r="S749" s="37" t="s">
        <v>1231</v>
      </c>
    </row>
    <row r="750" customFormat="false" ht="94.5" hidden="false" customHeight="false" outlineLevel="0" collapsed="false">
      <c r="A750" s="36" t="n">
        <v>46237</v>
      </c>
      <c r="B750" s="36" t="n">
        <v>46237</v>
      </c>
      <c r="C750" s="36" t="n">
        <v>46237</v>
      </c>
      <c r="D750" s="36" t="n">
        <v>46237</v>
      </c>
      <c r="E750" s="37" t="s">
        <v>1232</v>
      </c>
      <c r="F750" s="37" t="s">
        <v>852</v>
      </c>
      <c r="G750" s="37" t="s">
        <v>853</v>
      </c>
      <c r="H750" s="36" t="n">
        <v>46237</v>
      </c>
      <c r="I750" s="36" t="n">
        <v>46237</v>
      </c>
      <c r="J750" s="37" t="s">
        <v>19</v>
      </c>
      <c r="K750" s="37" t="s">
        <v>718</v>
      </c>
      <c r="L750" s="37" t="s">
        <v>819</v>
      </c>
      <c r="M750" s="37" t="n">
        <v>264.57</v>
      </c>
      <c r="N750" s="37" t="n">
        <v>0</v>
      </c>
      <c r="O750" s="37" t="n">
        <v>0</v>
      </c>
      <c r="P750" s="37" t="n">
        <v>264.57</v>
      </c>
      <c r="Q750" s="37" t="n">
        <v>41.794</v>
      </c>
      <c r="R750" s="37" t="n">
        <v>15000</v>
      </c>
      <c r="S750" s="37" t="s">
        <v>435</v>
      </c>
    </row>
    <row r="751" customFormat="false" ht="94.5" hidden="false" customHeight="false" outlineLevel="0" collapsed="false">
      <c r="A751" s="36" t="n">
        <v>46237</v>
      </c>
      <c r="B751" s="36" t="n">
        <v>46237</v>
      </c>
      <c r="C751" s="36" t="n">
        <v>46237</v>
      </c>
      <c r="D751" s="36" t="n">
        <v>46237</v>
      </c>
      <c r="E751" s="37" t="s">
        <v>1233</v>
      </c>
      <c r="F751" s="37" t="s">
        <v>852</v>
      </c>
      <c r="G751" s="37" t="s">
        <v>853</v>
      </c>
      <c r="H751" s="36" t="n">
        <v>46237</v>
      </c>
      <c r="I751" s="36" t="n">
        <v>46237</v>
      </c>
      <c r="J751" s="37" t="s">
        <v>19</v>
      </c>
      <c r="K751" s="37" t="s">
        <v>718</v>
      </c>
      <c r="L751" s="37" t="s">
        <v>819</v>
      </c>
      <c r="M751" s="37" t="n">
        <v>169.33</v>
      </c>
      <c r="N751" s="37" t="n">
        <v>0</v>
      </c>
      <c r="O751" s="37" t="n">
        <v>0</v>
      </c>
      <c r="P751" s="37" t="n">
        <v>169.33</v>
      </c>
      <c r="Q751" s="37" t="n">
        <v>41.794</v>
      </c>
      <c r="R751" s="37" t="n">
        <v>15000</v>
      </c>
      <c r="S751" s="37" t="s">
        <v>1234</v>
      </c>
    </row>
    <row r="752" customFormat="false" ht="73.5" hidden="false" customHeight="false" outlineLevel="0" collapsed="false">
      <c r="A752" s="36" t="n">
        <v>46239</v>
      </c>
      <c r="B752" s="36" t="n">
        <v>46239</v>
      </c>
      <c r="C752" s="36" t="n">
        <v>46238</v>
      </c>
      <c r="D752" s="36" t="n">
        <v>46239</v>
      </c>
      <c r="E752" s="37" t="s">
        <v>1235</v>
      </c>
      <c r="F752" s="37" t="s">
        <v>75</v>
      </c>
      <c r="G752" s="37" t="s">
        <v>113</v>
      </c>
      <c r="H752" s="36" t="n">
        <v>46239</v>
      </c>
      <c r="I752" s="36" t="n">
        <v>46239</v>
      </c>
      <c r="J752" s="37" t="s">
        <v>13</v>
      </c>
      <c r="K752" s="37" t="s">
        <v>718</v>
      </c>
      <c r="L752" s="37" t="s">
        <v>767</v>
      </c>
      <c r="M752" s="37" t="n">
        <v>504.96</v>
      </c>
      <c r="N752" s="37" t="n">
        <v>0</v>
      </c>
      <c r="O752" s="37" t="n">
        <v>0</v>
      </c>
      <c r="P752" s="37" t="n">
        <v>504.96</v>
      </c>
      <c r="Q752" s="37" t="n">
        <v>144</v>
      </c>
      <c r="R752" s="37" t="n">
        <v>18445.086</v>
      </c>
      <c r="S752" s="37"/>
    </row>
    <row r="753" customFormat="false" ht="73.5" hidden="false" customHeight="false" outlineLevel="0" collapsed="false">
      <c r="A753" s="36" t="n">
        <v>46240</v>
      </c>
      <c r="B753" s="36" t="n">
        <v>46240</v>
      </c>
      <c r="C753" s="36" t="n">
        <v>46240</v>
      </c>
      <c r="D753" s="36" t="n">
        <v>46240</v>
      </c>
      <c r="E753" s="37" t="s">
        <v>1236</v>
      </c>
      <c r="F753" s="37" t="s">
        <v>75</v>
      </c>
      <c r="G753" s="37" t="s">
        <v>72</v>
      </c>
      <c r="H753" s="36" t="n">
        <v>46240</v>
      </c>
      <c r="I753" s="36" t="n">
        <v>46240</v>
      </c>
      <c r="J753" s="37" t="s">
        <v>13</v>
      </c>
      <c r="K753" s="37" t="s">
        <v>718</v>
      </c>
      <c r="L753" s="37" t="s">
        <v>738</v>
      </c>
      <c r="M753" s="37" t="n">
        <v>313.05</v>
      </c>
      <c r="N753" s="37" t="n">
        <v>0</v>
      </c>
      <c r="O753" s="37" t="n">
        <v>0</v>
      </c>
      <c r="P753" s="37" t="n">
        <v>313.05</v>
      </c>
      <c r="Q753" s="37" t="n">
        <v>9.672</v>
      </c>
      <c r="R753" s="37" t="n">
        <v>20408.19</v>
      </c>
      <c r="S753" s="37" t="s">
        <v>1237</v>
      </c>
    </row>
    <row r="754" customFormat="false" ht="73.5" hidden="false" customHeight="false" outlineLevel="0" collapsed="false">
      <c r="A754" s="36" t="n">
        <v>46238</v>
      </c>
      <c r="B754" s="36" t="n">
        <v>46238</v>
      </c>
      <c r="C754" s="36" t="n">
        <v>46234</v>
      </c>
      <c r="D754" s="37"/>
      <c r="E754" s="37" t="s">
        <v>1238</v>
      </c>
      <c r="F754" s="37" t="s">
        <v>772</v>
      </c>
      <c r="G754" s="37" t="s">
        <v>1239</v>
      </c>
      <c r="H754" s="37"/>
      <c r="I754" s="36" t="n">
        <v>46237</v>
      </c>
      <c r="J754" s="37" t="s">
        <v>17</v>
      </c>
      <c r="K754" s="37" t="s">
        <v>718</v>
      </c>
      <c r="L754" s="37" t="s">
        <v>841</v>
      </c>
      <c r="M754" s="37" t="n">
        <v>698</v>
      </c>
      <c r="N754" s="37" t="n">
        <v>0</v>
      </c>
      <c r="O754" s="37" t="n">
        <v>0</v>
      </c>
      <c r="P754" s="37" t="n">
        <v>698</v>
      </c>
      <c r="Q754" s="37" t="n">
        <v>363.074</v>
      </c>
      <c r="R754" s="37" t="n">
        <v>24510</v>
      </c>
      <c r="S754" s="37" t="s">
        <v>137</v>
      </c>
    </row>
    <row r="755" customFormat="false" ht="73.5" hidden="false" customHeight="false" outlineLevel="0" collapsed="false">
      <c r="A755" s="36" t="n">
        <v>46238</v>
      </c>
      <c r="B755" s="36" t="n">
        <v>46238</v>
      </c>
      <c r="C755" s="36" t="n">
        <v>46234</v>
      </c>
      <c r="D755" s="37"/>
      <c r="E755" s="37" t="s">
        <v>1240</v>
      </c>
      <c r="F755" s="37" t="s">
        <v>1239</v>
      </c>
      <c r="G755" s="37" t="s">
        <v>772</v>
      </c>
      <c r="H755" s="37"/>
      <c r="I755" s="36" t="n">
        <v>46237</v>
      </c>
      <c r="J755" s="37" t="s">
        <v>17</v>
      </c>
      <c r="K755" s="37" t="s">
        <v>718</v>
      </c>
      <c r="L755" s="37" t="s">
        <v>841</v>
      </c>
      <c r="M755" s="37" t="n">
        <v>698</v>
      </c>
      <c r="N755" s="37" t="n">
        <v>0</v>
      </c>
      <c r="O755" s="37" t="n">
        <v>0</v>
      </c>
      <c r="P755" s="37" t="n">
        <v>698</v>
      </c>
      <c r="Q755" s="37" t="n">
        <v>362.971</v>
      </c>
      <c r="R755" s="37" t="n">
        <v>24510</v>
      </c>
      <c r="S755" s="37" t="s">
        <v>137</v>
      </c>
    </row>
    <row r="756" customFormat="false" ht="94.5" hidden="false" customHeight="false" outlineLevel="0" collapsed="false">
      <c r="A756" s="36" t="n">
        <v>46237</v>
      </c>
      <c r="B756" s="36" t="n">
        <v>46237</v>
      </c>
      <c r="C756" s="36" t="n">
        <v>46234</v>
      </c>
      <c r="D756" s="36" t="n">
        <v>46234</v>
      </c>
      <c r="E756" s="37" t="s">
        <v>1241</v>
      </c>
      <c r="F756" s="37" t="s">
        <v>853</v>
      </c>
      <c r="G756" s="37" t="s">
        <v>1039</v>
      </c>
      <c r="H756" s="36" t="n">
        <v>46234</v>
      </c>
      <c r="I756" s="36" t="n">
        <v>46234</v>
      </c>
      <c r="J756" s="37" t="s">
        <v>19</v>
      </c>
      <c r="K756" s="37" t="s">
        <v>718</v>
      </c>
      <c r="L756" s="37" t="s">
        <v>807</v>
      </c>
      <c r="M756" s="37" t="n">
        <v>169.33</v>
      </c>
      <c r="N756" s="37" t="n">
        <v>0</v>
      </c>
      <c r="O756" s="37" t="n">
        <v>0</v>
      </c>
      <c r="P756" s="37" t="n">
        <v>169.33</v>
      </c>
      <c r="Q756" s="37" t="n">
        <v>42.155</v>
      </c>
      <c r="R756" s="37" t="n">
        <v>15000</v>
      </c>
      <c r="S756" s="37" t="s">
        <v>1242</v>
      </c>
    </row>
    <row r="757" customFormat="false" ht="63" hidden="false" customHeight="false" outlineLevel="0" collapsed="false">
      <c r="A757" s="36" t="n">
        <v>46238</v>
      </c>
      <c r="B757" s="36" t="n">
        <v>46239</v>
      </c>
      <c r="C757" s="36" t="n">
        <v>46238</v>
      </c>
      <c r="D757" s="36" t="n">
        <v>46239</v>
      </c>
      <c r="E757" s="37" t="s">
        <v>1243</v>
      </c>
      <c r="F757" s="37" t="s">
        <v>474</v>
      </c>
      <c r="G757" s="37" t="s">
        <v>1244</v>
      </c>
      <c r="H757" s="36" t="n">
        <v>46239</v>
      </c>
      <c r="I757" s="36" t="n">
        <v>46239</v>
      </c>
      <c r="J757" s="37" t="s">
        <v>13</v>
      </c>
      <c r="K757" s="37" t="s">
        <v>718</v>
      </c>
      <c r="L757" s="37" t="s">
        <v>719</v>
      </c>
      <c r="M757" s="37" t="n">
        <v>578.93</v>
      </c>
      <c r="N757" s="37" t="n">
        <v>0</v>
      </c>
      <c r="O757" s="37" t="n">
        <v>0</v>
      </c>
      <c r="P757" s="37" t="n">
        <v>578.93</v>
      </c>
      <c r="Q757" s="37" t="n">
        <v>153.961</v>
      </c>
      <c r="R757" s="37" t="n">
        <v>22848.588</v>
      </c>
      <c r="S757" s="37" t="s">
        <v>1245</v>
      </c>
    </row>
    <row r="758" customFormat="false" ht="63" hidden="false" customHeight="false" outlineLevel="0" collapsed="false">
      <c r="A758" s="36" t="n">
        <v>46238</v>
      </c>
      <c r="B758" s="36" t="n">
        <v>46239</v>
      </c>
      <c r="C758" s="36" t="n">
        <v>46238</v>
      </c>
      <c r="D758" s="36" t="n">
        <v>46239</v>
      </c>
      <c r="E758" s="37" t="s">
        <v>1246</v>
      </c>
      <c r="F758" s="37" t="s">
        <v>128</v>
      </c>
      <c r="G758" s="37" t="s">
        <v>142</v>
      </c>
      <c r="H758" s="36" t="n">
        <v>46239</v>
      </c>
      <c r="I758" s="36" t="n">
        <v>46239</v>
      </c>
      <c r="J758" s="37" t="s">
        <v>13</v>
      </c>
      <c r="K758" s="37" t="s">
        <v>718</v>
      </c>
      <c r="L758" s="37" t="s">
        <v>738</v>
      </c>
      <c r="M758" s="37" t="n">
        <v>653.97</v>
      </c>
      <c r="N758" s="37" t="n">
        <v>0</v>
      </c>
      <c r="O758" s="37" t="n">
        <v>0</v>
      </c>
      <c r="P758" s="37" t="n">
        <v>653.97</v>
      </c>
      <c r="Q758" s="37" t="n">
        <v>183.964</v>
      </c>
      <c r="R758" s="37" t="n">
        <v>20163.775</v>
      </c>
      <c r="S758" s="37" t="s">
        <v>1247</v>
      </c>
    </row>
    <row r="759" customFormat="false" ht="63" hidden="false" customHeight="false" outlineLevel="0" collapsed="false">
      <c r="A759" s="36" t="n">
        <v>46240</v>
      </c>
      <c r="B759" s="36" t="n">
        <v>46240</v>
      </c>
      <c r="C759" s="36" t="n">
        <v>46239</v>
      </c>
      <c r="D759" s="36" t="n">
        <v>46240</v>
      </c>
      <c r="E759" s="37" t="s">
        <v>1248</v>
      </c>
      <c r="F759" s="37" t="s">
        <v>71</v>
      </c>
      <c r="G759" s="37" t="s">
        <v>210</v>
      </c>
      <c r="H759" s="36" t="n">
        <v>46240</v>
      </c>
      <c r="I759" s="36" t="n">
        <v>46240</v>
      </c>
      <c r="J759" s="37" t="s">
        <v>13</v>
      </c>
      <c r="K759" s="37" t="s">
        <v>718</v>
      </c>
      <c r="L759" s="37" t="s">
        <v>810</v>
      </c>
      <c r="M759" s="37" t="n">
        <v>313.77</v>
      </c>
      <c r="N759" s="37" t="n">
        <v>0</v>
      </c>
      <c r="O759" s="37" t="n">
        <v>0</v>
      </c>
      <c r="P759" s="37" t="n">
        <v>313.77</v>
      </c>
      <c r="Q759" s="37" t="n">
        <v>31</v>
      </c>
      <c r="R759" s="37" t="n">
        <v>21026.873</v>
      </c>
      <c r="S759" s="37"/>
    </row>
    <row r="760" customFormat="false" ht="73.5" hidden="false" customHeight="false" outlineLevel="0" collapsed="false">
      <c r="A760" s="36" t="n">
        <v>46239</v>
      </c>
      <c r="B760" s="36" t="n">
        <v>46240</v>
      </c>
      <c r="C760" s="36" t="n">
        <v>46234</v>
      </c>
      <c r="D760" s="37"/>
      <c r="E760" s="37" t="s">
        <v>1249</v>
      </c>
      <c r="F760" s="37" t="s">
        <v>772</v>
      </c>
      <c r="G760" s="37" t="s">
        <v>1239</v>
      </c>
      <c r="H760" s="37"/>
      <c r="I760" s="36" t="n">
        <v>46237</v>
      </c>
      <c r="J760" s="37" t="s">
        <v>17</v>
      </c>
      <c r="K760" s="37" t="s">
        <v>718</v>
      </c>
      <c r="L760" s="37" t="s">
        <v>841</v>
      </c>
      <c r="M760" s="37" t="n">
        <v>698</v>
      </c>
      <c r="N760" s="37" t="n">
        <v>0</v>
      </c>
      <c r="O760" s="37" t="n">
        <v>0</v>
      </c>
      <c r="P760" s="37" t="n">
        <v>698</v>
      </c>
      <c r="Q760" s="37" t="n">
        <v>363.074</v>
      </c>
      <c r="R760" s="37" t="n">
        <v>24510</v>
      </c>
      <c r="S760" s="37" t="s">
        <v>137</v>
      </c>
    </row>
    <row r="761" customFormat="false" ht="73.5" hidden="false" customHeight="false" outlineLevel="0" collapsed="false">
      <c r="A761" s="36" t="n">
        <v>46240</v>
      </c>
      <c r="B761" s="36" t="n">
        <v>46240</v>
      </c>
      <c r="C761" s="36" t="n">
        <v>46234</v>
      </c>
      <c r="D761" s="37"/>
      <c r="E761" s="37" t="s">
        <v>1250</v>
      </c>
      <c r="F761" s="37" t="s">
        <v>1239</v>
      </c>
      <c r="G761" s="37" t="s">
        <v>772</v>
      </c>
      <c r="H761" s="37"/>
      <c r="I761" s="36" t="n">
        <v>46237</v>
      </c>
      <c r="J761" s="37" t="s">
        <v>17</v>
      </c>
      <c r="K761" s="37" t="s">
        <v>718</v>
      </c>
      <c r="L761" s="37" t="s">
        <v>841</v>
      </c>
      <c r="M761" s="37" t="n">
        <v>698</v>
      </c>
      <c r="N761" s="37" t="n">
        <v>0</v>
      </c>
      <c r="O761" s="37" t="n">
        <v>0</v>
      </c>
      <c r="P761" s="37" t="n">
        <v>698</v>
      </c>
      <c r="Q761" s="37" t="n">
        <v>362.971</v>
      </c>
      <c r="R761" s="37" t="n">
        <v>24510</v>
      </c>
      <c r="S761" s="37" t="s">
        <v>137</v>
      </c>
    </row>
    <row r="762" customFormat="false" ht="73.5" hidden="false" customHeight="false" outlineLevel="0" collapsed="false">
      <c r="A762" s="36" t="n">
        <v>46237</v>
      </c>
      <c r="B762" s="36" t="n">
        <v>46237</v>
      </c>
      <c r="C762" s="36" t="n">
        <v>46126</v>
      </c>
      <c r="D762" s="37"/>
      <c r="E762" s="37" t="s">
        <v>1251</v>
      </c>
      <c r="F762" s="37" t="s">
        <v>954</v>
      </c>
      <c r="G762" s="37" t="s">
        <v>135</v>
      </c>
      <c r="H762" s="37"/>
      <c r="I762" s="36" t="n">
        <v>46126</v>
      </c>
      <c r="J762" s="37" t="s">
        <v>15</v>
      </c>
      <c r="K762" s="37" t="s">
        <v>718</v>
      </c>
      <c r="L762" s="37" t="s">
        <v>955</v>
      </c>
      <c r="M762" s="37" t="n">
        <v>272.5</v>
      </c>
      <c r="N762" s="37" t="n">
        <v>0</v>
      </c>
      <c r="O762" s="37" t="n">
        <v>0</v>
      </c>
      <c r="P762" s="37" t="n">
        <v>272.5</v>
      </c>
      <c r="Q762" s="37" t="n">
        <v>56.581</v>
      </c>
      <c r="R762" s="37" t="n">
        <v>15000</v>
      </c>
      <c r="S762" s="37" t="s">
        <v>137</v>
      </c>
    </row>
    <row r="763" customFormat="false" ht="73.5" hidden="false" customHeight="false" outlineLevel="0" collapsed="false">
      <c r="A763" s="36" t="n">
        <v>46237</v>
      </c>
      <c r="B763" s="36" t="n">
        <v>46237</v>
      </c>
      <c r="C763" s="36" t="n">
        <v>46126</v>
      </c>
      <c r="D763" s="37"/>
      <c r="E763" s="37" t="s">
        <v>1252</v>
      </c>
      <c r="F763" s="37" t="s">
        <v>954</v>
      </c>
      <c r="G763" s="37" t="s">
        <v>135</v>
      </c>
      <c r="H763" s="37"/>
      <c r="I763" s="36" t="n">
        <v>46126</v>
      </c>
      <c r="J763" s="37" t="s">
        <v>15</v>
      </c>
      <c r="K763" s="37" t="s">
        <v>718</v>
      </c>
      <c r="L763" s="37" t="s">
        <v>955</v>
      </c>
      <c r="M763" s="37" t="n">
        <v>272.5</v>
      </c>
      <c r="N763" s="37" t="n">
        <v>0</v>
      </c>
      <c r="O763" s="37" t="n">
        <v>0</v>
      </c>
      <c r="P763" s="37" t="n">
        <v>272.5</v>
      </c>
      <c r="Q763" s="37" t="n">
        <v>56.581</v>
      </c>
      <c r="R763" s="37" t="n">
        <v>15000</v>
      </c>
      <c r="S763" s="37" t="s">
        <v>137</v>
      </c>
    </row>
    <row r="764" customFormat="false" ht="73.5" hidden="false" customHeight="false" outlineLevel="0" collapsed="false">
      <c r="A764" s="36" t="n">
        <v>46237</v>
      </c>
      <c r="B764" s="36" t="n">
        <v>46237</v>
      </c>
      <c r="C764" s="36" t="n">
        <v>46126</v>
      </c>
      <c r="D764" s="37"/>
      <c r="E764" s="37" t="s">
        <v>1253</v>
      </c>
      <c r="F764" s="37" t="s">
        <v>954</v>
      </c>
      <c r="G764" s="37" t="s">
        <v>135</v>
      </c>
      <c r="H764" s="37"/>
      <c r="I764" s="36" t="n">
        <v>46126</v>
      </c>
      <c r="J764" s="37" t="s">
        <v>15</v>
      </c>
      <c r="K764" s="37" t="s">
        <v>718</v>
      </c>
      <c r="L764" s="37" t="s">
        <v>955</v>
      </c>
      <c r="M764" s="37" t="n">
        <v>272.5</v>
      </c>
      <c r="N764" s="37" t="n">
        <v>0</v>
      </c>
      <c r="O764" s="37" t="n">
        <v>0</v>
      </c>
      <c r="P764" s="37" t="n">
        <v>272.5</v>
      </c>
      <c r="Q764" s="37" t="n">
        <v>56.581</v>
      </c>
      <c r="R764" s="37" t="n">
        <v>15000</v>
      </c>
      <c r="S764" s="37" t="s">
        <v>137</v>
      </c>
    </row>
    <row r="765" customFormat="false" ht="73.5" hidden="false" customHeight="false" outlineLevel="0" collapsed="false">
      <c r="A765" s="36" t="n">
        <v>46237</v>
      </c>
      <c r="B765" s="36" t="n">
        <v>46237</v>
      </c>
      <c r="C765" s="36" t="n">
        <v>46126</v>
      </c>
      <c r="D765" s="37"/>
      <c r="E765" s="37" t="s">
        <v>1254</v>
      </c>
      <c r="F765" s="37" t="s">
        <v>954</v>
      </c>
      <c r="G765" s="37" t="s">
        <v>135</v>
      </c>
      <c r="H765" s="37"/>
      <c r="I765" s="36" t="n">
        <v>46126</v>
      </c>
      <c r="J765" s="37" t="s">
        <v>15</v>
      </c>
      <c r="K765" s="37" t="s">
        <v>718</v>
      </c>
      <c r="L765" s="37" t="s">
        <v>955</v>
      </c>
      <c r="M765" s="37" t="n">
        <v>272.5</v>
      </c>
      <c r="N765" s="37" t="n">
        <v>0</v>
      </c>
      <c r="O765" s="37" t="n">
        <v>0</v>
      </c>
      <c r="P765" s="37" t="n">
        <v>272.5</v>
      </c>
      <c r="Q765" s="37" t="n">
        <v>56.581</v>
      </c>
      <c r="R765" s="37" t="n">
        <v>15000</v>
      </c>
      <c r="S765" s="37" t="s">
        <v>137</v>
      </c>
    </row>
    <row r="766" customFormat="false" ht="63" hidden="false" customHeight="false" outlineLevel="0" collapsed="false">
      <c r="A766" s="36" t="n">
        <v>46237</v>
      </c>
      <c r="B766" s="36" t="n">
        <v>46237</v>
      </c>
      <c r="C766" s="36" t="n">
        <v>46204</v>
      </c>
      <c r="D766" s="37"/>
      <c r="E766" s="37" t="s">
        <v>1255</v>
      </c>
      <c r="F766" s="37" t="s">
        <v>1256</v>
      </c>
      <c r="G766" s="37" t="s">
        <v>954</v>
      </c>
      <c r="H766" s="37"/>
      <c r="I766" s="36" t="n">
        <v>46204</v>
      </c>
      <c r="J766" s="37" t="s">
        <v>15</v>
      </c>
      <c r="K766" s="37" t="s">
        <v>718</v>
      </c>
      <c r="L766" s="37" t="s">
        <v>955</v>
      </c>
      <c r="M766" s="37" t="n">
        <v>272.5</v>
      </c>
      <c r="N766" s="37" t="n">
        <v>0</v>
      </c>
      <c r="O766" s="37" t="n">
        <v>0</v>
      </c>
      <c r="P766" s="37" t="n">
        <v>272.5</v>
      </c>
      <c r="Q766" s="37" t="n">
        <v>56.385</v>
      </c>
      <c r="R766" s="37" t="n">
        <v>15000</v>
      </c>
      <c r="S766" s="37" t="s">
        <v>137</v>
      </c>
    </row>
    <row r="767" customFormat="false" ht="63" hidden="false" customHeight="false" outlineLevel="0" collapsed="false">
      <c r="A767" s="36" t="n">
        <v>46240</v>
      </c>
      <c r="B767" s="36" t="n">
        <v>46240</v>
      </c>
      <c r="C767" s="36" t="n">
        <v>46240</v>
      </c>
      <c r="D767" s="36" t="n">
        <v>46240</v>
      </c>
      <c r="E767" s="37" t="s">
        <v>1257</v>
      </c>
      <c r="F767" s="37" t="s">
        <v>71</v>
      </c>
      <c r="G767" s="37" t="s">
        <v>72</v>
      </c>
      <c r="H767" s="36" t="n">
        <v>46240</v>
      </c>
      <c r="I767" s="36" t="n">
        <v>46240</v>
      </c>
      <c r="J767" s="37" t="s">
        <v>13</v>
      </c>
      <c r="K767" s="37" t="s">
        <v>718</v>
      </c>
      <c r="L767" s="37" t="s">
        <v>741</v>
      </c>
      <c r="M767" s="37" t="n">
        <v>323.77</v>
      </c>
      <c r="N767" s="37" t="n">
        <v>0</v>
      </c>
      <c r="O767" s="37" t="n">
        <v>0</v>
      </c>
      <c r="P767" s="37" t="n">
        <v>323.77</v>
      </c>
      <c r="Q767" s="37" t="n">
        <v>37.865</v>
      </c>
      <c r="R767" s="37" t="n">
        <v>18142.08</v>
      </c>
      <c r="S767" s="37" t="s">
        <v>89</v>
      </c>
    </row>
    <row r="768" customFormat="false" ht="84" hidden="false" customHeight="false" outlineLevel="0" collapsed="false">
      <c r="A768" s="36" t="n">
        <v>46240</v>
      </c>
      <c r="B768" s="36" t="n">
        <v>46240</v>
      </c>
      <c r="C768" s="36" t="n">
        <v>46239</v>
      </c>
      <c r="D768" s="36" t="n">
        <v>46240</v>
      </c>
      <c r="E768" s="37" t="s">
        <v>1258</v>
      </c>
      <c r="F768" s="37" t="s">
        <v>233</v>
      </c>
      <c r="G768" s="37" t="s">
        <v>396</v>
      </c>
      <c r="H768" s="36" t="n">
        <v>46240</v>
      </c>
      <c r="I768" s="36" t="n">
        <v>46240</v>
      </c>
      <c r="J768" s="37" t="s">
        <v>13</v>
      </c>
      <c r="K768" s="37" t="s">
        <v>718</v>
      </c>
      <c r="L768" s="37" t="s">
        <v>719</v>
      </c>
      <c r="M768" s="37" t="n">
        <v>653.98</v>
      </c>
      <c r="N768" s="37" t="n">
        <v>0</v>
      </c>
      <c r="O768" s="37" t="n">
        <v>0</v>
      </c>
      <c r="P768" s="37" t="n">
        <v>653.98</v>
      </c>
      <c r="Q768" s="37" t="n">
        <v>215.267</v>
      </c>
      <c r="R768" s="37" t="n">
        <v>19398.127</v>
      </c>
      <c r="S768" s="37"/>
    </row>
    <row r="769" customFormat="false" ht="63" hidden="false" customHeight="false" outlineLevel="0" collapsed="false">
      <c r="A769" s="36" t="n">
        <v>46238</v>
      </c>
      <c r="B769" s="36" t="n">
        <v>46239</v>
      </c>
      <c r="C769" s="36" t="n">
        <v>46238</v>
      </c>
      <c r="D769" s="37"/>
      <c r="E769" s="37" t="s">
        <v>1259</v>
      </c>
      <c r="F769" s="37" t="s">
        <v>151</v>
      </c>
      <c r="G769" s="37" t="s">
        <v>59</v>
      </c>
      <c r="H769" s="37"/>
      <c r="I769" s="36" t="n">
        <v>46239</v>
      </c>
      <c r="J769" s="37" t="s">
        <v>14</v>
      </c>
      <c r="K769" s="37" t="s">
        <v>718</v>
      </c>
      <c r="L769" s="37" t="s">
        <v>947</v>
      </c>
      <c r="M769" s="37" t="n">
        <v>530</v>
      </c>
      <c r="N769" s="37" t="n">
        <v>0</v>
      </c>
      <c r="O769" s="37" t="n">
        <v>0</v>
      </c>
      <c r="P769" s="37" t="n">
        <v>530</v>
      </c>
      <c r="Q769" s="37" t="n">
        <v>173.126</v>
      </c>
      <c r="R769" s="37" t="n">
        <v>24691.46</v>
      </c>
      <c r="S769" s="37" t="s">
        <v>368</v>
      </c>
    </row>
    <row r="770" customFormat="false" ht="73.5" hidden="false" customHeight="false" outlineLevel="0" collapsed="false">
      <c r="A770" s="36" t="n">
        <v>46239</v>
      </c>
      <c r="B770" s="36" t="n">
        <v>46239</v>
      </c>
      <c r="C770" s="36" t="n">
        <v>46238</v>
      </c>
      <c r="D770" s="36" t="n">
        <v>46239</v>
      </c>
      <c r="E770" s="37" t="s">
        <v>1260</v>
      </c>
      <c r="F770" s="37" t="s">
        <v>95</v>
      </c>
      <c r="G770" s="37" t="s">
        <v>110</v>
      </c>
      <c r="H770" s="36" t="n">
        <v>46239</v>
      </c>
      <c r="I770" s="36" t="n">
        <v>46239</v>
      </c>
      <c r="J770" s="37" t="s">
        <v>13</v>
      </c>
      <c r="K770" s="37" t="s">
        <v>718</v>
      </c>
      <c r="L770" s="37" t="s">
        <v>763</v>
      </c>
      <c r="M770" s="37" t="n">
        <v>238.01</v>
      </c>
      <c r="N770" s="37" t="n">
        <v>0</v>
      </c>
      <c r="O770" s="37" t="n">
        <v>0</v>
      </c>
      <c r="P770" s="37" t="n">
        <v>238.01</v>
      </c>
      <c r="Q770" s="37" t="n">
        <v>35</v>
      </c>
      <c r="R770" s="37" t="n">
        <v>21636.318</v>
      </c>
      <c r="S770" s="37" t="s">
        <v>192</v>
      </c>
    </row>
    <row r="771" customFormat="false" ht="73.5" hidden="false" customHeight="false" outlineLevel="0" collapsed="false">
      <c r="A771" s="36" t="n">
        <v>46239</v>
      </c>
      <c r="B771" s="36" t="n">
        <v>46239</v>
      </c>
      <c r="C771" s="36" t="n">
        <v>46238</v>
      </c>
      <c r="D771" s="36" t="n">
        <v>46239</v>
      </c>
      <c r="E771" s="37" t="s">
        <v>1261</v>
      </c>
      <c r="F771" s="37" t="s">
        <v>95</v>
      </c>
      <c r="G771" s="37" t="s">
        <v>110</v>
      </c>
      <c r="H771" s="36" t="n">
        <v>46239</v>
      </c>
      <c r="I771" s="36" t="n">
        <v>46239</v>
      </c>
      <c r="J771" s="37" t="s">
        <v>13</v>
      </c>
      <c r="K771" s="37" t="s">
        <v>718</v>
      </c>
      <c r="L771" s="37" t="s">
        <v>810</v>
      </c>
      <c r="M771" s="37" t="n">
        <v>238.01</v>
      </c>
      <c r="N771" s="37" t="n">
        <v>0</v>
      </c>
      <c r="O771" s="37" t="n">
        <v>0</v>
      </c>
      <c r="P771" s="37" t="n">
        <v>238.01</v>
      </c>
      <c r="Q771" s="37" t="n">
        <v>35</v>
      </c>
      <c r="R771" s="37" t="n">
        <v>21636.318</v>
      </c>
      <c r="S771" s="37" t="s">
        <v>192</v>
      </c>
    </row>
    <row r="772" customFormat="false" ht="73.5" hidden="false" customHeight="false" outlineLevel="0" collapsed="false">
      <c r="A772" s="36" t="n">
        <v>46238</v>
      </c>
      <c r="B772" s="36" t="n">
        <v>46238</v>
      </c>
      <c r="C772" s="36" t="n">
        <v>46238</v>
      </c>
      <c r="D772" s="36" t="n">
        <v>46239</v>
      </c>
      <c r="E772" s="37" t="s">
        <v>1262</v>
      </c>
      <c r="F772" s="37" t="s">
        <v>95</v>
      </c>
      <c r="G772" s="37" t="s">
        <v>110</v>
      </c>
      <c r="H772" s="36" t="n">
        <v>46239</v>
      </c>
      <c r="I772" s="36" t="n">
        <v>46239</v>
      </c>
      <c r="J772" s="37" t="s">
        <v>13</v>
      </c>
      <c r="K772" s="37" t="s">
        <v>718</v>
      </c>
      <c r="L772" s="37" t="s">
        <v>805</v>
      </c>
      <c r="M772" s="37" t="n">
        <v>238.01</v>
      </c>
      <c r="N772" s="37" t="n">
        <v>0</v>
      </c>
      <c r="O772" s="37" t="n">
        <v>0</v>
      </c>
      <c r="P772" s="37" t="n">
        <v>238.01</v>
      </c>
      <c r="Q772" s="37" t="n">
        <v>35</v>
      </c>
      <c r="R772" s="37" t="n">
        <v>21998.855</v>
      </c>
      <c r="S772" s="37" t="s">
        <v>192</v>
      </c>
    </row>
    <row r="773" customFormat="false" ht="73.5" hidden="false" customHeight="false" outlineLevel="0" collapsed="false">
      <c r="A773" s="36" t="n">
        <v>46238</v>
      </c>
      <c r="B773" s="36" t="n">
        <v>46238</v>
      </c>
      <c r="C773" s="36" t="n">
        <v>46238</v>
      </c>
      <c r="D773" s="36" t="n">
        <v>46239</v>
      </c>
      <c r="E773" s="37" t="s">
        <v>1263</v>
      </c>
      <c r="F773" s="37" t="s">
        <v>95</v>
      </c>
      <c r="G773" s="37" t="s">
        <v>110</v>
      </c>
      <c r="H773" s="36" t="n">
        <v>46239</v>
      </c>
      <c r="I773" s="36" t="n">
        <v>46239</v>
      </c>
      <c r="J773" s="37" t="s">
        <v>13</v>
      </c>
      <c r="K773" s="37" t="s">
        <v>718</v>
      </c>
      <c r="L773" s="37" t="s">
        <v>854</v>
      </c>
      <c r="M773" s="37" t="n">
        <v>238.01</v>
      </c>
      <c r="N773" s="37" t="n">
        <v>0</v>
      </c>
      <c r="O773" s="37" t="n">
        <v>0</v>
      </c>
      <c r="P773" s="37" t="n">
        <v>238.01</v>
      </c>
      <c r="Q773" s="37" t="n">
        <v>35</v>
      </c>
      <c r="R773" s="37" t="n">
        <v>21998.855</v>
      </c>
      <c r="S773" s="37" t="s">
        <v>192</v>
      </c>
    </row>
    <row r="774" customFormat="false" ht="73.5" hidden="false" customHeight="false" outlineLevel="0" collapsed="false">
      <c r="A774" s="36" t="n">
        <v>46240</v>
      </c>
      <c r="B774" s="36" t="n">
        <v>46240</v>
      </c>
      <c r="C774" s="36" t="n">
        <v>46238</v>
      </c>
      <c r="D774" s="36" t="n">
        <v>46239</v>
      </c>
      <c r="E774" s="37" t="s">
        <v>1264</v>
      </c>
      <c r="F774" s="37" t="s">
        <v>95</v>
      </c>
      <c r="G774" s="37" t="s">
        <v>110</v>
      </c>
      <c r="H774" s="36" t="n">
        <v>46239</v>
      </c>
      <c r="I774" s="36" t="n">
        <v>46239</v>
      </c>
      <c r="J774" s="37" t="s">
        <v>13</v>
      </c>
      <c r="K774" s="37" t="s">
        <v>718</v>
      </c>
      <c r="L774" s="37" t="s">
        <v>793</v>
      </c>
      <c r="M774" s="37" t="n">
        <v>238.01</v>
      </c>
      <c r="N774" s="37" t="n">
        <v>0</v>
      </c>
      <c r="O774" s="37" t="n">
        <v>0</v>
      </c>
      <c r="P774" s="37" t="n">
        <v>238.01</v>
      </c>
      <c r="Q774" s="37" t="n">
        <v>35</v>
      </c>
      <c r="R774" s="37" t="n">
        <v>21998.855</v>
      </c>
      <c r="S774" s="37" t="s">
        <v>192</v>
      </c>
    </row>
    <row r="775" customFormat="false" ht="73.5" hidden="false" customHeight="false" outlineLevel="0" collapsed="false">
      <c r="A775" s="36" t="n">
        <v>46238</v>
      </c>
      <c r="B775" s="36" t="n">
        <v>46238</v>
      </c>
      <c r="C775" s="36" t="n">
        <v>46238</v>
      </c>
      <c r="D775" s="36" t="n">
        <v>46239</v>
      </c>
      <c r="E775" s="37" t="s">
        <v>1265</v>
      </c>
      <c r="F775" s="37" t="s">
        <v>95</v>
      </c>
      <c r="G775" s="37" t="s">
        <v>110</v>
      </c>
      <c r="H775" s="36" t="n">
        <v>46239</v>
      </c>
      <c r="I775" s="36" t="n">
        <v>46239</v>
      </c>
      <c r="J775" s="37" t="s">
        <v>13</v>
      </c>
      <c r="K775" s="37" t="s">
        <v>718</v>
      </c>
      <c r="L775" s="37" t="s">
        <v>819</v>
      </c>
      <c r="M775" s="37" t="n">
        <v>238.01</v>
      </c>
      <c r="N775" s="37" t="n">
        <v>230</v>
      </c>
      <c r="O775" s="37" t="n">
        <v>230</v>
      </c>
      <c r="P775" s="37" t="n">
        <v>8.01</v>
      </c>
      <c r="Q775" s="37" t="n">
        <v>35</v>
      </c>
      <c r="R775" s="37" t="n">
        <v>21998.855</v>
      </c>
      <c r="S775" s="37" t="s">
        <v>192</v>
      </c>
    </row>
    <row r="776" customFormat="false" ht="73.5" hidden="false" customHeight="false" outlineLevel="0" collapsed="false">
      <c r="A776" s="36" t="n">
        <v>46238</v>
      </c>
      <c r="B776" s="36" t="n">
        <v>46238</v>
      </c>
      <c r="C776" s="36" t="n">
        <v>46238</v>
      </c>
      <c r="D776" s="36" t="n">
        <v>46239</v>
      </c>
      <c r="E776" s="37" t="s">
        <v>1266</v>
      </c>
      <c r="F776" s="37" t="s">
        <v>95</v>
      </c>
      <c r="G776" s="37" t="s">
        <v>110</v>
      </c>
      <c r="H776" s="36" t="n">
        <v>46239</v>
      </c>
      <c r="I776" s="36" t="n">
        <v>46239</v>
      </c>
      <c r="J776" s="37" t="s">
        <v>13</v>
      </c>
      <c r="K776" s="37" t="s">
        <v>718</v>
      </c>
      <c r="L776" s="37" t="s">
        <v>749</v>
      </c>
      <c r="M776" s="37" t="n">
        <v>238.01</v>
      </c>
      <c r="N776" s="37" t="n">
        <v>230</v>
      </c>
      <c r="O776" s="37" t="n">
        <v>230</v>
      </c>
      <c r="P776" s="37" t="n">
        <v>8.01</v>
      </c>
      <c r="Q776" s="37" t="n">
        <v>35</v>
      </c>
      <c r="R776" s="37" t="n">
        <v>22021.031</v>
      </c>
      <c r="S776" s="37" t="s">
        <v>192</v>
      </c>
    </row>
    <row r="777" customFormat="false" ht="73.5" hidden="false" customHeight="false" outlineLevel="0" collapsed="false">
      <c r="A777" s="36" t="n">
        <v>46238</v>
      </c>
      <c r="B777" s="36" t="n">
        <v>46238</v>
      </c>
      <c r="C777" s="36" t="n">
        <v>46238</v>
      </c>
      <c r="D777" s="36" t="n">
        <v>46239</v>
      </c>
      <c r="E777" s="37" t="s">
        <v>1267</v>
      </c>
      <c r="F777" s="37" t="s">
        <v>95</v>
      </c>
      <c r="G777" s="37" t="s">
        <v>110</v>
      </c>
      <c r="H777" s="36" t="n">
        <v>46239</v>
      </c>
      <c r="I777" s="36" t="n">
        <v>46239</v>
      </c>
      <c r="J777" s="37" t="s">
        <v>13</v>
      </c>
      <c r="K777" s="37" t="s">
        <v>718</v>
      </c>
      <c r="L777" s="37" t="s">
        <v>805</v>
      </c>
      <c r="M777" s="37" t="n">
        <v>238.01</v>
      </c>
      <c r="N777" s="37" t="n">
        <v>0</v>
      </c>
      <c r="O777" s="37" t="n">
        <v>0</v>
      </c>
      <c r="P777" s="37" t="n">
        <v>238.01</v>
      </c>
      <c r="Q777" s="37" t="n">
        <v>35</v>
      </c>
      <c r="R777" s="37" t="n">
        <v>21998.855</v>
      </c>
      <c r="S777" s="37" t="s">
        <v>192</v>
      </c>
    </row>
    <row r="778" customFormat="false" ht="73.5" hidden="false" customHeight="false" outlineLevel="0" collapsed="false">
      <c r="A778" s="36" t="n">
        <v>46238</v>
      </c>
      <c r="B778" s="36" t="n">
        <v>46238</v>
      </c>
      <c r="C778" s="36" t="n">
        <v>46238</v>
      </c>
      <c r="D778" s="36" t="n">
        <v>46239</v>
      </c>
      <c r="E778" s="37" t="s">
        <v>1268</v>
      </c>
      <c r="F778" s="37" t="s">
        <v>95</v>
      </c>
      <c r="G778" s="37" t="s">
        <v>110</v>
      </c>
      <c r="H778" s="36" t="n">
        <v>46239</v>
      </c>
      <c r="I778" s="36" t="n">
        <v>46239</v>
      </c>
      <c r="J778" s="37" t="s">
        <v>13</v>
      </c>
      <c r="K778" s="37" t="s">
        <v>718</v>
      </c>
      <c r="L778" s="37" t="s">
        <v>805</v>
      </c>
      <c r="M778" s="37" t="n">
        <v>238.01</v>
      </c>
      <c r="N778" s="37" t="n">
        <v>0</v>
      </c>
      <c r="O778" s="37" t="n">
        <v>0</v>
      </c>
      <c r="P778" s="37" t="n">
        <v>238.01</v>
      </c>
      <c r="Q778" s="37" t="n">
        <v>35</v>
      </c>
      <c r="R778" s="37" t="n">
        <v>21998.855</v>
      </c>
      <c r="S778" s="37" t="s">
        <v>192</v>
      </c>
    </row>
    <row r="779" customFormat="false" ht="73.5" hidden="false" customHeight="false" outlineLevel="0" collapsed="false">
      <c r="A779" s="36" t="n">
        <v>46239</v>
      </c>
      <c r="B779" s="36" t="n">
        <v>46239</v>
      </c>
      <c r="C779" s="36" t="n">
        <v>46238</v>
      </c>
      <c r="D779" s="36" t="n">
        <v>46239</v>
      </c>
      <c r="E779" s="37" t="s">
        <v>1269</v>
      </c>
      <c r="F779" s="37" t="s">
        <v>95</v>
      </c>
      <c r="G779" s="37" t="s">
        <v>110</v>
      </c>
      <c r="H779" s="36" t="n">
        <v>46239</v>
      </c>
      <c r="I779" s="36" t="n">
        <v>46239</v>
      </c>
      <c r="J779" s="37" t="s">
        <v>13</v>
      </c>
      <c r="K779" s="37" t="s">
        <v>718</v>
      </c>
      <c r="L779" s="37" t="s">
        <v>807</v>
      </c>
      <c r="M779" s="37" t="n">
        <v>238.01</v>
      </c>
      <c r="N779" s="37" t="n">
        <v>0</v>
      </c>
      <c r="O779" s="37" t="n">
        <v>0</v>
      </c>
      <c r="P779" s="37" t="n">
        <v>238.01</v>
      </c>
      <c r="Q779" s="37" t="n">
        <v>35</v>
      </c>
      <c r="R779" s="37" t="n">
        <v>21636.318</v>
      </c>
      <c r="S779" s="37" t="s">
        <v>192</v>
      </c>
    </row>
    <row r="780" customFormat="false" ht="73.5" hidden="false" customHeight="false" outlineLevel="0" collapsed="false">
      <c r="A780" s="36" t="n">
        <v>46239</v>
      </c>
      <c r="B780" s="36" t="n">
        <v>46239</v>
      </c>
      <c r="C780" s="36" t="n">
        <v>46238</v>
      </c>
      <c r="D780" s="36" t="n">
        <v>46239</v>
      </c>
      <c r="E780" s="37" t="s">
        <v>1270</v>
      </c>
      <c r="F780" s="37" t="s">
        <v>95</v>
      </c>
      <c r="G780" s="37" t="s">
        <v>110</v>
      </c>
      <c r="H780" s="36" t="n">
        <v>46239</v>
      </c>
      <c r="I780" s="36" t="n">
        <v>46239</v>
      </c>
      <c r="J780" s="37" t="s">
        <v>13</v>
      </c>
      <c r="K780" s="37" t="s">
        <v>718</v>
      </c>
      <c r="L780" s="37" t="s">
        <v>819</v>
      </c>
      <c r="M780" s="37" t="n">
        <v>238.01</v>
      </c>
      <c r="N780" s="37" t="n">
        <v>0</v>
      </c>
      <c r="O780" s="37" t="n">
        <v>0</v>
      </c>
      <c r="P780" s="37" t="n">
        <v>238.01</v>
      </c>
      <c r="Q780" s="37" t="n">
        <v>35</v>
      </c>
      <c r="R780" s="37" t="n">
        <v>21636.318</v>
      </c>
      <c r="S780" s="37" t="s">
        <v>192</v>
      </c>
    </row>
    <row r="781" customFormat="false" ht="73.5" hidden="false" customHeight="false" outlineLevel="0" collapsed="false">
      <c r="A781" s="36" t="n">
        <v>46238</v>
      </c>
      <c r="B781" s="36" t="n">
        <v>46238</v>
      </c>
      <c r="C781" s="36" t="n">
        <v>46238</v>
      </c>
      <c r="D781" s="36" t="n">
        <v>46239</v>
      </c>
      <c r="E781" s="37" t="s">
        <v>1271</v>
      </c>
      <c r="F781" s="37" t="s">
        <v>95</v>
      </c>
      <c r="G781" s="37" t="s">
        <v>110</v>
      </c>
      <c r="H781" s="36" t="n">
        <v>46239</v>
      </c>
      <c r="I781" s="36" t="n">
        <v>46239</v>
      </c>
      <c r="J781" s="37" t="s">
        <v>13</v>
      </c>
      <c r="K781" s="37" t="s">
        <v>718</v>
      </c>
      <c r="L781" s="37" t="s">
        <v>854</v>
      </c>
      <c r="M781" s="37" t="n">
        <v>238.01</v>
      </c>
      <c r="N781" s="37" t="n">
        <v>0</v>
      </c>
      <c r="O781" s="37" t="n">
        <v>0</v>
      </c>
      <c r="P781" s="37" t="n">
        <v>238.01</v>
      </c>
      <c r="Q781" s="37" t="n">
        <v>35</v>
      </c>
      <c r="R781" s="37" t="n">
        <v>21968.064</v>
      </c>
      <c r="S781" s="37" t="s">
        <v>192</v>
      </c>
    </row>
    <row r="782" customFormat="false" ht="73.5" hidden="false" customHeight="false" outlineLevel="0" collapsed="false">
      <c r="A782" s="36" t="n">
        <v>46238</v>
      </c>
      <c r="B782" s="36" t="n">
        <v>46238</v>
      </c>
      <c r="C782" s="36" t="n">
        <v>46238</v>
      </c>
      <c r="D782" s="36" t="n">
        <v>46239</v>
      </c>
      <c r="E782" s="37" t="s">
        <v>1272</v>
      </c>
      <c r="F782" s="37" t="s">
        <v>95</v>
      </c>
      <c r="G782" s="37" t="s">
        <v>110</v>
      </c>
      <c r="H782" s="36" t="n">
        <v>46239</v>
      </c>
      <c r="I782" s="36" t="n">
        <v>46239</v>
      </c>
      <c r="J782" s="37" t="s">
        <v>13</v>
      </c>
      <c r="K782" s="37" t="s">
        <v>718</v>
      </c>
      <c r="L782" s="37" t="s">
        <v>819</v>
      </c>
      <c r="M782" s="37" t="n">
        <v>238.01</v>
      </c>
      <c r="N782" s="37" t="n">
        <v>0</v>
      </c>
      <c r="O782" s="37" t="n">
        <v>0</v>
      </c>
      <c r="P782" s="37" t="n">
        <v>238.01</v>
      </c>
      <c r="Q782" s="37" t="n">
        <v>35</v>
      </c>
      <c r="R782" s="37" t="n">
        <v>21998.855</v>
      </c>
      <c r="S782" s="37" t="s">
        <v>192</v>
      </c>
    </row>
    <row r="783" customFormat="false" ht="73.5" hidden="false" customHeight="false" outlineLevel="0" collapsed="false">
      <c r="A783" s="36" t="n">
        <v>46239</v>
      </c>
      <c r="B783" s="36" t="n">
        <v>46239</v>
      </c>
      <c r="C783" s="36" t="n">
        <v>46238</v>
      </c>
      <c r="D783" s="36" t="n">
        <v>46239</v>
      </c>
      <c r="E783" s="37" t="s">
        <v>1273</v>
      </c>
      <c r="F783" s="37" t="s">
        <v>95</v>
      </c>
      <c r="G783" s="37" t="s">
        <v>110</v>
      </c>
      <c r="H783" s="36" t="n">
        <v>46239</v>
      </c>
      <c r="I783" s="36" t="n">
        <v>46239</v>
      </c>
      <c r="J783" s="37" t="s">
        <v>13</v>
      </c>
      <c r="K783" s="37" t="s">
        <v>718</v>
      </c>
      <c r="L783" s="37" t="s">
        <v>793</v>
      </c>
      <c r="M783" s="37" t="n">
        <v>238.01</v>
      </c>
      <c r="N783" s="37" t="n">
        <v>0</v>
      </c>
      <c r="O783" s="37" t="n">
        <v>0</v>
      </c>
      <c r="P783" s="37" t="n">
        <v>238.01</v>
      </c>
      <c r="Q783" s="37" t="n">
        <v>35</v>
      </c>
      <c r="R783" s="37" t="n">
        <v>21636.318</v>
      </c>
      <c r="S783" s="37" t="s">
        <v>192</v>
      </c>
    </row>
    <row r="784" customFormat="false" ht="73.5" hidden="false" customHeight="false" outlineLevel="0" collapsed="false">
      <c r="A784" s="36" t="n">
        <v>46238</v>
      </c>
      <c r="B784" s="36" t="n">
        <v>46238</v>
      </c>
      <c r="C784" s="36" t="n">
        <v>46238</v>
      </c>
      <c r="D784" s="36" t="n">
        <v>46239</v>
      </c>
      <c r="E784" s="37" t="s">
        <v>1274</v>
      </c>
      <c r="F784" s="37" t="s">
        <v>95</v>
      </c>
      <c r="G784" s="37" t="s">
        <v>110</v>
      </c>
      <c r="H784" s="36" t="n">
        <v>46239</v>
      </c>
      <c r="I784" s="36" t="n">
        <v>46239</v>
      </c>
      <c r="J784" s="37" t="s">
        <v>13</v>
      </c>
      <c r="K784" s="37" t="s">
        <v>718</v>
      </c>
      <c r="L784" s="37" t="s">
        <v>763</v>
      </c>
      <c r="M784" s="37" t="n">
        <v>238.01</v>
      </c>
      <c r="N784" s="37" t="n">
        <v>0</v>
      </c>
      <c r="O784" s="37" t="n">
        <v>0</v>
      </c>
      <c r="P784" s="37" t="n">
        <v>238.01</v>
      </c>
      <c r="Q784" s="37" t="n">
        <v>35</v>
      </c>
      <c r="R784" s="37" t="n">
        <v>21998.855</v>
      </c>
      <c r="S784" s="37" t="s">
        <v>192</v>
      </c>
    </row>
    <row r="785" customFormat="false" ht="73.5" hidden="false" customHeight="false" outlineLevel="0" collapsed="false">
      <c r="A785" s="36" t="n">
        <v>46239</v>
      </c>
      <c r="B785" s="36" t="n">
        <v>46239</v>
      </c>
      <c r="C785" s="36" t="n">
        <v>46238</v>
      </c>
      <c r="D785" s="36" t="n">
        <v>46239</v>
      </c>
      <c r="E785" s="37" t="s">
        <v>1275</v>
      </c>
      <c r="F785" s="37" t="s">
        <v>95</v>
      </c>
      <c r="G785" s="37" t="s">
        <v>110</v>
      </c>
      <c r="H785" s="36" t="n">
        <v>46239</v>
      </c>
      <c r="I785" s="36" t="n">
        <v>46239</v>
      </c>
      <c r="J785" s="37" t="s">
        <v>13</v>
      </c>
      <c r="K785" s="37" t="s">
        <v>718</v>
      </c>
      <c r="L785" s="37" t="s">
        <v>810</v>
      </c>
      <c r="M785" s="37" t="n">
        <v>238.01</v>
      </c>
      <c r="N785" s="37" t="n">
        <v>0</v>
      </c>
      <c r="O785" s="37" t="n">
        <v>0</v>
      </c>
      <c r="P785" s="37" t="n">
        <v>238.01</v>
      </c>
      <c r="Q785" s="37" t="n">
        <v>35</v>
      </c>
      <c r="R785" s="37" t="n">
        <v>21636.318</v>
      </c>
      <c r="S785" s="37" t="s">
        <v>192</v>
      </c>
    </row>
    <row r="786" customFormat="false" ht="73.5" hidden="false" customHeight="false" outlineLevel="0" collapsed="false">
      <c r="A786" s="36" t="n">
        <v>46238</v>
      </c>
      <c r="B786" s="36" t="n">
        <v>46238</v>
      </c>
      <c r="C786" s="36" t="n">
        <v>46238</v>
      </c>
      <c r="D786" s="36" t="n">
        <v>46239</v>
      </c>
      <c r="E786" s="37" t="s">
        <v>1276</v>
      </c>
      <c r="F786" s="37" t="s">
        <v>95</v>
      </c>
      <c r="G786" s="37" t="s">
        <v>110</v>
      </c>
      <c r="H786" s="36" t="n">
        <v>46239</v>
      </c>
      <c r="I786" s="36" t="n">
        <v>46239</v>
      </c>
      <c r="J786" s="37" t="s">
        <v>13</v>
      </c>
      <c r="K786" s="37" t="s">
        <v>718</v>
      </c>
      <c r="L786" s="37" t="s">
        <v>793</v>
      </c>
      <c r="M786" s="37" t="n">
        <v>238.01</v>
      </c>
      <c r="N786" s="37" t="n">
        <v>0</v>
      </c>
      <c r="O786" s="37" t="n">
        <v>0</v>
      </c>
      <c r="P786" s="37" t="n">
        <v>238.01</v>
      </c>
      <c r="Q786" s="37" t="n">
        <v>35</v>
      </c>
      <c r="R786" s="37" t="n">
        <v>21998.855</v>
      </c>
      <c r="S786" s="37" t="s">
        <v>192</v>
      </c>
    </row>
    <row r="787" customFormat="false" ht="73.5" hidden="false" customHeight="false" outlineLevel="0" collapsed="false">
      <c r="A787" s="36" t="n">
        <v>46240</v>
      </c>
      <c r="B787" s="36" t="n">
        <v>46240</v>
      </c>
      <c r="C787" s="36" t="n">
        <v>46238</v>
      </c>
      <c r="D787" s="36" t="n">
        <v>46239</v>
      </c>
      <c r="E787" s="37" t="s">
        <v>1277</v>
      </c>
      <c r="F787" s="37" t="s">
        <v>95</v>
      </c>
      <c r="G787" s="37" t="s">
        <v>110</v>
      </c>
      <c r="H787" s="36" t="n">
        <v>46239</v>
      </c>
      <c r="I787" s="36" t="n">
        <v>46239</v>
      </c>
      <c r="J787" s="37" t="s">
        <v>13</v>
      </c>
      <c r="K787" s="37" t="s">
        <v>718</v>
      </c>
      <c r="L787" s="37" t="s">
        <v>767</v>
      </c>
      <c r="M787" s="37" t="n">
        <v>238.01</v>
      </c>
      <c r="N787" s="37" t="n">
        <v>0</v>
      </c>
      <c r="O787" s="37" t="n">
        <v>0</v>
      </c>
      <c r="P787" s="37" t="n">
        <v>238.01</v>
      </c>
      <c r="Q787" s="37" t="n">
        <v>35</v>
      </c>
      <c r="R787" s="37" t="n">
        <v>23433.031</v>
      </c>
      <c r="S787" s="37" t="s">
        <v>192</v>
      </c>
    </row>
    <row r="788" customFormat="false" ht="73.5" hidden="false" customHeight="false" outlineLevel="0" collapsed="false">
      <c r="A788" s="36" t="n">
        <v>46239</v>
      </c>
      <c r="B788" s="36" t="n">
        <v>46239</v>
      </c>
      <c r="C788" s="36" t="n">
        <v>46238</v>
      </c>
      <c r="D788" s="36" t="n">
        <v>46239</v>
      </c>
      <c r="E788" s="37" t="s">
        <v>1278</v>
      </c>
      <c r="F788" s="37" t="s">
        <v>95</v>
      </c>
      <c r="G788" s="37" t="s">
        <v>110</v>
      </c>
      <c r="H788" s="36" t="n">
        <v>46239</v>
      </c>
      <c r="I788" s="36" t="n">
        <v>46239</v>
      </c>
      <c r="J788" s="37" t="s">
        <v>13</v>
      </c>
      <c r="K788" s="37" t="s">
        <v>718</v>
      </c>
      <c r="L788" s="37" t="s">
        <v>854</v>
      </c>
      <c r="M788" s="37" t="n">
        <v>238.01</v>
      </c>
      <c r="N788" s="37" t="n">
        <v>230</v>
      </c>
      <c r="O788" s="37" t="n">
        <v>230</v>
      </c>
      <c r="P788" s="37" t="n">
        <v>8.01</v>
      </c>
      <c r="Q788" s="37" t="n">
        <v>35</v>
      </c>
      <c r="R788" s="37" t="n">
        <v>21636.318</v>
      </c>
      <c r="S788" s="37" t="s">
        <v>192</v>
      </c>
    </row>
    <row r="789" customFormat="false" ht="73.5" hidden="false" customHeight="false" outlineLevel="0" collapsed="false">
      <c r="A789" s="36" t="n">
        <v>46239</v>
      </c>
      <c r="B789" s="36" t="n">
        <v>46239</v>
      </c>
      <c r="C789" s="36" t="n">
        <v>46238</v>
      </c>
      <c r="D789" s="36" t="n">
        <v>46239</v>
      </c>
      <c r="E789" s="37" t="s">
        <v>1279</v>
      </c>
      <c r="F789" s="37" t="s">
        <v>95</v>
      </c>
      <c r="G789" s="37" t="s">
        <v>110</v>
      </c>
      <c r="H789" s="36" t="n">
        <v>46239</v>
      </c>
      <c r="I789" s="36" t="n">
        <v>46239</v>
      </c>
      <c r="J789" s="37" t="s">
        <v>13</v>
      </c>
      <c r="K789" s="37" t="s">
        <v>718</v>
      </c>
      <c r="L789" s="37" t="s">
        <v>819</v>
      </c>
      <c r="M789" s="37" t="n">
        <v>238.01</v>
      </c>
      <c r="N789" s="37" t="n">
        <v>0</v>
      </c>
      <c r="O789" s="37" t="n">
        <v>0</v>
      </c>
      <c r="P789" s="37" t="n">
        <v>238.01</v>
      </c>
      <c r="Q789" s="37" t="n">
        <v>35</v>
      </c>
      <c r="R789" s="37" t="n">
        <v>21636.318</v>
      </c>
      <c r="S789" s="37" t="s">
        <v>192</v>
      </c>
    </row>
    <row r="790" customFormat="false" ht="73.5" hidden="false" customHeight="false" outlineLevel="0" collapsed="false">
      <c r="A790" s="36" t="n">
        <v>46240</v>
      </c>
      <c r="B790" s="36" t="n">
        <v>46240</v>
      </c>
      <c r="C790" s="36" t="n">
        <v>46238</v>
      </c>
      <c r="D790" s="36" t="n">
        <v>46239</v>
      </c>
      <c r="E790" s="37" t="s">
        <v>1280</v>
      </c>
      <c r="F790" s="37" t="s">
        <v>95</v>
      </c>
      <c r="G790" s="37" t="s">
        <v>110</v>
      </c>
      <c r="H790" s="36" t="n">
        <v>46239</v>
      </c>
      <c r="I790" s="36" t="n">
        <v>46239</v>
      </c>
      <c r="J790" s="37" t="s">
        <v>13</v>
      </c>
      <c r="K790" s="37" t="s">
        <v>718</v>
      </c>
      <c r="L790" s="37" t="s">
        <v>807</v>
      </c>
      <c r="M790" s="37" t="n">
        <v>238.01</v>
      </c>
      <c r="N790" s="37" t="n">
        <v>0</v>
      </c>
      <c r="O790" s="37" t="n">
        <v>0</v>
      </c>
      <c r="P790" s="37" t="n">
        <v>238.01</v>
      </c>
      <c r="Q790" s="37" t="n">
        <v>35</v>
      </c>
      <c r="R790" s="37" t="n">
        <v>23433.031</v>
      </c>
      <c r="S790" s="37" t="s">
        <v>192</v>
      </c>
    </row>
    <row r="791" customFormat="false" ht="73.5" hidden="false" customHeight="false" outlineLevel="0" collapsed="false">
      <c r="A791" s="36" t="n">
        <v>46238</v>
      </c>
      <c r="B791" s="36" t="n">
        <v>46238</v>
      </c>
      <c r="C791" s="36" t="n">
        <v>46238</v>
      </c>
      <c r="D791" s="36" t="n">
        <v>46239</v>
      </c>
      <c r="E791" s="37" t="s">
        <v>1281</v>
      </c>
      <c r="F791" s="37" t="s">
        <v>95</v>
      </c>
      <c r="G791" s="37" t="s">
        <v>110</v>
      </c>
      <c r="H791" s="36" t="n">
        <v>46239</v>
      </c>
      <c r="I791" s="36" t="n">
        <v>46239</v>
      </c>
      <c r="J791" s="37" t="s">
        <v>13</v>
      </c>
      <c r="K791" s="37" t="s">
        <v>718</v>
      </c>
      <c r="L791" s="37" t="s">
        <v>819</v>
      </c>
      <c r="M791" s="37" t="n">
        <v>238.01</v>
      </c>
      <c r="N791" s="37" t="n">
        <v>0</v>
      </c>
      <c r="O791" s="37" t="n">
        <v>0</v>
      </c>
      <c r="P791" s="37" t="n">
        <v>238.01</v>
      </c>
      <c r="Q791" s="37" t="n">
        <v>35</v>
      </c>
      <c r="R791" s="37" t="n">
        <v>22021.031</v>
      </c>
      <c r="S791" s="37" t="s">
        <v>192</v>
      </c>
    </row>
    <row r="792" customFormat="false" ht="73.5" hidden="false" customHeight="false" outlineLevel="0" collapsed="false">
      <c r="A792" s="36" t="n">
        <v>46238</v>
      </c>
      <c r="B792" s="36" t="n">
        <v>46239</v>
      </c>
      <c r="C792" s="36" t="n">
        <v>46239</v>
      </c>
      <c r="D792" s="36" t="n">
        <v>46239</v>
      </c>
      <c r="E792" s="37" t="s">
        <v>1282</v>
      </c>
      <c r="F792" s="37" t="s">
        <v>95</v>
      </c>
      <c r="G792" s="37" t="s">
        <v>123</v>
      </c>
      <c r="H792" s="36" t="n">
        <v>46239</v>
      </c>
      <c r="I792" s="36" t="n">
        <v>46239</v>
      </c>
      <c r="J792" s="37" t="s">
        <v>13</v>
      </c>
      <c r="K792" s="37" t="s">
        <v>718</v>
      </c>
      <c r="L792" s="37" t="s">
        <v>767</v>
      </c>
      <c r="M792" s="37" t="n">
        <v>578.93</v>
      </c>
      <c r="N792" s="37" t="n">
        <v>500</v>
      </c>
      <c r="O792" s="37" t="n">
        <v>500</v>
      </c>
      <c r="P792" s="37" t="n">
        <v>78.93</v>
      </c>
      <c r="Q792" s="37" t="n">
        <v>116.065</v>
      </c>
      <c r="R792" s="37" t="n">
        <v>23433.031</v>
      </c>
      <c r="S792" s="37" t="s">
        <v>605</v>
      </c>
    </row>
    <row r="793" customFormat="false" ht="73.5" hidden="false" customHeight="false" outlineLevel="0" collapsed="false">
      <c r="A793" s="36" t="n">
        <v>46239</v>
      </c>
      <c r="B793" s="36" t="n">
        <v>46239</v>
      </c>
      <c r="C793" s="36" t="n">
        <v>46238</v>
      </c>
      <c r="D793" s="36" t="n">
        <v>46239</v>
      </c>
      <c r="E793" s="37" t="s">
        <v>1283</v>
      </c>
      <c r="F793" s="37" t="s">
        <v>95</v>
      </c>
      <c r="G793" s="37" t="s">
        <v>110</v>
      </c>
      <c r="H793" s="36" t="n">
        <v>46239</v>
      </c>
      <c r="I793" s="36" t="n">
        <v>46239</v>
      </c>
      <c r="J793" s="37" t="s">
        <v>13</v>
      </c>
      <c r="K793" s="37" t="s">
        <v>718</v>
      </c>
      <c r="L793" s="37" t="s">
        <v>767</v>
      </c>
      <c r="M793" s="37" t="n">
        <v>238.01</v>
      </c>
      <c r="N793" s="37" t="n">
        <v>0</v>
      </c>
      <c r="O793" s="37" t="n">
        <v>0</v>
      </c>
      <c r="P793" s="37" t="n">
        <v>238.01</v>
      </c>
      <c r="Q793" s="37" t="n">
        <v>35</v>
      </c>
      <c r="R793" s="37" t="n">
        <v>21636.318</v>
      </c>
      <c r="S793" s="37" t="s">
        <v>192</v>
      </c>
    </row>
    <row r="794" customFormat="false" ht="63" hidden="false" customHeight="false" outlineLevel="0" collapsed="false">
      <c r="A794" s="36" t="n">
        <v>46238</v>
      </c>
      <c r="B794" s="36" t="n">
        <v>46239</v>
      </c>
      <c r="C794" s="36" t="n">
        <v>46238</v>
      </c>
      <c r="D794" s="37"/>
      <c r="E794" s="37" t="s">
        <v>1284</v>
      </c>
      <c r="F794" s="37" t="s">
        <v>151</v>
      </c>
      <c r="G794" s="37" t="s">
        <v>673</v>
      </c>
      <c r="H794" s="37"/>
      <c r="I794" s="36" t="n">
        <v>46239</v>
      </c>
      <c r="J794" s="37" t="s">
        <v>14</v>
      </c>
      <c r="K794" s="37" t="s">
        <v>718</v>
      </c>
      <c r="L794" s="37" t="s">
        <v>741</v>
      </c>
      <c r="M794" s="37" t="n">
        <v>430</v>
      </c>
      <c r="N794" s="37" t="n">
        <v>0</v>
      </c>
      <c r="O794" s="37" t="n">
        <v>0</v>
      </c>
      <c r="P794" s="37" t="n">
        <v>430</v>
      </c>
      <c r="Q794" s="37" t="n">
        <v>194.597</v>
      </c>
      <c r="R794" s="37" t="n">
        <v>24691.46</v>
      </c>
      <c r="S794" s="37" t="s">
        <v>368</v>
      </c>
    </row>
    <row r="795" customFormat="false" ht="73.5" hidden="false" customHeight="false" outlineLevel="0" collapsed="false">
      <c r="A795" s="36" t="n">
        <v>46239</v>
      </c>
      <c r="B795" s="36" t="n">
        <v>46239</v>
      </c>
      <c r="C795" s="36" t="n">
        <v>46239</v>
      </c>
      <c r="D795" s="37"/>
      <c r="E795" s="37" t="s">
        <v>1285</v>
      </c>
      <c r="F795" s="37" t="s">
        <v>151</v>
      </c>
      <c r="G795" s="37" t="s">
        <v>69</v>
      </c>
      <c r="H795" s="37"/>
      <c r="I795" s="36" t="n">
        <v>46239</v>
      </c>
      <c r="J795" s="37" t="s">
        <v>14</v>
      </c>
      <c r="K795" s="37" t="s">
        <v>718</v>
      </c>
      <c r="L795" s="37" t="s">
        <v>763</v>
      </c>
      <c r="M795" s="37" t="n">
        <v>205</v>
      </c>
      <c r="N795" s="37" t="n">
        <v>0</v>
      </c>
      <c r="O795" s="37" t="n">
        <v>0</v>
      </c>
      <c r="P795" s="37" t="n">
        <v>205</v>
      </c>
      <c r="Q795" s="37" t="n">
        <v>35.988</v>
      </c>
      <c r="R795" s="37" t="n">
        <v>24691.46</v>
      </c>
      <c r="S795" s="37" t="s">
        <v>1065</v>
      </c>
    </row>
    <row r="796" customFormat="false" ht="73.5" hidden="false" customHeight="false" outlineLevel="0" collapsed="false">
      <c r="A796" s="36" t="n">
        <v>46239</v>
      </c>
      <c r="B796" s="36" t="n">
        <v>46239</v>
      </c>
      <c r="C796" s="36" t="n">
        <v>46239</v>
      </c>
      <c r="D796" s="37"/>
      <c r="E796" s="37" t="s">
        <v>1286</v>
      </c>
      <c r="F796" s="37" t="s">
        <v>151</v>
      </c>
      <c r="G796" s="37" t="s">
        <v>69</v>
      </c>
      <c r="H796" s="37"/>
      <c r="I796" s="36" t="n">
        <v>46239</v>
      </c>
      <c r="J796" s="37" t="s">
        <v>14</v>
      </c>
      <c r="K796" s="37" t="s">
        <v>718</v>
      </c>
      <c r="L796" s="37" t="s">
        <v>763</v>
      </c>
      <c r="M796" s="37" t="n">
        <v>205</v>
      </c>
      <c r="N796" s="37" t="n">
        <v>0</v>
      </c>
      <c r="O796" s="37" t="n">
        <v>0</v>
      </c>
      <c r="P796" s="37" t="n">
        <v>205</v>
      </c>
      <c r="Q796" s="37" t="n">
        <v>35.988</v>
      </c>
      <c r="R796" s="37" t="n">
        <v>24691.46</v>
      </c>
      <c r="S796" s="37" t="s">
        <v>1065</v>
      </c>
    </row>
    <row r="797" customFormat="false" ht="73.5" hidden="false" customHeight="false" outlineLevel="0" collapsed="false">
      <c r="A797" s="36" t="n">
        <v>46239</v>
      </c>
      <c r="B797" s="36" t="n">
        <v>46239</v>
      </c>
      <c r="C797" s="36" t="n">
        <v>46239</v>
      </c>
      <c r="D797" s="37"/>
      <c r="E797" s="37" t="s">
        <v>1287</v>
      </c>
      <c r="F797" s="37" t="s">
        <v>151</v>
      </c>
      <c r="G797" s="37" t="s">
        <v>69</v>
      </c>
      <c r="H797" s="37"/>
      <c r="I797" s="36" t="n">
        <v>46239</v>
      </c>
      <c r="J797" s="37" t="s">
        <v>14</v>
      </c>
      <c r="K797" s="37" t="s">
        <v>718</v>
      </c>
      <c r="L797" s="37" t="s">
        <v>786</v>
      </c>
      <c r="M797" s="37" t="n">
        <v>205</v>
      </c>
      <c r="N797" s="37" t="n">
        <v>0</v>
      </c>
      <c r="O797" s="37" t="n">
        <v>0</v>
      </c>
      <c r="P797" s="37" t="n">
        <v>205</v>
      </c>
      <c r="Q797" s="37" t="n">
        <v>35.988</v>
      </c>
      <c r="R797" s="37" t="n">
        <v>23683.66</v>
      </c>
      <c r="S797" s="37" t="s">
        <v>1288</v>
      </c>
    </row>
    <row r="798" customFormat="false" ht="73.5" hidden="false" customHeight="false" outlineLevel="0" collapsed="false">
      <c r="A798" s="36" t="n">
        <v>46239</v>
      </c>
      <c r="B798" s="36" t="n">
        <v>46239</v>
      </c>
      <c r="C798" s="36" t="n">
        <v>46239</v>
      </c>
      <c r="D798" s="37"/>
      <c r="E798" s="37" t="s">
        <v>1289</v>
      </c>
      <c r="F798" s="37" t="s">
        <v>151</v>
      </c>
      <c r="G798" s="37" t="s">
        <v>69</v>
      </c>
      <c r="H798" s="37"/>
      <c r="I798" s="36" t="n">
        <v>46239</v>
      </c>
      <c r="J798" s="37" t="s">
        <v>14</v>
      </c>
      <c r="K798" s="37" t="s">
        <v>718</v>
      </c>
      <c r="L798" s="37" t="s">
        <v>749</v>
      </c>
      <c r="M798" s="37" t="n">
        <v>205</v>
      </c>
      <c r="N798" s="37" t="n">
        <v>0</v>
      </c>
      <c r="O798" s="37" t="n">
        <v>0</v>
      </c>
      <c r="P798" s="37" t="n">
        <v>205</v>
      </c>
      <c r="Q798" s="37" t="n">
        <v>35.988</v>
      </c>
      <c r="R798" s="37" t="n">
        <v>25086.66</v>
      </c>
      <c r="S798" s="37" t="s">
        <v>1290</v>
      </c>
    </row>
    <row r="799" customFormat="false" ht="73.5" hidden="false" customHeight="false" outlineLevel="0" collapsed="false">
      <c r="A799" s="36" t="n">
        <v>46239</v>
      </c>
      <c r="B799" s="36" t="n">
        <v>46239</v>
      </c>
      <c r="C799" s="36" t="n">
        <v>46239</v>
      </c>
      <c r="D799" s="37"/>
      <c r="E799" s="37" t="s">
        <v>1291</v>
      </c>
      <c r="F799" s="37" t="s">
        <v>151</v>
      </c>
      <c r="G799" s="37" t="s">
        <v>69</v>
      </c>
      <c r="H799" s="37"/>
      <c r="I799" s="36" t="n">
        <v>46239</v>
      </c>
      <c r="J799" s="37" t="s">
        <v>14</v>
      </c>
      <c r="K799" s="37" t="s">
        <v>718</v>
      </c>
      <c r="L799" s="37" t="s">
        <v>807</v>
      </c>
      <c r="M799" s="37" t="n">
        <v>205</v>
      </c>
      <c r="N799" s="37" t="n">
        <v>0</v>
      </c>
      <c r="O799" s="37" t="n">
        <v>0</v>
      </c>
      <c r="P799" s="37" t="n">
        <v>205</v>
      </c>
      <c r="Q799" s="37" t="n">
        <v>35.988</v>
      </c>
      <c r="R799" s="37" t="n">
        <v>24687.63</v>
      </c>
      <c r="S799" s="37" t="s">
        <v>1056</v>
      </c>
    </row>
    <row r="800" customFormat="false" ht="73.5" hidden="false" customHeight="false" outlineLevel="0" collapsed="false">
      <c r="A800" s="36" t="n">
        <v>46239</v>
      </c>
      <c r="B800" s="36" t="n">
        <v>46239</v>
      </c>
      <c r="C800" s="36" t="n">
        <v>46239</v>
      </c>
      <c r="D800" s="37"/>
      <c r="E800" s="37" t="s">
        <v>1292</v>
      </c>
      <c r="F800" s="37" t="s">
        <v>151</v>
      </c>
      <c r="G800" s="37" t="s">
        <v>69</v>
      </c>
      <c r="H800" s="37"/>
      <c r="I800" s="36" t="n">
        <v>46239</v>
      </c>
      <c r="J800" s="37" t="s">
        <v>14</v>
      </c>
      <c r="K800" s="37" t="s">
        <v>718</v>
      </c>
      <c r="L800" s="37" t="s">
        <v>786</v>
      </c>
      <c r="M800" s="37" t="n">
        <v>205</v>
      </c>
      <c r="N800" s="37" t="n">
        <v>0</v>
      </c>
      <c r="O800" s="37" t="n">
        <v>0</v>
      </c>
      <c r="P800" s="37" t="n">
        <v>205</v>
      </c>
      <c r="Q800" s="37" t="n">
        <v>35.988</v>
      </c>
      <c r="R800" s="37" t="n">
        <v>24687.63</v>
      </c>
      <c r="S800" s="37" t="s">
        <v>866</v>
      </c>
    </row>
    <row r="801" customFormat="false" ht="73.5" hidden="false" customHeight="false" outlineLevel="0" collapsed="false">
      <c r="A801" s="36" t="n">
        <v>46239</v>
      </c>
      <c r="B801" s="36" t="n">
        <v>46239</v>
      </c>
      <c r="C801" s="36" t="n">
        <v>46239</v>
      </c>
      <c r="D801" s="37"/>
      <c r="E801" s="37" t="s">
        <v>1293</v>
      </c>
      <c r="F801" s="37" t="s">
        <v>151</v>
      </c>
      <c r="G801" s="37" t="s">
        <v>69</v>
      </c>
      <c r="H801" s="37"/>
      <c r="I801" s="36" t="n">
        <v>46239</v>
      </c>
      <c r="J801" s="37" t="s">
        <v>14</v>
      </c>
      <c r="K801" s="37" t="s">
        <v>718</v>
      </c>
      <c r="L801" s="37" t="s">
        <v>807</v>
      </c>
      <c r="M801" s="37" t="n">
        <v>205</v>
      </c>
      <c r="N801" s="37" t="n">
        <v>0</v>
      </c>
      <c r="O801" s="37" t="n">
        <v>0</v>
      </c>
      <c r="P801" s="37" t="n">
        <v>205</v>
      </c>
      <c r="Q801" s="37" t="n">
        <v>35.988</v>
      </c>
      <c r="R801" s="37" t="n">
        <v>24721.75</v>
      </c>
      <c r="S801" s="37" t="s">
        <v>1294</v>
      </c>
    </row>
    <row r="802" customFormat="false" ht="63" hidden="false" customHeight="false" outlineLevel="0" collapsed="false">
      <c r="A802" s="36" t="n">
        <v>46239</v>
      </c>
      <c r="B802" s="36" t="n">
        <v>46239</v>
      </c>
      <c r="C802" s="36" t="n">
        <v>46239</v>
      </c>
      <c r="D802" s="36" t="n">
        <v>46239</v>
      </c>
      <c r="E802" s="37" t="s">
        <v>1295</v>
      </c>
      <c r="F802" s="37" t="s">
        <v>71</v>
      </c>
      <c r="G802" s="37" t="s">
        <v>72</v>
      </c>
      <c r="H802" s="36" t="n">
        <v>46239</v>
      </c>
      <c r="I802" s="36" t="n">
        <v>46239</v>
      </c>
      <c r="J802" s="37" t="s">
        <v>13</v>
      </c>
      <c r="K802" s="37" t="s">
        <v>718</v>
      </c>
      <c r="L802" s="37" t="s">
        <v>723</v>
      </c>
      <c r="M802" s="37" t="n">
        <v>323.77</v>
      </c>
      <c r="N802" s="37" t="n">
        <v>0</v>
      </c>
      <c r="O802" s="37" t="n">
        <v>0</v>
      </c>
      <c r="P802" s="37" t="n">
        <v>323.77</v>
      </c>
      <c r="Q802" s="37" t="n">
        <v>37.865</v>
      </c>
      <c r="R802" s="37" t="n">
        <v>18142.08</v>
      </c>
      <c r="S802" s="37"/>
    </row>
    <row r="803" customFormat="false" ht="73.5" hidden="false" customHeight="false" outlineLevel="0" collapsed="false">
      <c r="A803" s="36" t="n">
        <v>46237</v>
      </c>
      <c r="B803" s="36" t="n">
        <v>46237</v>
      </c>
      <c r="C803" s="36" t="n">
        <v>46126</v>
      </c>
      <c r="D803" s="37"/>
      <c r="E803" s="37" t="s">
        <v>1296</v>
      </c>
      <c r="F803" s="37" t="s">
        <v>954</v>
      </c>
      <c r="G803" s="37" t="s">
        <v>135</v>
      </c>
      <c r="H803" s="37"/>
      <c r="I803" s="36" t="n">
        <v>46126</v>
      </c>
      <c r="J803" s="37" t="s">
        <v>15</v>
      </c>
      <c r="K803" s="37" t="s">
        <v>718</v>
      </c>
      <c r="L803" s="37" t="s">
        <v>955</v>
      </c>
      <c r="M803" s="37" t="n">
        <v>272.5</v>
      </c>
      <c r="N803" s="37" t="n">
        <v>0</v>
      </c>
      <c r="O803" s="37" t="n">
        <v>0</v>
      </c>
      <c r="P803" s="37" t="n">
        <v>272.5</v>
      </c>
      <c r="Q803" s="37" t="n">
        <v>56.581</v>
      </c>
      <c r="R803" s="37" t="n">
        <v>15000</v>
      </c>
      <c r="S803" s="37" t="s">
        <v>137</v>
      </c>
    </row>
    <row r="804" customFormat="false" ht="63" hidden="false" customHeight="false" outlineLevel="0" collapsed="false">
      <c r="A804" s="36" t="n">
        <v>46240</v>
      </c>
      <c r="B804" s="36" t="n">
        <v>46240</v>
      </c>
      <c r="C804" s="36" t="n">
        <v>46239</v>
      </c>
      <c r="D804" s="36" t="n">
        <v>46240</v>
      </c>
      <c r="E804" s="37" t="s">
        <v>1297</v>
      </c>
      <c r="F804" s="37" t="s">
        <v>71</v>
      </c>
      <c r="G804" s="37" t="s">
        <v>91</v>
      </c>
      <c r="H804" s="36" t="n">
        <v>46240</v>
      </c>
      <c r="I804" s="36" t="n">
        <v>46240</v>
      </c>
      <c r="J804" s="37" t="s">
        <v>13</v>
      </c>
      <c r="K804" s="37" t="s">
        <v>718</v>
      </c>
      <c r="L804" s="37" t="s">
        <v>793</v>
      </c>
      <c r="M804" s="37" t="n">
        <v>412.41</v>
      </c>
      <c r="N804" s="37" t="n">
        <v>0</v>
      </c>
      <c r="O804" s="37" t="n">
        <v>0</v>
      </c>
      <c r="P804" s="37" t="n">
        <v>412.41</v>
      </c>
      <c r="Q804" s="37" t="n">
        <v>120.78</v>
      </c>
      <c r="R804" s="37" t="n">
        <v>21123.28</v>
      </c>
      <c r="S804" s="37" t="s">
        <v>1298</v>
      </c>
    </row>
    <row r="805" customFormat="false" ht="63" hidden="false" customHeight="false" outlineLevel="0" collapsed="false">
      <c r="A805" s="36" t="n">
        <v>46239</v>
      </c>
      <c r="B805" s="36" t="n">
        <v>46240</v>
      </c>
      <c r="C805" s="36" t="n">
        <v>46239</v>
      </c>
      <c r="D805" s="36" t="n">
        <v>46240</v>
      </c>
      <c r="E805" s="37" t="s">
        <v>1299</v>
      </c>
      <c r="F805" s="37" t="s">
        <v>71</v>
      </c>
      <c r="G805" s="37" t="s">
        <v>121</v>
      </c>
      <c r="H805" s="36" t="n">
        <v>46240</v>
      </c>
      <c r="I805" s="36" t="n">
        <v>46240</v>
      </c>
      <c r="J805" s="37" t="s">
        <v>13</v>
      </c>
      <c r="K805" s="37" t="s">
        <v>718</v>
      </c>
      <c r="L805" s="37" t="s">
        <v>947</v>
      </c>
      <c r="M805" s="37" t="n">
        <v>458.51</v>
      </c>
      <c r="N805" s="37" t="n">
        <v>0</v>
      </c>
      <c r="O805" s="37" t="n">
        <v>0</v>
      </c>
      <c r="P805" s="37" t="n">
        <v>458.51</v>
      </c>
      <c r="Q805" s="37" t="n">
        <v>146</v>
      </c>
      <c r="R805" s="37" t="n">
        <v>20975.04</v>
      </c>
      <c r="S805" s="37"/>
    </row>
    <row r="806" customFormat="false" ht="63" hidden="false" customHeight="false" outlineLevel="0" collapsed="false">
      <c r="A806" s="36" t="n">
        <v>46240</v>
      </c>
      <c r="B806" s="36" t="n">
        <v>46240</v>
      </c>
      <c r="C806" s="36" t="n">
        <v>46239</v>
      </c>
      <c r="D806" s="36" t="n">
        <v>46240</v>
      </c>
      <c r="E806" s="37" t="s">
        <v>1300</v>
      </c>
      <c r="F806" s="37" t="s">
        <v>71</v>
      </c>
      <c r="G806" s="37" t="s">
        <v>181</v>
      </c>
      <c r="H806" s="36" t="n">
        <v>46240</v>
      </c>
      <c r="I806" s="36" t="n">
        <v>46240</v>
      </c>
      <c r="J806" s="37" t="s">
        <v>13</v>
      </c>
      <c r="K806" s="37" t="s">
        <v>718</v>
      </c>
      <c r="L806" s="37" t="s">
        <v>777</v>
      </c>
      <c r="M806" s="37" t="n">
        <v>338.43</v>
      </c>
      <c r="N806" s="37" t="n">
        <v>0</v>
      </c>
      <c r="O806" s="37" t="n">
        <v>0</v>
      </c>
      <c r="P806" s="37" t="n">
        <v>338.43</v>
      </c>
      <c r="Q806" s="37" t="n">
        <v>61</v>
      </c>
      <c r="R806" s="37" t="n">
        <v>20950.24</v>
      </c>
      <c r="S806" s="37" t="s">
        <v>1301</v>
      </c>
    </row>
    <row r="807" customFormat="false" ht="84" hidden="false" customHeight="false" outlineLevel="0" collapsed="false">
      <c r="A807" s="36" t="n">
        <v>46238</v>
      </c>
      <c r="B807" s="36" t="n">
        <v>46239</v>
      </c>
      <c r="C807" s="36" t="n">
        <v>46238</v>
      </c>
      <c r="D807" s="36" t="n">
        <v>46239</v>
      </c>
      <c r="E807" s="37" t="s">
        <v>1302</v>
      </c>
      <c r="F807" s="37" t="s">
        <v>174</v>
      </c>
      <c r="G807" s="37" t="s">
        <v>91</v>
      </c>
      <c r="H807" s="36" t="n">
        <v>46239</v>
      </c>
      <c r="I807" s="36" t="n">
        <v>46239</v>
      </c>
      <c r="J807" s="37" t="s">
        <v>13</v>
      </c>
      <c r="K807" s="37" t="s">
        <v>718</v>
      </c>
      <c r="L807" s="37" t="s">
        <v>793</v>
      </c>
      <c r="M807" s="37" t="n">
        <v>412.41</v>
      </c>
      <c r="N807" s="37" t="n">
        <v>400</v>
      </c>
      <c r="O807" s="37" t="n">
        <v>400</v>
      </c>
      <c r="P807" s="37" t="n">
        <v>12.41</v>
      </c>
      <c r="Q807" s="37" t="n">
        <v>120.78</v>
      </c>
      <c r="R807" s="37" t="n">
        <v>13020</v>
      </c>
      <c r="S807" s="37" t="s">
        <v>1303</v>
      </c>
    </row>
    <row r="808" customFormat="false" ht="63" hidden="false" customHeight="false" outlineLevel="0" collapsed="false">
      <c r="A808" s="36" t="n">
        <v>46239</v>
      </c>
      <c r="B808" s="36" t="n">
        <v>46240</v>
      </c>
      <c r="C808" s="36" t="n">
        <v>46239</v>
      </c>
      <c r="D808" s="36" t="n">
        <v>46240</v>
      </c>
      <c r="E808" s="37" t="s">
        <v>1304</v>
      </c>
      <c r="F808" s="37" t="s">
        <v>128</v>
      </c>
      <c r="G808" s="37" t="s">
        <v>250</v>
      </c>
      <c r="H808" s="36" t="n">
        <v>46240</v>
      </c>
      <c r="I808" s="36" t="n">
        <v>46240</v>
      </c>
      <c r="J808" s="37" t="s">
        <v>13</v>
      </c>
      <c r="K808" s="37" t="s">
        <v>718</v>
      </c>
      <c r="L808" s="37" t="s">
        <v>777</v>
      </c>
      <c r="M808" s="37" t="n">
        <v>643.98</v>
      </c>
      <c r="N808" s="37" t="n">
        <v>0</v>
      </c>
      <c r="O808" s="37" t="n">
        <v>0</v>
      </c>
      <c r="P808" s="37" t="n">
        <v>643.98</v>
      </c>
      <c r="Q808" s="37" t="n">
        <v>199.391</v>
      </c>
      <c r="R808" s="37" t="n">
        <v>20826.8</v>
      </c>
      <c r="S808" s="37"/>
    </row>
    <row r="809" customFormat="false" ht="73.5" hidden="false" customHeight="false" outlineLevel="0" collapsed="false">
      <c r="A809" s="36" t="n">
        <v>46238</v>
      </c>
      <c r="B809" s="36" t="n">
        <v>46238</v>
      </c>
      <c r="C809" s="36" t="n">
        <v>46238</v>
      </c>
      <c r="D809" s="36" t="n">
        <v>46238</v>
      </c>
      <c r="E809" s="37" t="s">
        <v>1305</v>
      </c>
      <c r="F809" s="37" t="s">
        <v>95</v>
      </c>
      <c r="G809" s="37" t="s">
        <v>132</v>
      </c>
      <c r="H809" s="36" t="n">
        <v>46238</v>
      </c>
      <c r="I809" s="36" t="n">
        <v>46238</v>
      </c>
      <c r="J809" s="37" t="s">
        <v>13</v>
      </c>
      <c r="K809" s="37" t="s">
        <v>718</v>
      </c>
      <c r="L809" s="37" t="s">
        <v>763</v>
      </c>
      <c r="M809" s="37" t="n">
        <v>238.01</v>
      </c>
      <c r="N809" s="37" t="n">
        <v>0</v>
      </c>
      <c r="O809" s="37" t="n">
        <v>0</v>
      </c>
      <c r="P809" s="37" t="n">
        <v>238.01</v>
      </c>
      <c r="Q809" s="37" t="n">
        <v>34.219</v>
      </c>
      <c r="R809" s="37" t="n">
        <v>23739.8</v>
      </c>
      <c r="S809" s="37" t="s">
        <v>450</v>
      </c>
    </row>
    <row r="810" customFormat="false" ht="73.5" hidden="false" customHeight="false" outlineLevel="0" collapsed="false">
      <c r="A810" s="36" t="n">
        <v>46238</v>
      </c>
      <c r="B810" s="36" t="n">
        <v>46238</v>
      </c>
      <c r="C810" s="36" t="n">
        <v>46238</v>
      </c>
      <c r="D810" s="36" t="n">
        <v>46238</v>
      </c>
      <c r="E810" s="37" t="s">
        <v>1306</v>
      </c>
      <c r="F810" s="37" t="s">
        <v>95</v>
      </c>
      <c r="G810" s="37" t="s">
        <v>72</v>
      </c>
      <c r="H810" s="36" t="n">
        <v>46238</v>
      </c>
      <c r="I810" s="36" t="n">
        <v>46238</v>
      </c>
      <c r="J810" s="37" t="s">
        <v>13</v>
      </c>
      <c r="K810" s="37" t="s">
        <v>718</v>
      </c>
      <c r="L810" s="37" t="s">
        <v>786</v>
      </c>
      <c r="M810" s="37" t="n">
        <v>366.66</v>
      </c>
      <c r="N810" s="37" t="n">
        <v>0</v>
      </c>
      <c r="O810" s="37" t="n">
        <v>0</v>
      </c>
      <c r="P810" s="37" t="n">
        <v>366.66</v>
      </c>
      <c r="Q810" s="37" t="n">
        <v>62</v>
      </c>
      <c r="R810" s="37" t="n">
        <v>25106.82</v>
      </c>
      <c r="S810" s="37" t="s">
        <v>1307</v>
      </c>
    </row>
    <row r="811" customFormat="false" ht="73.5" hidden="false" customHeight="false" outlineLevel="0" collapsed="false">
      <c r="A811" s="36" t="n">
        <v>46238</v>
      </c>
      <c r="B811" s="36" t="n">
        <v>46238</v>
      </c>
      <c r="C811" s="36" t="n">
        <v>46238</v>
      </c>
      <c r="D811" s="36" t="n">
        <v>46238</v>
      </c>
      <c r="E811" s="37" t="s">
        <v>1308</v>
      </c>
      <c r="F811" s="37" t="s">
        <v>95</v>
      </c>
      <c r="G811" s="37" t="s">
        <v>72</v>
      </c>
      <c r="H811" s="36" t="n">
        <v>46238</v>
      </c>
      <c r="I811" s="36" t="n">
        <v>46238</v>
      </c>
      <c r="J811" s="37" t="s">
        <v>13</v>
      </c>
      <c r="K811" s="37" t="s">
        <v>718</v>
      </c>
      <c r="L811" s="37" t="s">
        <v>786</v>
      </c>
      <c r="M811" s="37" t="n">
        <v>366.66</v>
      </c>
      <c r="N811" s="37" t="n">
        <v>0</v>
      </c>
      <c r="O811" s="37" t="n">
        <v>0</v>
      </c>
      <c r="P811" s="37" t="n">
        <v>366.66</v>
      </c>
      <c r="Q811" s="37" t="n">
        <v>62</v>
      </c>
      <c r="R811" s="37" t="n">
        <v>25106.82</v>
      </c>
      <c r="S811" s="37" t="s">
        <v>1307</v>
      </c>
    </row>
    <row r="812" customFormat="false" ht="73.5" hidden="false" customHeight="false" outlineLevel="0" collapsed="false">
      <c r="A812" s="36" t="n">
        <v>46238</v>
      </c>
      <c r="B812" s="36" t="n">
        <v>46238</v>
      </c>
      <c r="C812" s="36" t="n">
        <v>46238</v>
      </c>
      <c r="D812" s="36" t="n">
        <v>46238</v>
      </c>
      <c r="E812" s="37" t="s">
        <v>1309</v>
      </c>
      <c r="F812" s="37" t="s">
        <v>95</v>
      </c>
      <c r="G812" s="37" t="s">
        <v>132</v>
      </c>
      <c r="H812" s="36" t="n">
        <v>46238</v>
      </c>
      <c r="I812" s="36" t="n">
        <v>46238</v>
      </c>
      <c r="J812" s="37" t="s">
        <v>13</v>
      </c>
      <c r="K812" s="37" t="s">
        <v>718</v>
      </c>
      <c r="L812" s="37" t="s">
        <v>786</v>
      </c>
      <c r="M812" s="37" t="n">
        <v>238.01</v>
      </c>
      <c r="N812" s="37" t="n">
        <v>0</v>
      </c>
      <c r="O812" s="37" t="n">
        <v>0</v>
      </c>
      <c r="P812" s="37" t="n">
        <v>238.01</v>
      </c>
      <c r="Q812" s="37" t="n">
        <v>34.219</v>
      </c>
      <c r="R812" s="37" t="n">
        <v>22865</v>
      </c>
      <c r="S812" s="37" t="s">
        <v>888</v>
      </c>
    </row>
    <row r="813" customFormat="false" ht="73.5" hidden="false" customHeight="false" outlineLevel="0" collapsed="false">
      <c r="A813" s="36" t="n">
        <v>46238</v>
      </c>
      <c r="B813" s="36" t="n">
        <v>46238</v>
      </c>
      <c r="C813" s="36" t="n">
        <v>46238</v>
      </c>
      <c r="D813" s="36" t="n">
        <v>46238</v>
      </c>
      <c r="E813" s="37" t="s">
        <v>1310</v>
      </c>
      <c r="F813" s="37" t="s">
        <v>95</v>
      </c>
      <c r="G813" s="37" t="s">
        <v>72</v>
      </c>
      <c r="H813" s="36" t="n">
        <v>46238</v>
      </c>
      <c r="I813" s="36" t="n">
        <v>46238</v>
      </c>
      <c r="J813" s="37" t="s">
        <v>13</v>
      </c>
      <c r="K813" s="37" t="s">
        <v>718</v>
      </c>
      <c r="L813" s="37" t="s">
        <v>810</v>
      </c>
      <c r="M813" s="37" t="n">
        <v>366.66</v>
      </c>
      <c r="N813" s="37" t="n">
        <v>0</v>
      </c>
      <c r="O813" s="37" t="n">
        <v>0</v>
      </c>
      <c r="P813" s="37" t="n">
        <v>366.66</v>
      </c>
      <c r="Q813" s="37" t="n">
        <v>62</v>
      </c>
      <c r="R813" s="37" t="n">
        <v>25106.82</v>
      </c>
      <c r="S813" s="37" t="s">
        <v>1311</v>
      </c>
    </row>
    <row r="814" customFormat="false" ht="73.5" hidden="false" customHeight="false" outlineLevel="0" collapsed="false">
      <c r="A814" s="36" t="n">
        <v>46238</v>
      </c>
      <c r="B814" s="36" t="n">
        <v>46238</v>
      </c>
      <c r="C814" s="36" t="n">
        <v>46238</v>
      </c>
      <c r="D814" s="36" t="n">
        <v>46238</v>
      </c>
      <c r="E814" s="37" t="s">
        <v>1312</v>
      </c>
      <c r="F814" s="37" t="s">
        <v>95</v>
      </c>
      <c r="G814" s="37" t="s">
        <v>72</v>
      </c>
      <c r="H814" s="36" t="n">
        <v>46238</v>
      </c>
      <c r="I814" s="36" t="n">
        <v>46238</v>
      </c>
      <c r="J814" s="37" t="s">
        <v>13</v>
      </c>
      <c r="K814" s="37" t="s">
        <v>718</v>
      </c>
      <c r="L814" s="37" t="s">
        <v>763</v>
      </c>
      <c r="M814" s="37" t="n">
        <v>366.66</v>
      </c>
      <c r="N814" s="37" t="n">
        <v>0</v>
      </c>
      <c r="O814" s="37" t="n">
        <v>0</v>
      </c>
      <c r="P814" s="37" t="n">
        <v>366.66</v>
      </c>
      <c r="Q814" s="37" t="n">
        <v>62</v>
      </c>
      <c r="R814" s="37" t="n">
        <v>25706.82</v>
      </c>
      <c r="S814" s="37" t="s">
        <v>1313</v>
      </c>
    </row>
    <row r="815" customFormat="false" ht="73.5" hidden="false" customHeight="false" outlineLevel="0" collapsed="false">
      <c r="A815" s="36" t="n">
        <v>46239</v>
      </c>
      <c r="B815" s="36" t="n">
        <v>46239</v>
      </c>
      <c r="C815" s="36" t="n">
        <v>46238</v>
      </c>
      <c r="D815" s="36" t="n">
        <v>46239</v>
      </c>
      <c r="E815" s="37" t="s">
        <v>1314</v>
      </c>
      <c r="F815" s="37" t="s">
        <v>75</v>
      </c>
      <c r="G815" s="37" t="s">
        <v>79</v>
      </c>
      <c r="H815" s="36" t="n">
        <v>46239</v>
      </c>
      <c r="I815" s="36" t="n">
        <v>46239</v>
      </c>
      <c r="J815" s="37" t="s">
        <v>13</v>
      </c>
      <c r="K815" s="37" t="s">
        <v>718</v>
      </c>
      <c r="L815" s="37" t="s">
        <v>749</v>
      </c>
      <c r="M815" s="37" t="n">
        <v>313.05</v>
      </c>
      <c r="N815" s="37" t="n">
        <v>300</v>
      </c>
      <c r="O815" s="37" t="n">
        <v>300</v>
      </c>
      <c r="P815" s="37" t="n">
        <v>13.05</v>
      </c>
      <c r="Q815" s="37" t="n">
        <v>20.961</v>
      </c>
      <c r="R815" s="37" t="n">
        <v>19922.64</v>
      </c>
      <c r="S815" s="37" t="s">
        <v>1315</v>
      </c>
    </row>
    <row r="816" customFormat="false" ht="73.5" hidden="false" customHeight="false" outlineLevel="0" collapsed="false">
      <c r="A816" s="36" t="n">
        <v>46238</v>
      </c>
      <c r="B816" s="36" t="n">
        <v>46238</v>
      </c>
      <c r="C816" s="36" t="n">
        <v>46238</v>
      </c>
      <c r="D816" s="36" t="n">
        <v>46238</v>
      </c>
      <c r="E816" s="37" t="s">
        <v>1316</v>
      </c>
      <c r="F816" s="37" t="s">
        <v>95</v>
      </c>
      <c r="G816" s="37" t="s">
        <v>132</v>
      </c>
      <c r="H816" s="36" t="n">
        <v>46238</v>
      </c>
      <c r="I816" s="36" t="n">
        <v>46238</v>
      </c>
      <c r="J816" s="37" t="s">
        <v>13</v>
      </c>
      <c r="K816" s="37" t="s">
        <v>718</v>
      </c>
      <c r="L816" s="37" t="s">
        <v>819</v>
      </c>
      <c r="M816" s="37" t="n">
        <v>238.01</v>
      </c>
      <c r="N816" s="37" t="n">
        <v>0</v>
      </c>
      <c r="O816" s="37" t="n">
        <v>0</v>
      </c>
      <c r="P816" s="37" t="n">
        <v>238.01</v>
      </c>
      <c r="Q816" s="37" t="n">
        <v>34.219</v>
      </c>
      <c r="R816" s="37" t="n">
        <v>23394.2</v>
      </c>
      <c r="S816" s="37" t="s">
        <v>435</v>
      </c>
    </row>
    <row r="817" customFormat="false" ht="73.5" hidden="false" customHeight="false" outlineLevel="0" collapsed="false">
      <c r="A817" s="36" t="n">
        <v>46238</v>
      </c>
      <c r="B817" s="36" t="n">
        <v>46238</v>
      </c>
      <c r="C817" s="36" t="n">
        <v>46238</v>
      </c>
      <c r="D817" s="36" t="n">
        <v>46238</v>
      </c>
      <c r="E817" s="37" t="s">
        <v>1317</v>
      </c>
      <c r="F817" s="37" t="s">
        <v>95</v>
      </c>
      <c r="G817" s="37" t="s">
        <v>132</v>
      </c>
      <c r="H817" s="36" t="n">
        <v>46238</v>
      </c>
      <c r="I817" s="36" t="n">
        <v>46238</v>
      </c>
      <c r="J817" s="37" t="s">
        <v>13</v>
      </c>
      <c r="K817" s="37" t="s">
        <v>718</v>
      </c>
      <c r="L817" s="37" t="s">
        <v>793</v>
      </c>
      <c r="M817" s="37" t="n">
        <v>238.01</v>
      </c>
      <c r="N817" s="37" t="n">
        <v>0</v>
      </c>
      <c r="O817" s="37" t="n">
        <v>0</v>
      </c>
      <c r="P817" s="37" t="n">
        <v>238.01</v>
      </c>
      <c r="Q817" s="37" t="n">
        <v>34.219</v>
      </c>
      <c r="R817" s="37" t="n">
        <v>24355.225</v>
      </c>
      <c r="S817" s="37"/>
    </row>
    <row r="818" customFormat="false" ht="73.5" hidden="false" customHeight="false" outlineLevel="0" collapsed="false">
      <c r="A818" s="36" t="n">
        <v>46238</v>
      </c>
      <c r="B818" s="36" t="n">
        <v>46238</v>
      </c>
      <c r="C818" s="36" t="n">
        <v>46238</v>
      </c>
      <c r="D818" s="36" t="n">
        <v>46238</v>
      </c>
      <c r="E818" s="37" t="s">
        <v>1318</v>
      </c>
      <c r="F818" s="37" t="s">
        <v>95</v>
      </c>
      <c r="G818" s="37" t="s">
        <v>72</v>
      </c>
      <c r="H818" s="36" t="n">
        <v>46238</v>
      </c>
      <c r="I818" s="36" t="n">
        <v>46238</v>
      </c>
      <c r="J818" s="37" t="s">
        <v>13</v>
      </c>
      <c r="K818" s="37" t="s">
        <v>718</v>
      </c>
      <c r="L818" s="37" t="s">
        <v>810</v>
      </c>
      <c r="M818" s="37" t="n">
        <v>366.66</v>
      </c>
      <c r="N818" s="37" t="n">
        <v>0</v>
      </c>
      <c r="O818" s="37" t="n">
        <v>0</v>
      </c>
      <c r="P818" s="37" t="n">
        <v>366.66</v>
      </c>
      <c r="Q818" s="37" t="n">
        <v>62</v>
      </c>
      <c r="R818" s="37" t="n">
        <v>23811.479</v>
      </c>
      <c r="S818" s="37" t="s">
        <v>1319</v>
      </c>
    </row>
    <row r="819" customFormat="false" ht="73.5" hidden="false" customHeight="false" outlineLevel="0" collapsed="false">
      <c r="A819" s="36" t="n">
        <v>46238</v>
      </c>
      <c r="B819" s="36" t="n">
        <v>46238</v>
      </c>
      <c r="C819" s="36" t="n">
        <v>46238</v>
      </c>
      <c r="D819" s="36" t="n">
        <v>46238</v>
      </c>
      <c r="E819" s="37" t="s">
        <v>1320</v>
      </c>
      <c r="F819" s="37" t="s">
        <v>95</v>
      </c>
      <c r="G819" s="37" t="s">
        <v>132</v>
      </c>
      <c r="H819" s="36" t="n">
        <v>46238</v>
      </c>
      <c r="I819" s="36" t="n">
        <v>46238</v>
      </c>
      <c r="J819" s="37" t="s">
        <v>13</v>
      </c>
      <c r="K819" s="37" t="s">
        <v>718</v>
      </c>
      <c r="L819" s="37" t="s">
        <v>807</v>
      </c>
      <c r="M819" s="37" t="n">
        <v>238.01</v>
      </c>
      <c r="N819" s="37" t="n">
        <v>0</v>
      </c>
      <c r="O819" s="37" t="n">
        <v>0</v>
      </c>
      <c r="P819" s="37" t="n">
        <v>238.01</v>
      </c>
      <c r="Q819" s="37" t="n">
        <v>34.219</v>
      </c>
      <c r="R819" s="37" t="n">
        <v>23394.2</v>
      </c>
      <c r="S819" s="37" t="s">
        <v>433</v>
      </c>
    </row>
    <row r="820" customFormat="false" ht="73.5" hidden="false" customHeight="false" outlineLevel="0" collapsed="false">
      <c r="A820" s="36" t="n">
        <v>46238</v>
      </c>
      <c r="B820" s="36" t="n">
        <v>46238</v>
      </c>
      <c r="C820" s="36" t="n">
        <v>46238</v>
      </c>
      <c r="D820" s="36" t="n">
        <v>46238</v>
      </c>
      <c r="E820" s="37" t="s">
        <v>1321</v>
      </c>
      <c r="F820" s="37" t="s">
        <v>95</v>
      </c>
      <c r="G820" s="37" t="s">
        <v>132</v>
      </c>
      <c r="H820" s="36" t="n">
        <v>46238</v>
      </c>
      <c r="I820" s="36" t="n">
        <v>46238</v>
      </c>
      <c r="J820" s="37" t="s">
        <v>13</v>
      </c>
      <c r="K820" s="37" t="s">
        <v>718</v>
      </c>
      <c r="L820" s="37" t="s">
        <v>738</v>
      </c>
      <c r="M820" s="37" t="n">
        <v>238.01</v>
      </c>
      <c r="N820" s="37" t="n">
        <v>0</v>
      </c>
      <c r="O820" s="37" t="n">
        <v>0</v>
      </c>
      <c r="P820" s="37" t="n">
        <v>238.01</v>
      </c>
      <c r="Q820" s="37" t="n">
        <v>34.219</v>
      </c>
      <c r="R820" s="37" t="n">
        <v>23739.8</v>
      </c>
      <c r="S820" s="37"/>
    </row>
    <row r="821" customFormat="false" ht="73.5" hidden="false" customHeight="false" outlineLevel="0" collapsed="false">
      <c r="A821" s="36" t="n">
        <v>46238</v>
      </c>
      <c r="B821" s="36" t="n">
        <v>46238</v>
      </c>
      <c r="C821" s="36" t="n">
        <v>46238</v>
      </c>
      <c r="D821" s="36" t="n">
        <v>46238</v>
      </c>
      <c r="E821" s="37" t="s">
        <v>1322</v>
      </c>
      <c r="F821" s="37" t="s">
        <v>95</v>
      </c>
      <c r="G821" s="37" t="s">
        <v>132</v>
      </c>
      <c r="H821" s="36" t="n">
        <v>46238</v>
      </c>
      <c r="I821" s="36" t="n">
        <v>46238</v>
      </c>
      <c r="J821" s="37" t="s">
        <v>13</v>
      </c>
      <c r="K821" s="37" t="s">
        <v>718</v>
      </c>
      <c r="L821" s="37" t="s">
        <v>819</v>
      </c>
      <c r="M821" s="37" t="n">
        <v>238.01</v>
      </c>
      <c r="N821" s="37" t="n">
        <v>0</v>
      </c>
      <c r="O821" s="37" t="n">
        <v>0</v>
      </c>
      <c r="P821" s="37" t="n">
        <v>238.01</v>
      </c>
      <c r="Q821" s="37" t="n">
        <v>34.219</v>
      </c>
      <c r="R821" s="37" t="n">
        <v>23739.8</v>
      </c>
      <c r="S821" s="37" t="s">
        <v>435</v>
      </c>
    </row>
    <row r="822" customFormat="false" ht="63" hidden="false" customHeight="false" outlineLevel="0" collapsed="false">
      <c r="A822" s="36" t="n">
        <v>46237</v>
      </c>
      <c r="B822" s="36" t="n">
        <v>46238</v>
      </c>
      <c r="C822" s="36" t="n">
        <v>46237</v>
      </c>
      <c r="D822" s="37"/>
      <c r="E822" s="37" t="s">
        <v>1323</v>
      </c>
      <c r="F822" s="37" t="s">
        <v>151</v>
      </c>
      <c r="G822" s="37" t="s">
        <v>59</v>
      </c>
      <c r="H822" s="37"/>
      <c r="I822" s="36" t="n">
        <v>46238</v>
      </c>
      <c r="J822" s="37" t="s">
        <v>14</v>
      </c>
      <c r="K822" s="37" t="s">
        <v>718</v>
      </c>
      <c r="L822" s="37" t="s">
        <v>793</v>
      </c>
      <c r="M822" s="37" t="n">
        <v>530</v>
      </c>
      <c r="N822" s="37" t="n">
        <v>0</v>
      </c>
      <c r="O822" s="37" t="n">
        <v>0</v>
      </c>
      <c r="P822" s="37" t="n">
        <v>530</v>
      </c>
      <c r="Q822" s="37" t="n">
        <v>173.126</v>
      </c>
      <c r="R822" s="37" t="n">
        <v>24691.46</v>
      </c>
      <c r="S822" s="37" t="s">
        <v>368</v>
      </c>
    </row>
    <row r="823" customFormat="false" ht="73.5" hidden="false" customHeight="false" outlineLevel="0" collapsed="false">
      <c r="A823" s="36" t="n">
        <v>46238</v>
      </c>
      <c r="B823" s="36" t="n">
        <v>46238</v>
      </c>
      <c r="C823" s="36" t="n">
        <v>46238</v>
      </c>
      <c r="D823" s="37"/>
      <c r="E823" s="37" t="s">
        <v>1324</v>
      </c>
      <c r="F823" s="37" t="s">
        <v>69</v>
      </c>
      <c r="G823" s="37" t="s">
        <v>151</v>
      </c>
      <c r="H823" s="37"/>
      <c r="I823" s="36" t="n">
        <v>46238</v>
      </c>
      <c r="J823" s="37" t="s">
        <v>14</v>
      </c>
      <c r="K823" s="37" t="s">
        <v>718</v>
      </c>
      <c r="L823" s="37" t="s">
        <v>749</v>
      </c>
      <c r="M823" s="37" t="n">
        <v>165</v>
      </c>
      <c r="N823" s="37" t="n">
        <v>0</v>
      </c>
      <c r="O823" s="37" t="n">
        <v>0</v>
      </c>
      <c r="P823" s="37" t="n">
        <v>165</v>
      </c>
      <c r="Q823" s="37" t="n">
        <v>35.354</v>
      </c>
      <c r="R823" s="37" t="n">
        <v>12000</v>
      </c>
      <c r="S823" s="37" t="s">
        <v>1325</v>
      </c>
    </row>
    <row r="824" customFormat="false" ht="73.5" hidden="false" customHeight="false" outlineLevel="0" collapsed="false">
      <c r="A824" s="36" t="n">
        <v>46239</v>
      </c>
      <c r="B824" s="36" t="n">
        <v>46239</v>
      </c>
      <c r="C824" s="36" t="n">
        <v>46239</v>
      </c>
      <c r="D824" s="36" t="n">
        <v>46239</v>
      </c>
      <c r="E824" s="37" t="s">
        <v>1326</v>
      </c>
      <c r="F824" s="37" t="s">
        <v>95</v>
      </c>
      <c r="G824" s="37" t="s">
        <v>132</v>
      </c>
      <c r="H824" s="36" t="n">
        <v>46239</v>
      </c>
      <c r="I824" s="36" t="n">
        <v>46239</v>
      </c>
      <c r="J824" s="37" t="s">
        <v>13</v>
      </c>
      <c r="K824" s="37" t="s">
        <v>718</v>
      </c>
      <c r="L824" s="37" t="s">
        <v>854</v>
      </c>
      <c r="M824" s="37" t="n">
        <v>238.01</v>
      </c>
      <c r="N824" s="37" t="n">
        <v>0</v>
      </c>
      <c r="O824" s="37" t="n">
        <v>0</v>
      </c>
      <c r="P824" s="37" t="n">
        <v>238.01</v>
      </c>
      <c r="Q824" s="37" t="n">
        <v>34.219</v>
      </c>
      <c r="R824" s="37" t="n">
        <v>21864.48</v>
      </c>
      <c r="S824" s="37" t="s">
        <v>1327</v>
      </c>
    </row>
    <row r="825" customFormat="false" ht="73.5" hidden="false" customHeight="false" outlineLevel="0" collapsed="false">
      <c r="A825" s="36" t="n">
        <v>46238</v>
      </c>
      <c r="B825" s="36" t="n">
        <v>46238</v>
      </c>
      <c r="C825" s="36" t="n">
        <v>46239</v>
      </c>
      <c r="D825" s="36" t="n">
        <v>46239</v>
      </c>
      <c r="E825" s="37" t="s">
        <v>1328</v>
      </c>
      <c r="F825" s="37" t="s">
        <v>95</v>
      </c>
      <c r="G825" s="37" t="s">
        <v>132</v>
      </c>
      <c r="H825" s="36" t="n">
        <v>46239</v>
      </c>
      <c r="I825" s="36" t="n">
        <v>46239</v>
      </c>
      <c r="J825" s="37" t="s">
        <v>13</v>
      </c>
      <c r="K825" s="37" t="s">
        <v>718</v>
      </c>
      <c r="L825" s="37" t="s">
        <v>807</v>
      </c>
      <c r="M825" s="37" t="n">
        <v>238.01</v>
      </c>
      <c r="N825" s="37" t="n">
        <v>0</v>
      </c>
      <c r="O825" s="37" t="n">
        <v>0</v>
      </c>
      <c r="P825" s="37" t="n">
        <v>238.01</v>
      </c>
      <c r="Q825" s="37" t="n">
        <v>34.219</v>
      </c>
      <c r="R825" s="37" t="n">
        <v>23505.664</v>
      </c>
      <c r="S825" s="37" t="s">
        <v>433</v>
      </c>
    </row>
    <row r="826" customFormat="false" ht="73.5" hidden="false" customHeight="false" outlineLevel="0" collapsed="false">
      <c r="A826" s="36" t="n">
        <v>46238</v>
      </c>
      <c r="B826" s="36" t="n">
        <v>46238</v>
      </c>
      <c r="C826" s="36" t="n">
        <v>46239</v>
      </c>
      <c r="D826" s="36" t="n">
        <v>46239</v>
      </c>
      <c r="E826" s="37" t="s">
        <v>1329</v>
      </c>
      <c r="F826" s="37" t="s">
        <v>95</v>
      </c>
      <c r="G826" s="37" t="s">
        <v>132</v>
      </c>
      <c r="H826" s="36" t="n">
        <v>46239</v>
      </c>
      <c r="I826" s="36" t="n">
        <v>46239</v>
      </c>
      <c r="J826" s="37" t="s">
        <v>13</v>
      </c>
      <c r="K826" s="37" t="s">
        <v>718</v>
      </c>
      <c r="L826" s="37" t="s">
        <v>819</v>
      </c>
      <c r="M826" s="37" t="n">
        <v>238.01</v>
      </c>
      <c r="N826" s="37" t="n">
        <v>0</v>
      </c>
      <c r="O826" s="37" t="n">
        <v>0</v>
      </c>
      <c r="P826" s="37" t="n">
        <v>238.01</v>
      </c>
      <c r="Q826" s="37" t="n">
        <v>34.219</v>
      </c>
      <c r="R826" s="37" t="n">
        <v>21864.48</v>
      </c>
      <c r="S826" s="37" t="s">
        <v>1330</v>
      </c>
    </row>
    <row r="827" customFormat="false" ht="73.5" hidden="false" customHeight="false" outlineLevel="0" collapsed="false">
      <c r="A827" s="36" t="n">
        <v>46238</v>
      </c>
      <c r="B827" s="36" t="n">
        <v>46238</v>
      </c>
      <c r="C827" s="36" t="n">
        <v>46239</v>
      </c>
      <c r="D827" s="36" t="n">
        <v>46239</v>
      </c>
      <c r="E827" s="37" t="s">
        <v>1331</v>
      </c>
      <c r="F827" s="37" t="s">
        <v>95</v>
      </c>
      <c r="G827" s="37" t="s">
        <v>132</v>
      </c>
      <c r="H827" s="36" t="n">
        <v>46239</v>
      </c>
      <c r="I827" s="36" t="n">
        <v>46239</v>
      </c>
      <c r="J827" s="37" t="s">
        <v>13</v>
      </c>
      <c r="K827" s="37" t="s">
        <v>718</v>
      </c>
      <c r="L827" s="37" t="s">
        <v>854</v>
      </c>
      <c r="M827" s="37" t="n">
        <v>238.01</v>
      </c>
      <c r="N827" s="37" t="n">
        <v>0</v>
      </c>
      <c r="O827" s="37" t="n">
        <v>0</v>
      </c>
      <c r="P827" s="37" t="n">
        <v>238.01</v>
      </c>
      <c r="Q827" s="37" t="n">
        <v>34.219</v>
      </c>
      <c r="R827" s="37" t="n">
        <v>21864.48</v>
      </c>
      <c r="S827" s="37" t="s">
        <v>1332</v>
      </c>
    </row>
    <row r="828" customFormat="false" ht="73.5" hidden="false" customHeight="false" outlineLevel="0" collapsed="false">
      <c r="A828" s="36" t="n">
        <v>46239</v>
      </c>
      <c r="B828" s="36" t="n">
        <v>46239</v>
      </c>
      <c r="C828" s="36" t="n">
        <v>46239</v>
      </c>
      <c r="D828" s="36" t="n">
        <v>46239</v>
      </c>
      <c r="E828" s="37" t="s">
        <v>1333</v>
      </c>
      <c r="F828" s="37" t="s">
        <v>95</v>
      </c>
      <c r="G828" s="37" t="s">
        <v>132</v>
      </c>
      <c r="H828" s="36" t="n">
        <v>46239</v>
      </c>
      <c r="I828" s="36" t="n">
        <v>46239</v>
      </c>
      <c r="J828" s="37" t="s">
        <v>13</v>
      </c>
      <c r="K828" s="37" t="s">
        <v>718</v>
      </c>
      <c r="L828" s="37" t="s">
        <v>786</v>
      </c>
      <c r="M828" s="37" t="n">
        <v>238.01</v>
      </c>
      <c r="N828" s="37" t="n">
        <v>0</v>
      </c>
      <c r="O828" s="37" t="n">
        <v>0</v>
      </c>
      <c r="P828" s="37" t="n">
        <v>238.01</v>
      </c>
      <c r="Q828" s="37" t="n">
        <v>34.219</v>
      </c>
      <c r="R828" s="37" t="n">
        <v>21864.48</v>
      </c>
      <c r="S828" s="37" t="s">
        <v>1334</v>
      </c>
    </row>
    <row r="829" customFormat="false" ht="73.5" hidden="false" customHeight="false" outlineLevel="0" collapsed="false">
      <c r="A829" s="36" t="n">
        <v>46239</v>
      </c>
      <c r="B829" s="36" t="n">
        <v>46239</v>
      </c>
      <c r="C829" s="36" t="n">
        <v>46239</v>
      </c>
      <c r="D829" s="36" t="n">
        <v>46239</v>
      </c>
      <c r="E829" s="37" t="s">
        <v>1335</v>
      </c>
      <c r="F829" s="37" t="s">
        <v>95</v>
      </c>
      <c r="G829" s="37" t="s">
        <v>132</v>
      </c>
      <c r="H829" s="36" t="n">
        <v>46239</v>
      </c>
      <c r="I829" s="36" t="n">
        <v>46239</v>
      </c>
      <c r="J829" s="37" t="s">
        <v>13</v>
      </c>
      <c r="K829" s="37" t="s">
        <v>718</v>
      </c>
      <c r="L829" s="37" t="s">
        <v>749</v>
      </c>
      <c r="M829" s="37" t="n">
        <v>238.01</v>
      </c>
      <c r="N829" s="37" t="n">
        <v>0</v>
      </c>
      <c r="O829" s="37" t="n">
        <v>0</v>
      </c>
      <c r="P829" s="37" t="n">
        <v>238.01</v>
      </c>
      <c r="Q829" s="37" t="n">
        <v>34.219</v>
      </c>
      <c r="R829" s="37" t="n">
        <v>21864.48</v>
      </c>
      <c r="S829" s="37" t="s">
        <v>441</v>
      </c>
    </row>
    <row r="830" customFormat="false" ht="73.5" hidden="false" customHeight="false" outlineLevel="0" collapsed="false">
      <c r="A830" s="36" t="n">
        <v>46239</v>
      </c>
      <c r="B830" s="36" t="n">
        <v>46239</v>
      </c>
      <c r="C830" s="36" t="n">
        <v>46239</v>
      </c>
      <c r="D830" s="36" t="n">
        <v>46239</v>
      </c>
      <c r="E830" s="37" t="s">
        <v>1336</v>
      </c>
      <c r="F830" s="37" t="s">
        <v>95</v>
      </c>
      <c r="G830" s="37" t="s">
        <v>132</v>
      </c>
      <c r="H830" s="36" t="n">
        <v>46239</v>
      </c>
      <c r="I830" s="36" t="n">
        <v>46239</v>
      </c>
      <c r="J830" s="37" t="s">
        <v>13</v>
      </c>
      <c r="K830" s="37" t="s">
        <v>718</v>
      </c>
      <c r="L830" s="37" t="s">
        <v>854</v>
      </c>
      <c r="M830" s="37" t="n">
        <v>238.01</v>
      </c>
      <c r="N830" s="37" t="n">
        <v>0</v>
      </c>
      <c r="O830" s="37" t="n">
        <v>0</v>
      </c>
      <c r="P830" s="37" t="n">
        <v>238.01</v>
      </c>
      <c r="Q830" s="37" t="n">
        <v>34.219</v>
      </c>
      <c r="R830" s="37" t="n">
        <v>21864.48</v>
      </c>
      <c r="S830" s="37" t="s">
        <v>1337</v>
      </c>
    </row>
    <row r="831" customFormat="false" ht="94.5" hidden="false" customHeight="false" outlineLevel="0" collapsed="false">
      <c r="A831" s="36" t="n">
        <v>46238</v>
      </c>
      <c r="B831" s="36" t="n">
        <v>46238</v>
      </c>
      <c r="C831" s="36" t="n">
        <v>46238</v>
      </c>
      <c r="D831" s="36" t="n">
        <v>46238</v>
      </c>
      <c r="E831" s="37" t="s">
        <v>1338</v>
      </c>
      <c r="F831" s="37" t="s">
        <v>852</v>
      </c>
      <c r="G831" s="37" t="s">
        <v>853</v>
      </c>
      <c r="H831" s="36" t="n">
        <v>46238</v>
      </c>
      <c r="I831" s="36" t="n">
        <v>46238</v>
      </c>
      <c r="J831" s="37" t="s">
        <v>19</v>
      </c>
      <c r="K831" s="37" t="s">
        <v>718</v>
      </c>
      <c r="L831" s="37" t="s">
        <v>754</v>
      </c>
      <c r="M831" s="37" t="n">
        <v>264.57</v>
      </c>
      <c r="N831" s="37" t="n">
        <v>0</v>
      </c>
      <c r="O831" s="37" t="n">
        <v>0</v>
      </c>
      <c r="P831" s="37" t="n">
        <v>264.57</v>
      </c>
      <c r="Q831" s="37" t="n">
        <v>41.794</v>
      </c>
      <c r="R831" s="37" t="n">
        <v>15000</v>
      </c>
      <c r="S831" s="37" t="s">
        <v>1339</v>
      </c>
    </row>
    <row r="832" customFormat="false" ht="94.5" hidden="false" customHeight="false" outlineLevel="0" collapsed="false">
      <c r="A832" s="36" t="n">
        <v>46238</v>
      </c>
      <c r="B832" s="36" t="n">
        <v>46238</v>
      </c>
      <c r="C832" s="36" t="n">
        <v>46238</v>
      </c>
      <c r="D832" s="36" t="n">
        <v>46238</v>
      </c>
      <c r="E832" s="37" t="s">
        <v>1340</v>
      </c>
      <c r="F832" s="37" t="s">
        <v>852</v>
      </c>
      <c r="G832" s="37" t="s">
        <v>853</v>
      </c>
      <c r="H832" s="36" t="n">
        <v>46238</v>
      </c>
      <c r="I832" s="36" t="n">
        <v>46238</v>
      </c>
      <c r="J832" s="37" t="s">
        <v>19</v>
      </c>
      <c r="K832" s="37" t="s">
        <v>718</v>
      </c>
      <c r="L832" s="37" t="s">
        <v>754</v>
      </c>
      <c r="M832" s="37" t="n">
        <v>169.33</v>
      </c>
      <c r="N832" s="37" t="n">
        <v>0</v>
      </c>
      <c r="O832" s="37" t="n">
        <v>0</v>
      </c>
      <c r="P832" s="37" t="n">
        <v>169.33</v>
      </c>
      <c r="Q832" s="37" t="n">
        <v>41.794</v>
      </c>
      <c r="R832" s="37" t="n">
        <v>15000</v>
      </c>
      <c r="S832" s="37" t="s">
        <v>1341</v>
      </c>
    </row>
    <row r="833" customFormat="false" ht="94.5" hidden="false" customHeight="false" outlineLevel="0" collapsed="false">
      <c r="A833" s="36" t="n">
        <v>46238</v>
      </c>
      <c r="B833" s="36" t="n">
        <v>46238</v>
      </c>
      <c r="C833" s="36" t="n">
        <v>46238</v>
      </c>
      <c r="D833" s="36" t="n">
        <v>46238</v>
      </c>
      <c r="E833" s="37" t="s">
        <v>1342</v>
      </c>
      <c r="F833" s="37" t="s">
        <v>853</v>
      </c>
      <c r="G833" s="37" t="s">
        <v>1039</v>
      </c>
      <c r="H833" s="36" t="n">
        <v>46238</v>
      </c>
      <c r="I833" s="36" t="n">
        <v>46238</v>
      </c>
      <c r="J833" s="37" t="s">
        <v>19</v>
      </c>
      <c r="K833" s="37" t="s">
        <v>718</v>
      </c>
      <c r="L833" s="37" t="s">
        <v>754</v>
      </c>
      <c r="M833" s="37" t="n">
        <v>169.33</v>
      </c>
      <c r="N833" s="37" t="n">
        <v>0</v>
      </c>
      <c r="O833" s="37" t="n">
        <v>0</v>
      </c>
      <c r="P833" s="37" t="n">
        <v>169.33</v>
      </c>
      <c r="Q833" s="37" t="n">
        <v>42.155</v>
      </c>
      <c r="R833" s="37" t="n">
        <v>15000</v>
      </c>
      <c r="S833" s="37" t="s">
        <v>1341</v>
      </c>
    </row>
    <row r="834" customFormat="false" ht="73.5" hidden="false" customHeight="false" outlineLevel="0" collapsed="false">
      <c r="A834" s="36" t="n">
        <v>46237</v>
      </c>
      <c r="B834" s="36" t="n">
        <v>46237</v>
      </c>
      <c r="C834" s="36" t="n">
        <v>46126</v>
      </c>
      <c r="D834" s="37"/>
      <c r="E834" s="37" t="s">
        <v>1343</v>
      </c>
      <c r="F834" s="37" t="s">
        <v>954</v>
      </c>
      <c r="G834" s="37" t="s">
        <v>135</v>
      </c>
      <c r="H834" s="37"/>
      <c r="I834" s="36" t="n">
        <v>46126</v>
      </c>
      <c r="J834" s="37" t="s">
        <v>15</v>
      </c>
      <c r="K834" s="37" t="s">
        <v>718</v>
      </c>
      <c r="L834" s="37" t="s">
        <v>955</v>
      </c>
      <c r="M834" s="37" t="n">
        <v>272.5</v>
      </c>
      <c r="N834" s="37" t="n">
        <v>0</v>
      </c>
      <c r="O834" s="37" t="n">
        <v>0</v>
      </c>
      <c r="P834" s="37" t="n">
        <v>272.5</v>
      </c>
      <c r="Q834" s="37" t="n">
        <v>56.581</v>
      </c>
      <c r="R834" s="37" t="n">
        <v>15000</v>
      </c>
      <c r="S834" s="37" t="s">
        <v>137</v>
      </c>
    </row>
    <row r="835" customFormat="false" ht="42" hidden="false" customHeight="false" outlineLevel="0" collapsed="false">
      <c r="A835" s="36" t="n">
        <v>46239</v>
      </c>
      <c r="B835" s="36" t="n">
        <v>46239</v>
      </c>
      <c r="C835" s="36" t="n">
        <v>46184</v>
      </c>
      <c r="D835" s="37"/>
      <c r="E835" s="37" t="s">
        <v>1344</v>
      </c>
      <c r="F835" s="37" t="s">
        <v>1345</v>
      </c>
      <c r="G835" s="37" t="s">
        <v>1346</v>
      </c>
      <c r="H835" s="37"/>
      <c r="I835" s="36" t="n">
        <v>46185</v>
      </c>
      <c r="J835" s="37" t="s">
        <v>25</v>
      </c>
      <c r="K835" s="37" t="s">
        <v>718</v>
      </c>
      <c r="L835" s="37" t="s">
        <v>817</v>
      </c>
      <c r="M835" s="37" t="n">
        <v>300</v>
      </c>
      <c r="N835" s="37" t="n">
        <v>0</v>
      </c>
      <c r="O835" s="37" t="n">
        <v>0</v>
      </c>
      <c r="P835" s="37" t="n">
        <v>300</v>
      </c>
      <c r="Q835" s="37" t="n">
        <v>106.305</v>
      </c>
      <c r="R835" s="37" t="n">
        <v>10000</v>
      </c>
      <c r="S835" s="37" t="s">
        <v>137</v>
      </c>
    </row>
    <row r="836" customFormat="false" ht="42" hidden="false" customHeight="false" outlineLevel="0" collapsed="false">
      <c r="A836" s="36" t="n">
        <v>46239</v>
      </c>
      <c r="B836" s="36" t="n">
        <v>46239</v>
      </c>
      <c r="C836" s="36" t="n">
        <v>46184</v>
      </c>
      <c r="D836" s="37"/>
      <c r="E836" s="37" t="s">
        <v>1347</v>
      </c>
      <c r="F836" s="37" t="s">
        <v>1345</v>
      </c>
      <c r="G836" s="37" t="s">
        <v>1348</v>
      </c>
      <c r="H836" s="37"/>
      <c r="I836" s="36" t="n">
        <v>46185</v>
      </c>
      <c r="J836" s="37" t="s">
        <v>25</v>
      </c>
      <c r="K836" s="37" t="s">
        <v>718</v>
      </c>
      <c r="L836" s="37" t="s">
        <v>817</v>
      </c>
      <c r="M836" s="37" t="n">
        <v>300</v>
      </c>
      <c r="N836" s="37" t="n">
        <v>0</v>
      </c>
      <c r="O836" s="37" t="n">
        <v>0</v>
      </c>
      <c r="P836" s="37" t="n">
        <v>300</v>
      </c>
      <c r="Q836" s="37" t="n">
        <v>106.305</v>
      </c>
      <c r="R836" s="37" t="n">
        <v>5000</v>
      </c>
      <c r="S836" s="37" t="s">
        <v>137</v>
      </c>
    </row>
    <row r="837" customFormat="false" ht="63" hidden="false" customHeight="false" outlineLevel="0" collapsed="false">
      <c r="A837" s="36" t="n">
        <v>46239</v>
      </c>
      <c r="B837" s="36" t="n">
        <v>46239</v>
      </c>
      <c r="C837" s="36" t="n">
        <v>46184</v>
      </c>
      <c r="D837" s="37"/>
      <c r="E837" s="37" t="s">
        <v>1349</v>
      </c>
      <c r="F837" s="37" t="s">
        <v>1345</v>
      </c>
      <c r="G837" s="37" t="s">
        <v>1350</v>
      </c>
      <c r="H837" s="37"/>
      <c r="I837" s="36" t="n">
        <v>46185</v>
      </c>
      <c r="J837" s="37" t="s">
        <v>25</v>
      </c>
      <c r="K837" s="37" t="s">
        <v>718</v>
      </c>
      <c r="L837" s="37" t="s">
        <v>817</v>
      </c>
      <c r="M837" s="37" t="n">
        <v>100</v>
      </c>
      <c r="N837" s="37" t="n">
        <v>0</v>
      </c>
      <c r="O837" s="37" t="n">
        <v>0</v>
      </c>
      <c r="P837" s="37" t="n">
        <v>100</v>
      </c>
      <c r="Q837" s="37" t="n">
        <v>127.123</v>
      </c>
      <c r="R837" s="37" t="n">
        <v>5000</v>
      </c>
      <c r="S837" s="37" t="s">
        <v>137</v>
      </c>
    </row>
    <row r="838" customFormat="false" ht="73.5" hidden="false" customHeight="false" outlineLevel="0" collapsed="false">
      <c r="A838" s="36" t="n">
        <v>46238</v>
      </c>
      <c r="B838" s="36" t="n">
        <v>46238</v>
      </c>
      <c r="C838" s="36" t="n">
        <v>46126</v>
      </c>
      <c r="D838" s="37"/>
      <c r="E838" s="37" t="s">
        <v>1351</v>
      </c>
      <c r="F838" s="37" t="s">
        <v>954</v>
      </c>
      <c r="G838" s="37" t="s">
        <v>135</v>
      </c>
      <c r="H838" s="37"/>
      <c r="I838" s="36" t="n">
        <v>46126</v>
      </c>
      <c r="J838" s="37" t="s">
        <v>15</v>
      </c>
      <c r="K838" s="37" t="s">
        <v>718</v>
      </c>
      <c r="L838" s="37" t="s">
        <v>955</v>
      </c>
      <c r="M838" s="37" t="n">
        <v>272.5</v>
      </c>
      <c r="N838" s="37" t="n">
        <v>0</v>
      </c>
      <c r="O838" s="37" t="n">
        <v>0</v>
      </c>
      <c r="P838" s="37" t="n">
        <v>272.5</v>
      </c>
      <c r="Q838" s="37" t="n">
        <v>56.581</v>
      </c>
      <c r="R838" s="37" t="n">
        <v>15000</v>
      </c>
      <c r="S838" s="37" t="s">
        <v>137</v>
      </c>
    </row>
    <row r="839" customFormat="false" ht="73.5" hidden="false" customHeight="false" outlineLevel="0" collapsed="false">
      <c r="A839" s="36" t="n">
        <v>46238</v>
      </c>
      <c r="B839" s="36" t="n">
        <v>46238</v>
      </c>
      <c r="C839" s="36" t="n">
        <v>46126</v>
      </c>
      <c r="D839" s="37"/>
      <c r="E839" s="37" t="s">
        <v>1352</v>
      </c>
      <c r="F839" s="37" t="s">
        <v>954</v>
      </c>
      <c r="G839" s="37" t="s">
        <v>135</v>
      </c>
      <c r="H839" s="37"/>
      <c r="I839" s="36" t="n">
        <v>46126</v>
      </c>
      <c r="J839" s="37" t="s">
        <v>15</v>
      </c>
      <c r="K839" s="37" t="s">
        <v>718</v>
      </c>
      <c r="L839" s="37" t="s">
        <v>955</v>
      </c>
      <c r="M839" s="37" t="n">
        <v>272.5</v>
      </c>
      <c r="N839" s="37" t="n">
        <v>0</v>
      </c>
      <c r="O839" s="37" t="n">
        <v>0</v>
      </c>
      <c r="P839" s="37" t="n">
        <v>272.5</v>
      </c>
      <c r="Q839" s="37" t="n">
        <v>56.581</v>
      </c>
      <c r="R839" s="37" t="n">
        <v>15000</v>
      </c>
      <c r="S839" s="37" t="s">
        <v>137</v>
      </c>
    </row>
    <row r="840" customFormat="false" ht="73.5" hidden="false" customHeight="false" outlineLevel="0" collapsed="false">
      <c r="A840" s="36" t="n">
        <v>46238</v>
      </c>
      <c r="B840" s="36" t="n">
        <v>46238</v>
      </c>
      <c r="C840" s="36" t="n">
        <v>46126</v>
      </c>
      <c r="D840" s="37"/>
      <c r="E840" s="37" t="s">
        <v>1353</v>
      </c>
      <c r="F840" s="37" t="s">
        <v>954</v>
      </c>
      <c r="G840" s="37" t="s">
        <v>135</v>
      </c>
      <c r="H840" s="37"/>
      <c r="I840" s="36" t="n">
        <v>46126</v>
      </c>
      <c r="J840" s="37" t="s">
        <v>15</v>
      </c>
      <c r="K840" s="37" t="s">
        <v>718</v>
      </c>
      <c r="L840" s="37" t="s">
        <v>955</v>
      </c>
      <c r="M840" s="37" t="n">
        <v>272.5</v>
      </c>
      <c r="N840" s="37" t="n">
        <v>0</v>
      </c>
      <c r="O840" s="37" t="n">
        <v>0</v>
      </c>
      <c r="P840" s="37" t="n">
        <v>272.5</v>
      </c>
      <c r="Q840" s="37" t="n">
        <v>56.581</v>
      </c>
      <c r="R840" s="37" t="n">
        <v>15000</v>
      </c>
      <c r="S840" s="37" t="s">
        <v>137</v>
      </c>
    </row>
    <row r="841" customFormat="false" ht="73.5" hidden="false" customHeight="false" outlineLevel="0" collapsed="false">
      <c r="A841" s="36" t="n">
        <v>46238</v>
      </c>
      <c r="B841" s="36" t="n">
        <v>46238</v>
      </c>
      <c r="C841" s="36" t="n">
        <v>46126</v>
      </c>
      <c r="D841" s="37"/>
      <c r="E841" s="37" t="s">
        <v>1354</v>
      </c>
      <c r="F841" s="37" t="s">
        <v>954</v>
      </c>
      <c r="G841" s="37" t="s">
        <v>135</v>
      </c>
      <c r="H841" s="37"/>
      <c r="I841" s="36" t="n">
        <v>46126</v>
      </c>
      <c r="J841" s="37" t="s">
        <v>15</v>
      </c>
      <c r="K841" s="37" t="s">
        <v>718</v>
      </c>
      <c r="L841" s="37" t="s">
        <v>955</v>
      </c>
      <c r="M841" s="37" t="n">
        <v>272.5</v>
      </c>
      <c r="N841" s="37" t="n">
        <v>0</v>
      </c>
      <c r="O841" s="37" t="n">
        <v>0</v>
      </c>
      <c r="P841" s="37" t="n">
        <v>272.5</v>
      </c>
      <c r="Q841" s="37" t="n">
        <v>56.581</v>
      </c>
      <c r="R841" s="37" t="n">
        <v>15000</v>
      </c>
      <c r="S841" s="37" t="s">
        <v>137</v>
      </c>
    </row>
    <row r="842" customFormat="false" ht="73.5" hidden="false" customHeight="false" outlineLevel="0" collapsed="false">
      <c r="A842" s="36" t="n">
        <v>46238</v>
      </c>
      <c r="B842" s="36" t="n">
        <v>46238</v>
      </c>
      <c r="C842" s="36" t="n">
        <v>46126</v>
      </c>
      <c r="D842" s="37"/>
      <c r="E842" s="37" t="s">
        <v>1355</v>
      </c>
      <c r="F842" s="37" t="s">
        <v>954</v>
      </c>
      <c r="G842" s="37" t="s">
        <v>135</v>
      </c>
      <c r="H842" s="37"/>
      <c r="I842" s="36" t="n">
        <v>46126</v>
      </c>
      <c r="J842" s="37" t="s">
        <v>15</v>
      </c>
      <c r="K842" s="37" t="s">
        <v>718</v>
      </c>
      <c r="L842" s="37" t="s">
        <v>955</v>
      </c>
      <c r="M842" s="37" t="n">
        <v>272.5</v>
      </c>
      <c r="N842" s="37" t="n">
        <v>0</v>
      </c>
      <c r="O842" s="37" t="n">
        <v>0</v>
      </c>
      <c r="P842" s="37" t="n">
        <v>272.5</v>
      </c>
      <c r="Q842" s="37" t="n">
        <v>56.581</v>
      </c>
      <c r="R842" s="37" t="n">
        <v>15000</v>
      </c>
      <c r="S842" s="37" t="s">
        <v>137</v>
      </c>
    </row>
    <row r="843" customFormat="false" ht="73.5" hidden="false" customHeight="false" outlineLevel="0" collapsed="false">
      <c r="A843" s="36" t="n">
        <v>46239</v>
      </c>
      <c r="B843" s="36" t="n">
        <v>46239</v>
      </c>
      <c r="C843" s="36" t="n">
        <v>46238</v>
      </c>
      <c r="D843" s="37"/>
      <c r="E843" s="37" t="s">
        <v>1356</v>
      </c>
      <c r="F843" s="37" t="s">
        <v>139</v>
      </c>
      <c r="G843" s="37" t="s">
        <v>69</v>
      </c>
      <c r="H843" s="37"/>
      <c r="I843" s="36" t="n">
        <v>46238</v>
      </c>
      <c r="J843" s="37" t="s">
        <v>28</v>
      </c>
      <c r="K843" s="37" t="s">
        <v>718</v>
      </c>
      <c r="L843" s="37" t="s">
        <v>807</v>
      </c>
      <c r="M843" s="37" t="n">
        <v>178</v>
      </c>
      <c r="N843" s="37" t="n">
        <v>0</v>
      </c>
      <c r="O843" s="37" t="n">
        <v>0</v>
      </c>
      <c r="P843" s="37" t="n">
        <v>178</v>
      </c>
      <c r="Q843" s="37" t="n">
        <v>12.099</v>
      </c>
      <c r="R843" s="37" t="n">
        <v>20000</v>
      </c>
      <c r="S843" s="37" t="s">
        <v>1357</v>
      </c>
    </row>
    <row r="844" customFormat="false" ht="73.5" hidden="false" customHeight="false" outlineLevel="0" collapsed="false">
      <c r="A844" s="36" t="n">
        <v>46241</v>
      </c>
      <c r="B844" s="36" t="n">
        <v>46241</v>
      </c>
      <c r="C844" s="36" t="n">
        <v>46240</v>
      </c>
      <c r="D844" s="36" t="n">
        <v>46241</v>
      </c>
      <c r="E844" s="37" t="s">
        <v>1358</v>
      </c>
      <c r="F844" s="37" t="s">
        <v>71</v>
      </c>
      <c r="G844" s="37" t="s">
        <v>93</v>
      </c>
      <c r="H844" s="36" t="n">
        <v>46241</v>
      </c>
      <c r="I844" s="36" t="n">
        <v>46241</v>
      </c>
      <c r="J844" s="37" t="s">
        <v>13</v>
      </c>
      <c r="K844" s="37" t="s">
        <v>718</v>
      </c>
      <c r="L844" s="37" t="s">
        <v>793</v>
      </c>
      <c r="M844" s="37" t="n">
        <v>422.41</v>
      </c>
      <c r="N844" s="37" t="n">
        <v>0</v>
      </c>
      <c r="O844" s="37" t="n">
        <v>0</v>
      </c>
      <c r="P844" s="37" t="n">
        <v>422.41</v>
      </c>
      <c r="Q844" s="37" t="n">
        <v>120</v>
      </c>
      <c r="R844" s="37" t="n">
        <v>21732.66</v>
      </c>
      <c r="S844" s="37" t="s">
        <v>1359</v>
      </c>
    </row>
    <row r="845" customFormat="false" ht="63" hidden="false" customHeight="false" outlineLevel="0" collapsed="false">
      <c r="A845" s="36" t="n">
        <v>46240</v>
      </c>
      <c r="B845" s="36" t="n">
        <v>46241</v>
      </c>
      <c r="C845" s="36" t="n">
        <v>46240</v>
      </c>
      <c r="D845" s="36" t="n">
        <v>46241</v>
      </c>
      <c r="E845" s="37" t="s">
        <v>1360</v>
      </c>
      <c r="F845" s="37" t="s">
        <v>71</v>
      </c>
      <c r="G845" s="37" t="s">
        <v>170</v>
      </c>
      <c r="H845" s="36" t="n">
        <v>46241</v>
      </c>
      <c r="I845" s="36" t="n">
        <v>46241</v>
      </c>
      <c r="J845" s="37" t="s">
        <v>13</v>
      </c>
      <c r="K845" s="37" t="s">
        <v>718</v>
      </c>
      <c r="L845" s="37" t="s">
        <v>767</v>
      </c>
      <c r="M845" s="37" t="n">
        <v>412.41</v>
      </c>
      <c r="N845" s="37" t="n">
        <v>0</v>
      </c>
      <c r="O845" s="37" t="n">
        <v>0</v>
      </c>
      <c r="P845" s="37" t="n">
        <v>412.41</v>
      </c>
      <c r="Q845" s="37" t="n">
        <v>123</v>
      </c>
      <c r="R845" s="37" t="n">
        <v>20328.621</v>
      </c>
      <c r="S845" s="37"/>
    </row>
    <row r="846" customFormat="false" ht="84" hidden="false" customHeight="false" outlineLevel="0" collapsed="false">
      <c r="A846" s="36" t="n">
        <v>46240</v>
      </c>
      <c r="B846" s="36" t="n">
        <v>46240</v>
      </c>
      <c r="C846" s="36" t="n">
        <v>46239</v>
      </c>
      <c r="D846" s="36" t="n">
        <v>46240</v>
      </c>
      <c r="E846" s="37" t="s">
        <v>1361</v>
      </c>
      <c r="F846" s="37" t="s">
        <v>174</v>
      </c>
      <c r="G846" s="37" t="s">
        <v>1362</v>
      </c>
      <c r="H846" s="36" t="n">
        <v>46240</v>
      </c>
      <c r="I846" s="36" t="n">
        <v>46240</v>
      </c>
      <c r="J846" s="37" t="s">
        <v>13</v>
      </c>
      <c r="K846" s="37" t="s">
        <v>718</v>
      </c>
      <c r="L846" s="37" t="s">
        <v>738</v>
      </c>
      <c r="M846" s="37" t="n">
        <v>468.51</v>
      </c>
      <c r="N846" s="37" t="n">
        <v>0</v>
      </c>
      <c r="O846" s="37" t="n">
        <v>0</v>
      </c>
      <c r="P846" s="37" t="n">
        <v>468.51</v>
      </c>
      <c r="Q846" s="37" t="n">
        <v>147.69</v>
      </c>
      <c r="R846" s="37" t="n">
        <v>21602.328</v>
      </c>
      <c r="S846" s="37"/>
    </row>
    <row r="847" customFormat="false" ht="94.5" hidden="false" customHeight="false" outlineLevel="0" collapsed="false">
      <c r="A847" s="36" t="n">
        <v>46239</v>
      </c>
      <c r="B847" s="36" t="n">
        <v>46240</v>
      </c>
      <c r="C847" s="36" t="n">
        <v>46239</v>
      </c>
      <c r="D847" s="36" t="n">
        <v>46240</v>
      </c>
      <c r="E847" s="37" t="s">
        <v>1363</v>
      </c>
      <c r="F847" s="37" t="s">
        <v>249</v>
      </c>
      <c r="G847" s="37" t="s">
        <v>129</v>
      </c>
      <c r="H847" s="36" t="n">
        <v>46240</v>
      </c>
      <c r="I847" s="36" t="n">
        <v>46240</v>
      </c>
      <c r="J847" s="37" t="s">
        <v>13</v>
      </c>
      <c r="K847" s="37" t="s">
        <v>718</v>
      </c>
      <c r="L847" s="37" t="s">
        <v>767</v>
      </c>
      <c r="M847" s="37" t="n">
        <v>643.98</v>
      </c>
      <c r="N847" s="37" t="n">
        <v>0</v>
      </c>
      <c r="O847" s="37" t="n">
        <v>0</v>
      </c>
      <c r="P847" s="37" t="n">
        <v>643.98</v>
      </c>
      <c r="Q847" s="37" t="n">
        <v>177.279</v>
      </c>
      <c r="R847" s="37" t="n">
        <v>15693.36</v>
      </c>
      <c r="S847" s="37"/>
    </row>
    <row r="848" customFormat="false" ht="84" hidden="false" customHeight="false" outlineLevel="0" collapsed="false">
      <c r="A848" s="36" t="n">
        <v>46240</v>
      </c>
      <c r="B848" s="36" t="n">
        <v>46240</v>
      </c>
      <c r="C848" s="36" t="n">
        <v>46239</v>
      </c>
      <c r="D848" s="36" t="n">
        <v>46240</v>
      </c>
      <c r="E848" s="37" t="s">
        <v>1364</v>
      </c>
      <c r="F848" s="37" t="s">
        <v>174</v>
      </c>
      <c r="G848" s="37" t="s">
        <v>119</v>
      </c>
      <c r="H848" s="36" t="n">
        <v>46240</v>
      </c>
      <c r="I848" s="36" t="n">
        <v>46240</v>
      </c>
      <c r="J848" s="37" t="s">
        <v>13</v>
      </c>
      <c r="K848" s="37" t="s">
        <v>718</v>
      </c>
      <c r="L848" s="37" t="s">
        <v>746</v>
      </c>
      <c r="M848" s="37" t="n">
        <v>458.51</v>
      </c>
      <c r="N848" s="37" t="n">
        <v>0</v>
      </c>
      <c r="O848" s="37" t="n">
        <v>0</v>
      </c>
      <c r="P848" s="37" t="n">
        <v>458.51</v>
      </c>
      <c r="Q848" s="37" t="n">
        <v>150</v>
      </c>
      <c r="R848" s="37" t="n">
        <v>15464.8</v>
      </c>
      <c r="S848" s="37"/>
    </row>
    <row r="849" customFormat="false" ht="73.5" hidden="false" customHeight="false" outlineLevel="0" collapsed="false">
      <c r="A849" s="36" t="n">
        <v>46239</v>
      </c>
      <c r="B849" s="36" t="n">
        <v>46239</v>
      </c>
      <c r="C849" s="36" t="n">
        <v>46234</v>
      </c>
      <c r="D849" s="37"/>
      <c r="E849" s="37" t="s">
        <v>1365</v>
      </c>
      <c r="F849" s="37" t="s">
        <v>954</v>
      </c>
      <c r="G849" s="37" t="s">
        <v>1223</v>
      </c>
      <c r="H849" s="37"/>
      <c r="I849" s="36" t="n">
        <v>46237</v>
      </c>
      <c r="J849" s="37" t="s">
        <v>26</v>
      </c>
      <c r="K849" s="37" t="s">
        <v>718</v>
      </c>
      <c r="L849" s="37" t="s">
        <v>727</v>
      </c>
      <c r="M849" s="37" t="n">
        <v>0</v>
      </c>
      <c r="N849" s="37" t="n">
        <v>0</v>
      </c>
      <c r="O849" s="37" t="n">
        <v>0</v>
      </c>
      <c r="P849" s="37" t="n">
        <v>0</v>
      </c>
      <c r="Q849" s="37" t="n">
        <v>80.398</v>
      </c>
      <c r="R849" s="37" t="n">
        <v>0</v>
      </c>
      <c r="S849" s="37" t="s">
        <v>137</v>
      </c>
    </row>
    <row r="850" customFormat="false" ht="84" hidden="false" customHeight="false" outlineLevel="0" collapsed="false">
      <c r="A850" s="36" t="n">
        <v>46240</v>
      </c>
      <c r="B850" s="36" t="n">
        <v>46240</v>
      </c>
      <c r="C850" s="36" t="n">
        <v>46240</v>
      </c>
      <c r="D850" s="36" t="n">
        <v>46240</v>
      </c>
      <c r="E850" s="37" t="s">
        <v>1366</v>
      </c>
      <c r="F850" s="37" t="s">
        <v>174</v>
      </c>
      <c r="G850" s="37" t="s">
        <v>144</v>
      </c>
      <c r="H850" s="36" t="n">
        <v>46240</v>
      </c>
      <c r="I850" s="36" t="n">
        <v>46240</v>
      </c>
      <c r="J850" s="37" t="s">
        <v>13</v>
      </c>
      <c r="K850" s="37" t="s">
        <v>718</v>
      </c>
      <c r="L850" s="37" t="s">
        <v>749</v>
      </c>
      <c r="M850" s="37" t="n">
        <v>323.77</v>
      </c>
      <c r="N850" s="37" t="n">
        <v>0</v>
      </c>
      <c r="O850" s="37" t="n">
        <v>0</v>
      </c>
      <c r="P850" s="37" t="n">
        <v>323.77</v>
      </c>
      <c r="Q850" s="37" t="n">
        <v>34</v>
      </c>
      <c r="R850" s="37" t="n">
        <v>10600</v>
      </c>
      <c r="S850" s="37" t="s">
        <v>1367</v>
      </c>
    </row>
    <row r="851" customFormat="false" ht="63" hidden="false" customHeight="false" outlineLevel="0" collapsed="false">
      <c r="A851" s="36" t="n">
        <v>46240</v>
      </c>
      <c r="B851" s="36" t="n">
        <v>46241</v>
      </c>
      <c r="C851" s="36" t="n">
        <v>46241</v>
      </c>
      <c r="D851" s="36" t="n">
        <v>46241</v>
      </c>
      <c r="E851" s="37" t="s">
        <v>1368</v>
      </c>
      <c r="F851" s="37" t="s">
        <v>81</v>
      </c>
      <c r="G851" s="37" t="s">
        <v>82</v>
      </c>
      <c r="H851" s="36" t="n">
        <v>46241</v>
      </c>
      <c r="I851" s="36" t="n">
        <v>46241</v>
      </c>
      <c r="J851" s="37" t="s">
        <v>13</v>
      </c>
      <c r="K851" s="37" t="s">
        <v>718</v>
      </c>
      <c r="L851" s="37" t="s">
        <v>723</v>
      </c>
      <c r="M851" s="37" t="n">
        <v>578.93</v>
      </c>
      <c r="N851" s="37" t="n">
        <v>0</v>
      </c>
      <c r="O851" s="37" t="n">
        <v>0</v>
      </c>
      <c r="P851" s="37" t="n">
        <v>578.93</v>
      </c>
      <c r="Q851" s="37" t="n">
        <v>162</v>
      </c>
      <c r="R851" s="37" t="n">
        <v>4699.2</v>
      </c>
      <c r="S851" s="37" t="s">
        <v>197</v>
      </c>
    </row>
    <row r="852" customFormat="false" ht="63" hidden="false" customHeight="false" outlineLevel="0" collapsed="false">
      <c r="A852" s="36" t="n">
        <v>46241</v>
      </c>
      <c r="B852" s="36" t="n">
        <v>46241</v>
      </c>
      <c r="C852" s="36" t="n">
        <v>46240</v>
      </c>
      <c r="D852" s="36" t="n">
        <v>46241</v>
      </c>
      <c r="E852" s="37" t="s">
        <v>1369</v>
      </c>
      <c r="F852" s="37" t="s">
        <v>474</v>
      </c>
      <c r="G852" s="37" t="s">
        <v>1244</v>
      </c>
      <c r="H852" s="36" t="n">
        <v>46241</v>
      </c>
      <c r="I852" s="36" t="n">
        <v>46241</v>
      </c>
      <c r="J852" s="37" t="s">
        <v>13</v>
      </c>
      <c r="K852" s="37" t="s">
        <v>718</v>
      </c>
      <c r="L852" s="37" t="s">
        <v>741</v>
      </c>
      <c r="M852" s="37" t="n">
        <v>578.93</v>
      </c>
      <c r="N852" s="37" t="n">
        <v>0</v>
      </c>
      <c r="O852" s="37" t="n">
        <v>0</v>
      </c>
      <c r="P852" s="37" t="n">
        <v>578.93</v>
      </c>
      <c r="Q852" s="37" t="n">
        <v>153.961</v>
      </c>
      <c r="R852" s="37" t="n">
        <v>18067.2</v>
      </c>
      <c r="S852" s="37"/>
    </row>
    <row r="853" customFormat="false" ht="73.5" hidden="false" customHeight="false" outlineLevel="0" collapsed="false">
      <c r="A853" s="36" t="n">
        <v>46239</v>
      </c>
      <c r="B853" s="36" t="n">
        <v>46239</v>
      </c>
      <c r="C853" s="36" t="n">
        <v>46238</v>
      </c>
      <c r="D853" s="36" t="n">
        <v>46238</v>
      </c>
      <c r="E853" s="37" t="s">
        <v>1370</v>
      </c>
      <c r="F853" s="37" t="s">
        <v>95</v>
      </c>
      <c r="G853" s="37" t="s">
        <v>72</v>
      </c>
      <c r="H853" s="36" t="n">
        <v>46238</v>
      </c>
      <c r="I853" s="36" t="n">
        <v>46238</v>
      </c>
      <c r="J853" s="37" t="s">
        <v>13</v>
      </c>
      <c r="K853" s="37" t="s">
        <v>718</v>
      </c>
      <c r="L853" s="37" t="s">
        <v>754</v>
      </c>
      <c r="M853" s="37" t="n">
        <v>366.66</v>
      </c>
      <c r="N853" s="37" t="n">
        <v>0</v>
      </c>
      <c r="O853" s="37" t="n">
        <v>0</v>
      </c>
      <c r="P853" s="37" t="n">
        <v>366.66</v>
      </c>
      <c r="Q853" s="37" t="n">
        <v>62</v>
      </c>
      <c r="R853" s="37" t="n">
        <v>25106.82</v>
      </c>
      <c r="S853" s="37" t="s">
        <v>1371</v>
      </c>
    </row>
    <row r="854" customFormat="false" ht="73.5" hidden="false" customHeight="false" outlineLevel="0" collapsed="false">
      <c r="A854" s="36" t="n">
        <v>46240</v>
      </c>
      <c r="B854" s="36" t="n">
        <v>46240</v>
      </c>
      <c r="C854" s="36" t="n">
        <v>46240</v>
      </c>
      <c r="D854" s="37"/>
      <c r="E854" s="37" t="s">
        <v>1372</v>
      </c>
      <c r="F854" s="37" t="s">
        <v>151</v>
      </c>
      <c r="G854" s="37" t="s">
        <v>69</v>
      </c>
      <c r="H854" s="37"/>
      <c r="I854" s="36" t="n">
        <v>46240</v>
      </c>
      <c r="J854" s="37" t="s">
        <v>14</v>
      </c>
      <c r="K854" s="37" t="s">
        <v>718</v>
      </c>
      <c r="L854" s="37" t="s">
        <v>786</v>
      </c>
      <c r="M854" s="37" t="n">
        <v>205</v>
      </c>
      <c r="N854" s="37" t="n">
        <v>0</v>
      </c>
      <c r="O854" s="37" t="n">
        <v>0</v>
      </c>
      <c r="P854" s="37" t="n">
        <v>205</v>
      </c>
      <c r="Q854" s="37" t="n">
        <v>35.988</v>
      </c>
      <c r="R854" s="37" t="n">
        <v>24691.46</v>
      </c>
      <c r="S854" s="37" t="s">
        <v>1174</v>
      </c>
    </row>
    <row r="855" customFormat="false" ht="73.5" hidden="false" customHeight="false" outlineLevel="0" collapsed="false">
      <c r="A855" s="36" t="n">
        <v>46240</v>
      </c>
      <c r="B855" s="36" t="n">
        <v>46240</v>
      </c>
      <c r="C855" s="36" t="n">
        <v>46240</v>
      </c>
      <c r="D855" s="37"/>
      <c r="E855" s="37" t="s">
        <v>1373</v>
      </c>
      <c r="F855" s="37" t="s">
        <v>151</v>
      </c>
      <c r="G855" s="37" t="s">
        <v>69</v>
      </c>
      <c r="H855" s="37"/>
      <c r="I855" s="36" t="n">
        <v>46240</v>
      </c>
      <c r="J855" s="37" t="s">
        <v>14</v>
      </c>
      <c r="K855" s="37" t="s">
        <v>718</v>
      </c>
      <c r="L855" s="37" t="s">
        <v>763</v>
      </c>
      <c r="M855" s="37" t="n">
        <v>205</v>
      </c>
      <c r="N855" s="37" t="n">
        <v>0</v>
      </c>
      <c r="O855" s="37" t="n">
        <v>0</v>
      </c>
      <c r="P855" s="37" t="n">
        <v>205</v>
      </c>
      <c r="Q855" s="37" t="n">
        <v>35.988</v>
      </c>
      <c r="R855" s="37" t="n">
        <v>24691.46</v>
      </c>
      <c r="S855" s="37" t="s">
        <v>1065</v>
      </c>
    </row>
    <row r="856" customFormat="false" ht="73.5" hidden="false" customHeight="false" outlineLevel="0" collapsed="false">
      <c r="A856" s="36" t="n">
        <v>46240</v>
      </c>
      <c r="B856" s="36" t="n">
        <v>46240</v>
      </c>
      <c r="C856" s="36" t="n">
        <v>46240</v>
      </c>
      <c r="D856" s="37"/>
      <c r="E856" s="37" t="s">
        <v>1374</v>
      </c>
      <c r="F856" s="37" t="s">
        <v>151</v>
      </c>
      <c r="G856" s="37" t="s">
        <v>69</v>
      </c>
      <c r="H856" s="37"/>
      <c r="I856" s="36" t="n">
        <v>46240</v>
      </c>
      <c r="J856" s="37" t="s">
        <v>14</v>
      </c>
      <c r="K856" s="37" t="s">
        <v>718</v>
      </c>
      <c r="L856" s="37" t="s">
        <v>807</v>
      </c>
      <c r="M856" s="37" t="n">
        <v>205</v>
      </c>
      <c r="N856" s="37" t="n">
        <v>0</v>
      </c>
      <c r="O856" s="37" t="n">
        <v>0</v>
      </c>
      <c r="P856" s="37" t="n">
        <v>205</v>
      </c>
      <c r="Q856" s="37" t="n">
        <v>35.988</v>
      </c>
      <c r="R856" s="37" t="n">
        <v>24691.46</v>
      </c>
      <c r="S856" s="37" t="s">
        <v>966</v>
      </c>
    </row>
    <row r="857" customFormat="false" ht="73.5" hidden="false" customHeight="false" outlineLevel="0" collapsed="false">
      <c r="A857" s="36" t="n">
        <v>46240</v>
      </c>
      <c r="B857" s="36" t="n">
        <v>46240</v>
      </c>
      <c r="C857" s="36" t="n">
        <v>46240</v>
      </c>
      <c r="D857" s="37"/>
      <c r="E857" s="37" t="s">
        <v>1375</v>
      </c>
      <c r="F857" s="37" t="s">
        <v>151</v>
      </c>
      <c r="G857" s="37" t="s">
        <v>69</v>
      </c>
      <c r="H857" s="37"/>
      <c r="I857" s="36" t="n">
        <v>46240</v>
      </c>
      <c r="J857" s="37" t="s">
        <v>14</v>
      </c>
      <c r="K857" s="37" t="s">
        <v>718</v>
      </c>
      <c r="L857" s="37" t="s">
        <v>807</v>
      </c>
      <c r="M857" s="37" t="n">
        <v>205</v>
      </c>
      <c r="N857" s="37" t="n">
        <v>0</v>
      </c>
      <c r="O857" s="37" t="n">
        <v>0</v>
      </c>
      <c r="P857" s="37" t="n">
        <v>205</v>
      </c>
      <c r="Q857" s="37" t="n">
        <v>35.988</v>
      </c>
      <c r="R857" s="37" t="n">
        <v>24691.46</v>
      </c>
      <c r="S857" s="37" t="s">
        <v>966</v>
      </c>
    </row>
    <row r="858" customFormat="false" ht="63" hidden="false" customHeight="false" outlineLevel="0" collapsed="false">
      <c r="A858" s="36" t="n">
        <v>46241</v>
      </c>
      <c r="B858" s="36" t="n">
        <v>46241</v>
      </c>
      <c r="C858" s="36" t="n">
        <v>46240</v>
      </c>
      <c r="D858" s="36" t="n">
        <v>46241</v>
      </c>
      <c r="E858" s="37" t="s">
        <v>1376</v>
      </c>
      <c r="F858" s="37" t="s">
        <v>71</v>
      </c>
      <c r="G858" s="37" t="s">
        <v>531</v>
      </c>
      <c r="H858" s="36" t="n">
        <v>46241</v>
      </c>
      <c r="I858" s="36" t="n">
        <v>46241</v>
      </c>
      <c r="J858" s="37" t="s">
        <v>13</v>
      </c>
      <c r="K858" s="37" t="s">
        <v>718</v>
      </c>
      <c r="L858" s="37" t="s">
        <v>738</v>
      </c>
      <c r="M858" s="37" t="n">
        <v>338.43</v>
      </c>
      <c r="N858" s="37" t="n">
        <v>0</v>
      </c>
      <c r="O858" s="37" t="n">
        <v>0</v>
      </c>
      <c r="P858" s="37" t="n">
        <v>338.43</v>
      </c>
      <c r="Q858" s="37" t="n">
        <v>64</v>
      </c>
      <c r="R858" s="37" t="n">
        <v>21001.002</v>
      </c>
      <c r="S858" s="37"/>
    </row>
    <row r="859" customFormat="false" ht="63" hidden="false" customHeight="false" outlineLevel="0" collapsed="false">
      <c r="A859" s="36" t="n">
        <v>46241</v>
      </c>
      <c r="B859" s="36" t="n">
        <v>46241</v>
      </c>
      <c r="C859" s="36" t="n">
        <v>46240</v>
      </c>
      <c r="D859" s="36" t="n">
        <v>46241</v>
      </c>
      <c r="E859" s="37" t="s">
        <v>1377</v>
      </c>
      <c r="F859" s="37" t="s">
        <v>71</v>
      </c>
      <c r="G859" s="37" t="s">
        <v>187</v>
      </c>
      <c r="H859" s="36" t="n">
        <v>46241</v>
      </c>
      <c r="I859" s="36" t="n">
        <v>46241</v>
      </c>
      <c r="J859" s="37" t="s">
        <v>13</v>
      </c>
      <c r="K859" s="37" t="s">
        <v>718</v>
      </c>
      <c r="L859" s="37" t="s">
        <v>947</v>
      </c>
      <c r="M859" s="37" t="n">
        <v>313.77</v>
      </c>
      <c r="N859" s="37" t="n">
        <v>0</v>
      </c>
      <c r="O859" s="37" t="n">
        <v>0</v>
      </c>
      <c r="P859" s="37" t="n">
        <v>313.77</v>
      </c>
      <c r="Q859" s="37" t="n">
        <v>26</v>
      </c>
      <c r="R859" s="37" t="n">
        <v>21527.84</v>
      </c>
      <c r="S859" s="37" t="s">
        <v>1378</v>
      </c>
    </row>
    <row r="860" customFormat="false" ht="73.5" hidden="false" customHeight="false" outlineLevel="0" collapsed="false">
      <c r="A860" s="36" t="n">
        <v>46239</v>
      </c>
      <c r="B860" s="36" t="n">
        <v>46240</v>
      </c>
      <c r="C860" s="36" t="n">
        <v>46239</v>
      </c>
      <c r="D860" s="37"/>
      <c r="E860" s="37" t="s">
        <v>1379</v>
      </c>
      <c r="F860" s="37" t="s">
        <v>151</v>
      </c>
      <c r="G860" s="37" t="s">
        <v>67</v>
      </c>
      <c r="H860" s="37"/>
      <c r="I860" s="36" t="n">
        <v>46240</v>
      </c>
      <c r="J860" s="37" t="s">
        <v>14</v>
      </c>
      <c r="K860" s="37" t="s">
        <v>718</v>
      </c>
      <c r="L860" s="37" t="s">
        <v>779</v>
      </c>
      <c r="M860" s="37" t="n">
        <v>375</v>
      </c>
      <c r="N860" s="37" t="n">
        <v>0</v>
      </c>
      <c r="O860" s="37" t="n">
        <v>0</v>
      </c>
      <c r="P860" s="37" t="n">
        <v>375</v>
      </c>
      <c r="Q860" s="37" t="n">
        <v>126.393</v>
      </c>
      <c r="R860" s="37" t="n">
        <v>24691.46</v>
      </c>
      <c r="S860" s="37" t="s">
        <v>635</v>
      </c>
    </row>
    <row r="861" customFormat="false" ht="73.5" hidden="false" customHeight="false" outlineLevel="0" collapsed="false">
      <c r="A861" s="36" t="n">
        <v>46239</v>
      </c>
      <c r="B861" s="36" t="n">
        <v>46240</v>
      </c>
      <c r="C861" s="36" t="n">
        <v>46239</v>
      </c>
      <c r="D861" s="37"/>
      <c r="E861" s="37" t="s">
        <v>1380</v>
      </c>
      <c r="F861" s="37" t="s">
        <v>151</v>
      </c>
      <c r="G861" s="37" t="s">
        <v>67</v>
      </c>
      <c r="H861" s="37"/>
      <c r="I861" s="36" t="n">
        <v>46240</v>
      </c>
      <c r="J861" s="37" t="s">
        <v>14</v>
      </c>
      <c r="K861" s="37" t="s">
        <v>718</v>
      </c>
      <c r="L861" s="37" t="s">
        <v>741</v>
      </c>
      <c r="M861" s="37" t="n">
        <v>375</v>
      </c>
      <c r="N861" s="37" t="n">
        <v>0</v>
      </c>
      <c r="O861" s="37" t="n">
        <v>0</v>
      </c>
      <c r="P861" s="37" t="n">
        <v>375</v>
      </c>
      <c r="Q861" s="37" t="n">
        <v>126.393</v>
      </c>
      <c r="R861" s="37" t="n">
        <v>24691.46</v>
      </c>
      <c r="S861" s="37" t="s">
        <v>1381</v>
      </c>
    </row>
    <row r="862" customFormat="false" ht="73.5" hidden="false" customHeight="false" outlineLevel="0" collapsed="false">
      <c r="A862" s="36" t="n">
        <v>46240</v>
      </c>
      <c r="B862" s="36" t="n">
        <v>46240</v>
      </c>
      <c r="C862" s="36" t="n">
        <v>46240</v>
      </c>
      <c r="D862" s="37"/>
      <c r="E862" s="37" t="s">
        <v>1382</v>
      </c>
      <c r="F862" s="37" t="s">
        <v>151</v>
      </c>
      <c r="G862" s="37" t="s">
        <v>69</v>
      </c>
      <c r="H862" s="37"/>
      <c r="I862" s="36" t="n">
        <v>46240</v>
      </c>
      <c r="J862" s="37" t="s">
        <v>14</v>
      </c>
      <c r="K862" s="37" t="s">
        <v>718</v>
      </c>
      <c r="L862" s="37" t="s">
        <v>786</v>
      </c>
      <c r="M862" s="37" t="n">
        <v>205</v>
      </c>
      <c r="N862" s="37" t="n">
        <v>0</v>
      </c>
      <c r="O862" s="37" t="n">
        <v>0</v>
      </c>
      <c r="P862" s="37" t="n">
        <v>205</v>
      </c>
      <c r="Q862" s="37" t="n">
        <v>35.988</v>
      </c>
      <c r="R862" s="37" t="n">
        <v>23713.2</v>
      </c>
      <c r="S862" s="37" t="s">
        <v>1383</v>
      </c>
    </row>
    <row r="863" customFormat="false" ht="73.5" hidden="false" customHeight="false" outlineLevel="0" collapsed="false">
      <c r="A863" s="36" t="n">
        <v>46240</v>
      </c>
      <c r="B863" s="36" t="n">
        <v>46240</v>
      </c>
      <c r="C863" s="36" t="n">
        <v>46240</v>
      </c>
      <c r="D863" s="37"/>
      <c r="E863" s="37" t="s">
        <v>1384</v>
      </c>
      <c r="F863" s="37" t="s">
        <v>151</v>
      </c>
      <c r="G863" s="37" t="s">
        <v>69</v>
      </c>
      <c r="H863" s="37"/>
      <c r="I863" s="36" t="n">
        <v>46240</v>
      </c>
      <c r="J863" s="37" t="s">
        <v>14</v>
      </c>
      <c r="K863" s="37" t="s">
        <v>718</v>
      </c>
      <c r="L863" s="37" t="s">
        <v>763</v>
      </c>
      <c r="M863" s="37" t="n">
        <v>205</v>
      </c>
      <c r="N863" s="37" t="n">
        <v>0</v>
      </c>
      <c r="O863" s="37" t="n">
        <v>0</v>
      </c>
      <c r="P863" s="37" t="n">
        <v>205</v>
      </c>
      <c r="Q863" s="37" t="n">
        <v>35.988</v>
      </c>
      <c r="R863" s="37" t="n">
        <v>25086.66</v>
      </c>
      <c r="S863" s="37" t="s">
        <v>1385</v>
      </c>
    </row>
    <row r="864" customFormat="false" ht="73.5" hidden="false" customHeight="false" outlineLevel="0" collapsed="false">
      <c r="A864" s="36" t="n">
        <v>46240</v>
      </c>
      <c r="B864" s="36" t="n">
        <v>46240</v>
      </c>
      <c r="C864" s="36" t="n">
        <v>46240</v>
      </c>
      <c r="D864" s="37"/>
      <c r="E864" s="37" t="s">
        <v>1386</v>
      </c>
      <c r="F864" s="37" t="s">
        <v>151</v>
      </c>
      <c r="G864" s="37" t="s">
        <v>69</v>
      </c>
      <c r="H864" s="37"/>
      <c r="I864" s="36" t="n">
        <v>46240</v>
      </c>
      <c r="J864" s="37" t="s">
        <v>14</v>
      </c>
      <c r="K864" s="37" t="s">
        <v>718</v>
      </c>
      <c r="L864" s="37" t="s">
        <v>819</v>
      </c>
      <c r="M864" s="37" t="n">
        <v>205</v>
      </c>
      <c r="N864" s="37" t="n">
        <v>0</v>
      </c>
      <c r="O864" s="37" t="n">
        <v>0</v>
      </c>
      <c r="P864" s="37" t="n">
        <v>205</v>
      </c>
      <c r="Q864" s="37" t="n">
        <v>35.988</v>
      </c>
      <c r="R864" s="37" t="n">
        <v>24687.63</v>
      </c>
      <c r="S864" s="37" t="s">
        <v>1387</v>
      </c>
    </row>
    <row r="865" customFormat="false" ht="73.5" hidden="false" customHeight="false" outlineLevel="0" collapsed="false">
      <c r="A865" s="36" t="n">
        <v>46240</v>
      </c>
      <c r="B865" s="36" t="n">
        <v>46240</v>
      </c>
      <c r="C865" s="36" t="n">
        <v>46239</v>
      </c>
      <c r="D865" s="36" t="n">
        <v>46240</v>
      </c>
      <c r="E865" s="37" t="s">
        <v>1388</v>
      </c>
      <c r="F865" s="37" t="s">
        <v>95</v>
      </c>
      <c r="G865" s="37" t="s">
        <v>110</v>
      </c>
      <c r="H865" s="36" t="n">
        <v>46240</v>
      </c>
      <c r="I865" s="36" t="n">
        <v>46240</v>
      </c>
      <c r="J865" s="37" t="s">
        <v>13</v>
      </c>
      <c r="K865" s="37" t="s">
        <v>718</v>
      </c>
      <c r="L865" s="37" t="s">
        <v>805</v>
      </c>
      <c r="M865" s="37" t="n">
        <v>238.01</v>
      </c>
      <c r="N865" s="37" t="n">
        <v>0</v>
      </c>
      <c r="O865" s="37" t="n">
        <v>0</v>
      </c>
      <c r="P865" s="37" t="n">
        <v>238.01</v>
      </c>
      <c r="Q865" s="37" t="n">
        <v>35</v>
      </c>
      <c r="R865" s="37" t="n">
        <v>21622.986</v>
      </c>
      <c r="S865" s="37" t="s">
        <v>192</v>
      </c>
    </row>
    <row r="866" customFormat="false" ht="73.5" hidden="false" customHeight="false" outlineLevel="0" collapsed="false">
      <c r="A866" s="36" t="n">
        <v>46240</v>
      </c>
      <c r="B866" s="36" t="n">
        <v>46240</v>
      </c>
      <c r="C866" s="36" t="n">
        <v>46239</v>
      </c>
      <c r="D866" s="36" t="n">
        <v>46240</v>
      </c>
      <c r="E866" s="37" t="s">
        <v>1389</v>
      </c>
      <c r="F866" s="37" t="s">
        <v>95</v>
      </c>
      <c r="G866" s="37" t="s">
        <v>110</v>
      </c>
      <c r="H866" s="36" t="n">
        <v>46240</v>
      </c>
      <c r="I866" s="36" t="n">
        <v>46240</v>
      </c>
      <c r="J866" s="37" t="s">
        <v>13</v>
      </c>
      <c r="K866" s="37" t="s">
        <v>718</v>
      </c>
      <c r="L866" s="37" t="s">
        <v>854</v>
      </c>
      <c r="M866" s="37" t="n">
        <v>238.01</v>
      </c>
      <c r="N866" s="37" t="n">
        <v>0</v>
      </c>
      <c r="O866" s="37" t="n">
        <v>0</v>
      </c>
      <c r="P866" s="37" t="n">
        <v>238.01</v>
      </c>
      <c r="Q866" s="37" t="n">
        <v>35</v>
      </c>
      <c r="R866" s="37" t="n">
        <v>21636.318</v>
      </c>
      <c r="S866" s="37" t="s">
        <v>192</v>
      </c>
    </row>
    <row r="867" customFormat="false" ht="73.5" hidden="false" customHeight="false" outlineLevel="0" collapsed="false">
      <c r="A867" s="36" t="n">
        <v>46241</v>
      </c>
      <c r="B867" s="36" t="n">
        <v>46241</v>
      </c>
      <c r="C867" s="36" t="n">
        <v>46239</v>
      </c>
      <c r="D867" s="36" t="n">
        <v>46240</v>
      </c>
      <c r="E867" s="37" t="s">
        <v>1390</v>
      </c>
      <c r="F867" s="37" t="s">
        <v>95</v>
      </c>
      <c r="G867" s="37" t="s">
        <v>110</v>
      </c>
      <c r="H867" s="36" t="n">
        <v>46240</v>
      </c>
      <c r="I867" s="36" t="n">
        <v>46240</v>
      </c>
      <c r="J867" s="37" t="s">
        <v>13</v>
      </c>
      <c r="K867" s="37" t="s">
        <v>718</v>
      </c>
      <c r="L867" s="37" t="s">
        <v>723</v>
      </c>
      <c r="M867" s="37" t="n">
        <v>238.01</v>
      </c>
      <c r="N867" s="37" t="n">
        <v>0</v>
      </c>
      <c r="O867" s="37" t="n">
        <v>0</v>
      </c>
      <c r="P867" s="37" t="n">
        <v>238.01</v>
      </c>
      <c r="Q867" s="37" t="n">
        <v>35</v>
      </c>
      <c r="R867" s="37" t="n">
        <v>21634.535</v>
      </c>
      <c r="S867" s="37"/>
    </row>
    <row r="868" customFormat="false" ht="73.5" hidden="false" customHeight="false" outlineLevel="0" collapsed="false">
      <c r="A868" s="36" t="n">
        <v>46240</v>
      </c>
      <c r="B868" s="36" t="n">
        <v>46240</v>
      </c>
      <c r="C868" s="36" t="n">
        <v>46239</v>
      </c>
      <c r="D868" s="36" t="n">
        <v>46240</v>
      </c>
      <c r="E868" s="37" t="s">
        <v>1391</v>
      </c>
      <c r="F868" s="37" t="s">
        <v>95</v>
      </c>
      <c r="G868" s="37" t="s">
        <v>110</v>
      </c>
      <c r="H868" s="36" t="n">
        <v>46240</v>
      </c>
      <c r="I868" s="36" t="n">
        <v>46240</v>
      </c>
      <c r="J868" s="37" t="s">
        <v>13</v>
      </c>
      <c r="K868" s="37" t="s">
        <v>718</v>
      </c>
      <c r="L868" s="37" t="s">
        <v>793</v>
      </c>
      <c r="M868" s="37" t="n">
        <v>238.01</v>
      </c>
      <c r="N868" s="37" t="n">
        <v>0</v>
      </c>
      <c r="O868" s="37" t="n">
        <v>0</v>
      </c>
      <c r="P868" s="37" t="n">
        <v>238.01</v>
      </c>
      <c r="Q868" s="37" t="n">
        <v>35</v>
      </c>
      <c r="R868" s="37" t="n">
        <v>21864.48</v>
      </c>
      <c r="S868" s="37" t="s">
        <v>1392</v>
      </c>
    </row>
    <row r="869" customFormat="false" ht="73.5" hidden="false" customHeight="false" outlineLevel="0" collapsed="false">
      <c r="A869" s="36" t="n">
        <v>46240</v>
      </c>
      <c r="B869" s="36" t="n">
        <v>46241</v>
      </c>
      <c r="C869" s="36" t="n">
        <v>46239</v>
      </c>
      <c r="D869" s="36" t="n">
        <v>46240</v>
      </c>
      <c r="E869" s="37" t="s">
        <v>1393</v>
      </c>
      <c r="F869" s="37" t="s">
        <v>95</v>
      </c>
      <c r="G869" s="37" t="s">
        <v>110</v>
      </c>
      <c r="H869" s="36" t="n">
        <v>46240</v>
      </c>
      <c r="I869" s="36" t="n">
        <v>46240</v>
      </c>
      <c r="J869" s="37" t="s">
        <v>13</v>
      </c>
      <c r="K869" s="37" t="s">
        <v>718</v>
      </c>
      <c r="L869" s="37" t="s">
        <v>810</v>
      </c>
      <c r="M869" s="37" t="n">
        <v>238.01</v>
      </c>
      <c r="N869" s="37" t="n">
        <v>0</v>
      </c>
      <c r="O869" s="37" t="n">
        <v>0</v>
      </c>
      <c r="P869" s="37" t="n">
        <v>238.01</v>
      </c>
      <c r="Q869" s="37" t="n">
        <v>35</v>
      </c>
      <c r="R869" s="37" t="n">
        <v>21622.986</v>
      </c>
      <c r="S869" s="37" t="s">
        <v>192</v>
      </c>
    </row>
    <row r="870" customFormat="false" ht="73.5" hidden="false" customHeight="false" outlineLevel="0" collapsed="false">
      <c r="A870" s="36" t="n">
        <v>46240</v>
      </c>
      <c r="B870" s="36" t="n">
        <v>46240</v>
      </c>
      <c r="C870" s="36" t="n">
        <v>46239</v>
      </c>
      <c r="D870" s="36" t="n">
        <v>46240</v>
      </c>
      <c r="E870" s="37" t="s">
        <v>1394</v>
      </c>
      <c r="F870" s="37" t="s">
        <v>95</v>
      </c>
      <c r="G870" s="37" t="s">
        <v>110</v>
      </c>
      <c r="H870" s="36" t="n">
        <v>46240</v>
      </c>
      <c r="I870" s="36" t="n">
        <v>46240</v>
      </c>
      <c r="J870" s="37" t="s">
        <v>13</v>
      </c>
      <c r="K870" s="37" t="s">
        <v>718</v>
      </c>
      <c r="L870" s="37" t="s">
        <v>854</v>
      </c>
      <c r="M870" s="37" t="n">
        <v>238.01</v>
      </c>
      <c r="N870" s="37" t="n">
        <v>0</v>
      </c>
      <c r="O870" s="37" t="n">
        <v>0</v>
      </c>
      <c r="P870" s="37" t="n">
        <v>238.01</v>
      </c>
      <c r="Q870" s="37" t="n">
        <v>35</v>
      </c>
      <c r="R870" s="37" t="n">
        <v>21634.535</v>
      </c>
      <c r="S870" s="37" t="s">
        <v>1395</v>
      </c>
    </row>
    <row r="871" customFormat="false" ht="73.5" hidden="false" customHeight="false" outlineLevel="0" collapsed="false">
      <c r="A871" s="36" t="n">
        <v>46240</v>
      </c>
      <c r="B871" s="36" t="n">
        <v>46240</v>
      </c>
      <c r="C871" s="36" t="n">
        <v>46239</v>
      </c>
      <c r="D871" s="36" t="n">
        <v>46240</v>
      </c>
      <c r="E871" s="37" t="s">
        <v>1396</v>
      </c>
      <c r="F871" s="37" t="s">
        <v>95</v>
      </c>
      <c r="G871" s="37" t="s">
        <v>110</v>
      </c>
      <c r="H871" s="36" t="n">
        <v>46240</v>
      </c>
      <c r="I871" s="36" t="n">
        <v>46240</v>
      </c>
      <c r="J871" s="37" t="s">
        <v>13</v>
      </c>
      <c r="K871" s="37" t="s">
        <v>718</v>
      </c>
      <c r="L871" s="37" t="s">
        <v>819</v>
      </c>
      <c r="M871" s="37" t="n">
        <v>238.01</v>
      </c>
      <c r="N871" s="37" t="n">
        <v>0</v>
      </c>
      <c r="O871" s="37" t="n">
        <v>0</v>
      </c>
      <c r="P871" s="37" t="n">
        <v>238.01</v>
      </c>
      <c r="Q871" s="37" t="n">
        <v>35</v>
      </c>
      <c r="R871" s="37" t="n">
        <v>21636.318</v>
      </c>
      <c r="S871" s="37" t="s">
        <v>192</v>
      </c>
    </row>
    <row r="872" customFormat="false" ht="73.5" hidden="false" customHeight="false" outlineLevel="0" collapsed="false">
      <c r="A872" s="36" t="n">
        <v>46240</v>
      </c>
      <c r="B872" s="36" t="n">
        <v>46240</v>
      </c>
      <c r="C872" s="36" t="n">
        <v>46239</v>
      </c>
      <c r="D872" s="36" t="n">
        <v>46240</v>
      </c>
      <c r="E872" s="37" t="s">
        <v>1397</v>
      </c>
      <c r="F872" s="37" t="s">
        <v>95</v>
      </c>
      <c r="G872" s="37" t="s">
        <v>110</v>
      </c>
      <c r="H872" s="36" t="n">
        <v>46240</v>
      </c>
      <c r="I872" s="36" t="n">
        <v>46240</v>
      </c>
      <c r="J872" s="37" t="s">
        <v>13</v>
      </c>
      <c r="K872" s="37" t="s">
        <v>718</v>
      </c>
      <c r="L872" s="37" t="s">
        <v>819</v>
      </c>
      <c r="M872" s="37" t="n">
        <v>238.01</v>
      </c>
      <c r="N872" s="37" t="n">
        <v>0</v>
      </c>
      <c r="O872" s="37" t="n">
        <v>0</v>
      </c>
      <c r="P872" s="37" t="n">
        <v>238.01</v>
      </c>
      <c r="Q872" s="37" t="n">
        <v>35</v>
      </c>
      <c r="R872" s="37" t="n">
        <v>21864.48</v>
      </c>
      <c r="S872" s="37" t="s">
        <v>192</v>
      </c>
    </row>
    <row r="873" customFormat="false" ht="73.5" hidden="false" customHeight="false" outlineLevel="0" collapsed="false">
      <c r="A873" s="36" t="n">
        <v>46241</v>
      </c>
      <c r="B873" s="36" t="n">
        <v>46241</v>
      </c>
      <c r="C873" s="36" t="n">
        <v>46239</v>
      </c>
      <c r="D873" s="36" t="n">
        <v>46240</v>
      </c>
      <c r="E873" s="37" t="s">
        <v>1398</v>
      </c>
      <c r="F873" s="37" t="s">
        <v>95</v>
      </c>
      <c r="G873" s="37" t="s">
        <v>110</v>
      </c>
      <c r="H873" s="36" t="n">
        <v>46240</v>
      </c>
      <c r="I873" s="36" t="n">
        <v>46240</v>
      </c>
      <c r="J873" s="37" t="s">
        <v>13</v>
      </c>
      <c r="K873" s="37" t="s">
        <v>718</v>
      </c>
      <c r="L873" s="37" t="s">
        <v>807</v>
      </c>
      <c r="M873" s="37" t="n">
        <v>238.01</v>
      </c>
      <c r="N873" s="37" t="n">
        <v>0</v>
      </c>
      <c r="O873" s="37" t="n">
        <v>0</v>
      </c>
      <c r="P873" s="37" t="n">
        <v>238.01</v>
      </c>
      <c r="Q873" s="37" t="n">
        <v>35</v>
      </c>
      <c r="R873" s="37" t="n">
        <v>21622.986</v>
      </c>
      <c r="S873" s="37" t="s">
        <v>192</v>
      </c>
    </row>
    <row r="874" customFormat="false" ht="73.5" hidden="false" customHeight="false" outlineLevel="0" collapsed="false">
      <c r="A874" s="36" t="n">
        <v>46240</v>
      </c>
      <c r="B874" s="36" t="n">
        <v>46240</v>
      </c>
      <c r="C874" s="36" t="n">
        <v>46239</v>
      </c>
      <c r="D874" s="36" t="n">
        <v>46240</v>
      </c>
      <c r="E874" s="37" t="s">
        <v>1399</v>
      </c>
      <c r="F874" s="37" t="s">
        <v>95</v>
      </c>
      <c r="G874" s="37" t="s">
        <v>110</v>
      </c>
      <c r="H874" s="36" t="n">
        <v>46240</v>
      </c>
      <c r="I874" s="36" t="n">
        <v>46240</v>
      </c>
      <c r="J874" s="37" t="s">
        <v>13</v>
      </c>
      <c r="K874" s="37" t="s">
        <v>718</v>
      </c>
      <c r="L874" s="37" t="s">
        <v>807</v>
      </c>
      <c r="M874" s="37" t="n">
        <v>238.01</v>
      </c>
      <c r="N874" s="37" t="n">
        <v>0</v>
      </c>
      <c r="O874" s="37" t="n">
        <v>0</v>
      </c>
      <c r="P874" s="37" t="n">
        <v>238.01</v>
      </c>
      <c r="Q874" s="37" t="n">
        <v>35</v>
      </c>
      <c r="R874" s="37" t="n">
        <v>22040.436</v>
      </c>
      <c r="S874" s="37" t="s">
        <v>192</v>
      </c>
    </row>
    <row r="875" customFormat="false" ht="73.5" hidden="false" customHeight="false" outlineLevel="0" collapsed="false">
      <c r="A875" s="36" t="n">
        <v>46240</v>
      </c>
      <c r="B875" s="36" t="n">
        <v>46240</v>
      </c>
      <c r="C875" s="36" t="n">
        <v>46239</v>
      </c>
      <c r="D875" s="36" t="n">
        <v>46240</v>
      </c>
      <c r="E875" s="37" t="s">
        <v>1400</v>
      </c>
      <c r="F875" s="37" t="s">
        <v>95</v>
      </c>
      <c r="G875" s="37" t="s">
        <v>110</v>
      </c>
      <c r="H875" s="36" t="n">
        <v>46240</v>
      </c>
      <c r="I875" s="36" t="n">
        <v>46240</v>
      </c>
      <c r="J875" s="37" t="s">
        <v>13</v>
      </c>
      <c r="K875" s="37" t="s">
        <v>718</v>
      </c>
      <c r="L875" s="37" t="s">
        <v>807</v>
      </c>
      <c r="M875" s="37" t="n">
        <v>238.01</v>
      </c>
      <c r="N875" s="37" t="n">
        <v>0</v>
      </c>
      <c r="O875" s="37" t="n">
        <v>0</v>
      </c>
      <c r="P875" s="37" t="n">
        <v>238.01</v>
      </c>
      <c r="Q875" s="37" t="n">
        <v>35</v>
      </c>
      <c r="R875" s="37" t="n">
        <v>21622.986</v>
      </c>
      <c r="S875" s="37" t="s">
        <v>192</v>
      </c>
    </row>
    <row r="876" customFormat="false" ht="73.5" hidden="false" customHeight="false" outlineLevel="0" collapsed="false">
      <c r="A876" s="36" t="n">
        <v>46240</v>
      </c>
      <c r="B876" s="36" t="n">
        <v>46240</v>
      </c>
      <c r="C876" s="36" t="n">
        <v>46239</v>
      </c>
      <c r="D876" s="36" t="n">
        <v>46240</v>
      </c>
      <c r="E876" s="37" t="s">
        <v>1401</v>
      </c>
      <c r="F876" s="37" t="s">
        <v>95</v>
      </c>
      <c r="G876" s="37" t="s">
        <v>110</v>
      </c>
      <c r="H876" s="36" t="n">
        <v>46240</v>
      </c>
      <c r="I876" s="36" t="n">
        <v>46240</v>
      </c>
      <c r="J876" s="37" t="s">
        <v>13</v>
      </c>
      <c r="K876" s="37" t="s">
        <v>718</v>
      </c>
      <c r="L876" s="37" t="s">
        <v>793</v>
      </c>
      <c r="M876" s="37" t="n">
        <v>238.01</v>
      </c>
      <c r="N876" s="37" t="n">
        <v>0</v>
      </c>
      <c r="O876" s="37" t="n">
        <v>0</v>
      </c>
      <c r="P876" s="37" t="n">
        <v>238.01</v>
      </c>
      <c r="Q876" s="37" t="n">
        <v>35</v>
      </c>
      <c r="R876" s="37" t="n">
        <v>21622.986</v>
      </c>
      <c r="S876" s="37" t="s">
        <v>1402</v>
      </c>
    </row>
    <row r="877" customFormat="false" ht="73.5" hidden="false" customHeight="false" outlineLevel="0" collapsed="false">
      <c r="A877" s="36" t="n">
        <v>46239</v>
      </c>
      <c r="B877" s="36" t="n">
        <v>46239</v>
      </c>
      <c r="C877" s="36" t="n">
        <v>46239</v>
      </c>
      <c r="D877" s="36" t="n">
        <v>46240</v>
      </c>
      <c r="E877" s="37" t="s">
        <v>1403</v>
      </c>
      <c r="F877" s="37" t="s">
        <v>95</v>
      </c>
      <c r="G877" s="37" t="s">
        <v>110</v>
      </c>
      <c r="H877" s="36" t="n">
        <v>46240</v>
      </c>
      <c r="I877" s="36" t="n">
        <v>46240</v>
      </c>
      <c r="J877" s="37" t="s">
        <v>13</v>
      </c>
      <c r="K877" s="37" t="s">
        <v>718</v>
      </c>
      <c r="L877" s="37" t="s">
        <v>810</v>
      </c>
      <c r="M877" s="37" t="n">
        <v>238.01</v>
      </c>
      <c r="N877" s="37" t="n">
        <v>0</v>
      </c>
      <c r="O877" s="37" t="n">
        <v>0</v>
      </c>
      <c r="P877" s="37" t="n">
        <v>238.01</v>
      </c>
      <c r="Q877" s="37" t="n">
        <v>35</v>
      </c>
      <c r="R877" s="37" t="n">
        <v>21636.318</v>
      </c>
      <c r="S877" s="37" t="s">
        <v>192</v>
      </c>
    </row>
    <row r="878" customFormat="false" ht="73.5" hidden="false" customHeight="false" outlineLevel="0" collapsed="false">
      <c r="A878" s="36" t="n">
        <v>46238</v>
      </c>
      <c r="B878" s="36" t="n">
        <v>46238</v>
      </c>
      <c r="C878" s="36" t="n">
        <v>46239</v>
      </c>
      <c r="D878" s="36" t="n">
        <v>46240</v>
      </c>
      <c r="E878" s="37" t="s">
        <v>1404</v>
      </c>
      <c r="F878" s="37" t="s">
        <v>95</v>
      </c>
      <c r="G878" s="37" t="s">
        <v>110</v>
      </c>
      <c r="H878" s="36" t="n">
        <v>46240</v>
      </c>
      <c r="I878" s="36" t="n">
        <v>46240</v>
      </c>
      <c r="J878" s="37" t="s">
        <v>13</v>
      </c>
      <c r="K878" s="37" t="s">
        <v>718</v>
      </c>
      <c r="L878" s="37" t="s">
        <v>807</v>
      </c>
      <c r="M878" s="37" t="n">
        <v>238.01</v>
      </c>
      <c r="N878" s="37" t="n">
        <v>0</v>
      </c>
      <c r="O878" s="37" t="n">
        <v>0</v>
      </c>
      <c r="P878" s="37" t="n">
        <v>238.01</v>
      </c>
      <c r="Q878" s="37" t="n">
        <v>35</v>
      </c>
      <c r="R878" s="37" t="n">
        <v>21864.48</v>
      </c>
      <c r="S878" s="37" t="s">
        <v>192</v>
      </c>
    </row>
    <row r="879" customFormat="false" ht="73.5" hidden="false" customHeight="false" outlineLevel="0" collapsed="false">
      <c r="A879" s="36" t="n">
        <v>46240</v>
      </c>
      <c r="B879" s="36" t="n">
        <v>46240</v>
      </c>
      <c r="C879" s="36" t="n">
        <v>46239</v>
      </c>
      <c r="D879" s="36" t="n">
        <v>46240</v>
      </c>
      <c r="E879" s="37" t="s">
        <v>1405</v>
      </c>
      <c r="F879" s="37" t="s">
        <v>95</v>
      </c>
      <c r="G879" s="37" t="s">
        <v>110</v>
      </c>
      <c r="H879" s="36" t="n">
        <v>46240</v>
      </c>
      <c r="I879" s="36" t="n">
        <v>46240</v>
      </c>
      <c r="J879" s="37" t="s">
        <v>13</v>
      </c>
      <c r="K879" s="37" t="s">
        <v>718</v>
      </c>
      <c r="L879" s="37" t="s">
        <v>819</v>
      </c>
      <c r="M879" s="37" t="n">
        <v>238.01</v>
      </c>
      <c r="N879" s="37" t="n">
        <v>0</v>
      </c>
      <c r="O879" s="37" t="n">
        <v>0</v>
      </c>
      <c r="P879" s="37" t="n">
        <v>238.01</v>
      </c>
      <c r="Q879" s="37" t="n">
        <v>35</v>
      </c>
      <c r="R879" s="37" t="n">
        <v>21622.986</v>
      </c>
      <c r="S879" s="37" t="s">
        <v>192</v>
      </c>
    </row>
    <row r="880" customFormat="false" ht="73.5" hidden="false" customHeight="false" outlineLevel="0" collapsed="false">
      <c r="A880" s="36" t="n">
        <v>46240</v>
      </c>
      <c r="B880" s="36" t="n">
        <v>46240</v>
      </c>
      <c r="C880" s="36" t="n">
        <v>46239</v>
      </c>
      <c r="D880" s="36" t="n">
        <v>46240</v>
      </c>
      <c r="E880" s="37" t="s">
        <v>1406</v>
      </c>
      <c r="F880" s="37" t="s">
        <v>95</v>
      </c>
      <c r="G880" s="37" t="s">
        <v>110</v>
      </c>
      <c r="H880" s="36" t="n">
        <v>46240</v>
      </c>
      <c r="I880" s="36" t="n">
        <v>46240</v>
      </c>
      <c r="J880" s="37" t="s">
        <v>13</v>
      </c>
      <c r="K880" s="37" t="s">
        <v>718</v>
      </c>
      <c r="L880" s="37" t="s">
        <v>805</v>
      </c>
      <c r="M880" s="37" t="n">
        <v>238.01</v>
      </c>
      <c r="N880" s="37" t="n">
        <v>0</v>
      </c>
      <c r="O880" s="37" t="n">
        <v>0</v>
      </c>
      <c r="P880" s="37" t="n">
        <v>238.01</v>
      </c>
      <c r="Q880" s="37" t="n">
        <v>35</v>
      </c>
      <c r="R880" s="37" t="n">
        <v>21622.986</v>
      </c>
      <c r="S880" s="37" t="s">
        <v>192</v>
      </c>
    </row>
    <row r="881" customFormat="false" ht="73.5" hidden="false" customHeight="false" outlineLevel="0" collapsed="false">
      <c r="A881" s="36" t="n">
        <v>46239</v>
      </c>
      <c r="B881" s="36" t="n">
        <v>46239</v>
      </c>
      <c r="C881" s="36" t="n">
        <v>46239</v>
      </c>
      <c r="D881" s="36" t="n">
        <v>46240</v>
      </c>
      <c r="E881" s="37" t="s">
        <v>1407</v>
      </c>
      <c r="F881" s="37" t="s">
        <v>95</v>
      </c>
      <c r="G881" s="37" t="s">
        <v>110</v>
      </c>
      <c r="H881" s="36" t="n">
        <v>46240</v>
      </c>
      <c r="I881" s="36" t="n">
        <v>46240</v>
      </c>
      <c r="J881" s="37" t="s">
        <v>13</v>
      </c>
      <c r="K881" s="37" t="s">
        <v>718</v>
      </c>
      <c r="L881" s="37" t="s">
        <v>793</v>
      </c>
      <c r="M881" s="37" t="n">
        <v>238.01</v>
      </c>
      <c r="N881" s="37" t="n">
        <v>0</v>
      </c>
      <c r="O881" s="37" t="n">
        <v>0</v>
      </c>
      <c r="P881" s="37" t="n">
        <v>238.01</v>
      </c>
      <c r="Q881" s="37" t="n">
        <v>35</v>
      </c>
      <c r="R881" s="37" t="n">
        <v>22040.436</v>
      </c>
      <c r="S881" s="37" t="s">
        <v>192</v>
      </c>
    </row>
    <row r="882" customFormat="false" ht="73.5" hidden="false" customHeight="false" outlineLevel="0" collapsed="false">
      <c r="A882" s="36" t="n">
        <v>46240</v>
      </c>
      <c r="B882" s="36" t="n">
        <v>46240</v>
      </c>
      <c r="C882" s="36" t="n">
        <v>46239</v>
      </c>
      <c r="D882" s="36" t="n">
        <v>46240</v>
      </c>
      <c r="E882" s="37" t="s">
        <v>1408</v>
      </c>
      <c r="F882" s="37" t="s">
        <v>95</v>
      </c>
      <c r="G882" s="37" t="s">
        <v>110</v>
      </c>
      <c r="H882" s="36" t="n">
        <v>46240</v>
      </c>
      <c r="I882" s="36" t="n">
        <v>46240</v>
      </c>
      <c r="J882" s="37" t="s">
        <v>13</v>
      </c>
      <c r="K882" s="37" t="s">
        <v>718</v>
      </c>
      <c r="L882" s="37" t="s">
        <v>807</v>
      </c>
      <c r="M882" s="37" t="n">
        <v>238.01</v>
      </c>
      <c r="N882" s="37" t="n">
        <v>0</v>
      </c>
      <c r="O882" s="37" t="n">
        <v>0</v>
      </c>
      <c r="P882" s="37" t="n">
        <v>238.01</v>
      </c>
      <c r="Q882" s="37" t="n">
        <v>35</v>
      </c>
      <c r="R882" s="37" t="n">
        <v>21636.318</v>
      </c>
      <c r="S882" s="37" t="s">
        <v>192</v>
      </c>
    </row>
    <row r="883" customFormat="false" ht="73.5" hidden="false" customHeight="false" outlineLevel="0" collapsed="false">
      <c r="A883" s="36" t="n">
        <v>46240</v>
      </c>
      <c r="B883" s="36" t="n">
        <v>46240</v>
      </c>
      <c r="C883" s="36" t="n">
        <v>46239</v>
      </c>
      <c r="D883" s="36" t="n">
        <v>46240</v>
      </c>
      <c r="E883" s="37" t="s">
        <v>1409</v>
      </c>
      <c r="F883" s="37" t="s">
        <v>95</v>
      </c>
      <c r="G883" s="37" t="s">
        <v>110</v>
      </c>
      <c r="H883" s="36" t="n">
        <v>46240</v>
      </c>
      <c r="I883" s="36" t="n">
        <v>46240</v>
      </c>
      <c r="J883" s="37" t="s">
        <v>13</v>
      </c>
      <c r="K883" s="37" t="s">
        <v>718</v>
      </c>
      <c r="L883" s="37" t="s">
        <v>749</v>
      </c>
      <c r="M883" s="37" t="n">
        <v>238.01</v>
      </c>
      <c r="N883" s="37" t="n">
        <v>0</v>
      </c>
      <c r="O883" s="37" t="n">
        <v>0</v>
      </c>
      <c r="P883" s="37" t="n">
        <v>238.01</v>
      </c>
      <c r="Q883" s="37" t="n">
        <v>35</v>
      </c>
      <c r="R883" s="37" t="n">
        <v>22480.986</v>
      </c>
      <c r="S883" s="37" t="s">
        <v>192</v>
      </c>
    </row>
    <row r="884" customFormat="false" ht="73.5" hidden="false" customHeight="false" outlineLevel="0" collapsed="false">
      <c r="A884" s="36" t="n">
        <v>46240</v>
      </c>
      <c r="B884" s="36" t="n">
        <v>46240</v>
      </c>
      <c r="C884" s="36" t="n">
        <v>46239</v>
      </c>
      <c r="D884" s="36" t="n">
        <v>46240</v>
      </c>
      <c r="E884" s="37" t="s">
        <v>1410</v>
      </c>
      <c r="F884" s="37" t="s">
        <v>95</v>
      </c>
      <c r="G884" s="37" t="s">
        <v>110</v>
      </c>
      <c r="H884" s="36" t="n">
        <v>46240</v>
      </c>
      <c r="I884" s="36" t="n">
        <v>46240</v>
      </c>
      <c r="J884" s="37" t="s">
        <v>13</v>
      </c>
      <c r="K884" s="37" t="s">
        <v>718</v>
      </c>
      <c r="L884" s="37" t="s">
        <v>810</v>
      </c>
      <c r="M884" s="37" t="n">
        <v>238.01</v>
      </c>
      <c r="N884" s="37" t="n">
        <v>0</v>
      </c>
      <c r="O884" s="37" t="n">
        <v>0</v>
      </c>
      <c r="P884" s="37" t="n">
        <v>238.01</v>
      </c>
      <c r="Q884" s="37" t="n">
        <v>35</v>
      </c>
      <c r="R884" s="37" t="n">
        <v>22040.436</v>
      </c>
      <c r="S884" s="37" t="s">
        <v>192</v>
      </c>
    </row>
    <row r="885" customFormat="false" ht="73.5" hidden="false" customHeight="false" outlineLevel="0" collapsed="false">
      <c r="A885" s="36" t="n">
        <v>46240</v>
      </c>
      <c r="B885" s="36" t="n">
        <v>46240</v>
      </c>
      <c r="C885" s="36" t="n">
        <v>46239</v>
      </c>
      <c r="D885" s="36" t="n">
        <v>46240</v>
      </c>
      <c r="E885" s="37" t="s">
        <v>1411</v>
      </c>
      <c r="F885" s="37" t="s">
        <v>95</v>
      </c>
      <c r="G885" s="37" t="s">
        <v>110</v>
      </c>
      <c r="H885" s="36" t="n">
        <v>46240</v>
      </c>
      <c r="I885" s="36" t="n">
        <v>46240</v>
      </c>
      <c r="J885" s="37" t="s">
        <v>13</v>
      </c>
      <c r="K885" s="37" t="s">
        <v>718</v>
      </c>
      <c r="L885" s="37" t="s">
        <v>854</v>
      </c>
      <c r="M885" s="37" t="n">
        <v>238.01</v>
      </c>
      <c r="N885" s="37" t="n">
        <v>0</v>
      </c>
      <c r="O885" s="37" t="n">
        <v>0</v>
      </c>
      <c r="P885" s="37" t="n">
        <v>238.01</v>
      </c>
      <c r="Q885" s="37" t="n">
        <v>35</v>
      </c>
      <c r="R885" s="37" t="n">
        <v>21622.986</v>
      </c>
      <c r="S885" s="37" t="s">
        <v>192</v>
      </c>
    </row>
    <row r="886" customFormat="false" ht="73.5" hidden="false" customHeight="false" outlineLevel="0" collapsed="false">
      <c r="A886" s="36" t="n">
        <v>46241</v>
      </c>
      <c r="B886" s="36" t="n">
        <v>46241</v>
      </c>
      <c r="C886" s="36" t="n">
        <v>46239</v>
      </c>
      <c r="D886" s="36" t="n">
        <v>46240</v>
      </c>
      <c r="E886" s="37" t="s">
        <v>1412</v>
      </c>
      <c r="F886" s="37" t="s">
        <v>95</v>
      </c>
      <c r="G886" s="37" t="s">
        <v>110</v>
      </c>
      <c r="H886" s="36" t="n">
        <v>46240</v>
      </c>
      <c r="I886" s="36" t="n">
        <v>46240</v>
      </c>
      <c r="J886" s="37" t="s">
        <v>13</v>
      </c>
      <c r="K886" s="37" t="s">
        <v>718</v>
      </c>
      <c r="L886" s="37" t="s">
        <v>854</v>
      </c>
      <c r="M886" s="37" t="n">
        <v>238.01</v>
      </c>
      <c r="N886" s="37" t="n">
        <v>230</v>
      </c>
      <c r="O886" s="37" t="n">
        <v>230</v>
      </c>
      <c r="P886" s="37" t="n">
        <v>8.01</v>
      </c>
      <c r="Q886" s="37" t="n">
        <v>35</v>
      </c>
      <c r="R886" s="37" t="n">
        <v>21634.535</v>
      </c>
      <c r="S886" s="37" t="s">
        <v>192</v>
      </c>
    </row>
    <row r="887" customFormat="false" ht="73.5" hidden="false" customHeight="false" outlineLevel="0" collapsed="false">
      <c r="A887" s="36" t="n">
        <v>46239</v>
      </c>
      <c r="B887" s="36" t="n">
        <v>46239</v>
      </c>
      <c r="C887" s="36" t="n">
        <v>46239</v>
      </c>
      <c r="D887" s="36" t="n">
        <v>46239</v>
      </c>
      <c r="E887" s="37" t="s">
        <v>1413</v>
      </c>
      <c r="F887" s="37" t="s">
        <v>95</v>
      </c>
      <c r="G887" s="37" t="s">
        <v>72</v>
      </c>
      <c r="H887" s="36" t="n">
        <v>46239</v>
      </c>
      <c r="I887" s="36" t="n">
        <v>46239</v>
      </c>
      <c r="J887" s="37" t="s">
        <v>13</v>
      </c>
      <c r="K887" s="37" t="s">
        <v>718</v>
      </c>
      <c r="L887" s="37" t="s">
        <v>854</v>
      </c>
      <c r="M887" s="37" t="n">
        <v>366.66</v>
      </c>
      <c r="N887" s="37" t="n">
        <v>0</v>
      </c>
      <c r="O887" s="37" t="n">
        <v>0</v>
      </c>
      <c r="P887" s="37" t="n">
        <v>366.66</v>
      </c>
      <c r="Q887" s="37" t="n">
        <v>62</v>
      </c>
      <c r="R887" s="37" t="n">
        <v>25106.82</v>
      </c>
      <c r="S887" s="37" t="s">
        <v>438</v>
      </c>
    </row>
    <row r="888" customFormat="false" ht="73.5" hidden="false" customHeight="false" outlineLevel="0" collapsed="false">
      <c r="A888" s="36" t="n">
        <v>46239</v>
      </c>
      <c r="B888" s="36" t="n">
        <v>46239</v>
      </c>
      <c r="C888" s="36" t="n">
        <v>46239</v>
      </c>
      <c r="D888" s="36" t="n">
        <v>46239</v>
      </c>
      <c r="E888" s="37" t="s">
        <v>1414</v>
      </c>
      <c r="F888" s="37" t="s">
        <v>95</v>
      </c>
      <c r="G888" s="37" t="s">
        <v>72</v>
      </c>
      <c r="H888" s="36" t="n">
        <v>46239</v>
      </c>
      <c r="I888" s="36" t="n">
        <v>46239</v>
      </c>
      <c r="J888" s="37" t="s">
        <v>13</v>
      </c>
      <c r="K888" s="37" t="s">
        <v>718</v>
      </c>
      <c r="L888" s="37" t="s">
        <v>754</v>
      </c>
      <c r="M888" s="37" t="n">
        <v>366.66</v>
      </c>
      <c r="N888" s="37" t="n">
        <v>0</v>
      </c>
      <c r="O888" s="37" t="n">
        <v>0</v>
      </c>
      <c r="P888" s="37" t="n">
        <v>366.66</v>
      </c>
      <c r="Q888" s="37" t="n">
        <v>62</v>
      </c>
      <c r="R888" s="37" t="n">
        <v>25135.17</v>
      </c>
      <c r="S888" s="37" t="s">
        <v>1415</v>
      </c>
    </row>
    <row r="889" customFormat="false" ht="73.5" hidden="false" customHeight="false" outlineLevel="0" collapsed="false">
      <c r="A889" s="36" t="n">
        <v>46239</v>
      </c>
      <c r="B889" s="36" t="n">
        <v>46240</v>
      </c>
      <c r="C889" s="36" t="n">
        <v>46238</v>
      </c>
      <c r="D889" s="36" t="n">
        <v>46238</v>
      </c>
      <c r="E889" s="37" t="s">
        <v>1416</v>
      </c>
      <c r="F889" s="37" t="s">
        <v>95</v>
      </c>
      <c r="G889" s="37" t="s">
        <v>72</v>
      </c>
      <c r="H889" s="36" t="n">
        <v>46238</v>
      </c>
      <c r="I889" s="36" t="n">
        <v>46238</v>
      </c>
      <c r="J889" s="37" t="s">
        <v>13</v>
      </c>
      <c r="K889" s="37" t="s">
        <v>718</v>
      </c>
      <c r="L889" s="37" t="s">
        <v>749</v>
      </c>
      <c r="M889" s="37" t="n">
        <v>366.66</v>
      </c>
      <c r="N889" s="37" t="n">
        <v>0</v>
      </c>
      <c r="O889" s="37" t="n">
        <v>0</v>
      </c>
      <c r="P889" s="37" t="n">
        <v>366.66</v>
      </c>
      <c r="Q889" s="37" t="n">
        <v>62</v>
      </c>
      <c r="R889" s="37" t="n">
        <v>25106.82</v>
      </c>
      <c r="S889" s="37" t="s">
        <v>1417</v>
      </c>
    </row>
    <row r="890" customFormat="false" ht="73.5" hidden="false" customHeight="false" outlineLevel="0" collapsed="false">
      <c r="A890" s="36" t="n">
        <v>46240</v>
      </c>
      <c r="B890" s="36" t="n">
        <v>46240</v>
      </c>
      <c r="C890" s="36" t="n">
        <v>46238</v>
      </c>
      <c r="D890" s="36" t="n">
        <v>46238</v>
      </c>
      <c r="E890" s="37" t="s">
        <v>1418</v>
      </c>
      <c r="F890" s="37" t="s">
        <v>95</v>
      </c>
      <c r="G890" s="37" t="s">
        <v>72</v>
      </c>
      <c r="H890" s="36" t="n">
        <v>46238</v>
      </c>
      <c r="I890" s="36" t="n">
        <v>46238</v>
      </c>
      <c r="J890" s="37" t="s">
        <v>13</v>
      </c>
      <c r="K890" s="37" t="s">
        <v>718</v>
      </c>
      <c r="L890" s="37" t="s">
        <v>786</v>
      </c>
      <c r="M890" s="37" t="n">
        <v>366.66</v>
      </c>
      <c r="N890" s="37" t="n">
        <v>0</v>
      </c>
      <c r="O890" s="37" t="n">
        <v>0</v>
      </c>
      <c r="P890" s="37" t="n">
        <v>366.66</v>
      </c>
      <c r="Q890" s="37" t="n">
        <v>62</v>
      </c>
      <c r="R890" s="37" t="n">
        <v>25106.82</v>
      </c>
      <c r="S890" s="37" t="s">
        <v>1419</v>
      </c>
    </row>
    <row r="891" customFormat="false" ht="73.5" hidden="false" customHeight="false" outlineLevel="0" collapsed="false">
      <c r="A891" s="36" t="n">
        <v>46239</v>
      </c>
      <c r="B891" s="36" t="n">
        <v>46239</v>
      </c>
      <c r="C891" s="36" t="n">
        <v>46238</v>
      </c>
      <c r="D891" s="36" t="n">
        <v>46238</v>
      </c>
      <c r="E891" s="37" t="s">
        <v>1420</v>
      </c>
      <c r="F891" s="37" t="s">
        <v>95</v>
      </c>
      <c r="G891" s="37" t="s">
        <v>72</v>
      </c>
      <c r="H891" s="36" t="n">
        <v>46238</v>
      </c>
      <c r="I891" s="36" t="n">
        <v>46238</v>
      </c>
      <c r="J891" s="37" t="s">
        <v>13</v>
      </c>
      <c r="K891" s="37" t="s">
        <v>718</v>
      </c>
      <c r="L891" s="37" t="s">
        <v>754</v>
      </c>
      <c r="M891" s="37" t="n">
        <v>366.66</v>
      </c>
      <c r="N891" s="37" t="n">
        <v>0</v>
      </c>
      <c r="O891" s="37" t="n">
        <v>0</v>
      </c>
      <c r="P891" s="37" t="n">
        <v>366.66</v>
      </c>
      <c r="Q891" s="37" t="n">
        <v>62</v>
      </c>
      <c r="R891" s="37" t="n">
        <v>25706.82</v>
      </c>
      <c r="S891" s="37" t="s">
        <v>1421</v>
      </c>
    </row>
    <row r="892" customFormat="false" ht="63" hidden="false" customHeight="false" outlineLevel="0" collapsed="false">
      <c r="A892" s="36" t="n">
        <v>46240</v>
      </c>
      <c r="B892" s="36" t="n">
        <v>46240</v>
      </c>
      <c r="C892" s="36" t="n">
        <v>46239</v>
      </c>
      <c r="D892" s="36" t="n">
        <v>46240</v>
      </c>
      <c r="E892" s="37" t="s">
        <v>1422</v>
      </c>
      <c r="F892" s="37" t="s">
        <v>71</v>
      </c>
      <c r="G892" s="37" t="s">
        <v>79</v>
      </c>
      <c r="H892" s="36" t="n">
        <v>46240</v>
      </c>
      <c r="I892" s="36" t="n">
        <v>46240</v>
      </c>
      <c r="J892" s="37" t="s">
        <v>13</v>
      </c>
      <c r="K892" s="37" t="s">
        <v>718</v>
      </c>
      <c r="L892" s="37" t="s">
        <v>754</v>
      </c>
      <c r="M892" s="37" t="n">
        <v>296.17</v>
      </c>
      <c r="N892" s="37" t="n">
        <v>300</v>
      </c>
      <c r="O892" s="37" t="n">
        <v>300</v>
      </c>
      <c r="P892" s="37" t="n">
        <v>-3.83</v>
      </c>
      <c r="Q892" s="37" t="n">
        <v>60</v>
      </c>
      <c r="R892" s="37" t="n">
        <v>15805.755</v>
      </c>
      <c r="S892" s="37" t="s">
        <v>444</v>
      </c>
    </row>
    <row r="893" customFormat="false" ht="73.5" hidden="false" customHeight="false" outlineLevel="0" collapsed="false">
      <c r="A893" s="36" t="n">
        <v>46241</v>
      </c>
      <c r="B893" s="36" t="n">
        <v>46241</v>
      </c>
      <c r="C893" s="36" t="n">
        <v>46240</v>
      </c>
      <c r="D893" s="36" t="n">
        <v>46241</v>
      </c>
      <c r="E893" s="37" t="s">
        <v>1423</v>
      </c>
      <c r="F893" s="37" t="s">
        <v>75</v>
      </c>
      <c r="G893" s="37" t="s">
        <v>79</v>
      </c>
      <c r="H893" s="36" t="n">
        <v>46241</v>
      </c>
      <c r="I893" s="36" t="n">
        <v>46241</v>
      </c>
      <c r="J893" s="37" t="s">
        <v>13</v>
      </c>
      <c r="K893" s="37" t="s">
        <v>718</v>
      </c>
      <c r="L893" s="37" t="s">
        <v>738</v>
      </c>
      <c r="M893" s="37" t="n">
        <v>313.05</v>
      </c>
      <c r="N893" s="37" t="n">
        <v>0</v>
      </c>
      <c r="O893" s="37" t="n">
        <v>0</v>
      </c>
      <c r="P893" s="37" t="n">
        <v>313.05</v>
      </c>
      <c r="Q893" s="37" t="n">
        <v>20.961</v>
      </c>
      <c r="R893" s="37" t="n">
        <v>21919.951</v>
      </c>
      <c r="S893" s="37" t="s">
        <v>197</v>
      </c>
    </row>
    <row r="894" customFormat="false" ht="73.5" hidden="false" customHeight="false" outlineLevel="0" collapsed="false">
      <c r="A894" s="36" t="n">
        <v>46241</v>
      </c>
      <c r="B894" s="36" t="n">
        <v>46241</v>
      </c>
      <c r="C894" s="36" t="n">
        <v>46240</v>
      </c>
      <c r="D894" s="36" t="n">
        <v>46241</v>
      </c>
      <c r="E894" s="37" t="s">
        <v>1424</v>
      </c>
      <c r="F894" s="37" t="s">
        <v>75</v>
      </c>
      <c r="G894" s="37" t="s">
        <v>359</v>
      </c>
      <c r="H894" s="36" t="n">
        <v>46241</v>
      </c>
      <c r="I894" s="36" t="n">
        <v>46241</v>
      </c>
      <c r="J894" s="37" t="s">
        <v>13</v>
      </c>
      <c r="K894" s="37" t="s">
        <v>718</v>
      </c>
      <c r="L894" s="37" t="s">
        <v>779</v>
      </c>
      <c r="M894" s="37" t="n">
        <v>359.15</v>
      </c>
      <c r="N894" s="37" t="n">
        <v>0</v>
      </c>
      <c r="O894" s="37" t="n">
        <v>0</v>
      </c>
      <c r="P894" s="37" t="n">
        <v>359.15</v>
      </c>
      <c r="Q894" s="37" t="n">
        <v>34</v>
      </c>
      <c r="R894" s="37" t="n">
        <v>17856.729</v>
      </c>
      <c r="S894" s="37"/>
    </row>
    <row r="895" customFormat="false" ht="73.5" hidden="false" customHeight="false" outlineLevel="0" collapsed="false">
      <c r="A895" s="36" t="n">
        <v>46240</v>
      </c>
      <c r="B895" s="36" t="n">
        <v>46240</v>
      </c>
      <c r="C895" s="36" t="n">
        <v>46239</v>
      </c>
      <c r="D895" s="36" t="n">
        <v>46240</v>
      </c>
      <c r="E895" s="37" t="s">
        <v>1425</v>
      </c>
      <c r="F895" s="37" t="s">
        <v>75</v>
      </c>
      <c r="G895" s="37" t="s">
        <v>113</v>
      </c>
      <c r="H895" s="36" t="n">
        <v>46240</v>
      </c>
      <c r="I895" s="36" t="n">
        <v>46240</v>
      </c>
      <c r="J895" s="37" t="s">
        <v>13</v>
      </c>
      <c r="K895" s="37" t="s">
        <v>718</v>
      </c>
      <c r="L895" s="37" t="s">
        <v>723</v>
      </c>
      <c r="M895" s="37" t="n">
        <v>504.96</v>
      </c>
      <c r="N895" s="37" t="n">
        <v>0</v>
      </c>
      <c r="O895" s="37" t="n">
        <v>0</v>
      </c>
      <c r="P895" s="37" t="n">
        <v>504.96</v>
      </c>
      <c r="Q895" s="37" t="n">
        <v>144</v>
      </c>
      <c r="R895" s="37" t="n">
        <v>17921.914</v>
      </c>
      <c r="S895" s="37"/>
    </row>
    <row r="896" customFormat="false" ht="63" hidden="false" customHeight="false" outlineLevel="0" collapsed="false">
      <c r="A896" s="36" t="n">
        <v>46240</v>
      </c>
      <c r="B896" s="36" t="n">
        <v>46241</v>
      </c>
      <c r="C896" s="36" t="n">
        <v>46240</v>
      </c>
      <c r="D896" s="36" t="n">
        <v>46241</v>
      </c>
      <c r="E896" s="37" t="s">
        <v>1426</v>
      </c>
      <c r="F896" s="37" t="s">
        <v>128</v>
      </c>
      <c r="G896" s="37" t="s">
        <v>142</v>
      </c>
      <c r="H896" s="36" t="n">
        <v>46241</v>
      </c>
      <c r="I896" s="36" t="n">
        <v>46241</v>
      </c>
      <c r="J896" s="37" t="s">
        <v>13</v>
      </c>
      <c r="K896" s="37" t="s">
        <v>718</v>
      </c>
      <c r="L896" s="37" t="s">
        <v>947</v>
      </c>
      <c r="M896" s="37" t="n">
        <v>643.98</v>
      </c>
      <c r="N896" s="37" t="n">
        <v>0</v>
      </c>
      <c r="O896" s="37" t="n">
        <v>0</v>
      </c>
      <c r="P896" s="37" t="n">
        <v>643.98</v>
      </c>
      <c r="Q896" s="37" t="n">
        <v>183.964</v>
      </c>
      <c r="R896" s="37" t="n">
        <v>19088.367</v>
      </c>
      <c r="S896" s="37"/>
    </row>
    <row r="897" customFormat="false" ht="63" hidden="false" customHeight="false" outlineLevel="0" collapsed="false">
      <c r="A897" s="36" t="n">
        <v>46241</v>
      </c>
      <c r="B897" s="36" t="n">
        <v>46241</v>
      </c>
      <c r="C897" s="36" t="n">
        <v>46240</v>
      </c>
      <c r="D897" s="36" t="n">
        <v>46241</v>
      </c>
      <c r="E897" s="37" t="s">
        <v>1427</v>
      </c>
      <c r="F897" s="37" t="s">
        <v>71</v>
      </c>
      <c r="G897" s="37" t="s">
        <v>181</v>
      </c>
      <c r="H897" s="36" t="n">
        <v>46241</v>
      </c>
      <c r="I897" s="36" t="n">
        <v>46241</v>
      </c>
      <c r="J897" s="37" t="s">
        <v>13</v>
      </c>
      <c r="K897" s="37" t="s">
        <v>718</v>
      </c>
      <c r="L897" s="37" t="s">
        <v>777</v>
      </c>
      <c r="M897" s="37" t="n">
        <v>338.43</v>
      </c>
      <c r="N897" s="37" t="n">
        <v>0</v>
      </c>
      <c r="O897" s="37" t="n">
        <v>0</v>
      </c>
      <c r="P897" s="37" t="n">
        <v>338.43</v>
      </c>
      <c r="Q897" s="37" t="n">
        <v>61</v>
      </c>
      <c r="R897" s="37" t="n">
        <v>17337.582</v>
      </c>
      <c r="S897" s="37"/>
    </row>
    <row r="898" customFormat="false" ht="84" hidden="false" customHeight="false" outlineLevel="0" collapsed="false">
      <c r="A898" s="36" t="n">
        <v>46240</v>
      </c>
      <c r="B898" s="36" t="n">
        <v>46241</v>
      </c>
      <c r="C898" s="36" t="n">
        <v>46240</v>
      </c>
      <c r="D898" s="36" t="n">
        <v>46241</v>
      </c>
      <c r="E898" s="37" t="s">
        <v>1428</v>
      </c>
      <c r="F898" s="37" t="s">
        <v>233</v>
      </c>
      <c r="G898" s="37" t="s">
        <v>396</v>
      </c>
      <c r="H898" s="36" t="n">
        <v>46241</v>
      </c>
      <c r="I898" s="36" t="n">
        <v>46241</v>
      </c>
      <c r="J898" s="37" t="s">
        <v>13</v>
      </c>
      <c r="K898" s="37" t="s">
        <v>718</v>
      </c>
      <c r="L898" s="37" t="s">
        <v>746</v>
      </c>
      <c r="M898" s="37" t="n">
        <v>643.98</v>
      </c>
      <c r="N898" s="37" t="n">
        <v>0</v>
      </c>
      <c r="O898" s="37" t="n">
        <v>0</v>
      </c>
      <c r="P898" s="37" t="n">
        <v>643.98</v>
      </c>
      <c r="Q898" s="37" t="n">
        <v>216.883</v>
      </c>
      <c r="R898" s="37" t="n">
        <v>18575.557</v>
      </c>
      <c r="S898" s="37"/>
    </row>
    <row r="899" customFormat="false" ht="94.5" hidden="false" customHeight="false" outlineLevel="0" collapsed="false">
      <c r="A899" s="36" t="n">
        <v>46239</v>
      </c>
      <c r="B899" s="36" t="n">
        <v>46239</v>
      </c>
      <c r="C899" s="36" t="n">
        <v>46239</v>
      </c>
      <c r="D899" s="36" t="n">
        <v>46239</v>
      </c>
      <c r="E899" s="37" t="s">
        <v>1429</v>
      </c>
      <c r="F899" s="37" t="s">
        <v>852</v>
      </c>
      <c r="G899" s="37" t="s">
        <v>853</v>
      </c>
      <c r="H899" s="36" t="n">
        <v>46239</v>
      </c>
      <c r="I899" s="36" t="n">
        <v>46239</v>
      </c>
      <c r="J899" s="37" t="s">
        <v>19</v>
      </c>
      <c r="K899" s="37" t="s">
        <v>718</v>
      </c>
      <c r="L899" s="37" t="s">
        <v>819</v>
      </c>
      <c r="M899" s="37" t="n">
        <v>264.57</v>
      </c>
      <c r="N899" s="37" t="n">
        <v>0</v>
      </c>
      <c r="O899" s="37" t="n">
        <v>0</v>
      </c>
      <c r="P899" s="37" t="n">
        <v>264.57</v>
      </c>
      <c r="Q899" s="37" t="n">
        <v>41.794</v>
      </c>
      <c r="R899" s="37" t="n">
        <v>15000</v>
      </c>
      <c r="S899" s="37" t="s">
        <v>435</v>
      </c>
    </row>
    <row r="900" customFormat="false" ht="94.5" hidden="false" customHeight="false" outlineLevel="0" collapsed="false">
      <c r="A900" s="36" t="n">
        <v>46239</v>
      </c>
      <c r="B900" s="36" t="n">
        <v>46239</v>
      </c>
      <c r="C900" s="36" t="n">
        <v>46239</v>
      </c>
      <c r="D900" s="36" t="n">
        <v>46239</v>
      </c>
      <c r="E900" s="37" t="s">
        <v>1430</v>
      </c>
      <c r="F900" s="37" t="s">
        <v>852</v>
      </c>
      <c r="G900" s="37" t="s">
        <v>853</v>
      </c>
      <c r="H900" s="36" t="n">
        <v>46239</v>
      </c>
      <c r="I900" s="36" t="n">
        <v>46239</v>
      </c>
      <c r="J900" s="37" t="s">
        <v>19</v>
      </c>
      <c r="K900" s="37" t="s">
        <v>718</v>
      </c>
      <c r="L900" s="37" t="s">
        <v>819</v>
      </c>
      <c r="M900" s="37" t="n">
        <v>169.33</v>
      </c>
      <c r="N900" s="37" t="n">
        <v>0</v>
      </c>
      <c r="O900" s="37" t="n">
        <v>0</v>
      </c>
      <c r="P900" s="37" t="n">
        <v>169.33</v>
      </c>
      <c r="Q900" s="37" t="n">
        <v>41.794</v>
      </c>
      <c r="R900" s="37" t="n">
        <v>15000</v>
      </c>
      <c r="S900" s="37" t="s">
        <v>435</v>
      </c>
    </row>
    <row r="901" customFormat="false" ht="94.5" hidden="false" customHeight="false" outlineLevel="0" collapsed="false">
      <c r="A901" s="36" t="n">
        <v>46239</v>
      </c>
      <c r="B901" s="36" t="n">
        <v>46239</v>
      </c>
      <c r="C901" s="36" t="n">
        <v>46239</v>
      </c>
      <c r="D901" s="36" t="n">
        <v>46239</v>
      </c>
      <c r="E901" s="37" t="s">
        <v>1431</v>
      </c>
      <c r="F901" s="37" t="s">
        <v>853</v>
      </c>
      <c r="G901" s="37" t="s">
        <v>1039</v>
      </c>
      <c r="H901" s="36" t="n">
        <v>46239</v>
      </c>
      <c r="I901" s="36" t="n">
        <v>46239</v>
      </c>
      <c r="J901" s="37" t="s">
        <v>19</v>
      </c>
      <c r="K901" s="37" t="s">
        <v>718</v>
      </c>
      <c r="L901" s="37" t="s">
        <v>810</v>
      </c>
      <c r="M901" s="37" t="n">
        <v>169.33</v>
      </c>
      <c r="N901" s="37" t="n">
        <v>0</v>
      </c>
      <c r="O901" s="37" t="n">
        <v>0</v>
      </c>
      <c r="P901" s="37" t="n">
        <v>169.33</v>
      </c>
      <c r="Q901" s="37" t="n">
        <v>42.155</v>
      </c>
      <c r="R901" s="37" t="n">
        <v>15000</v>
      </c>
      <c r="S901" s="37" t="s">
        <v>448</v>
      </c>
    </row>
    <row r="902" customFormat="false" ht="94.5" hidden="false" customHeight="false" outlineLevel="0" collapsed="false">
      <c r="A902" s="36" t="n">
        <v>46239</v>
      </c>
      <c r="B902" s="36" t="n">
        <v>46239</v>
      </c>
      <c r="C902" s="36" t="n">
        <v>46239</v>
      </c>
      <c r="D902" s="36" t="n">
        <v>46239</v>
      </c>
      <c r="E902" s="37" t="s">
        <v>1432</v>
      </c>
      <c r="F902" s="37" t="s">
        <v>852</v>
      </c>
      <c r="G902" s="37" t="s">
        <v>853</v>
      </c>
      <c r="H902" s="36" t="n">
        <v>46239</v>
      </c>
      <c r="I902" s="36" t="n">
        <v>46239</v>
      </c>
      <c r="J902" s="37" t="s">
        <v>19</v>
      </c>
      <c r="K902" s="37" t="s">
        <v>718</v>
      </c>
      <c r="L902" s="37" t="s">
        <v>810</v>
      </c>
      <c r="M902" s="37" t="n">
        <v>169.33</v>
      </c>
      <c r="N902" s="37" t="n">
        <v>0</v>
      </c>
      <c r="O902" s="37" t="n">
        <v>0</v>
      </c>
      <c r="P902" s="37" t="n">
        <v>169.33</v>
      </c>
      <c r="Q902" s="37" t="n">
        <v>41.794</v>
      </c>
      <c r="R902" s="37" t="n">
        <v>15000</v>
      </c>
      <c r="S902" s="37" t="s">
        <v>448</v>
      </c>
    </row>
    <row r="903" customFormat="false" ht="94.5" hidden="false" customHeight="false" outlineLevel="0" collapsed="false">
      <c r="A903" s="36" t="n">
        <v>46239</v>
      </c>
      <c r="B903" s="36" t="n">
        <v>46239</v>
      </c>
      <c r="C903" s="36" t="n">
        <v>46239</v>
      </c>
      <c r="D903" s="36" t="n">
        <v>46239</v>
      </c>
      <c r="E903" s="37" t="s">
        <v>1433</v>
      </c>
      <c r="F903" s="37" t="s">
        <v>853</v>
      </c>
      <c r="G903" s="37" t="s">
        <v>1039</v>
      </c>
      <c r="H903" s="36" t="n">
        <v>46239</v>
      </c>
      <c r="I903" s="36" t="n">
        <v>46239</v>
      </c>
      <c r="J903" s="37" t="s">
        <v>19</v>
      </c>
      <c r="K903" s="37" t="s">
        <v>718</v>
      </c>
      <c r="L903" s="37" t="s">
        <v>819</v>
      </c>
      <c r="M903" s="37" t="n">
        <v>169.33</v>
      </c>
      <c r="N903" s="37" t="n">
        <v>0</v>
      </c>
      <c r="O903" s="37" t="n">
        <v>0</v>
      </c>
      <c r="P903" s="37" t="n">
        <v>169.33</v>
      </c>
      <c r="Q903" s="37" t="n">
        <v>42.155</v>
      </c>
      <c r="R903" s="37" t="n">
        <v>15000</v>
      </c>
      <c r="S903" s="37" t="s">
        <v>435</v>
      </c>
    </row>
    <row r="904" customFormat="false" ht="42" hidden="false" customHeight="false" outlineLevel="0" collapsed="false">
      <c r="A904" s="36" t="n">
        <v>46240</v>
      </c>
      <c r="B904" s="36" t="n">
        <v>46240</v>
      </c>
      <c r="C904" s="36" t="n">
        <v>46238</v>
      </c>
      <c r="D904" s="37"/>
      <c r="E904" s="37" t="s">
        <v>1434</v>
      </c>
      <c r="F904" s="37" t="s">
        <v>1022</v>
      </c>
      <c r="G904" s="37" t="s">
        <v>1435</v>
      </c>
      <c r="H904" s="37"/>
      <c r="I904" s="36" t="n">
        <v>46239</v>
      </c>
      <c r="J904" s="37" t="s">
        <v>21</v>
      </c>
      <c r="K904" s="37" t="s">
        <v>718</v>
      </c>
      <c r="L904" s="37" t="s">
        <v>817</v>
      </c>
      <c r="M904" s="37" t="n">
        <v>300</v>
      </c>
      <c r="N904" s="37" t="n">
        <v>0</v>
      </c>
      <c r="O904" s="37" t="n">
        <v>0</v>
      </c>
      <c r="P904" s="37" t="n">
        <v>300</v>
      </c>
      <c r="Q904" s="37" t="n">
        <v>153.391</v>
      </c>
      <c r="R904" s="37" t="n">
        <v>10000</v>
      </c>
      <c r="S904" s="37" t="s">
        <v>137</v>
      </c>
    </row>
    <row r="905" customFormat="false" ht="52.5" hidden="false" customHeight="false" outlineLevel="0" collapsed="false">
      <c r="A905" s="36" t="n">
        <v>46240</v>
      </c>
      <c r="B905" s="36" t="n">
        <v>46240</v>
      </c>
      <c r="C905" s="36" t="n">
        <v>46238</v>
      </c>
      <c r="D905" s="37"/>
      <c r="E905" s="37" t="s">
        <v>1436</v>
      </c>
      <c r="F905" s="37" t="s">
        <v>1022</v>
      </c>
      <c r="G905" s="37" t="s">
        <v>1437</v>
      </c>
      <c r="H905" s="37"/>
      <c r="I905" s="36" t="n">
        <v>46239</v>
      </c>
      <c r="J905" s="37" t="s">
        <v>21</v>
      </c>
      <c r="K905" s="37" t="s">
        <v>718</v>
      </c>
      <c r="L905" s="37" t="s">
        <v>817</v>
      </c>
      <c r="M905" s="37" t="n">
        <v>300</v>
      </c>
      <c r="N905" s="37" t="n">
        <v>0</v>
      </c>
      <c r="O905" s="37" t="n">
        <v>0</v>
      </c>
      <c r="P905" s="37" t="n">
        <v>300</v>
      </c>
      <c r="Q905" s="37" t="n">
        <v>165.2</v>
      </c>
      <c r="R905" s="37" t="n">
        <v>5000</v>
      </c>
      <c r="S905" s="37" t="s">
        <v>137</v>
      </c>
    </row>
    <row r="906" customFormat="false" ht="52.5" hidden="false" customHeight="false" outlineLevel="0" collapsed="false">
      <c r="A906" s="36" t="n">
        <v>46240</v>
      </c>
      <c r="B906" s="36" t="n">
        <v>46240</v>
      </c>
      <c r="C906" s="36" t="n">
        <v>46238</v>
      </c>
      <c r="D906" s="37"/>
      <c r="E906" s="37" t="s">
        <v>1438</v>
      </c>
      <c r="F906" s="37" t="s">
        <v>1022</v>
      </c>
      <c r="G906" s="37" t="s">
        <v>1439</v>
      </c>
      <c r="H906" s="37"/>
      <c r="I906" s="36" t="n">
        <v>46239</v>
      </c>
      <c r="J906" s="37" t="s">
        <v>21</v>
      </c>
      <c r="K906" s="37" t="s">
        <v>718</v>
      </c>
      <c r="L906" s="37" t="s">
        <v>817</v>
      </c>
      <c r="M906" s="37" t="n">
        <v>150</v>
      </c>
      <c r="N906" s="37" t="n">
        <v>0</v>
      </c>
      <c r="O906" s="37" t="n">
        <v>0</v>
      </c>
      <c r="P906" s="37" t="n">
        <v>150</v>
      </c>
      <c r="Q906" s="37" t="n">
        <v>167.01</v>
      </c>
      <c r="R906" s="37" t="n">
        <v>5000</v>
      </c>
      <c r="S906" s="37" t="s">
        <v>137</v>
      </c>
    </row>
    <row r="907" customFormat="false" ht="73.5" hidden="false" customHeight="false" outlineLevel="0" collapsed="false">
      <c r="A907" s="36" t="n">
        <v>46239</v>
      </c>
      <c r="B907" s="36" t="n">
        <v>46239</v>
      </c>
      <c r="C907" s="36" t="n">
        <v>46126</v>
      </c>
      <c r="D907" s="37"/>
      <c r="E907" s="37" t="s">
        <v>1440</v>
      </c>
      <c r="F907" s="37" t="s">
        <v>954</v>
      </c>
      <c r="G907" s="37" t="s">
        <v>135</v>
      </c>
      <c r="H907" s="37"/>
      <c r="I907" s="36" t="n">
        <v>46126</v>
      </c>
      <c r="J907" s="37" t="s">
        <v>15</v>
      </c>
      <c r="K907" s="37" t="s">
        <v>718</v>
      </c>
      <c r="L907" s="37" t="s">
        <v>955</v>
      </c>
      <c r="M907" s="37" t="n">
        <v>272.5</v>
      </c>
      <c r="N907" s="37" t="n">
        <v>0</v>
      </c>
      <c r="O907" s="37" t="n">
        <v>0</v>
      </c>
      <c r="P907" s="37" t="n">
        <v>272.5</v>
      </c>
      <c r="Q907" s="37" t="n">
        <v>56.581</v>
      </c>
      <c r="R907" s="37" t="n">
        <v>15000</v>
      </c>
      <c r="S907" s="37" t="s">
        <v>137</v>
      </c>
    </row>
    <row r="908" customFormat="false" ht="73.5" hidden="false" customHeight="false" outlineLevel="0" collapsed="false">
      <c r="A908" s="36" t="n">
        <v>46239</v>
      </c>
      <c r="B908" s="36" t="n">
        <v>46239</v>
      </c>
      <c r="C908" s="36" t="n">
        <v>46126</v>
      </c>
      <c r="D908" s="37"/>
      <c r="E908" s="37" t="s">
        <v>1441</v>
      </c>
      <c r="F908" s="37" t="s">
        <v>954</v>
      </c>
      <c r="G908" s="37" t="s">
        <v>135</v>
      </c>
      <c r="H908" s="37"/>
      <c r="I908" s="36" t="n">
        <v>46126</v>
      </c>
      <c r="J908" s="37" t="s">
        <v>15</v>
      </c>
      <c r="K908" s="37" t="s">
        <v>718</v>
      </c>
      <c r="L908" s="37" t="s">
        <v>955</v>
      </c>
      <c r="M908" s="37" t="n">
        <v>272.5</v>
      </c>
      <c r="N908" s="37" t="n">
        <v>0</v>
      </c>
      <c r="O908" s="37" t="n">
        <v>0</v>
      </c>
      <c r="P908" s="37" t="n">
        <v>272.5</v>
      </c>
      <c r="Q908" s="37" t="n">
        <v>56.581</v>
      </c>
      <c r="R908" s="37" t="n">
        <v>15000</v>
      </c>
      <c r="S908" s="37" t="s">
        <v>137</v>
      </c>
    </row>
    <row r="909" customFormat="false" ht="73.5" hidden="false" customHeight="false" outlineLevel="0" collapsed="false">
      <c r="A909" s="36" t="n">
        <v>46239</v>
      </c>
      <c r="B909" s="36" t="n">
        <v>46239</v>
      </c>
      <c r="C909" s="36" t="n">
        <v>46126</v>
      </c>
      <c r="D909" s="37"/>
      <c r="E909" s="37" t="s">
        <v>1442</v>
      </c>
      <c r="F909" s="37" t="s">
        <v>954</v>
      </c>
      <c r="G909" s="37" t="s">
        <v>135</v>
      </c>
      <c r="H909" s="37"/>
      <c r="I909" s="36" t="n">
        <v>46126</v>
      </c>
      <c r="J909" s="37" t="s">
        <v>15</v>
      </c>
      <c r="K909" s="37" t="s">
        <v>718</v>
      </c>
      <c r="L909" s="37" t="s">
        <v>955</v>
      </c>
      <c r="M909" s="37" t="n">
        <v>272.5</v>
      </c>
      <c r="N909" s="37" t="n">
        <v>0</v>
      </c>
      <c r="O909" s="37" t="n">
        <v>0</v>
      </c>
      <c r="P909" s="37" t="n">
        <v>272.5</v>
      </c>
      <c r="Q909" s="37" t="n">
        <v>56.581</v>
      </c>
      <c r="R909" s="37" t="n">
        <v>15000</v>
      </c>
      <c r="S909" s="37" t="s">
        <v>137</v>
      </c>
    </row>
    <row r="910" customFormat="false" ht="73.5" hidden="false" customHeight="false" outlineLevel="0" collapsed="false">
      <c r="A910" s="36" t="n">
        <v>46239</v>
      </c>
      <c r="B910" s="36" t="n">
        <v>46239</v>
      </c>
      <c r="C910" s="36" t="n">
        <v>46126</v>
      </c>
      <c r="D910" s="37"/>
      <c r="E910" s="37" t="s">
        <v>1443</v>
      </c>
      <c r="F910" s="37" t="s">
        <v>954</v>
      </c>
      <c r="G910" s="37" t="s">
        <v>135</v>
      </c>
      <c r="H910" s="37"/>
      <c r="I910" s="36" t="n">
        <v>46126</v>
      </c>
      <c r="J910" s="37" t="s">
        <v>15</v>
      </c>
      <c r="K910" s="37" t="s">
        <v>718</v>
      </c>
      <c r="L910" s="37" t="s">
        <v>955</v>
      </c>
      <c r="M910" s="37" t="n">
        <v>272.5</v>
      </c>
      <c r="N910" s="37" t="n">
        <v>0</v>
      </c>
      <c r="O910" s="37" t="n">
        <v>0</v>
      </c>
      <c r="P910" s="37" t="n">
        <v>272.5</v>
      </c>
      <c r="Q910" s="37" t="n">
        <v>56.581</v>
      </c>
      <c r="R910" s="37" t="n">
        <v>15000</v>
      </c>
      <c r="S910" s="37" t="s">
        <v>137</v>
      </c>
    </row>
    <row r="911" customFormat="false" ht="73.5" hidden="false" customHeight="false" outlineLevel="0" collapsed="false">
      <c r="A911" s="36" t="n">
        <v>46239</v>
      </c>
      <c r="B911" s="36" t="n">
        <v>46239</v>
      </c>
      <c r="C911" s="36" t="n">
        <v>46126</v>
      </c>
      <c r="D911" s="37"/>
      <c r="E911" s="37" t="s">
        <v>1444</v>
      </c>
      <c r="F911" s="37" t="s">
        <v>954</v>
      </c>
      <c r="G911" s="37" t="s">
        <v>135</v>
      </c>
      <c r="H911" s="37"/>
      <c r="I911" s="36" t="n">
        <v>46126</v>
      </c>
      <c r="J911" s="37" t="s">
        <v>15</v>
      </c>
      <c r="K911" s="37" t="s">
        <v>718</v>
      </c>
      <c r="L911" s="37" t="s">
        <v>955</v>
      </c>
      <c r="M911" s="37" t="n">
        <v>272.5</v>
      </c>
      <c r="N911" s="37" t="n">
        <v>0</v>
      </c>
      <c r="O911" s="37" t="n">
        <v>0</v>
      </c>
      <c r="P911" s="37" t="n">
        <v>272.5</v>
      </c>
      <c r="Q911" s="37" t="n">
        <v>56.581</v>
      </c>
      <c r="R911" s="37" t="n">
        <v>15000</v>
      </c>
      <c r="S911" s="37" t="s">
        <v>137</v>
      </c>
    </row>
    <row r="912" customFormat="false" ht="63" hidden="false" customHeight="false" outlineLevel="0" collapsed="false">
      <c r="A912" s="36" t="n">
        <v>46239</v>
      </c>
      <c r="B912" s="36" t="n">
        <v>46239</v>
      </c>
      <c r="C912" s="36" t="n">
        <v>46238</v>
      </c>
      <c r="D912" s="36" t="n">
        <v>46239</v>
      </c>
      <c r="E912" s="37" t="s">
        <v>1445</v>
      </c>
      <c r="F912" s="37" t="s">
        <v>1244</v>
      </c>
      <c r="G912" s="37" t="s">
        <v>474</v>
      </c>
      <c r="H912" s="36" t="n">
        <v>46239</v>
      </c>
      <c r="I912" s="36" t="n">
        <v>46239</v>
      </c>
      <c r="J912" s="37" t="s">
        <v>13</v>
      </c>
      <c r="K912" s="37" t="s">
        <v>718</v>
      </c>
      <c r="L912" s="37" t="s">
        <v>719</v>
      </c>
      <c r="M912" s="37" t="n">
        <v>325.5</v>
      </c>
      <c r="N912" s="37" t="n">
        <v>0</v>
      </c>
      <c r="O912" s="37" t="n">
        <v>0</v>
      </c>
      <c r="P912" s="37" t="n">
        <v>325.5</v>
      </c>
      <c r="Q912" s="37" t="n">
        <v>171.04</v>
      </c>
      <c r="R912" s="37" t="n">
        <v>1500</v>
      </c>
      <c r="S912" s="37" t="s">
        <v>1446</v>
      </c>
    </row>
    <row r="913" customFormat="false" ht="73.5" hidden="false" customHeight="false" outlineLevel="0" collapsed="false">
      <c r="A913" s="36" t="n">
        <v>46233</v>
      </c>
      <c r="B913" s="36" t="n">
        <v>46233</v>
      </c>
      <c r="C913" s="36" t="n">
        <v>46232</v>
      </c>
      <c r="D913" s="36" t="n">
        <v>46233</v>
      </c>
      <c r="E913" s="37" t="s">
        <v>1447</v>
      </c>
      <c r="F913" s="37" t="s">
        <v>75</v>
      </c>
      <c r="G913" s="37" t="s">
        <v>166</v>
      </c>
      <c r="H913" s="36" t="n">
        <v>46233</v>
      </c>
      <c r="I913" s="36" t="n">
        <v>46233</v>
      </c>
      <c r="J913" s="37" t="s">
        <v>13</v>
      </c>
      <c r="K913" s="37" t="s">
        <v>718</v>
      </c>
      <c r="L913" s="37" t="s">
        <v>779</v>
      </c>
      <c r="M913" s="37" t="n">
        <v>30</v>
      </c>
      <c r="N913" s="37" t="n">
        <v>0</v>
      </c>
      <c r="O913" s="37" t="n">
        <v>0</v>
      </c>
      <c r="P913" s="37" t="n">
        <v>30</v>
      </c>
      <c r="Q913" s="37" t="n">
        <v>27.244</v>
      </c>
      <c r="R913" s="37" t="n">
        <v>21963.94</v>
      </c>
      <c r="S913" s="37" t="s">
        <v>780</v>
      </c>
    </row>
    <row r="914" customFormat="false" ht="73.5" hidden="false" customHeight="false" outlineLevel="0" collapsed="false">
      <c r="A914" s="36" t="n">
        <v>46244</v>
      </c>
      <c r="B914" s="36" t="n">
        <v>46244</v>
      </c>
      <c r="C914" s="36" t="n">
        <v>46243</v>
      </c>
      <c r="D914" s="36" t="n">
        <v>46244</v>
      </c>
      <c r="E914" s="37" t="s">
        <v>1448</v>
      </c>
      <c r="F914" s="37" t="s">
        <v>75</v>
      </c>
      <c r="G914" s="37" t="s">
        <v>166</v>
      </c>
      <c r="H914" s="36" t="n">
        <v>46244</v>
      </c>
      <c r="I914" s="36" t="n">
        <v>46244</v>
      </c>
      <c r="J914" s="37" t="s">
        <v>13</v>
      </c>
      <c r="K914" s="37" t="s">
        <v>718</v>
      </c>
      <c r="L914" s="37" t="s">
        <v>719</v>
      </c>
      <c r="M914" s="37" t="n">
        <v>360.39</v>
      </c>
      <c r="N914" s="37" t="n">
        <v>0</v>
      </c>
      <c r="O914" s="37" t="n">
        <v>0</v>
      </c>
      <c r="P914" s="37" t="n">
        <v>360.39</v>
      </c>
      <c r="Q914" s="37" t="n">
        <v>27.244</v>
      </c>
      <c r="R914" s="37" t="n">
        <v>19157.05</v>
      </c>
      <c r="S914" s="37" t="s">
        <v>697</v>
      </c>
    </row>
    <row r="915" customFormat="false" ht="73.5" hidden="false" customHeight="false" outlineLevel="0" collapsed="false">
      <c r="A915" s="36" t="n">
        <v>46241</v>
      </c>
      <c r="B915" s="36" t="n">
        <v>46244</v>
      </c>
      <c r="C915" s="36" t="n">
        <v>46243</v>
      </c>
      <c r="D915" s="36" t="n">
        <v>46244</v>
      </c>
      <c r="E915" s="37" t="s">
        <v>1449</v>
      </c>
      <c r="F915" s="37" t="s">
        <v>75</v>
      </c>
      <c r="G915" s="37" t="s">
        <v>113</v>
      </c>
      <c r="H915" s="36" t="n">
        <v>46244</v>
      </c>
      <c r="I915" s="36" t="n">
        <v>46244</v>
      </c>
      <c r="J915" s="37" t="s">
        <v>13</v>
      </c>
      <c r="K915" s="37" t="s">
        <v>718</v>
      </c>
      <c r="L915" s="37" t="s">
        <v>779</v>
      </c>
      <c r="M915" s="37" t="n">
        <v>506.7</v>
      </c>
      <c r="N915" s="37" t="n">
        <v>0</v>
      </c>
      <c r="O915" s="37" t="n">
        <v>0</v>
      </c>
      <c r="P915" s="37" t="n">
        <v>506.7</v>
      </c>
      <c r="Q915" s="37" t="n">
        <v>144</v>
      </c>
      <c r="R915" s="37" t="n">
        <v>22411.918</v>
      </c>
      <c r="S915" s="37"/>
    </row>
    <row r="916" customFormat="false" ht="94.5" hidden="false" customHeight="false" outlineLevel="0" collapsed="false">
      <c r="A916" s="36" t="n">
        <v>46239</v>
      </c>
      <c r="B916" s="36" t="n">
        <v>46239</v>
      </c>
      <c r="C916" s="36" t="n">
        <v>46239</v>
      </c>
      <c r="D916" s="36" t="n">
        <v>46239</v>
      </c>
      <c r="E916" s="37" t="s">
        <v>1450</v>
      </c>
      <c r="F916" s="37" t="s">
        <v>852</v>
      </c>
      <c r="G916" s="37" t="s">
        <v>853</v>
      </c>
      <c r="H916" s="36" t="n">
        <v>46239</v>
      </c>
      <c r="I916" s="36" t="n">
        <v>46239</v>
      </c>
      <c r="J916" s="37" t="s">
        <v>19</v>
      </c>
      <c r="K916" s="37" t="s">
        <v>718</v>
      </c>
      <c r="L916" s="37" t="s">
        <v>810</v>
      </c>
      <c r="M916" s="37" t="n">
        <v>264.57</v>
      </c>
      <c r="N916" s="37" t="n">
        <v>0</v>
      </c>
      <c r="O916" s="37" t="n">
        <v>0</v>
      </c>
      <c r="P916" s="37" t="n">
        <v>264.57</v>
      </c>
      <c r="Q916" s="37" t="n">
        <v>41.794</v>
      </c>
      <c r="R916" s="37" t="n">
        <v>15000</v>
      </c>
      <c r="S916" s="37" t="s">
        <v>448</v>
      </c>
    </row>
    <row r="917" customFormat="false" ht="73.5" hidden="false" customHeight="false" outlineLevel="0" collapsed="false">
      <c r="A917" s="36" t="n">
        <v>46240</v>
      </c>
      <c r="B917" s="36" t="n">
        <v>46240</v>
      </c>
      <c r="C917" s="36" t="n">
        <v>46240</v>
      </c>
      <c r="D917" s="36" t="n">
        <v>46240</v>
      </c>
      <c r="E917" s="37" t="s">
        <v>1451</v>
      </c>
      <c r="F917" s="37" t="s">
        <v>95</v>
      </c>
      <c r="G917" s="37" t="s">
        <v>72</v>
      </c>
      <c r="H917" s="36" t="n">
        <v>46240</v>
      </c>
      <c r="I917" s="36" t="n">
        <v>46240</v>
      </c>
      <c r="J917" s="37" t="s">
        <v>13</v>
      </c>
      <c r="K917" s="37" t="s">
        <v>718</v>
      </c>
      <c r="L917" s="37" t="s">
        <v>786</v>
      </c>
      <c r="M917" s="37" t="n">
        <v>366.66</v>
      </c>
      <c r="N917" s="37" t="n">
        <v>0</v>
      </c>
      <c r="O917" s="37" t="n">
        <v>0</v>
      </c>
      <c r="P917" s="37" t="n">
        <v>366.66</v>
      </c>
      <c r="Q917" s="37" t="n">
        <v>62</v>
      </c>
      <c r="R917" s="37" t="n">
        <v>25129.23</v>
      </c>
      <c r="S917" s="37" t="s">
        <v>1452</v>
      </c>
    </row>
    <row r="918" customFormat="false" ht="73.5" hidden="false" customHeight="false" outlineLevel="0" collapsed="false">
      <c r="A918" s="36" t="n">
        <v>46240</v>
      </c>
      <c r="B918" s="36" t="n">
        <v>46240</v>
      </c>
      <c r="C918" s="36" t="n">
        <v>46240</v>
      </c>
      <c r="D918" s="36" t="n">
        <v>46240</v>
      </c>
      <c r="E918" s="37" t="s">
        <v>1453</v>
      </c>
      <c r="F918" s="37" t="s">
        <v>95</v>
      </c>
      <c r="G918" s="37" t="s">
        <v>132</v>
      </c>
      <c r="H918" s="36" t="n">
        <v>46240</v>
      </c>
      <c r="I918" s="36" t="n">
        <v>46240</v>
      </c>
      <c r="J918" s="37" t="s">
        <v>13</v>
      </c>
      <c r="K918" s="37" t="s">
        <v>718</v>
      </c>
      <c r="L918" s="37" t="s">
        <v>807</v>
      </c>
      <c r="M918" s="37" t="n">
        <v>238.01</v>
      </c>
      <c r="N918" s="37" t="n">
        <v>0</v>
      </c>
      <c r="O918" s="37" t="n">
        <v>0</v>
      </c>
      <c r="P918" s="37" t="n">
        <v>238.01</v>
      </c>
      <c r="Q918" s="37" t="n">
        <v>34.219</v>
      </c>
      <c r="R918" s="37" t="n">
        <v>21864.48</v>
      </c>
      <c r="S918" s="37" t="s">
        <v>1454</v>
      </c>
    </row>
    <row r="919" customFormat="false" ht="73.5" hidden="false" customHeight="false" outlineLevel="0" collapsed="false">
      <c r="A919" s="36" t="n">
        <v>46240</v>
      </c>
      <c r="B919" s="36" t="n">
        <v>46240</v>
      </c>
      <c r="C919" s="36" t="n">
        <v>46240</v>
      </c>
      <c r="D919" s="36" t="n">
        <v>46240</v>
      </c>
      <c r="E919" s="37" t="s">
        <v>1455</v>
      </c>
      <c r="F919" s="37" t="s">
        <v>95</v>
      </c>
      <c r="G919" s="37" t="s">
        <v>132</v>
      </c>
      <c r="H919" s="36" t="n">
        <v>46240</v>
      </c>
      <c r="I919" s="36" t="n">
        <v>46240</v>
      </c>
      <c r="J919" s="37" t="s">
        <v>13</v>
      </c>
      <c r="K919" s="37" t="s">
        <v>718</v>
      </c>
      <c r="L919" s="37" t="s">
        <v>763</v>
      </c>
      <c r="M919" s="37" t="n">
        <v>238.01</v>
      </c>
      <c r="N919" s="37" t="n">
        <v>0</v>
      </c>
      <c r="O919" s="37" t="n">
        <v>0</v>
      </c>
      <c r="P919" s="37" t="n">
        <v>238.01</v>
      </c>
      <c r="Q919" s="37" t="n">
        <v>34.219</v>
      </c>
      <c r="R919" s="37" t="n">
        <v>23433.031</v>
      </c>
      <c r="S919" s="37" t="s">
        <v>1456</v>
      </c>
    </row>
    <row r="920" customFormat="false" ht="73.5" hidden="false" customHeight="false" outlineLevel="0" collapsed="false">
      <c r="A920" s="36" t="n">
        <v>46240</v>
      </c>
      <c r="B920" s="36" t="n">
        <v>46240</v>
      </c>
      <c r="C920" s="36" t="n">
        <v>46240</v>
      </c>
      <c r="D920" s="36" t="n">
        <v>46240</v>
      </c>
      <c r="E920" s="37" t="s">
        <v>1457</v>
      </c>
      <c r="F920" s="37" t="s">
        <v>95</v>
      </c>
      <c r="G920" s="37" t="s">
        <v>132</v>
      </c>
      <c r="H920" s="36" t="n">
        <v>46240</v>
      </c>
      <c r="I920" s="36" t="n">
        <v>46240</v>
      </c>
      <c r="J920" s="37" t="s">
        <v>13</v>
      </c>
      <c r="K920" s="37" t="s">
        <v>718</v>
      </c>
      <c r="L920" s="37" t="s">
        <v>749</v>
      </c>
      <c r="M920" s="37" t="n">
        <v>238.01</v>
      </c>
      <c r="N920" s="37" t="n">
        <v>0</v>
      </c>
      <c r="O920" s="37" t="n">
        <v>0</v>
      </c>
      <c r="P920" s="37" t="n">
        <v>238.01</v>
      </c>
      <c r="Q920" s="37" t="n">
        <v>34.219</v>
      </c>
      <c r="R920" s="37" t="n">
        <v>23513</v>
      </c>
      <c r="S920" s="37" t="s">
        <v>1458</v>
      </c>
    </row>
    <row r="921" customFormat="false" ht="73.5" hidden="false" customHeight="false" outlineLevel="0" collapsed="false">
      <c r="A921" s="36" t="n">
        <v>46240</v>
      </c>
      <c r="B921" s="36" t="n">
        <v>46240</v>
      </c>
      <c r="C921" s="36" t="n">
        <v>46240</v>
      </c>
      <c r="D921" s="36" t="n">
        <v>46240</v>
      </c>
      <c r="E921" s="37" t="s">
        <v>1459</v>
      </c>
      <c r="F921" s="37" t="s">
        <v>95</v>
      </c>
      <c r="G921" s="37" t="s">
        <v>132</v>
      </c>
      <c r="H921" s="36" t="n">
        <v>46240</v>
      </c>
      <c r="I921" s="36" t="n">
        <v>46240</v>
      </c>
      <c r="J921" s="37" t="s">
        <v>13</v>
      </c>
      <c r="K921" s="37" t="s">
        <v>718</v>
      </c>
      <c r="L921" s="37" t="s">
        <v>810</v>
      </c>
      <c r="M921" s="37" t="n">
        <v>238.01</v>
      </c>
      <c r="N921" s="37" t="n">
        <v>0</v>
      </c>
      <c r="O921" s="37" t="n">
        <v>0</v>
      </c>
      <c r="P921" s="37" t="n">
        <v>238.01</v>
      </c>
      <c r="Q921" s="37" t="n">
        <v>34.219</v>
      </c>
      <c r="R921" s="37" t="n">
        <v>23433.031</v>
      </c>
      <c r="S921" s="37" t="s">
        <v>448</v>
      </c>
    </row>
    <row r="922" customFormat="false" ht="73.5" hidden="false" customHeight="false" outlineLevel="0" collapsed="false">
      <c r="A922" s="36" t="n">
        <v>46240</v>
      </c>
      <c r="B922" s="36" t="n">
        <v>46240</v>
      </c>
      <c r="C922" s="36" t="n">
        <v>46240</v>
      </c>
      <c r="D922" s="36" t="n">
        <v>46240</v>
      </c>
      <c r="E922" s="37" t="s">
        <v>1460</v>
      </c>
      <c r="F922" s="37" t="s">
        <v>95</v>
      </c>
      <c r="G922" s="37" t="s">
        <v>132</v>
      </c>
      <c r="H922" s="36" t="n">
        <v>46240</v>
      </c>
      <c r="I922" s="36" t="n">
        <v>46240</v>
      </c>
      <c r="J922" s="37" t="s">
        <v>13</v>
      </c>
      <c r="K922" s="37" t="s">
        <v>718</v>
      </c>
      <c r="L922" s="37" t="s">
        <v>786</v>
      </c>
      <c r="M922" s="37" t="n">
        <v>238.01</v>
      </c>
      <c r="N922" s="37" t="n">
        <v>0</v>
      </c>
      <c r="O922" s="37" t="n">
        <v>0</v>
      </c>
      <c r="P922" s="37" t="n">
        <v>238.01</v>
      </c>
      <c r="Q922" s="37" t="n">
        <v>34.219</v>
      </c>
      <c r="R922" s="37" t="n">
        <v>21864.48</v>
      </c>
      <c r="S922" s="37" t="s">
        <v>1461</v>
      </c>
    </row>
    <row r="923" customFormat="false" ht="63" hidden="false" customHeight="false" outlineLevel="0" collapsed="false">
      <c r="A923" s="36" t="n">
        <v>46241</v>
      </c>
      <c r="B923" s="36" t="n">
        <v>46241</v>
      </c>
      <c r="C923" s="36" t="n">
        <v>46203</v>
      </c>
      <c r="D923" s="37"/>
      <c r="E923" s="37" t="s">
        <v>1462</v>
      </c>
      <c r="F923" s="37" t="s">
        <v>772</v>
      </c>
      <c r="G923" s="37" t="s">
        <v>1028</v>
      </c>
      <c r="H923" s="37"/>
      <c r="I923" s="36" t="n">
        <v>46203</v>
      </c>
      <c r="J923" s="37" t="s">
        <v>17</v>
      </c>
      <c r="K923" s="37" t="s">
        <v>718</v>
      </c>
      <c r="L923" s="37" t="s">
        <v>841</v>
      </c>
      <c r="M923" s="37" t="n">
        <v>421.5</v>
      </c>
      <c r="N923" s="37" t="n">
        <v>0</v>
      </c>
      <c r="O923" s="37" t="n">
        <v>0</v>
      </c>
      <c r="P923" s="37" t="n">
        <v>421.5</v>
      </c>
      <c r="Q923" s="37" t="n">
        <v>226.785</v>
      </c>
      <c r="R923" s="37" t="n">
        <v>24510</v>
      </c>
      <c r="S923" s="37" t="s">
        <v>1463</v>
      </c>
    </row>
    <row r="924" customFormat="false" ht="73.5" hidden="false" customHeight="false" outlineLevel="0" collapsed="false">
      <c r="A924" s="36" t="n">
        <v>46241</v>
      </c>
      <c r="B924" s="36" t="n">
        <v>46241</v>
      </c>
      <c r="C924" s="36" t="n">
        <v>46241</v>
      </c>
      <c r="D924" s="37"/>
      <c r="E924" s="37" t="s">
        <v>1464</v>
      </c>
      <c r="F924" s="37" t="s">
        <v>151</v>
      </c>
      <c r="G924" s="37" t="s">
        <v>69</v>
      </c>
      <c r="H924" s="37"/>
      <c r="I924" s="36" t="n">
        <v>46241</v>
      </c>
      <c r="J924" s="37" t="s">
        <v>14</v>
      </c>
      <c r="K924" s="37" t="s">
        <v>718</v>
      </c>
      <c r="L924" s="37" t="s">
        <v>786</v>
      </c>
      <c r="M924" s="37" t="n">
        <v>205</v>
      </c>
      <c r="N924" s="37" t="n">
        <v>0</v>
      </c>
      <c r="O924" s="37" t="n">
        <v>0</v>
      </c>
      <c r="P924" s="37" t="n">
        <v>205</v>
      </c>
      <c r="Q924" s="37" t="n">
        <v>35.988</v>
      </c>
      <c r="R924" s="37" t="n">
        <v>24691.46</v>
      </c>
      <c r="S924" s="37" t="s">
        <v>1465</v>
      </c>
    </row>
    <row r="925" customFormat="false" ht="73.5" hidden="false" customHeight="false" outlineLevel="0" collapsed="false">
      <c r="A925" s="36" t="n">
        <v>46241</v>
      </c>
      <c r="B925" s="36" t="n">
        <v>46241</v>
      </c>
      <c r="C925" s="36" t="n">
        <v>46189</v>
      </c>
      <c r="D925" s="37"/>
      <c r="E925" s="37" t="s">
        <v>1466</v>
      </c>
      <c r="F925" s="37" t="s">
        <v>1131</v>
      </c>
      <c r="G925" s="37" t="s">
        <v>941</v>
      </c>
      <c r="H925" s="37"/>
      <c r="I925" s="36" t="n">
        <v>46190</v>
      </c>
      <c r="J925" s="37" t="s">
        <v>17</v>
      </c>
      <c r="K925" s="37" t="s">
        <v>718</v>
      </c>
      <c r="L925" s="37" t="s">
        <v>841</v>
      </c>
      <c r="M925" s="37" t="n">
        <v>385</v>
      </c>
      <c r="N925" s="37" t="n">
        <v>0</v>
      </c>
      <c r="O925" s="37" t="n">
        <v>0</v>
      </c>
      <c r="P925" s="37" t="n">
        <v>385</v>
      </c>
      <c r="Q925" s="37" t="n">
        <v>159.999</v>
      </c>
      <c r="R925" s="37" t="n">
        <v>20000</v>
      </c>
      <c r="S925" s="37" t="s">
        <v>137</v>
      </c>
    </row>
    <row r="926" customFormat="false" ht="73.5" hidden="false" customHeight="false" outlineLevel="0" collapsed="false">
      <c r="A926" s="36" t="n">
        <v>46241</v>
      </c>
      <c r="B926" s="36" t="n">
        <v>46241</v>
      </c>
      <c r="C926" s="36" t="n">
        <v>46241</v>
      </c>
      <c r="D926" s="37"/>
      <c r="E926" s="37" t="s">
        <v>1467</v>
      </c>
      <c r="F926" s="37" t="s">
        <v>151</v>
      </c>
      <c r="G926" s="37" t="s">
        <v>69</v>
      </c>
      <c r="H926" s="37"/>
      <c r="I926" s="36" t="n">
        <v>46241</v>
      </c>
      <c r="J926" s="37" t="s">
        <v>14</v>
      </c>
      <c r="K926" s="37" t="s">
        <v>718</v>
      </c>
      <c r="L926" s="37" t="s">
        <v>786</v>
      </c>
      <c r="M926" s="37" t="n">
        <v>205</v>
      </c>
      <c r="N926" s="37" t="n">
        <v>0</v>
      </c>
      <c r="O926" s="37" t="n">
        <v>0</v>
      </c>
      <c r="P926" s="37" t="n">
        <v>205</v>
      </c>
      <c r="Q926" s="37" t="n">
        <v>35.988</v>
      </c>
      <c r="R926" s="37" t="n">
        <v>24277.68</v>
      </c>
      <c r="S926" s="37" t="s">
        <v>1468</v>
      </c>
    </row>
    <row r="927" customFormat="false" ht="73.5" hidden="false" customHeight="false" outlineLevel="0" collapsed="false">
      <c r="A927" s="36" t="n">
        <v>46241</v>
      </c>
      <c r="B927" s="36" t="n">
        <v>46241</v>
      </c>
      <c r="C927" s="36" t="n">
        <v>46241</v>
      </c>
      <c r="D927" s="37"/>
      <c r="E927" s="37" t="s">
        <v>1469</v>
      </c>
      <c r="F927" s="37" t="s">
        <v>151</v>
      </c>
      <c r="G927" s="37" t="s">
        <v>69</v>
      </c>
      <c r="H927" s="37"/>
      <c r="I927" s="36" t="n">
        <v>46241</v>
      </c>
      <c r="J927" s="37" t="s">
        <v>14</v>
      </c>
      <c r="K927" s="37" t="s">
        <v>718</v>
      </c>
      <c r="L927" s="37" t="s">
        <v>763</v>
      </c>
      <c r="M927" s="37" t="n">
        <v>205</v>
      </c>
      <c r="N927" s="37" t="n">
        <v>0</v>
      </c>
      <c r="O927" s="37" t="n">
        <v>0</v>
      </c>
      <c r="P927" s="37" t="n">
        <v>205</v>
      </c>
      <c r="Q927" s="37" t="n">
        <v>35.988</v>
      </c>
      <c r="R927" s="37" t="n">
        <v>24691.46</v>
      </c>
      <c r="S927" s="37" t="s">
        <v>1065</v>
      </c>
    </row>
    <row r="928" customFormat="false" ht="73.5" hidden="false" customHeight="false" outlineLevel="0" collapsed="false">
      <c r="A928" s="36" t="n">
        <v>46241</v>
      </c>
      <c r="B928" s="36" t="n">
        <v>46241</v>
      </c>
      <c r="C928" s="36" t="n">
        <v>46241</v>
      </c>
      <c r="D928" s="37"/>
      <c r="E928" s="37" t="s">
        <v>1470</v>
      </c>
      <c r="F928" s="37" t="s">
        <v>151</v>
      </c>
      <c r="G928" s="37" t="s">
        <v>69</v>
      </c>
      <c r="H928" s="37"/>
      <c r="I928" s="36" t="n">
        <v>46241</v>
      </c>
      <c r="J928" s="37" t="s">
        <v>14</v>
      </c>
      <c r="K928" s="37" t="s">
        <v>718</v>
      </c>
      <c r="L928" s="37" t="s">
        <v>807</v>
      </c>
      <c r="M928" s="37" t="n">
        <v>205</v>
      </c>
      <c r="N928" s="37" t="n">
        <v>0</v>
      </c>
      <c r="O928" s="37" t="n">
        <v>0</v>
      </c>
      <c r="P928" s="37" t="n">
        <v>205</v>
      </c>
      <c r="Q928" s="37" t="n">
        <v>35.988</v>
      </c>
      <c r="R928" s="37" t="n">
        <v>25045.4</v>
      </c>
      <c r="S928" s="37" t="s">
        <v>1471</v>
      </c>
    </row>
    <row r="929" customFormat="false" ht="73.5" hidden="false" customHeight="false" outlineLevel="0" collapsed="false">
      <c r="A929" s="36" t="n">
        <v>46241</v>
      </c>
      <c r="B929" s="36" t="n">
        <v>46241</v>
      </c>
      <c r="C929" s="36" t="n">
        <v>46241</v>
      </c>
      <c r="D929" s="37"/>
      <c r="E929" s="37" t="s">
        <v>1472</v>
      </c>
      <c r="F929" s="37" t="s">
        <v>151</v>
      </c>
      <c r="G929" s="37" t="s">
        <v>69</v>
      </c>
      <c r="H929" s="37"/>
      <c r="I929" s="36" t="n">
        <v>46241</v>
      </c>
      <c r="J929" s="37" t="s">
        <v>14</v>
      </c>
      <c r="K929" s="37" t="s">
        <v>718</v>
      </c>
      <c r="L929" s="37" t="s">
        <v>763</v>
      </c>
      <c r="M929" s="37" t="n">
        <v>205</v>
      </c>
      <c r="N929" s="37" t="n">
        <v>0</v>
      </c>
      <c r="O929" s="37" t="n">
        <v>0</v>
      </c>
      <c r="P929" s="37" t="n">
        <v>205</v>
      </c>
      <c r="Q929" s="37" t="n">
        <v>35.988</v>
      </c>
      <c r="R929" s="37" t="n">
        <v>25045.4</v>
      </c>
      <c r="S929" s="37" t="s">
        <v>1473</v>
      </c>
    </row>
    <row r="930" customFormat="false" ht="73.5" hidden="false" customHeight="false" outlineLevel="0" collapsed="false">
      <c r="A930" s="36" t="n">
        <v>46240</v>
      </c>
      <c r="B930" s="36" t="n">
        <v>46241</v>
      </c>
      <c r="C930" s="36" t="n">
        <v>46241</v>
      </c>
      <c r="D930" s="36" t="n">
        <v>46241</v>
      </c>
      <c r="E930" s="37" t="s">
        <v>1474</v>
      </c>
      <c r="F930" s="37" t="s">
        <v>95</v>
      </c>
      <c r="G930" s="37" t="s">
        <v>123</v>
      </c>
      <c r="H930" s="36" t="n">
        <v>46241</v>
      </c>
      <c r="I930" s="36" t="n">
        <v>46241</v>
      </c>
      <c r="J930" s="37" t="s">
        <v>13</v>
      </c>
      <c r="K930" s="37" t="s">
        <v>718</v>
      </c>
      <c r="L930" s="37" t="s">
        <v>777</v>
      </c>
      <c r="M930" s="37" t="n">
        <v>578.93</v>
      </c>
      <c r="N930" s="37" t="n">
        <v>0</v>
      </c>
      <c r="O930" s="37" t="n">
        <v>0</v>
      </c>
      <c r="P930" s="37" t="n">
        <v>578.93</v>
      </c>
      <c r="Q930" s="37" t="n">
        <v>116.065</v>
      </c>
      <c r="R930" s="37" t="n">
        <v>23453.947</v>
      </c>
      <c r="S930" s="37"/>
    </row>
    <row r="931" customFormat="false" ht="73.5" hidden="false" customHeight="false" outlineLevel="0" collapsed="false">
      <c r="A931" s="36" t="n">
        <v>46241</v>
      </c>
      <c r="B931" s="36" t="n">
        <v>46241</v>
      </c>
      <c r="C931" s="36" t="n">
        <v>46240</v>
      </c>
      <c r="D931" s="36" t="n">
        <v>46241</v>
      </c>
      <c r="E931" s="37" t="s">
        <v>1475</v>
      </c>
      <c r="F931" s="37" t="s">
        <v>95</v>
      </c>
      <c r="G931" s="37" t="s">
        <v>110</v>
      </c>
      <c r="H931" s="36" t="n">
        <v>46241</v>
      </c>
      <c r="I931" s="36" t="n">
        <v>46241</v>
      </c>
      <c r="J931" s="37" t="s">
        <v>13</v>
      </c>
      <c r="K931" s="37" t="s">
        <v>718</v>
      </c>
      <c r="L931" s="37" t="s">
        <v>810</v>
      </c>
      <c r="M931" s="37" t="n">
        <v>238.01</v>
      </c>
      <c r="N931" s="37" t="n">
        <v>0</v>
      </c>
      <c r="O931" s="37" t="n">
        <v>0</v>
      </c>
      <c r="P931" s="37" t="n">
        <v>238.01</v>
      </c>
      <c r="Q931" s="37" t="n">
        <v>35</v>
      </c>
      <c r="R931" s="37" t="n">
        <v>21864.48</v>
      </c>
      <c r="S931" s="37" t="s">
        <v>428</v>
      </c>
    </row>
    <row r="932" customFormat="false" ht="73.5" hidden="false" customHeight="false" outlineLevel="0" collapsed="false">
      <c r="A932" s="36" t="n">
        <v>46241</v>
      </c>
      <c r="B932" s="36" t="n">
        <v>46241</v>
      </c>
      <c r="C932" s="36" t="n">
        <v>46240</v>
      </c>
      <c r="D932" s="36" t="n">
        <v>46241</v>
      </c>
      <c r="E932" s="37" t="s">
        <v>1476</v>
      </c>
      <c r="F932" s="37" t="s">
        <v>95</v>
      </c>
      <c r="G932" s="37" t="s">
        <v>110</v>
      </c>
      <c r="H932" s="36" t="n">
        <v>46241</v>
      </c>
      <c r="I932" s="36" t="n">
        <v>46241</v>
      </c>
      <c r="J932" s="37" t="s">
        <v>13</v>
      </c>
      <c r="K932" s="37" t="s">
        <v>718</v>
      </c>
      <c r="L932" s="37" t="s">
        <v>793</v>
      </c>
      <c r="M932" s="37" t="n">
        <v>238.01</v>
      </c>
      <c r="N932" s="37" t="n">
        <v>0</v>
      </c>
      <c r="O932" s="37" t="n">
        <v>0</v>
      </c>
      <c r="P932" s="37" t="n">
        <v>238.01</v>
      </c>
      <c r="Q932" s="37" t="n">
        <v>35</v>
      </c>
      <c r="R932" s="37" t="n">
        <v>21634.535</v>
      </c>
      <c r="S932" s="37"/>
    </row>
    <row r="933" customFormat="false" ht="73.5" hidden="false" customHeight="false" outlineLevel="0" collapsed="false">
      <c r="A933" s="36" t="n">
        <v>46241</v>
      </c>
      <c r="B933" s="36" t="n">
        <v>46241</v>
      </c>
      <c r="C933" s="36" t="n">
        <v>46240</v>
      </c>
      <c r="D933" s="36" t="n">
        <v>46241</v>
      </c>
      <c r="E933" s="37" t="s">
        <v>1477</v>
      </c>
      <c r="F933" s="37" t="s">
        <v>95</v>
      </c>
      <c r="G933" s="37" t="s">
        <v>110</v>
      </c>
      <c r="H933" s="36" t="n">
        <v>46241</v>
      </c>
      <c r="I933" s="36" t="n">
        <v>46241</v>
      </c>
      <c r="J933" s="37" t="s">
        <v>13</v>
      </c>
      <c r="K933" s="37" t="s">
        <v>718</v>
      </c>
      <c r="L933" s="37" t="s">
        <v>854</v>
      </c>
      <c r="M933" s="37" t="n">
        <v>238.01</v>
      </c>
      <c r="N933" s="37" t="n">
        <v>0</v>
      </c>
      <c r="O933" s="37" t="n">
        <v>0</v>
      </c>
      <c r="P933" s="37" t="n">
        <v>238.01</v>
      </c>
      <c r="Q933" s="37" t="n">
        <v>35</v>
      </c>
      <c r="R933" s="37" t="n">
        <v>21864.48</v>
      </c>
      <c r="S933" s="37" t="s">
        <v>1478</v>
      </c>
    </row>
    <row r="934" customFormat="false" ht="73.5" hidden="false" customHeight="false" outlineLevel="0" collapsed="false">
      <c r="A934" s="36" t="n">
        <v>46241</v>
      </c>
      <c r="B934" s="36" t="n">
        <v>46241</v>
      </c>
      <c r="C934" s="36" t="n">
        <v>46240</v>
      </c>
      <c r="D934" s="36" t="n">
        <v>46241</v>
      </c>
      <c r="E934" s="37" t="s">
        <v>1479</v>
      </c>
      <c r="F934" s="37" t="s">
        <v>95</v>
      </c>
      <c r="G934" s="37" t="s">
        <v>110</v>
      </c>
      <c r="H934" s="36" t="n">
        <v>46241</v>
      </c>
      <c r="I934" s="36" t="n">
        <v>46241</v>
      </c>
      <c r="J934" s="37" t="s">
        <v>13</v>
      </c>
      <c r="K934" s="37" t="s">
        <v>718</v>
      </c>
      <c r="L934" s="37" t="s">
        <v>793</v>
      </c>
      <c r="M934" s="37" t="n">
        <v>238.01</v>
      </c>
      <c r="N934" s="37" t="n">
        <v>230</v>
      </c>
      <c r="O934" s="37" t="n">
        <v>230</v>
      </c>
      <c r="P934" s="37" t="n">
        <v>8.01</v>
      </c>
      <c r="Q934" s="37" t="n">
        <v>35</v>
      </c>
      <c r="R934" s="37" t="n">
        <v>21634.535</v>
      </c>
      <c r="S934" s="37" t="s">
        <v>192</v>
      </c>
    </row>
    <row r="935" customFormat="false" ht="73.5" hidden="false" customHeight="false" outlineLevel="0" collapsed="false">
      <c r="A935" s="36" t="n">
        <v>46240</v>
      </c>
      <c r="B935" s="36" t="n">
        <v>46240</v>
      </c>
      <c r="C935" s="36" t="n">
        <v>46240</v>
      </c>
      <c r="D935" s="36" t="n">
        <v>46241</v>
      </c>
      <c r="E935" s="37" t="s">
        <v>1480</v>
      </c>
      <c r="F935" s="37" t="s">
        <v>95</v>
      </c>
      <c r="G935" s="37" t="s">
        <v>110</v>
      </c>
      <c r="H935" s="36" t="n">
        <v>46241</v>
      </c>
      <c r="I935" s="36" t="n">
        <v>46241</v>
      </c>
      <c r="J935" s="37" t="s">
        <v>13</v>
      </c>
      <c r="K935" s="37" t="s">
        <v>718</v>
      </c>
      <c r="L935" s="37" t="s">
        <v>810</v>
      </c>
      <c r="M935" s="37" t="n">
        <v>238.01</v>
      </c>
      <c r="N935" s="37" t="n">
        <v>0</v>
      </c>
      <c r="O935" s="37" t="n">
        <v>0</v>
      </c>
      <c r="P935" s="37" t="n">
        <v>238.01</v>
      </c>
      <c r="Q935" s="37" t="n">
        <v>35</v>
      </c>
      <c r="R935" s="37" t="n">
        <v>23453.947</v>
      </c>
      <c r="S935" s="37" t="s">
        <v>192</v>
      </c>
    </row>
    <row r="936" customFormat="false" ht="73.5" hidden="false" customHeight="false" outlineLevel="0" collapsed="false">
      <c r="A936" s="36" t="n">
        <v>46240</v>
      </c>
      <c r="B936" s="36" t="n">
        <v>46240</v>
      </c>
      <c r="C936" s="36" t="n">
        <v>46240</v>
      </c>
      <c r="D936" s="36" t="n">
        <v>46241</v>
      </c>
      <c r="E936" s="37" t="s">
        <v>1481</v>
      </c>
      <c r="F936" s="37" t="s">
        <v>95</v>
      </c>
      <c r="G936" s="37" t="s">
        <v>110</v>
      </c>
      <c r="H936" s="36" t="n">
        <v>46241</v>
      </c>
      <c r="I936" s="36" t="n">
        <v>46241</v>
      </c>
      <c r="J936" s="37" t="s">
        <v>13</v>
      </c>
      <c r="K936" s="37" t="s">
        <v>718</v>
      </c>
      <c r="L936" s="37" t="s">
        <v>819</v>
      </c>
      <c r="M936" s="37" t="n">
        <v>238.01</v>
      </c>
      <c r="N936" s="37" t="n">
        <v>0</v>
      </c>
      <c r="O936" s="37" t="n">
        <v>0</v>
      </c>
      <c r="P936" s="37" t="n">
        <v>238.01</v>
      </c>
      <c r="Q936" s="37" t="n">
        <v>35</v>
      </c>
      <c r="R936" s="37" t="n">
        <v>21864.48</v>
      </c>
      <c r="S936" s="37" t="s">
        <v>1482</v>
      </c>
    </row>
    <row r="937" customFormat="false" ht="73.5" hidden="false" customHeight="false" outlineLevel="0" collapsed="false">
      <c r="A937" s="36" t="n">
        <v>46241</v>
      </c>
      <c r="B937" s="36" t="n">
        <v>46241</v>
      </c>
      <c r="C937" s="36" t="n">
        <v>46240</v>
      </c>
      <c r="D937" s="36" t="n">
        <v>46241</v>
      </c>
      <c r="E937" s="37" t="s">
        <v>1483</v>
      </c>
      <c r="F937" s="37" t="s">
        <v>95</v>
      </c>
      <c r="G937" s="37" t="s">
        <v>110</v>
      </c>
      <c r="H937" s="36" t="n">
        <v>46241</v>
      </c>
      <c r="I937" s="36" t="n">
        <v>46241</v>
      </c>
      <c r="J937" s="37" t="s">
        <v>13</v>
      </c>
      <c r="K937" s="37" t="s">
        <v>718</v>
      </c>
      <c r="L937" s="37" t="s">
        <v>807</v>
      </c>
      <c r="M937" s="37" t="n">
        <v>238.01</v>
      </c>
      <c r="N937" s="37" t="n">
        <v>0</v>
      </c>
      <c r="O937" s="37" t="n">
        <v>0</v>
      </c>
      <c r="P937" s="37" t="n">
        <v>238.01</v>
      </c>
      <c r="Q937" s="37" t="n">
        <v>35</v>
      </c>
      <c r="R937" s="37" t="n">
        <v>21634.535</v>
      </c>
      <c r="S937" s="37" t="s">
        <v>192</v>
      </c>
    </row>
    <row r="938" customFormat="false" ht="73.5" hidden="false" customHeight="false" outlineLevel="0" collapsed="false">
      <c r="A938" s="36" t="n">
        <v>46241</v>
      </c>
      <c r="B938" s="36" t="n">
        <v>46241</v>
      </c>
      <c r="C938" s="36" t="n">
        <v>46240</v>
      </c>
      <c r="D938" s="36" t="n">
        <v>46241</v>
      </c>
      <c r="E938" s="37" t="s">
        <v>1484</v>
      </c>
      <c r="F938" s="37" t="s">
        <v>95</v>
      </c>
      <c r="G938" s="37" t="s">
        <v>110</v>
      </c>
      <c r="H938" s="36" t="n">
        <v>46241</v>
      </c>
      <c r="I938" s="36" t="n">
        <v>46241</v>
      </c>
      <c r="J938" s="37" t="s">
        <v>13</v>
      </c>
      <c r="K938" s="37" t="s">
        <v>718</v>
      </c>
      <c r="L938" s="37" t="s">
        <v>749</v>
      </c>
      <c r="M938" s="37" t="n">
        <v>238.01</v>
      </c>
      <c r="N938" s="37" t="n">
        <v>0</v>
      </c>
      <c r="O938" s="37" t="n">
        <v>0</v>
      </c>
      <c r="P938" s="37" t="n">
        <v>238.01</v>
      </c>
      <c r="Q938" s="37" t="n">
        <v>35</v>
      </c>
      <c r="R938" s="37" t="n">
        <v>21864.48</v>
      </c>
      <c r="S938" s="37" t="s">
        <v>1485</v>
      </c>
    </row>
    <row r="939" customFormat="false" ht="73.5" hidden="false" customHeight="false" outlineLevel="0" collapsed="false">
      <c r="A939" s="36" t="n">
        <v>46241</v>
      </c>
      <c r="B939" s="36" t="n">
        <v>46241</v>
      </c>
      <c r="C939" s="36" t="n">
        <v>46240</v>
      </c>
      <c r="D939" s="36" t="n">
        <v>46241</v>
      </c>
      <c r="E939" s="37" t="s">
        <v>1486</v>
      </c>
      <c r="F939" s="37" t="s">
        <v>95</v>
      </c>
      <c r="G939" s="37" t="s">
        <v>110</v>
      </c>
      <c r="H939" s="36" t="n">
        <v>46241</v>
      </c>
      <c r="I939" s="36" t="n">
        <v>46241</v>
      </c>
      <c r="J939" s="37" t="s">
        <v>13</v>
      </c>
      <c r="K939" s="37" t="s">
        <v>718</v>
      </c>
      <c r="L939" s="37" t="s">
        <v>807</v>
      </c>
      <c r="M939" s="37" t="n">
        <v>238.01</v>
      </c>
      <c r="N939" s="37" t="n">
        <v>0</v>
      </c>
      <c r="O939" s="37" t="n">
        <v>0</v>
      </c>
      <c r="P939" s="37" t="n">
        <v>238.01</v>
      </c>
      <c r="Q939" s="37" t="n">
        <v>35</v>
      </c>
      <c r="R939" s="37" t="n">
        <v>21864.48</v>
      </c>
      <c r="S939" s="37" t="s">
        <v>1487</v>
      </c>
    </row>
    <row r="940" customFormat="false" ht="73.5" hidden="false" customHeight="false" outlineLevel="0" collapsed="false">
      <c r="A940" s="36" t="n">
        <v>46240</v>
      </c>
      <c r="B940" s="36" t="n">
        <v>46240</v>
      </c>
      <c r="C940" s="36" t="n">
        <v>46240</v>
      </c>
      <c r="D940" s="36" t="n">
        <v>46241</v>
      </c>
      <c r="E940" s="37" t="s">
        <v>1488</v>
      </c>
      <c r="F940" s="37" t="s">
        <v>95</v>
      </c>
      <c r="G940" s="37" t="s">
        <v>110</v>
      </c>
      <c r="H940" s="36" t="n">
        <v>46241</v>
      </c>
      <c r="I940" s="36" t="n">
        <v>46241</v>
      </c>
      <c r="J940" s="37" t="s">
        <v>13</v>
      </c>
      <c r="K940" s="37" t="s">
        <v>718</v>
      </c>
      <c r="L940" s="37" t="s">
        <v>854</v>
      </c>
      <c r="M940" s="37" t="n">
        <v>238.01</v>
      </c>
      <c r="N940" s="37" t="n">
        <v>0</v>
      </c>
      <c r="O940" s="37" t="n">
        <v>0</v>
      </c>
      <c r="P940" s="37" t="n">
        <v>238.01</v>
      </c>
      <c r="Q940" s="37" t="n">
        <v>35</v>
      </c>
      <c r="R940" s="37" t="n">
        <v>23453.947</v>
      </c>
      <c r="S940" s="37" t="s">
        <v>192</v>
      </c>
    </row>
    <row r="941" customFormat="false" ht="73.5" hidden="false" customHeight="false" outlineLevel="0" collapsed="false">
      <c r="A941" s="36" t="n">
        <v>46233</v>
      </c>
      <c r="B941" s="36" t="n">
        <v>46233</v>
      </c>
      <c r="C941" s="36" t="n">
        <v>46232</v>
      </c>
      <c r="D941" s="36" t="n">
        <v>46233</v>
      </c>
      <c r="E941" s="37" t="s">
        <v>1489</v>
      </c>
      <c r="F941" s="37" t="s">
        <v>75</v>
      </c>
      <c r="G941" s="37" t="s">
        <v>79</v>
      </c>
      <c r="H941" s="36" t="n">
        <v>46233</v>
      </c>
      <c r="I941" s="36" t="n">
        <v>46233</v>
      </c>
      <c r="J941" s="37" t="s">
        <v>13</v>
      </c>
      <c r="K941" s="37" t="s">
        <v>718</v>
      </c>
      <c r="L941" s="37" t="s">
        <v>763</v>
      </c>
      <c r="M941" s="37" t="n">
        <v>60</v>
      </c>
      <c r="N941" s="37" t="n">
        <v>0</v>
      </c>
      <c r="O941" s="37" t="n">
        <v>0</v>
      </c>
      <c r="P941" s="37" t="n">
        <v>60</v>
      </c>
      <c r="Q941" s="37" t="n">
        <v>20.961</v>
      </c>
      <c r="R941" s="37" t="n">
        <v>19634.637</v>
      </c>
      <c r="S941" s="37" t="s">
        <v>450</v>
      </c>
    </row>
    <row r="942" customFormat="false" ht="42" hidden="false" customHeight="false" outlineLevel="0" collapsed="false">
      <c r="A942" s="36" t="n">
        <v>46240</v>
      </c>
      <c r="B942" s="36" t="n">
        <v>46240</v>
      </c>
      <c r="C942" s="36" t="n">
        <v>46178</v>
      </c>
      <c r="D942" s="37"/>
      <c r="E942" s="37" t="s">
        <v>1490</v>
      </c>
      <c r="F942" s="37" t="s">
        <v>1180</v>
      </c>
      <c r="G942" s="37" t="s">
        <v>772</v>
      </c>
      <c r="H942" s="37"/>
      <c r="I942" s="36" t="n">
        <v>46181</v>
      </c>
      <c r="J942" s="37" t="s">
        <v>17</v>
      </c>
      <c r="K942" s="37" t="s">
        <v>718</v>
      </c>
      <c r="L942" s="37" t="s">
        <v>774</v>
      </c>
      <c r="M942" s="37" t="n">
        <v>475</v>
      </c>
      <c r="N942" s="37" t="n">
        <v>0</v>
      </c>
      <c r="O942" s="37" t="n">
        <v>0</v>
      </c>
      <c r="P942" s="37" t="n">
        <v>475</v>
      </c>
      <c r="Q942" s="37" t="n">
        <v>54.347</v>
      </c>
      <c r="R942" s="37" t="n">
        <v>24000</v>
      </c>
      <c r="S942" s="37" t="s">
        <v>1491</v>
      </c>
    </row>
    <row r="943" customFormat="false" ht="42" hidden="false" customHeight="false" outlineLevel="0" collapsed="false">
      <c r="A943" s="36" t="n">
        <v>46240</v>
      </c>
      <c r="B943" s="36" t="n">
        <v>46241</v>
      </c>
      <c r="C943" s="36" t="n">
        <v>46178</v>
      </c>
      <c r="D943" s="37"/>
      <c r="E943" s="37" t="s">
        <v>1492</v>
      </c>
      <c r="F943" s="37" t="s">
        <v>1180</v>
      </c>
      <c r="G943" s="37" t="s">
        <v>772</v>
      </c>
      <c r="H943" s="37"/>
      <c r="I943" s="36" t="n">
        <v>46181</v>
      </c>
      <c r="J943" s="37" t="s">
        <v>17</v>
      </c>
      <c r="K943" s="37" t="s">
        <v>718</v>
      </c>
      <c r="L943" s="37" t="s">
        <v>774</v>
      </c>
      <c r="M943" s="37" t="n">
        <v>349</v>
      </c>
      <c r="N943" s="37" t="n">
        <v>0</v>
      </c>
      <c r="O943" s="37" t="n">
        <v>0</v>
      </c>
      <c r="P943" s="37" t="n">
        <v>349</v>
      </c>
      <c r="Q943" s="37" t="n">
        <v>54.347</v>
      </c>
      <c r="R943" s="37" t="n">
        <v>24000</v>
      </c>
      <c r="S943" s="37" t="s">
        <v>1493</v>
      </c>
    </row>
    <row r="944" customFormat="false" ht="63" hidden="false" customHeight="false" outlineLevel="0" collapsed="false">
      <c r="A944" s="36" t="n">
        <v>46244</v>
      </c>
      <c r="B944" s="36" t="n">
        <v>46244</v>
      </c>
      <c r="C944" s="36" t="n">
        <v>46243</v>
      </c>
      <c r="D944" s="36" t="n">
        <v>46244</v>
      </c>
      <c r="E944" s="37" t="s">
        <v>1494</v>
      </c>
      <c r="F944" s="37" t="s">
        <v>71</v>
      </c>
      <c r="G944" s="37" t="s">
        <v>181</v>
      </c>
      <c r="H944" s="36" t="n">
        <v>46244</v>
      </c>
      <c r="I944" s="36" t="n">
        <v>46244</v>
      </c>
      <c r="J944" s="37" t="s">
        <v>13</v>
      </c>
      <c r="K944" s="37" t="s">
        <v>718</v>
      </c>
      <c r="L944" s="37" t="s">
        <v>746</v>
      </c>
      <c r="M944" s="37" t="n">
        <v>339.64</v>
      </c>
      <c r="N944" s="37" t="n">
        <v>0</v>
      </c>
      <c r="O944" s="37" t="n">
        <v>0</v>
      </c>
      <c r="P944" s="37" t="n">
        <v>339.64</v>
      </c>
      <c r="Q944" s="37" t="n">
        <v>61</v>
      </c>
      <c r="R944" s="37" t="n">
        <v>21261.88</v>
      </c>
      <c r="S944" s="37" t="s">
        <v>1495</v>
      </c>
    </row>
    <row r="945" customFormat="false" ht="63" hidden="false" customHeight="false" outlineLevel="0" collapsed="false">
      <c r="A945" s="36" t="n">
        <v>46241</v>
      </c>
      <c r="B945" s="36" t="n">
        <v>46244</v>
      </c>
      <c r="C945" s="36" t="n">
        <v>46243</v>
      </c>
      <c r="D945" s="36" t="n">
        <v>46244</v>
      </c>
      <c r="E945" s="37" t="s">
        <v>1496</v>
      </c>
      <c r="F945" s="37" t="s">
        <v>128</v>
      </c>
      <c r="G945" s="37" t="s">
        <v>129</v>
      </c>
      <c r="H945" s="36" t="n">
        <v>46244</v>
      </c>
      <c r="I945" s="36" t="n">
        <v>46244</v>
      </c>
      <c r="J945" s="37" t="s">
        <v>13</v>
      </c>
      <c r="K945" s="37" t="s">
        <v>718</v>
      </c>
      <c r="L945" s="37" t="s">
        <v>723</v>
      </c>
      <c r="M945" s="37" t="n">
        <v>646.24</v>
      </c>
      <c r="N945" s="37" t="n">
        <v>0</v>
      </c>
      <c r="O945" s="37" t="n">
        <v>0</v>
      </c>
      <c r="P945" s="37" t="n">
        <v>646.24</v>
      </c>
      <c r="Q945" s="37" t="n">
        <v>190</v>
      </c>
      <c r="R945" s="37" t="n">
        <v>21406.504</v>
      </c>
      <c r="S945" s="37" t="s">
        <v>89</v>
      </c>
    </row>
    <row r="946" customFormat="false" ht="94.5" hidden="false" customHeight="false" outlineLevel="0" collapsed="false">
      <c r="A946" s="36" t="n">
        <v>46239</v>
      </c>
      <c r="B946" s="36" t="n">
        <v>46239</v>
      </c>
      <c r="C946" s="36" t="n">
        <v>46239</v>
      </c>
      <c r="D946" s="36" t="n">
        <v>46239</v>
      </c>
      <c r="E946" s="37" t="s">
        <v>1497</v>
      </c>
      <c r="F946" s="37" t="s">
        <v>852</v>
      </c>
      <c r="G946" s="37" t="s">
        <v>853</v>
      </c>
      <c r="H946" s="36" t="n">
        <v>46239</v>
      </c>
      <c r="I946" s="36" t="n">
        <v>46239</v>
      </c>
      <c r="J946" s="37" t="s">
        <v>19</v>
      </c>
      <c r="K946" s="37" t="s">
        <v>718</v>
      </c>
      <c r="L946" s="37" t="s">
        <v>807</v>
      </c>
      <c r="M946" s="37" t="n">
        <v>169.33</v>
      </c>
      <c r="N946" s="37" t="n">
        <v>0</v>
      </c>
      <c r="O946" s="37" t="n">
        <v>0</v>
      </c>
      <c r="P946" s="37" t="n">
        <v>169.33</v>
      </c>
      <c r="Q946" s="37" t="n">
        <v>41.794</v>
      </c>
      <c r="R946" s="37" t="n">
        <v>15000</v>
      </c>
      <c r="S946" s="37" t="s">
        <v>1498</v>
      </c>
    </row>
    <row r="947" customFormat="false" ht="73.5" hidden="false" customHeight="false" outlineLevel="0" collapsed="false">
      <c r="A947" s="36" t="n">
        <v>46235</v>
      </c>
      <c r="B947" s="36" t="n">
        <v>46235</v>
      </c>
      <c r="C947" s="36" t="n">
        <v>46235</v>
      </c>
      <c r="D947" s="36" t="n">
        <v>46235</v>
      </c>
      <c r="E947" s="37" t="s">
        <v>1499</v>
      </c>
      <c r="F947" s="37" t="s">
        <v>95</v>
      </c>
      <c r="G947" s="37" t="s">
        <v>110</v>
      </c>
      <c r="H947" s="36" t="n">
        <v>46235</v>
      </c>
      <c r="I947" s="36" t="n">
        <v>46235</v>
      </c>
      <c r="J947" s="37" t="s">
        <v>13</v>
      </c>
      <c r="K947" s="37" t="s">
        <v>718</v>
      </c>
      <c r="L947" s="37" t="s">
        <v>854</v>
      </c>
      <c r="M947" s="37" t="n">
        <v>150</v>
      </c>
      <c r="N947" s="37" t="n">
        <v>0</v>
      </c>
      <c r="O947" s="37" t="n">
        <v>0</v>
      </c>
      <c r="P947" s="37" t="n">
        <v>150</v>
      </c>
      <c r="Q947" s="37" t="n">
        <v>35</v>
      </c>
      <c r="R947" s="37" t="n">
        <v>21998.855</v>
      </c>
      <c r="S947" s="37" t="s">
        <v>192</v>
      </c>
    </row>
    <row r="948" customFormat="false" ht="73.5" hidden="false" customHeight="false" outlineLevel="0" collapsed="false">
      <c r="A948" s="36" t="n">
        <v>46235</v>
      </c>
      <c r="B948" s="36" t="n">
        <v>46235</v>
      </c>
      <c r="C948" s="36" t="n">
        <v>46235</v>
      </c>
      <c r="D948" s="36" t="n">
        <v>46235</v>
      </c>
      <c r="E948" s="37" t="s">
        <v>1500</v>
      </c>
      <c r="F948" s="37" t="s">
        <v>95</v>
      </c>
      <c r="G948" s="37" t="s">
        <v>110</v>
      </c>
      <c r="H948" s="36" t="n">
        <v>46235</v>
      </c>
      <c r="I948" s="36" t="n">
        <v>46235</v>
      </c>
      <c r="J948" s="37" t="s">
        <v>13</v>
      </c>
      <c r="K948" s="37" t="s">
        <v>718</v>
      </c>
      <c r="L948" s="37" t="s">
        <v>805</v>
      </c>
      <c r="M948" s="37" t="n">
        <v>150</v>
      </c>
      <c r="N948" s="37" t="n">
        <v>0</v>
      </c>
      <c r="O948" s="37" t="n">
        <v>0</v>
      </c>
      <c r="P948" s="37" t="n">
        <v>150</v>
      </c>
      <c r="Q948" s="37" t="n">
        <v>35</v>
      </c>
      <c r="R948" s="37" t="n">
        <v>21998.855</v>
      </c>
      <c r="S948" s="37" t="s">
        <v>192</v>
      </c>
    </row>
    <row r="949" customFormat="false" ht="73.5" hidden="false" customHeight="false" outlineLevel="0" collapsed="false">
      <c r="A949" s="36" t="n">
        <v>46235</v>
      </c>
      <c r="B949" s="36" t="n">
        <v>46235</v>
      </c>
      <c r="C949" s="36" t="n">
        <v>46235</v>
      </c>
      <c r="D949" s="36" t="n">
        <v>46235</v>
      </c>
      <c r="E949" s="37" t="s">
        <v>1501</v>
      </c>
      <c r="F949" s="37" t="s">
        <v>95</v>
      </c>
      <c r="G949" s="37" t="s">
        <v>110</v>
      </c>
      <c r="H949" s="36" t="n">
        <v>46235</v>
      </c>
      <c r="I949" s="36" t="n">
        <v>46235</v>
      </c>
      <c r="J949" s="37" t="s">
        <v>13</v>
      </c>
      <c r="K949" s="37" t="s">
        <v>718</v>
      </c>
      <c r="L949" s="37" t="s">
        <v>754</v>
      </c>
      <c r="M949" s="37" t="n">
        <v>150</v>
      </c>
      <c r="N949" s="37" t="n">
        <v>0</v>
      </c>
      <c r="O949" s="37" t="n">
        <v>0</v>
      </c>
      <c r="P949" s="37" t="n">
        <v>150</v>
      </c>
      <c r="Q949" s="37" t="n">
        <v>35</v>
      </c>
      <c r="R949" s="37" t="n">
        <v>21998.855</v>
      </c>
      <c r="S949" s="37" t="s">
        <v>192</v>
      </c>
    </row>
    <row r="950" customFormat="false" ht="73.5" hidden="false" customHeight="false" outlineLevel="0" collapsed="false">
      <c r="A950" s="36" t="n">
        <v>46235</v>
      </c>
      <c r="B950" s="36" t="n">
        <v>46235</v>
      </c>
      <c r="C950" s="36" t="n">
        <v>46235</v>
      </c>
      <c r="D950" s="36" t="n">
        <v>46235</v>
      </c>
      <c r="E950" s="37" t="s">
        <v>1502</v>
      </c>
      <c r="F950" s="37" t="s">
        <v>95</v>
      </c>
      <c r="G950" s="37" t="s">
        <v>110</v>
      </c>
      <c r="H950" s="36" t="n">
        <v>46235</v>
      </c>
      <c r="I950" s="36" t="n">
        <v>46235</v>
      </c>
      <c r="J950" s="37" t="s">
        <v>13</v>
      </c>
      <c r="K950" s="37" t="s">
        <v>718</v>
      </c>
      <c r="L950" s="37" t="s">
        <v>786</v>
      </c>
      <c r="M950" s="37" t="n">
        <v>150</v>
      </c>
      <c r="N950" s="37" t="n">
        <v>0</v>
      </c>
      <c r="O950" s="37" t="n">
        <v>0</v>
      </c>
      <c r="P950" s="37" t="n">
        <v>150</v>
      </c>
      <c r="Q950" s="37" t="n">
        <v>35</v>
      </c>
      <c r="R950" s="37" t="n">
        <v>21998.855</v>
      </c>
      <c r="S950" s="37" t="s">
        <v>192</v>
      </c>
    </row>
    <row r="951" customFormat="false" ht="94.5" hidden="false" customHeight="false" outlineLevel="0" collapsed="false">
      <c r="A951" s="36" t="n">
        <v>46239</v>
      </c>
      <c r="B951" s="36" t="n">
        <v>46239</v>
      </c>
      <c r="C951" s="36" t="n">
        <v>46239</v>
      </c>
      <c r="D951" s="36" t="n">
        <v>46239</v>
      </c>
      <c r="E951" s="37" t="s">
        <v>1503</v>
      </c>
      <c r="F951" s="37" t="s">
        <v>853</v>
      </c>
      <c r="G951" s="37" t="s">
        <v>1039</v>
      </c>
      <c r="H951" s="36" t="n">
        <v>46239</v>
      </c>
      <c r="I951" s="36" t="n">
        <v>46239</v>
      </c>
      <c r="J951" s="37" t="s">
        <v>19</v>
      </c>
      <c r="K951" s="37" t="s">
        <v>718</v>
      </c>
      <c r="L951" s="37" t="s">
        <v>807</v>
      </c>
      <c r="M951" s="37" t="n">
        <v>169.33</v>
      </c>
      <c r="N951" s="37" t="n">
        <v>0</v>
      </c>
      <c r="O951" s="37" t="n">
        <v>0</v>
      </c>
      <c r="P951" s="37" t="n">
        <v>169.33</v>
      </c>
      <c r="Q951" s="37" t="n">
        <v>42.155</v>
      </c>
      <c r="R951" s="37" t="n">
        <v>15000</v>
      </c>
      <c r="S951" s="37" t="s">
        <v>433</v>
      </c>
    </row>
    <row r="952" customFormat="false" ht="94.5" hidden="false" customHeight="false" outlineLevel="0" collapsed="false">
      <c r="A952" s="36" t="n">
        <v>46240</v>
      </c>
      <c r="B952" s="36" t="n">
        <v>46240</v>
      </c>
      <c r="C952" s="36" t="n">
        <v>46240</v>
      </c>
      <c r="D952" s="36" t="n">
        <v>46240</v>
      </c>
      <c r="E952" s="37" t="s">
        <v>1504</v>
      </c>
      <c r="F952" s="37" t="s">
        <v>853</v>
      </c>
      <c r="G952" s="37" t="s">
        <v>1039</v>
      </c>
      <c r="H952" s="36" t="n">
        <v>46240</v>
      </c>
      <c r="I952" s="36" t="n">
        <v>46240</v>
      </c>
      <c r="J952" s="37" t="s">
        <v>19</v>
      </c>
      <c r="K952" s="37" t="s">
        <v>718</v>
      </c>
      <c r="L952" s="37" t="s">
        <v>754</v>
      </c>
      <c r="M952" s="37" t="n">
        <v>169.33</v>
      </c>
      <c r="N952" s="37" t="n">
        <v>0</v>
      </c>
      <c r="O952" s="37" t="n">
        <v>0</v>
      </c>
      <c r="P952" s="37" t="n">
        <v>169.33</v>
      </c>
      <c r="Q952" s="37" t="n">
        <v>42.155</v>
      </c>
      <c r="R952" s="37" t="n">
        <v>15000</v>
      </c>
      <c r="S952" s="37" t="s">
        <v>1341</v>
      </c>
    </row>
    <row r="953" customFormat="false" ht="94.5" hidden="false" customHeight="false" outlineLevel="0" collapsed="false">
      <c r="A953" s="36" t="n">
        <v>46240</v>
      </c>
      <c r="B953" s="36" t="n">
        <v>46240</v>
      </c>
      <c r="C953" s="36" t="n">
        <v>46240</v>
      </c>
      <c r="D953" s="36" t="n">
        <v>46240</v>
      </c>
      <c r="E953" s="37" t="s">
        <v>1505</v>
      </c>
      <c r="F953" s="37" t="s">
        <v>852</v>
      </c>
      <c r="G953" s="37" t="s">
        <v>853</v>
      </c>
      <c r="H953" s="36" t="n">
        <v>46240</v>
      </c>
      <c r="I953" s="36" t="n">
        <v>46240</v>
      </c>
      <c r="J953" s="37" t="s">
        <v>19</v>
      </c>
      <c r="K953" s="37" t="s">
        <v>718</v>
      </c>
      <c r="L953" s="37" t="s">
        <v>754</v>
      </c>
      <c r="M953" s="37" t="n">
        <v>169.33</v>
      </c>
      <c r="N953" s="37" t="n">
        <v>0</v>
      </c>
      <c r="O953" s="37" t="n">
        <v>0</v>
      </c>
      <c r="P953" s="37" t="n">
        <v>169.33</v>
      </c>
      <c r="Q953" s="37" t="n">
        <v>41.794</v>
      </c>
      <c r="R953" s="37" t="n">
        <v>15000</v>
      </c>
      <c r="S953" s="37" t="s">
        <v>1341</v>
      </c>
    </row>
    <row r="954" customFormat="false" ht="94.5" hidden="false" customHeight="false" outlineLevel="0" collapsed="false">
      <c r="A954" s="36" t="n">
        <v>46240</v>
      </c>
      <c r="B954" s="36" t="n">
        <v>46240</v>
      </c>
      <c r="C954" s="36" t="n">
        <v>46240</v>
      </c>
      <c r="D954" s="36" t="n">
        <v>46240</v>
      </c>
      <c r="E954" s="37" t="s">
        <v>1506</v>
      </c>
      <c r="F954" s="37" t="s">
        <v>852</v>
      </c>
      <c r="G954" s="37" t="s">
        <v>853</v>
      </c>
      <c r="H954" s="36" t="n">
        <v>46240</v>
      </c>
      <c r="I954" s="36" t="n">
        <v>46240</v>
      </c>
      <c r="J954" s="37" t="s">
        <v>19</v>
      </c>
      <c r="K954" s="37" t="s">
        <v>718</v>
      </c>
      <c r="L954" s="37" t="s">
        <v>854</v>
      </c>
      <c r="M954" s="37" t="n">
        <v>169.33</v>
      </c>
      <c r="N954" s="37" t="n">
        <v>0</v>
      </c>
      <c r="O954" s="37" t="n">
        <v>0</v>
      </c>
      <c r="P954" s="37" t="n">
        <v>169.33</v>
      </c>
      <c r="Q954" s="37" t="n">
        <v>41.794</v>
      </c>
      <c r="R954" s="37" t="n">
        <v>15000</v>
      </c>
      <c r="S954" s="37" t="s">
        <v>438</v>
      </c>
    </row>
    <row r="955" customFormat="false" ht="94.5" hidden="false" customHeight="false" outlineLevel="0" collapsed="false">
      <c r="A955" s="36" t="n">
        <v>46240</v>
      </c>
      <c r="B955" s="36" t="n">
        <v>46240</v>
      </c>
      <c r="C955" s="36" t="n">
        <v>46240</v>
      </c>
      <c r="D955" s="36" t="n">
        <v>46240</v>
      </c>
      <c r="E955" s="37" t="s">
        <v>1507</v>
      </c>
      <c r="F955" s="37" t="s">
        <v>853</v>
      </c>
      <c r="G955" s="37" t="s">
        <v>1039</v>
      </c>
      <c r="H955" s="36" t="n">
        <v>46240</v>
      </c>
      <c r="I955" s="36" t="n">
        <v>46240</v>
      </c>
      <c r="J955" s="37" t="s">
        <v>19</v>
      </c>
      <c r="K955" s="37" t="s">
        <v>718</v>
      </c>
      <c r="L955" s="37" t="s">
        <v>854</v>
      </c>
      <c r="M955" s="37" t="n">
        <v>169.33</v>
      </c>
      <c r="N955" s="37" t="n">
        <v>0</v>
      </c>
      <c r="O955" s="37" t="n">
        <v>0</v>
      </c>
      <c r="P955" s="37" t="n">
        <v>169.33</v>
      </c>
      <c r="Q955" s="37" t="n">
        <v>42.155</v>
      </c>
      <c r="R955" s="37" t="n">
        <v>15000</v>
      </c>
      <c r="S955" s="37" t="s">
        <v>438</v>
      </c>
    </row>
    <row r="956" customFormat="false" ht="94.5" hidden="false" customHeight="false" outlineLevel="0" collapsed="false">
      <c r="A956" s="36" t="n">
        <v>46240</v>
      </c>
      <c r="B956" s="36" t="n">
        <v>46240</v>
      </c>
      <c r="C956" s="36" t="n">
        <v>46240</v>
      </c>
      <c r="D956" s="36" t="n">
        <v>46240</v>
      </c>
      <c r="E956" s="37" t="s">
        <v>1508</v>
      </c>
      <c r="F956" s="37" t="s">
        <v>852</v>
      </c>
      <c r="G956" s="37" t="s">
        <v>853</v>
      </c>
      <c r="H956" s="36" t="n">
        <v>46240</v>
      </c>
      <c r="I956" s="36" t="n">
        <v>46240</v>
      </c>
      <c r="J956" s="37" t="s">
        <v>19</v>
      </c>
      <c r="K956" s="37" t="s">
        <v>718</v>
      </c>
      <c r="L956" s="37" t="s">
        <v>754</v>
      </c>
      <c r="M956" s="37" t="n">
        <v>169.33</v>
      </c>
      <c r="N956" s="37" t="n">
        <v>0</v>
      </c>
      <c r="O956" s="37" t="n">
        <v>0</v>
      </c>
      <c r="P956" s="37" t="n">
        <v>169.33</v>
      </c>
      <c r="Q956" s="37" t="n">
        <v>41.794</v>
      </c>
      <c r="R956" s="37" t="n">
        <v>15000</v>
      </c>
      <c r="S956" s="37" t="s">
        <v>1341</v>
      </c>
    </row>
    <row r="957" customFormat="false" ht="94.5" hidden="false" customHeight="false" outlineLevel="0" collapsed="false">
      <c r="A957" s="36" t="n">
        <v>46240</v>
      </c>
      <c r="B957" s="36" t="n">
        <v>46240</v>
      </c>
      <c r="C957" s="36" t="n">
        <v>46240</v>
      </c>
      <c r="D957" s="36" t="n">
        <v>46240</v>
      </c>
      <c r="E957" s="37" t="s">
        <v>1509</v>
      </c>
      <c r="F957" s="37" t="s">
        <v>853</v>
      </c>
      <c r="G957" s="37" t="s">
        <v>1039</v>
      </c>
      <c r="H957" s="36" t="n">
        <v>46240</v>
      </c>
      <c r="I957" s="36" t="n">
        <v>46240</v>
      </c>
      <c r="J957" s="37" t="s">
        <v>19</v>
      </c>
      <c r="K957" s="37" t="s">
        <v>718</v>
      </c>
      <c r="L957" s="37" t="s">
        <v>754</v>
      </c>
      <c r="M957" s="37" t="n">
        <v>169.33</v>
      </c>
      <c r="N957" s="37" t="n">
        <v>0</v>
      </c>
      <c r="O957" s="37" t="n">
        <v>0</v>
      </c>
      <c r="P957" s="37" t="n">
        <v>169.33</v>
      </c>
      <c r="Q957" s="37" t="n">
        <v>42.155</v>
      </c>
      <c r="R957" s="37" t="n">
        <v>15000</v>
      </c>
      <c r="S957" s="37" t="s">
        <v>1341</v>
      </c>
    </row>
    <row r="958" customFormat="false" ht="63" hidden="false" customHeight="false" outlineLevel="0" collapsed="false">
      <c r="A958" s="36" t="n">
        <v>46244</v>
      </c>
      <c r="B958" s="36" t="n">
        <v>46244</v>
      </c>
      <c r="C958" s="36" t="n">
        <v>46244</v>
      </c>
      <c r="D958" s="36" t="n">
        <v>46244</v>
      </c>
      <c r="E958" s="37" t="s">
        <v>1510</v>
      </c>
      <c r="F958" s="37" t="s">
        <v>71</v>
      </c>
      <c r="G958" s="37" t="s">
        <v>123</v>
      </c>
      <c r="H958" s="36" t="n">
        <v>46244</v>
      </c>
      <c r="I958" s="36" t="n">
        <v>46244</v>
      </c>
      <c r="J958" s="37" t="s">
        <v>13</v>
      </c>
      <c r="K958" s="37" t="s">
        <v>718</v>
      </c>
      <c r="L958" s="37" t="s">
        <v>777</v>
      </c>
      <c r="M958" s="37" t="n">
        <v>423.87</v>
      </c>
      <c r="N958" s="37" t="n">
        <v>0</v>
      </c>
      <c r="O958" s="37" t="n">
        <v>0</v>
      </c>
      <c r="P958" s="37" t="n">
        <v>423.87</v>
      </c>
      <c r="Q958" s="37" t="n">
        <v>125.033</v>
      </c>
      <c r="R958" s="37" t="n">
        <v>24522</v>
      </c>
      <c r="S958" s="37" t="s">
        <v>1511</v>
      </c>
    </row>
    <row r="959" customFormat="false" ht="63" hidden="false" customHeight="false" outlineLevel="0" collapsed="false">
      <c r="A959" s="36" t="n">
        <v>46241</v>
      </c>
      <c r="B959" s="36" t="n">
        <v>46244</v>
      </c>
      <c r="C959" s="36" t="n">
        <v>46244</v>
      </c>
      <c r="D959" s="36" t="n">
        <v>46244</v>
      </c>
      <c r="E959" s="37" t="s">
        <v>1512</v>
      </c>
      <c r="F959" s="37" t="s">
        <v>71</v>
      </c>
      <c r="G959" s="37" t="s">
        <v>123</v>
      </c>
      <c r="H959" s="36" t="n">
        <v>46244</v>
      </c>
      <c r="I959" s="36" t="n">
        <v>46244</v>
      </c>
      <c r="J959" s="37" t="s">
        <v>13</v>
      </c>
      <c r="K959" s="37" t="s">
        <v>718</v>
      </c>
      <c r="L959" s="37" t="s">
        <v>741</v>
      </c>
      <c r="M959" s="37" t="n">
        <v>423.87</v>
      </c>
      <c r="N959" s="37" t="n">
        <v>0</v>
      </c>
      <c r="O959" s="37" t="n">
        <v>0</v>
      </c>
      <c r="P959" s="37" t="n">
        <v>423.87</v>
      </c>
      <c r="Q959" s="37" t="n">
        <v>125.033</v>
      </c>
      <c r="R959" s="37" t="n">
        <v>23180</v>
      </c>
      <c r="S959" s="37" t="s">
        <v>1513</v>
      </c>
    </row>
    <row r="960" customFormat="false" ht="73.5" hidden="false" customHeight="false" outlineLevel="0" collapsed="false">
      <c r="A960" s="36" t="n">
        <v>46241</v>
      </c>
      <c r="B960" s="36" t="n">
        <v>46244</v>
      </c>
      <c r="C960" s="36" t="n">
        <v>46243</v>
      </c>
      <c r="D960" s="36" t="n">
        <v>46244</v>
      </c>
      <c r="E960" s="37" t="s">
        <v>1514</v>
      </c>
      <c r="F960" s="37" t="s">
        <v>75</v>
      </c>
      <c r="G960" s="37" t="s">
        <v>105</v>
      </c>
      <c r="H960" s="36" t="n">
        <v>46244</v>
      </c>
      <c r="I960" s="36" t="n">
        <v>46244</v>
      </c>
      <c r="J960" s="37" t="s">
        <v>13</v>
      </c>
      <c r="K960" s="37" t="s">
        <v>718</v>
      </c>
      <c r="L960" s="37" t="s">
        <v>767</v>
      </c>
      <c r="M960" s="37" t="n">
        <v>460.44</v>
      </c>
      <c r="N960" s="37" t="n">
        <v>0</v>
      </c>
      <c r="O960" s="37" t="n">
        <v>0</v>
      </c>
      <c r="P960" s="37" t="n">
        <v>460.44</v>
      </c>
      <c r="Q960" s="37" t="n">
        <v>116.24</v>
      </c>
      <c r="R960" s="37" t="n">
        <v>19414.236</v>
      </c>
      <c r="S960" s="37" t="s">
        <v>197</v>
      </c>
    </row>
    <row r="961" customFormat="false" ht="52.5" hidden="false" customHeight="false" outlineLevel="0" collapsed="false">
      <c r="A961" s="36" t="n">
        <v>46241</v>
      </c>
      <c r="B961" s="36" t="n">
        <v>46241</v>
      </c>
      <c r="C961" s="36" t="n">
        <v>46238</v>
      </c>
      <c r="D961" s="37"/>
      <c r="E961" s="37" t="s">
        <v>1515</v>
      </c>
      <c r="F961" s="37" t="s">
        <v>1022</v>
      </c>
      <c r="G961" s="37" t="s">
        <v>1439</v>
      </c>
      <c r="H961" s="37"/>
      <c r="I961" s="36" t="n">
        <v>46239</v>
      </c>
      <c r="J961" s="37" t="s">
        <v>21</v>
      </c>
      <c r="K961" s="37" t="s">
        <v>718</v>
      </c>
      <c r="L961" s="37" t="s">
        <v>817</v>
      </c>
      <c r="M961" s="37" t="n">
        <v>375</v>
      </c>
      <c r="N961" s="37" t="n">
        <v>0</v>
      </c>
      <c r="O961" s="37" t="n">
        <v>0</v>
      </c>
      <c r="P961" s="37" t="n">
        <v>375</v>
      </c>
      <c r="Q961" s="37" t="n">
        <v>167.01</v>
      </c>
      <c r="R961" s="37" t="n">
        <v>8000</v>
      </c>
      <c r="S961" s="37" t="s">
        <v>137</v>
      </c>
    </row>
    <row r="962" customFormat="false" ht="42" hidden="false" customHeight="false" outlineLevel="0" collapsed="false">
      <c r="A962" s="36" t="n">
        <v>46241</v>
      </c>
      <c r="B962" s="36" t="n">
        <v>46241</v>
      </c>
      <c r="C962" s="36" t="n">
        <v>46238</v>
      </c>
      <c r="D962" s="37"/>
      <c r="E962" s="37" t="s">
        <v>1516</v>
      </c>
      <c r="F962" s="37" t="s">
        <v>1022</v>
      </c>
      <c r="G962" s="37" t="s">
        <v>1517</v>
      </c>
      <c r="H962" s="37"/>
      <c r="I962" s="36" t="n">
        <v>46239</v>
      </c>
      <c r="J962" s="37" t="s">
        <v>21</v>
      </c>
      <c r="K962" s="37" t="s">
        <v>718</v>
      </c>
      <c r="L962" s="37" t="s">
        <v>817</v>
      </c>
      <c r="M962" s="37" t="n">
        <v>375</v>
      </c>
      <c r="N962" s="37" t="n">
        <v>0</v>
      </c>
      <c r="O962" s="37" t="n">
        <v>0</v>
      </c>
      <c r="P962" s="37" t="n">
        <v>375</v>
      </c>
      <c r="Q962" s="37" t="n">
        <v>166.116</v>
      </c>
      <c r="R962" s="37" t="n">
        <v>12000</v>
      </c>
      <c r="S962" s="37" t="s">
        <v>137</v>
      </c>
    </row>
    <row r="963" customFormat="false" ht="73.5" hidden="false" customHeight="false" outlineLevel="0" collapsed="false">
      <c r="A963" s="36" t="n">
        <v>46240</v>
      </c>
      <c r="B963" s="36" t="n">
        <v>46240</v>
      </c>
      <c r="C963" s="36" t="n">
        <v>46126</v>
      </c>
      <c r="D963" s="37"/>
      <c r="E963" s="37" t="s">
        <v>1518</v>
      </c>
      <c r="F963" s="37" t="s">
        <v>954</v>
      </c>
      <c r="G963" s="37" t="s">
        <v>135</v>
      </c>
      <c r="H963" s="37"/>
      <c r="I963" s="36" t="n">
        <v>46126</v>
      </c>
      <c r="J963" s="37" t="s">
        <v>15</v>
      </c>
      <c r="K963" s="37" t="s">
        <v>718</v>
      </c>
      <c r="L963" s="37" t="s">
        <v>955</v>
      </c>
      <c r="M963" s="37" t="n">
        <v>272.5</v>
      </c>
      <c r="N963" s="37" t="n">
        <v>0</v>
      </c>
      <c r="O963" s="37" t="n">
        <v>0</v>
      </c>
      <c r="P963" s="37" t="n">
        <v>272.5</v>
      </c>
      <c r="Q963" s="37" t="n">
        <v>56.581</v>
      </c>
      <c r="R963" s="37" t="n">
        <v>15000</v>
      </c>
      <c r="S963" s="37" t="s">
        <v>137</v>
      </c>
    </row>
    <row r="964" customFormat="false" ht="73.5" hidden="false" customHeight="false" outlineLevel="0" collapsed="false">
      <c r="A964" s="36" t="n">
        <v>46240</v>
      </c>
      <c r="B964" s="36" t="n">
        <v>46240</v>
      </c>
      <c r="C964" s="36" t="n">
        <v>46126</v>
      </c>
      <c r="D964" s="37"/>
      <c r="E964" s="37" t="s">
        <v>1519</v>
      </c>
      <c r="F964" s="37" t="s">
        <v>954</v>
      </c>
      <c r="G964" s="37" t="s">
        <v>135</v>
      </c>
      <c r="H964" s="37"/>
      <c r="I964" s="36" t="n">
        <v>46126</v>
      </c>
      <c r="J964" s="37" t="s">
        <v>15</v>
      </c>
      <c r="K964" s="37" t="s">
        <v>718</v>
      </c>
      <c r="L964" s="37" t="s">
        <v>955</v>
      </c>
      <c r="M964" s="37" t="n">
        <v>272.5</v>
      </c>
      <c r="N964" s="37" t="n">
        <v>0</v>
      </c>
      <c r="O964" s="37" t="n">
        <v>0</v>
      </c>
      <c r="P964" s="37" t="n">
        <v>272.5</v>
      </c>
      <c r="Q964" s="37" t="n">
        <v>56.581</v>
      </c>
      <c r="R964" s="37" t="n">
        <v>15000</v>
      </c>
      <c r="S964" s="37" t="s">
        <v>137</v>
      </c>
    </row>
    <row r="965" customFormat="false" ht="73.5" hidden="false" customHeight="false" outlineLevel="0" collapsed="false">
      <c r="A965" s="36" t="n">
        <v>46240</v>
      </c>
      <c r="B965" s="36" t="n">
        <v>46240</v>
      </c>
      <c r="C965" s="36" t="n">
        <v>46126</v>
      </c>
      <c r="D965" s="37"/>
      <c r="E965" s="37" t="s">
        <v>1520</v>
      </c>
      <c r="F965" s="37" t="s">
        <v>954</v>
      </c>
      <c r="G965" s="37" t="s">
        <v>135</v>
      </c>
      <c r="H965" s="37"/>
      <c r="I965" s="36" t="n">
        <v>46126</v>
      </c>
      <c r="J965" s="37" t="s">
        <v>15</v>
      </c>
      <c r="K965" s="37" t="s">
        <v>718</v>
      </c>
      <c r="L965" s="37" t="s">
        <v>955</v>
      </c>
      <c r="M965" s="37" t="n">
        <v>272.5</v>
      </c>
      <c r="N965" s="37" t="n">
        <v>0</v>
      </c>
      <c r="O965" s="37" t="n">
        <v>0</v>
      </c>
      <c r="P965" s="37" t="n">
        <v>272.5</v>
      </c>
      <c r="Q965" s="37" t="n">
        <v>56.581</v>
      </c>
      <c r="R965" s="37" t="n">
        <v>15000</v>
      </c>
      <c r="S965" s="37" t="s">
        <v>137</v>
      </c>
    </row>
    <row r="966" customFormat="false" ht="73.5" hidden="false" customHeight="false" outlineLevel="0" collapsed="false">
      <c r="A966" s="36" t="n">
        <v>46240</v>
      </c>
      <c r="B966" s="36" t="n">
        <v>46240</v>
      </c>
      <c r="C966" s="36" t="n">
        <v>46126</v>
      </c>
      <c r="D966" s="37"/>
      <c r="E966" s="37" t="s">
        <v>1521</v>
      </c>
      <c r="F966" s="37" t="s">
        <v>954</v>
      </c>
      <c r="G966" s="37" t="s">
        <v>135</v>
      </c>
      <c r="H966" s="37"/>
      <c r="I966" s="36" t="n">
        <v>46126</v>
      </c>
      <c r="J966" s="37" t="s">
        <v>15</v>
      </c>
      <c r="K966" s="37" t="s">
        <v>718</v>
      </c>
      <c r="L966" s="37" t="s">
        <v>955</v>
      </c>
      <c r="M966" s="37" t="n">
        <v>272.5</v>
      </c>
      <c r="N966" s="37" t="n">
        <v>0</v>
      </c>
      <c r="O966" s="37" t="n">
        <v>0</v>
      </c>
      <c r="P966" s="37" t="n">
        <v>272.5</v>
      </c>
      <c r="Q966" s="37" t="n">
        <v>56.581</v>
      </c>
      <c r="R966" s="37" t="n">
        <v>15000</v>
      </c>
      <c r="S966" s="37" t="s">
        <v>137</v>
      </c>
    </row>
    <row r="967" customFormat="false" ht="73.5" hidden="false" customHeight="false" outlineLevel="0" collapsed="false">
      <c r="A967" s="36" t="n">
        <v>46240</v>
      </c>
      <c r="B967" s="36" t="n">
        <v>46240</v>
      </c>
      <c r="C967" s="36" t="n">
        <v>46126</v>
      </c>
      <c r="D967" s="37"/>
      <c r="E967" s="37" t="s">
        <v>1522</v>
      </c>
      <c r="F967" s="37" t="s">
        <v>954</v>
      </c>
      <c r="G967" s="37" t="s">
        <v>135</v>
      </c>
      <c r="H967" s="37"/>
      <c r="I967" s="36" t="n">
        <v>46126</v>
      </c>
      <c r="J967" s="37" t="s">
        <v>15</v>
      </c>
      <c r="K967" s="37" t="s">
        <v>718</v>
      </c>
      <c r="L967" s="37" t="s">
        <v>955</v>
      </c>
      <c r="M967" s="37" t="n">
        <v>272.5</v>
      </c>
      <c r="N967" s="37" t="n">
        <v>0</v>
      </c>
      <c r="O967" s="37" t="n">
        <v>0</v>
      </c>
      <c r="P967" s="37" t="n">
        <v>272.5</v>
      </c>
      <c r="Q967" s="37" t="n">
        <v>56.581</v>
      </c>
      <c r="R967" s="37" t="n">
        <v>15000</v>
      </c>
      <c r="S967" s="37" t="s">
        <v>137</v>
      </c>
    </row>
    <row r="968" customFormat="false" ht="63" hidden="false" customHeight="false" outlineLevel="0" collapsed="false">
      <c r="A968" s="36" t="n">
        <v>46240</v>
      </c>
      <c r="B968" s="36" t="n">
        <v>46240</v>
      </c>
      <c r="C968" s="36" t="n">
        <v>46240</v>
      </c>
      <c r="D968" s="37"/>
      <c r="E968" s="37" t="s">
        <v>1523</v>
      </c>
      <c r="F968" s="37" t="s">
        <v>1524</v>
      </c>
      <c r="G968" s="37" t="s">
        <v>1525</v>
      </c>
      <c r="H968" s="37"/>
      <c r="I968" s="36" t="n">
        <v>46241</v>
      </c>
      <c r="J968" s="37" t="s">
        <v>35</v>
      </c>
      <c r="K968" s="37" t="s">
        <v>718</v>
      </c>
      <c r="L968" s="37" t="s">
        <v>727</v>
      </c>
      <c r="M968" s="37" t="n">
        <v>295</v>
      </c>
      <c r="N968" s="37" t="n">
        <v>0</v>
      </c>
      <c r="O968" s="37" t="n">
        <v>0</v>
      </c>
      <c r="P968" s="37" t="n">
        <v>295</v>
      </c>
      <c r="Q968" s="37" t="n">
        <v>30.103</v>
      </c>
      <c r="R968" s="37" t="n">
        <v>24681</v>
      </c>
      <c r="S968" s="37" t="s">
        <v>137</v>
      </c>
    </row>
    <row r="969" customFormat="false" ht="94.5" hidden="false" customHeight="false" outlineLevel="0" collapsed="false">
      <c r="A969" s="36" t="n">
        <v>46240</v>
      </c>
      <c r="B969" s="36" t="n">
        <v>46240</v>
      </c>
      <c r="C969" s="36" t="n">
        <v>46240</v>
      </c>
      <c r="D969" s="36" t="n">
        <v>46240</v>
      </c>
      <c r="E969" s="37" t="s">
        <v>1526</v>
      </c>
      <c r="F969" s="37" t="s">
        <v>852</v>
      </c>
      <c r="G969" s="37" t="s">
        <v>853</v>
      </c>
      <c r="H969" s="36" t="n">
        <v>46240</v>
      </c>
      <c r="I969" s="36" t="n">
        <v>46240</v>
      </c>
      <c r="J969" s="37" t="s">
        <v>19</v>
      </c>
      <c r="K969" s="37" t="s">
        <v>718</v>
      </c>
      <c r="L969" s="37" t="s">
        <v>779</v>
      </c>
      <c r="M969" s="37" t="n">
        <v>264.57</v>
      </c>
      <c r="N969" s="37" t="n">
        <v>0</v>
      </c>
      <c r="O969" s="37" t="n">
        <v>0</v>
      </c>
      <c r="P969" s="37" t="n">
        <v>264.57</v>
      </c>
      <c r="Q969" s="37" t="n">
        <v>41.794</v>
      </c>
      <c r="R969" s="37" t="n">
        <v>15000</v>
      </c>
      <c r="S969" s="37"/>
    </row>
    <row r="970" customFormat="false" ht="73.5" hidden="false" customHeight="false" outlineLevel="0" collapsed="false">
      <c r="A970" s="36" t="n">
        <v>46244</v>
      </c>
      <c r="B970" s="36" t="n">
        <v>46244</v>
      </c>
      <c r="C970" s="36" t="n">
        <v>46243</v>
      </c>
      <c r="D970" s="36" t="n">
        <v>46244</v>
      </c>
      <c r="E970" s="37" t="s">
        <v>1527</v>
      </c>
      <c r="F970" s="37" t="s">
        <v>75</v>
      </c>
      <c r="G970" s="37" t="s">
        <v>653</v>
      </c>
      <c r="H970" s="36" t="n">
        <v>46244</v>
      </c>
      <c r="I970" s="36" t="n">
        <v>46244</v>
      </c>
      <c r="J970" s="37" t="s">
        <v>13</v>
      </c>
      <c r="K970" s="37" t="s">
        <v>718</v>
      </c>
      <c r="L970" s="37" t="s">
        <v>719</v>
      </c>
      <c r="M970" s="37" t="n">
        <v>360.39</v>
      </c>
      <c r="N970" s="37" t="n">
        <v>0</v>
      </c>
      <c r="O970" s="37" t="n">
        <v>0</v>
      </c>
      <c r="P970" s="37" t="n">
        <v>360.39</v>
      </c>
      <c r="Q970" s="37" t="n">
        <v>29.302</v>
      </c>
      <c r="R970" s="37" t="n">
        <v>21648.72</v>
      </c>
      <c r="S970" s="37"/>
    </row>
    <row r="971" customFormat="false" ht="63" hidden="false" customHeight="false" outlineLevel="0" collapsed="false">
      <c r="A971" s="36" t="n">
        <v>46241</v>
      </c>
      <c r="B971" s="36" t="n">
        <v>46244</v>
      </c>
      <c r="C971" s="36" t="n">
        <v>46241</v>
      </c>
      <c r="D971" s="37"/>
      <c r="E971" s="37" t="s">
        <v>1528</v>
      </c>
      <c r="F971" s="37" t="s">
        <v>151</v>
      </c>
      <c r="G971" s="37" t="s">
        <v>59</v>
      </c>
      <c r="H971" s="37"/>
      <c r="I971" s="36" t="n">
        <v>46244</v>
      </c>
      <c r="J971" s="37" t="s">
        <v>14</v>
      </c>
      <c r="K971" s="37" t="s">
        <v>718</v>
      </c>
      <c r="L971" s="37" t="s">
        <v>947</v>
      </c>
      <c r="M971" s="37" t="n">
        <v>530</v>
      </c>
      <c r="N971" s="37" t="n">
        <v>0</v>
      </c>
      <c r="O971" s="37" t="n">
        <v>0</v>
      </c>
      <c r="P971" s="37" t="n">
        <v>530</v>
      </c>
      <c r="Q971" s="37" t="n">
        <v>173.126</v>
      </c>
      <c r="R971" s="37" t="n">
        <v>24812.4</v>
      </c>
      <c r="S971" s="37" t="s">
        <v>1529</v>
      </c>
    </row>
    <row r="972" customFormat="false" ht="73.5" hidden="false" customHeight="false" outlineLevel="0" collapsed="false">
      <c r="A972" s="36" t="n">
        <v>46244</v>
      </c>
      <c r="B972" s="36" t="n">
        <v>46244</v>
      </c>
      <c r="C972" s="36" t="n">
        <v>46244</v>
      </c>
      <c r="D972" s="37"/>
      <c r="E972" s="37" t="s">
        <v>1530</v>
      </c>
      <c r="F972" s="37" t="s">
        <v>151</v>
      </c>
      <c r="G972" s="37" t="s">
        <v>69</v>
      </c>
      <c r="H972" s="37"/>
      <c r="I972" s="36" t="n">
        <v>46244</v>
      </c>
      <c r="J972" s="37" t="s">
        <v>14</v>
      </c>
      <c r="K972" s="37" t="s">
        <v>718</v>
      </c>
      <c r="L972" s="37" t="s">
        <v>810</v>
      </c>
      <c r="M972" s="37" t="n">
        <v>205</v>
      </c>
      <c r="N972" s="37" t="n">
        <v>0</v>
      </c>
      <c r="O972" s="37" t="n">
        <v>0</v>
      </c>
      <c r="P972" s="37" t="n">
        <v>205</v>
      </c>
      <c r="Q972" s="37" t="n">
        <v>35.988</v>
      </c>
      <c r="R972" s="37" t="n">
        <v>24691.54</v>
      </c>
      <c r="S972" s="37" t="s">
        <v>1531</v>
      </c>
    </row>
    <row r="973" customFormat="false" ht="73.5" hidden="false" customHeight="false" outlineLevel="0" collapsed="false">
      <c r="A973" s="36" t="n">
        <v>46244</v>
      </c>
      <c r="B973" s="36" t="n">
        <v>46244</v>
      </c>
      <c r="C973" s="36" t="n">
        <v>46244</v>
      </c>
      <c r="D973" s="37"/>
      <c r="E973" s="37" t="s">
        <v>1532</v>
      </c>
      <c r="F973" s="37" t="s">
        <v>151</v>
      </c>
      <c r="G973" s="37" t="s">
        <v>69</v>
      </c>
      <c r="H973" s="37"/>
      <c r="I973" s="36" t="n">
        <v>46244</v>
      </c>
      <c r="J973" s="37" t="s">
        <v>14</v>
      </c>
      <c r="K973" s="37" t="s">
        <v>718</v>
      </c>
      <c r="L973" s="37" t="s">
        <v>805</v>
      </c>
      <c r="M973" s="37" t="n">
        <v>205</v>
      </c>
      <c r="N973" s="37" t="n">
        <v>0</v>
      </c>
      <c r="O973" s="37" t="n">
        <v>0</v>
      </c>
      <c r="P973" s="37" t="n">
        <v>205</v>
      </c>
      <c r="Q973" s="37" t="n">
        <v>35.988</v>
      </c>
      <c r="R973" s="37" t="n">
        <v>24687.63</v>
      </c>
      <c r="S973" s="37" t="s">
        <v>1533</v>
      </c>
    </row>
    <row r="974" customFormat="false" ht="73.5" hidden="false" customHeight="false" outlineLevel="0" collapsed="false">
      <c r="A974" s="36" t="n">
        <v>46244</v>
      </c>
      <c r="B974" s="36" t="n">
        <v>46244</v>
      </c>
      <c r="C974" s="36" t="n">
        <v>46244</v>
      </c>
      <c r="D974" s="37"/>
      <c r="E974" s="37" t="s">
        <v>1534</v>
      </c>
      <c r="F974" s="37" t="s">
        <v>151</v>
      </c>
      <c r="G974" s="37" t="s">
        <v>69</v>
      </c>
      <c r="H974" s="37"/>
      <c r="I974" s="36" t="n">
        <v>46244</v>
      </c>
      <c r="J974" s="37" t="s">
        <v>14</v>
      </c>
      <c r="K974" s="37" t="s">
        <v>718</v>
      </c>
      <c r="L974" s="37" t="s">
        <v>810</v>
      </c>
      <c r="M974" s="37" t="n">
        <v>205</v>
      </c>
      <c r="N974" s="37" t="n">
        <v>0</v>
      </c>
      <c r="O974" s="37" t="n">
        <v>0</v>
      </c>
      <c r="P974" s="37" t="n">
        <v>205</v>
      </c>
      <c r="Q974" s="37" t="n">
        <v>35.988</v>
      </c>
      <c r="R974" s="37" t="n">
        <v>24687.63</v>
      </c>
      <c r="S974" s="37" t="s">
        <v>1535</v>
      </c>
    </row>
    <row r="975" customFormat="false" ht="73.5" hidden="false" customHeight="false" outlineLevel="0" collapsed="false">
      <c r="A975" s="36" t="n">
        <v>46244</v>
      </c>
      <c r="B975" s="36" t="n">
        <v>46244</v>
      </c>
      <c r="C975" s="36" t="n">
        <v>46244</v>
      </c>
      <c r="D975" s="37"/>
      <c r="E975" s="37" t="s">
        <v>1536</v>
      </c>
      <c r="F975" s="37" t="s">
        <v>151</v>
      </c>
      <c r="G975" s="37" t="s">
        <v>69</v>
      </c>
      <c r="H975" s="37"/>
      <c r="I975" s="36" t="n">
        <v>46244</v>
      </c>
      <c r="J975" s="37" t="s">
        <v>14</v>
      </c>
      <c r="K975" s="37" t="s">
        <v>718</v>
      </c>
      <c r="L975" s="37" t="s">
        <v>805</v>
      </c>
      <c r="M975" s="37" t="n">
        <v>205</v>
      </c>
      <c r="N975" s="37" t="n">
        <v>0</v>
      </c>
      <c r="O975" s="37" t="n">
        <v>0</v>
      </c>
      <c r="P975" s="37" t="n">
        <v>205</v>
      </c>
      <c r="Q975" s="37" t="n">
        <v>35.988</v>
      </c>
      <c r="R975" s="37" t="n">
        <v>24721.75</v>
      </c>
      <c r="S975" s="37" t="s">
        <v>1537</v>
      </c>
    </row>
    <row r="976" customFormat="false" ht="73.5" hidden="false" customHeight="false" outlineLevel="0" collapsed="false">
      <c r="A976" s="36" t="n">
        <v>46244</v>
      </c>
      <c r="B976" s="36" t="n">
        <v>46244</v>
      </c>
      <c r="C976" s="36" t="n">
        <v>46244</v>
      </c>
      <c r="D976" s="37"/>
      <c r="E976" s="37" t="s">
        <v>1538</v>
      </c>
      <c r="F976" s="37" t="s">
        <v>151</v>
      </c>
      <c r="G976" s="37" t="s">
        <v>69</v>
      </c>
      <c r="H976" s="37"/>
      <c r="I976" s="36" t="n">
        <v>46244</v>
      </c>
      <c r="J976" s="37" t="s">
        <v>14</v>
      </c>
      <c r="K976" s="37" t="s">
        <v>718</v>
      </c>
      <c r="L976" s="37" t="s">
        <v>786</v>
      </c>
      <c r="M976" s="37" t="n">
        <v>205</v>
      </c>
      <c r="N976" s="37" t="n">
        <v>0</v>
      </c>
      <c r="O976" s="37" t="n">
        <v>0</v>
      </c>
      <c r="P976" s="37" t="n">
        <v>205</v>
      </c>
      <c r="Q976" s="37" t="n">
        <v>35.988</v>
      </c>
      <c r="R976" s="37" t="n">
        <v>24721.75</v>
      </c>
      <c r="S976" s="37" t="s">
        <v>870</v>
      </c>
    </row>
    <row r="977" customFormat="false" ht="73.5" hidden="false" customHeight="false" outlineLevel="0" collapsed="false">
      <c r="A977" s="36" t="n">
        <v>46244</v>
      </c>
      <c r="B977" s="36" t="n">
        <v>46244</v>
      </c>
      <c r="C977" s="36" t="n">
        <v>46241</v>
      </c>
      <c r="D977" s="37"/>
      <c r="E977" s="37" t="s">
        <v>1539</v>
      </c>
      <c r="F977" s="37" t="s">
        <v>151</v>
      </c>
      <c r="G977" s="37" t="s">
        <v>67</v>
      </c>
      <c r="H977" s="37"/>
      <c r="I977" s="36" t="n">
        <v>46244</v>
      </c>
      <c r="J977" s="37" t="s">
        <v>14</v>
      </c>
      <c r="K977" s="37" t="s">
        <v>718</v>
      </c>
      <c r="L977" s="37" t="s">
        <v>807</v>
      </c>
      <c r="M977" s="37" t="n">
        <v>375</v>
      </c>
      <c r="N977" s="37" t="n">
        <v>350</v>
      </c>
      <c r="O977" s="37" t="n">
        <v>350</v>
      </c>
      <c r="P977" s="37" t="n">
        <v>25</v>
      </c>
      <c r="Q977" s="37" t="n">
        <v>126.393</v>
      </c>
      <c r="R977" s="37" t="n">
        <v>24289.77</v>
      </c>
      <c r="S977" s="37" t="s">
        <v>1540</v>
      </c>
    </row>
    <row r="978" customFormat="false" ht="73.5" hidden="false" customHeight="false" outlineLevel="0" collapsed="false">
      <c r="A978" s="36" t="n">
        <v>46244</v>
      </c>
      <c r="B978" s="36" t="n">
        <v>46244</v>
      </c>
      <c r="C978" s="36" t="n">
        <v>46244</v>
      </c>
      <c r="D978" s="37"/>
      <c r="E978" s="37" t="s">
        <v>1541</v>
      </c>
      <c r="F978" s="37" t="s">
        <v>151</v>
      </c>
      <c r="G978" s="37" t="s">
        <v>69</v>
      </c>
      <c r="H978" s="37"/>
      <c r="I978" s="36" t="n">
        <v>46244</v>
      </c>
      <c r="J978" s="37" t="s">
        <v>14</v>
      </c>
      <c r="K978" s="37" t="s">
        <v>718</v>
      </c>
      <c r="L978" s="37" t="s">
        <v>763</v>
      </c>
      <c r="M978" s="37" t="n">
        <v>205</v>
      </c>
      <c r="N978" s="37" t="n">
        <v>0</v>
      </c>
      <c r="O978" s="37" t="n">
        <v>0</v>
      </c>
      <c r="P978" s="37" t="n">
        <v>205</v>
      </c>
      <c r="Q978" s="37" t="n">
        <v>35.988</v>
      </c>
      <c r="R978" s="37" t="n">
        <v>24411.6</v>
      </c>
      <c r="S978" s="37" t="s">
        <v>1542</v>
      </c>
    </row>
    <row r="979" customFormat="false" ht="73.5" hidden="false" customHeight="false" outlineLevel="0" collapsed="false">
      <c r="A979" s="36" t="n">
        <v>46244</v>
      </c>
      <c r="B979" s="36" t="n">
        <v>46244</v>
      </c>
      <c r="C979" s="36" t="n">
        <v>46244</v>
      </c>
      <c r="D979" s="37"/>
      <c r="E979" s="37" t="s">
        <v>1543</v>
      </c>
      <c r="F979" s="37" t="s">
        <v>151</v>
      </c>
      <c r="G979" s="37" t="s">
        <v>69</v>
      </c>
      <c r="H979" s="37"/>
      <c r="I979" s="36" t="n">
        <v>46244</v>
      </c>
      <c r="J979" s="37" t="s">
        <v>14</v>
      </c>
      <c r="K979" s="37" t="s">
        <v>718</v>
      </c>
      <c r="L979" s="37" t="s">
        <v>786</v>
      </c>
      <c r="M979" s="37" t="n">
        <v>205</v>
      </c>
      <c r="N979" s="37" t="n">
        <v>0</v>
      </c>
      <c r="O979" s="37" t="n">
        <v>0</v>
      </c>
      <c r="P979" s="37" t="n">
        <v>205</v>
      </c>
      <c r="Q979" s="37" t="n">
        <v>35.988</v>
      </c>
      <c r="R979" s="37" t="n">
        <v>24384.97</v>
      </c>
      <c r="S979" s="37" t="s">
        <v>1544</v>
      </c>
    </row>
    <row r="980" customFormat="false" ht="73.5" hidden="false" customHeight="false" outlineLevel="0" collapsed="false">
      <c r="A980" s="36" t="n">
        <v>46244</v>
      </c>
      <c r="B980" s="36" t="n">
        <v>46244</v>
      </c>
      <c r="C980" s="36" t="n">
        <v>46244</v>
      </c>
      <c r="D980" s="37"/>
      <c r="E980" s="37" t="s">
        <v>1545</v>
      </c>
      <c r="F980" s="37" t="s">
        <v>151</v>
      </c>
      <c r="G980" s="37" t="s">
        <v>69</v>
      </c>
      <c r="H980" s="37"/>
      <c r="I980" s="36" t="n">
        <v>46244</v>
      </c>
      <c r="J980" s="37" t="s">
        <v>14</v>
      </c>
      <c r="K980" s="37" t="s">
        <v>718</v>
      </c>
      <c r="L980" s="37" t="s">
        <v>749</v>
      </c>
      <c r="M980" s="37" t="n">
        <v>205</v>
      </c>
      <c r="N980" s="37" t="n">
        <v>0</v>
      </c>
      <c r="O980" s="37" t="n">
        <v>0</v>
      </c>
      <c r="P980" s="37" t="n">
        <v>205</v>
      </c>
      <c r="Q980" s="37" t="n">
        <v>35.988</v>
      </c>
      <c r="R980" s="37" t="n">
        <v>24736.38</v>
      </c>
      <c r="S980" s="37" t="s">
        <v>1546</v>
      </c>
    </row>
    <row r="981" customFormat="false" ht="73.5" hidden="false" customHeight="false" outlineLevel="0" collapsed="false">
      <c r="A981" s="36" t="n">
        <v>46241</v>
      </c>
      <c r="B981" s="36" t="n">
        <v>46241</v>
      </c>
      <c r="C981" s="36" t="n">
        <v>46241</v>
      </c>
      <c r="D981" s="36" t="n">
        <v>46241</v>
      </c>
      <c r="E981" s="37" t="s">
        <v>1547</v>
      </c>
      <c r="F981" s="37" t="s">
        <v>95</v>
      </c>
      <c r="G981" s="37" t="s">
        <v>132</v>
      </c>
      <c r="H981" s="36" t="n">
        <v>46241</v>
      </c>
      <c r="I981" s="36" t="n">
        <v>46241</v>
      </c>
      <c r="J981" s="37" t="s">
        <v>13</v>
      </c>
      <c r="K981" s="37" t="s">
        <v>718</v>
      </c>
      <c r="L981" s="37" t="s">
        <v>763</v>
      </c>
      <c r="M981" s="37" t="n">
        <v>238.83</v>
      </c>
      <c r="N981" s="37" t="n">
        <v>0</v>
      </c>
      <c r="O981" s="37" t="n">
        <v>0</v>
      </c>
      <c r="P981" s="37" t="n">
        <v>238.83</v>
      </c>
      <c r="Q981" s="37" t="n">
        <v>34.219</v>
      </c>
      <c r="R981" s="37" t="n">
        <v>23433.031</v>
      </c>
      <c r="S981" s="37" t="s">
        <v>450</v>
      </c>
    </row>
    <row r="982" customFormat="false" ht="73.5" hidden="false" customHeight="false" outlineLevel="0" collapsed="false">
      <c r="A982" s="36" t="n">
        <v>46241</v>
      </c>
      <c r="B982" s="36" t="n">
        <v>46241</v>
      </c>
      <c r="C982" s="36" t="n">
        <v>46241</v>
      </c>
      <c r="D982" s="36" t="n">
        <v>46241</v>
      </c>
      <c r="E982" s="37" t="s">
        <v>1548</v>
      </c>
      <c r="F982" s="37" t="s">
        <v>95</v>
      </c>
      <c r="G982" s="37" t="s">
        <v>132</v>
      </c>
      <c r="H982" s="36" t="n">
        <v>46241</v>
      </c>
      <c r="I982" s="36" t="n">
        <v>46241</v>
      </c>
      <c r="J982" s="37" t="s">
        <v>13</v>
      </c>
      <c r="K982" s="37" t="s">
        <v>718</v>
      </c>
      <c r="L982" s="37" t="s">
        <v>807</v>
      </c>
      <c r="M982" s="37" t="n">
        <v>238.83</v>
      </c>
      <c r="N982" s="37" t="n">
        <v>0</v>
      </c>
      <c r="O982" s="37" t="n">
        <v>0</v>
      </c>
      <c r="P982" s="37" t="n">
        <v>238.83</v>
      </c>
      <c r="Q982" s="37" t="n">
        <v>34.219</v>
      </c>
      <c r="R982" s="37" t="n">
        <v>23433.031</v>
      </c>
      <c r="S982" s="37" t="s">
        <v>433</v>
      </c>
    </row>
    <row r="983" customFormat="false" ht="73.5" hidden="false" customHeight="false" outlineLevel="0" collapsed="false">
      <c r="A983" s="36" t="n">
        <v>46241</v>
      </c>
      <c r="B983" s="36" t="n">
        <v>46241</v>
      </c>
      <c r="C983" s="36" t="n">
        <v>46241</v>
      </c>
      <c r="D983" s="36" t="n">
        <v>46241</v>
      </c>
      <c r="E983" s="37" t="s">
        <v>1549</v>
      </c>
      <c r="F983" s="37" t="s">
        <v>95</v>
      </c>
      <c r="G983" s="37" t="s">
        <v>132</v>
      </c>
      <c r="H983" s="36" t="n">
        <v>46241</v>
      </c>
      <c r="I983" s="36" t="n">
        <v>46241</v>
      </c>
      <c r="J983" s="37" t="s">
        <v>13</v>
      </c>
      <c r="K983" s="37" t="s">
        <v>718</v>
      </c>
      <c r="L983" s="37" t="s">
        <v>786</v>
      </c>
      <c r="M983" s="37" t="n">
        <v>238.83</v>
      </c>
      <c r="N983" s="37" t="n">
        <v>0</v>
      </c>
      <c r="O983" s="37" t="n">
        <v>0</v>
      </c>
      <c r="P983" s="37" t="n">
        <v>238.83</v>
      </c>
      <c r="Q983" s="37" t="n">
        <v>34.219</v>
      </c>
      <c r="R983" s="37" t="n">
        <v>23647.95</v>
      </c>
      <c r="S983" s="37" t="s">
        <v>888</v>
      </c>
    </row>
    <row r="984" customFormat="false" ht="73.5" hidden="false" customHeight="false" outlineLevel="0" collapsed="false">
      <c r="A984" s="36" t="n">
        <v>46241</v>
      </c>
      <c r="B984" s="36" t="n">
        <v>46241</v>
      </c>
      <c r="C984" s="36" t="n">
        <v>46241</v>
      </c>
      <c r="D984" s="36" t="n">
        <v>46241</v>
      </c>
      <c r="E984" s="37" t="s">
        <v>1550</v>
      </c>
      <c r="F984" s="37" t="s">
        <v>95</v>
      </c>
      <c r="G984" s="37" t="s">
        <v>132</v>
      </c>
      <c r="H984" s="36" t="n">
        <v>46241</v>
      </c>
      <c r="I984" s="36" t="n">
        <v>46241</v>
      </c>
      <c r="J984" s="37" t="s">
        <v>13</v>
      </c>
      <c r="K984" s="37" t="s">
        <v>718</v>
      </c>
      <c r="L984" s="37" t="s">
        <v>749</v>
      </c>
      <c r="M984" s="37" t="n">
        <v>238.83</v>
      </c>
      <c r="N984" s="37" t="n">
        <v>0</v>
      </c>
      <c r="O984" s="37" t="n">
        <v>0</v>
      </c>
      <c r="P984" s="37" t="n">
        <v>238.83</v>
      </c>
      <c r="Q984" s="37" t="n">
        <v>34.219</v>
      </c>
      <c r="R984" s="37" t="n">
        <v>23048.6</v>
      </c>
      <c r="S984" s="37" t="s">
        <v>441</v>
      </c>
    </row>
    <row r="985" customFormat="false" ht="73.5" hidden="false" customHeight="false" outlineLevel="0" collapsed="false">
      <c r="A985" s="36" t="n">
        <v>46241</v>
      </c>
      <c r="B985" s="36" t="n">
        <v>46241</v>
      </c>
      <c r="C985" s="36" t="n">
        <v>46241</v>
      </c>
      <c r="D985" s="36" t="n">
        <v>46241</v>
      </c>
      <c r="E985" s="37" t="s">
        <v>1551</v>
      </c>
      <c r="F985" s="37" t="s">
        <v>95</v>
      </c>
      <c r="G985" s="37" t="s">
        <v>72</v>
      </c>
      <c r="H985" s="36" t="n">
        <v>46241</v>
      </c>
      <c r="I985" s="36" t="n">
        <v>46241</v>
      </c>
      <c r="J985" s="37" t="s">
        <v>13</v>
      </c>
      <c r="K985" s="37" t="s">
        <v>718</v>
      </c>
      <c r="L985" s="37" t="s">
        <v>719</v>
      </c>
      <c r="M985" s="37" t="n">
        <v>366.66</v>
      </c>
      <c r="N985" s="37" t="n">
        <v>0</v>
      </c>
      <c r="O985" s="37" t="n">
        <v>0</v>
      </c>
      <c r="P985" s="37" t="n">
        <v>366.66</v>
      </c>
      <c r="Q985" s="37" t="n">
        <v>62</v>
      </c>
      <c r="R985" s="37" t="n">
        <v>25129.23</v>
      </c>
      <c r="S985" s="37" t="s">
        <v>1552</v>
      </c>
    </row>
    <row r="986" customFormat="false" ht="73.5" hidden="false" customHeight="false" outlineLevel="0" collapsed="false">
      <c r="A986" s="36" t="n">
        <v>46241</v>
      </c>
      <c r="B986" s="36" t="n">
        <v>46241</v>
      </c>
      <c r="C986" s="36" t="n">
        <v>46241</v>
      </c>
      <c r="D986" s="36" t="n">
        <v>46241</v>
      </c>
      <c r="E986" s="37" t="s">
        <v>1553</v>
      </c>
      <c r="F986" s="37" t="s">
        <v>95</v>
      </c>
      <c r="G986" s="37" t="s">
        <v>72</v>
      </c>
      <c r="H986" s="36" t="n">
        <v>46241</v>
      </c>
      <c r="I986" s="36" t="n">
        <v>46241</v>
      </c>
      <c r="J986" s="37" t="s">
        <v>13</v>
      </c>
      <c r="K986" s="37" t="s">
        <v>718</v>
      </c>
      <c r="L986" s="37" t="s">
        <v>786</v>
      </c>
      <c r="M986" s="37" t="n">
        <v>349.64</v>
      </c>
      <c r="N986" s="37" t="n">
        <v>0</v>
      </c>
      <c r="O986" s="37" t="n">
        <v>0</v>
      </c>
      <c r="P986" s="37" t="n">
        <v>349.64</v>
      </c>
      <c r="Q986" s="37" t="n">
        <v>53.696</v>
      </c>
      <c r="R986" s="37" t="n">
        <v>25129.23</v>
      </c>
      <c r="S986" s="37" t="s">
        <v>1554</v>
      </c>
    </row>
    <row r="987" customFormat="false" ht="73.5" hidden="false" customHeight="false" outlineLevel="0" collapsed="false">
      <c r="A987" s="36" t="n">
        <v>46241</v>
      </c>
      <c r="B987" s="36" t="n">
        <v>46241</v>
      </c>
      <c r="C987" s="36" t="n">
        <v>46241</v>
      </c>
      <c r="D987" s="36" t="n">
        <v>46241</v>
      </c>
      <c r="E987" s="37" t="s">
        <v>1555</v>
      </c>
      <c r="F987" s="37" t="s">
        <v>95</v>
      </c>
      <c r="G987" s="37" t="s">
        <v>72</v>
      </c>
      <c r="H987" s="36" t="n">
        <v>46241</v>
      </c>
      <c r="I987" s="36" t="n">
        <v>46241</v>
      </c>
      <c r="J987" s="37" t="s">
        <v>13</v>
      </c>
      <c r="K987" s="37" t="s">
        <v>718</v>
      </c>
      <c r="L987" s="37" t="s">
        <v>719</v>
      </c>
      <c r="M987" s="37" t="n">
        <v>349.64</v>
      </c>
      <c r="N987" s="37" t="n">
        <v>0</v>
      </c>
      <c r="O987" s="37" t="n">
        <v>0</v>
      </c>
      <c r="P987" s="37" t="n">
        <v>349.64</v>
      </c>
      <c r="Q987" s="37" t="n">
        <v>53.696</v>
      </c>
      <c r="R987" s="37" t="n">
        <v>25129.23</v>
      </c>
      <c r="S987" s="37"/>
    </row>
    <row r="988" customFormat="false" ht="73.5" hidden="false" customHeight="false" outlineLevel="0" collapsed="false">
      <c r="A988" s="36" t="n">
        <v>46241</v>
      </c>
      <c r="B988" s="36" t="n">
        <v>46241</v>
      </c>
      <c r="C988" s="36" t="n">
        <v>46241</v>
      </c>
      <c r="D988" s="36" t="n">
        <v>46241</v>
      </c>
      <c r="E988" s="37" t="s">
        <v>1556</v>
      </c>
      <c r="F988" s="37" t="s">
        <v>95</v>
      </c>
      <c r="G988" s="37" t="s">
        <v>72</v>
      </c>
      <c r="H988" s="36" t="n">
        <v>46241</v>
      </c>
      <c r="I988" s="36" t="n">
        <v>46241</v>
      </c>
      <c r="J988" s="37" t="s">
        <v>13</v>
      </c>
      <c r="K988" s="37" t="s">
        <v>718</v>
      </c>
      <c r="L988" s="37" t="s">
        <v>819</v>
      </c>
      <c r="M988" s="37" t="n">
        <v>349.64</v>
      </c>
      <c r="N988" s="37" t="n">
        <v>0</v>
      </c>
      <c r="O988" s="37" t="n">
        <v>0</v>
      </c>
      <c r="P988" s="37" t="n">
        <v>349.64</v>
      </c>
      <c r="Q988" s="37" t="n">
        <v>53.696</v>
      </c>
      <c r="R988" s="37" t="n">
        <v>25129.23</v>
      </c>
      <c r="S988" s="37" t="s">
        <v>1557</v>
      </c>
    </row>
    <row r="989" customFormat="false" ht="73.5" hidden="false" customHeight="false" outlineLevel="0" collapsed="false">
      <c r="A989" s="36" t="n">
        <v>46241</v>
      </c>
      <c r="B989" s="36" t="n">
        <v>46241</v>
      </c>
      <c r="C989" s="36" t="n">
        <v>46241</v>
      </c>
      <c r="D989" s="36" t="n">
        <v>46241</v>
      </c>
      <c r="E989" s="37" t="s">
        <v>1558</v>
      </c>
      <c r="F989" s="37" t="s">
        <v>95</v>
      </c>
      <c r="G989" s="37" t="s">
        <v>72</v>
      </c>
      <c r="H989" s="36" t="n">
        <v>46241</v>
      </c>
      <c r="I989" s="36" t="n">
        <v>46241</v>
      </c>
      <c r="J989" s="37" t="s">
        <v>13</v>
      </c>
      <c r="K989" s="37" t="s">
        <v>718</v>
      </c>
      <c r="L989" s="37" t="s">
        <v>767</v>
      </c>
      <c r="M989" s="37" t="n">
        <v>349.64</v>
      </c>
      <c r="N989" s="37" t="n">
        <v>0</v>
      </c>
      <c r="O989" s="37" t="n">
        <v>0</v>
      </c>
      <c r="P989" s="37" t="n">
        <v>349.64</v>
      </c>
      <c r="Q989" s="37" t="n">
        <v>53.696</v>
      </c>
      <c r="R989" s="37" t="n">
        <v>25129.23</v>
      </c>
      <c r="S989" s="37" t="s">
        <v>1559</v>
      </c>
    </row>
    <row r="990" customFormat="false" ht="73.5" hidden="false" customHeight="false" outlineLevel="0" collapsed="false">
      <c r="A990" s="36" t="n">
        <v>46241</v>
      </c>
      <c r="B990" s="36" t="n">
        <v>46241</v>
      </c>
      <c r="C990" s="36" t="n">
        <v>46240</v>
      </c>
      <c r="D990" s="37"/>
      <c r="E990" s="37" t="s">
        <v>1560</v>
      </c>
      <c r="F990" s="37" t="s">
        <v>1561</v>
      </c>
      <c r="G990" s="37" t="s">
        <v>1562</v>
      </c>
      <c r="H990" s="37"/>
      <c r="I990" s="36" t="n">
        <v>46241</v>
      </c>
      <c r="J990" s="37" t="s">
        <v>31</v>
      </c>
      <c r="K990" s="37" t="s">
        <v>718</v>
      </c>
      <c r="L990" s="37" t="s">
        <v>727</v>
      </c>
      <c r="M990" s="37" t="n">
        <v>350</v>
      </c>
      <c r="N990" s="37" t="n">
        <v>0</v>
      </c>
      <c r="O990" s="37" t="n">
        <v>0</v>
      </c>
      <c r="P990" s="37" t="n">
        <v>350</v>
      </c>
      <c r="Q990" s="37" t="n">
        <v>80.66</v>
      </c>
      <c r="R990" s="37" t="n">
        <v>20000</v>
      </c>
      <c r="S990" s="37" t="s">
        <v>137</v>
      </c>
    </row>
    <row r="991" customFormat="false" ht="73.5" hidden="false" customHeight="false" outlineLevel="0" collapsed="false">
      <c r="A991" s="36" t="n">
        <v>46244</v>
      </c>
      <c r="B991" s="36" t="n">
        <v>46244</v>
      </c>
      <c r="C991" s="36" t="n">
        <v>46241</v>
      </c>
      <c r="D991" s="36" t="n">
        <v>46244</v>
      </c>
      <c r="E991" s="37" t="s">
        <v>1563</v>
      </c>
      <c r="F991" s="37" t="s">
        <v>95</v>
      </c>
      <c r="G991" s="37" t="s">
        <v>110</v>
      </c>
      <c r="H991" s="36" t="n">
        <v>46244</v>
      </c>
      <c r="I991" s="36" t="n">
        <v>46244</v>
      </c>
      <c r="J991" s="37" t="s">
        <v>13</v>
      </c>
      <c r="K991" s="37" t="s">
        <v>718</v>
      </c>
      <c r="L991" s="37" t="s">
        <v>807</v>
      </c>
      <c r="M991" s="37" t="n">
        <v>238.83</v>
      </c>
      <c r="N991" s="37" t="n">
        <v>0</v>
      </c>
      <c r="O991" s="37" t="n">
        <v>0</v>
      </c>
      <c r="P991" s="37" t="n">
        <v>238.83</v>
      </c>
      <c r="Q991" s="37" t="n">
        <v>34.219</v>
      </c>
      <c r="R991" s="37" t="n">
        <v>24343.76</v>
      </c>
      <c r="S991" s="37" t="s">
        <v>433</v>
      </c>
    </row>
    <row r="992" customFormat="false" ht="73.5" hidden="false" customHeight="false" outlineLevel="0" collapsed="false">
      <c r="A992" s="36" t="n">
        <v>46243</v>
      </c>
      <c r="B992" s="36" t="n">
        <v>46243</v>
      </c>
      <c r="C992" s="36" t="n">
        <v>46241</v>
      </c>
      <c r="D992" s="36" t="n">
        <v>46244</v>
      </c>
      <c r="E992" s="37" t="s">
        <v>1564</v>
      </c>
      <c r="F992" s="37" t="s">
        <v>95</v>
      </c>
      <c r="G992" s="37" t="s">
        <v>110</v>
      </c>
      <c r="H992" s="36" t="n">
        <v>46244</v>
      </c>
      <c r="I992" s="36" t="n">
        <v>46244</v>
      </c>
      <c r="J992" s="37" t="s">
        <v>13</v>
      </c>
      <c r="K992" s="37" t="s">
        <v>718</v>
      </c>
      <c r="L992" s="37" t="s">
        <v>754</v>
      </c>
      <c r="M992" s="37" t="n">
        <v>238.83</v>
      </c>
      <c r="N992" s="37" t="n">
        <v>0</v>
      </c>
      <c r="O992" s="37" t="n">
        <v>0</v>
      </c>
      <c r="P992" s="37" t="n">
        <v>238.83</v>
      </c>
      <c r="Q992" s="37" t="n">
        <v>34.219</v>
      </c>
      <c r="R992" s="37" t="n">
        <v>24343.76</v>
      </c>
      <c r="S992" s="37" t="s">
        <v>444</v>
      </c>
    </row>
    <row r="993" customFormat="false" ht="73.5" hidden="false" customHeight="false" outlineLevel="0" collapsed="false">
      <c r="A993" s="36" t="n">
        <v>46244</v>
      </c>
      <c r="B993" s="36" t="n">
        <v>46244</v>
      </c>
      <c r="C993" s="36" t="n">
        <v>46241</v>
      </c>
      <c r="D993" s="36" t="n">
        <v>46244</v>
      </c>
      <c r="E993" s="37" t="s">
        <v>1565</v>
      </c>
      <c r="F993" s="37" t="s">
        <v>95</v>
      </c>
      <c r="G993" s="37" t="s">
        <v>110</v>
      </c>
      <c r="H993" s="36" t="n">
        <v>46244</v>
      </c>
      <c r="I993" s="36" t="n">
        <v>46244</v>
      </c>
      <c r="J993" s="37" t="s">
        <v>13</v>
      </c>
      <c r="K993" s="37" t="s">
        <v>718</v>
      </c>
      <c r="L993" s="37" t="s">
        <v>819</v>
      </c>
      <c r="M993" s="37" t="n">
        <v>238.83</v>
      </c>
      <c r="N993" s="37" t="n">
        <v>0</v>
      </c>
      <c r="O993" s="37" t="n">
        <v>0</v>
      </c>
      <c r="P993" s="37" t="n">
        <v>238.83</v>
      </c>
      <c r="Q993" s="37" t="n">
        <v>34.219</v>
      </c>
      <c r="R993" s="37" t="n">
        <v>24343.76</v>
      </c>
      <c r="S993" s="37" t="s">
        <v>435</v>
      </c>
    </row>
    <row r="994" customFormat="false" ht="73.5" hidden="false" customHeight="false" outlineLevel="0" collapsed="false">
      <c r="A994" s="36" t="n">
        <v>46244</v>
      </c>
      <c r="B994" s="36" t="n">
        <v>46244</v>
      </c>
      <c r="C994" s="36" t="n">
        <v>46241</v>
      </c>
      <c r="D994" s="36" t="n">
        <v>46244</v>
      </c>
      <c r="E994" s="37" t="s">
        <v>1566</v>
      </c>
      <c r="F994" s="37" t="s">
        <v>95</v>
      </c>
      <c r="G994" s="37" t="s">
        <v>110</v>
      </c>
      <c r="H994" s="36" t="n">
        <v>46244</v>
      </c>
      <c r="I994" s="36" t="n">
        <v>46244</v>
      </c>
      <c r="J994" s="37" t="s">
        <v>13</v>
      </c>
      <c r="K994" s="37" t="s">
        <v>718</v>
      </c>
      <c r="L994" s="37" t="s">
        <v>749</v>
      </c>
      <c r="M994" s="37" t="n">
        <v>238.83</v>
      </c>
      <c r="N994" s="37" t="n">
        <v>0</v>
      </c>
      <c r="O994" s="37" t="n">
        <v>0</v>
      </c>
      <c r="P994" s="37" t="n">
        <v>238.83</v>
      </c>
      <c r="Q994" s="37" t="n">
        <v>34.219</v>
      </c>
      <c r="R994" s="37" t="n">
        <v>24343.76</v>
      </c>
      <c r="S994" s="37" t="s">
        <v>441</v>
      </c>
    </row>
    <row r="995" customFormat="false" ht="73.5" hidden="false" customHeight="false" outlineLevel="0" collapsed="false">
      <c r="A995" s="36" t="n">
        <v>46243</v>
      </c>
      <c r="B995" s="36" t="n">
        <v>46244</v>
      </c>
      <c r="C995" s="36" t="n">
        <v>46241</v>
      </c>
      <c r="D995" s="36" t="n">
        <v>46244</v>
      </c>
      <c r="E995" s="37" t="s">
        <v>1567</v>
      </c>
      <c r="F995" s="37" t="s">
        <v>95</v>
      </c>
      <c r="G995" s="37" t="s">
        <v>110</v>
      </c>
      <c r="H995" s="36" t="n">
        <v>46244</v>
      </c>
      <c r="I995" s="36" t="n">
        <v>46244</v>
      </c>
      <c r="J995" s="37" t="s">
        <v>13</v>
      </c>
      <c r="K995" s="37" t="s">
        <v>718</v>
      </c>
      <c r="L995" s="37" t="s">
        <v>807</v>
      </c>
      <c r="M995" s="37" t="n">
        <v>238.83</v>
      </c>
      <c r="N995" s="37" t="n">
        <v>0</v>
      </c>
      <c r="O995" s="37" t="n">
        <v>0</v>
      </c>
      <c r="P995" s="37" t="n">
        <v>238.83</v>
      </c>
      <c r="Q995" s="37" t="n">
        <v>34.219</v>
      </c>
      <c r="R995" s="37" t="n">
        <v>24343.76</v>
      </c>
      <c r="S995" s="37" t="s">
        <v>433</v>
      </c>
    </row>
    <row r="996" customFormat="false" ht="73.5" hidden="false" customHeight="false" outlineLevel="0" collapsed="false">
      <c r="A996" s="36" t="n">
        <v>46244</v>
      </c>
      <c r="B996" s="36" t="n">
        <v>46244</v>
      </c>
      <c r="C996" s="36" t="n">
        <v>46241</v>
      </c>
      <c r="D996" s="36" t="n">
        <v>46244</v>
      </c>
      <c r="E996" s="37" t="s">
        <v>1568</v>
      </c>
      <c r="F996" s="37" t="s">
        <v>95</v>
      </c>
      <c r="G996" s="37" t="s">
        <v>110</v>
      </c>
      <c r="H996" s="36" t="n">
        <v>46244</v>
      </c>
      <c r="I996" s="36" t="n">
        <v>46244</v>
      </c>
      <c r="J996" s="37" t="s">
        <v>13</v>
      </c>
      <c r="K996" s="37" t="s">
        <v>718</v>
      </c>
      <c r="L996" s="37" t="s">
        <v>793</v>
      </c>
      <c r="M996" s="37" t="n">
        <v>238.83</v>
      </c>
      <c r="N996" s="37" t="n">
        <v>0</v>
      </c>
      <c r="O996" s="37" t="n">
        <v>0</v>
      </c>
      <c r="P996" s="37" t="n">
        <v>238.83</v>
      </c>
      <c r="Q996" s="37" t="n">
        <v>34.219</v>
      </c>
      <c r="R996" s="37" t="n">
        <v>21864.48</v>
      </c>
      <c r="S996" s="37" t="s">
        <v>456</v>
      </c>
    </row>
    <row r="997" customFormat="false" ht="73.5" hidden="false" customHeight="false" outlineLevel="0" collapsed="false">
      <c r="A997" s="36" t="n">
        <v>46244</v>
      </c>
      <c r="B997" s="36" t="n">
        <v>46244</v>
      </c>
      <c r="C997" s="36" t="n">
        <v>46241</v>
      </c>
      <c r="D997" s="36" t="n">
        <v>46244</v>
      </c>
      <c r="E997" s="37" t="s">
        <v>1569</v>
      </c>
      <c r="F997" s="37" t="s">
        <v>95</v>
      </c>
      <c r="G997" s="37" t="s">
        <v>110</v>
      </c>
      <c r="H997" s="36" t="n">
        <v>46244</v>
      </c>
      <c r="I997" s="36" t="n">
        <v>46244</v>
      </c>
      <c r="J997" s="37" t="s">
        <v>13</v>
      </c>
      <c r="K997" s="37" t="s">
        <v>718</v>
      </c>
      <c r="L997" s="37" t="s">
        <v>793</v>
      </c>
      <c r="M997" s="37" t="n">
        <v>238.83</v>
      </c>
      <c r="N997" s="37" t="n">
        <v>0</v>
      </c>
      <c r="O997" s="37" t="n">
        <v>0</v>
      </c>
      <c r="P997" s="37" t="n">
        <v>238.83</v>
      </c>
      <c r="Q997" s="37" t="n">
        <v>34.219</v>
      </c>
      <c r="R997" s="37" t="n">
        <v>21864.48</v>
      </c>
      <c r="S997" s="37" t="s">
        <v>456</v>
      </c>
    </row>
    <row r="998" customFormat="false" ht="73.5" hidden="false" customHeight="false" outlineLevel="0" collapsed="false">
      <c r="A998" s="36" t="n">
        <v>46244</v>
      </c>
      <c r="B998" s="36" t="n">
        <v>46244</v>
      </c>
      <c r="C998" s="36" t="n">
        <v>46241</v>
      </c>
      <c r="D998" s="36" t="n">
        <v>46244</v>
      </c>
      <c r="E998" s="37" t="s">
        <v>1570</v>
      </c>
      <c r="F998" s="37" t="s">
        <v>95</v>
      </c>
      <c r="G998" s="37" t="s">
        <v>110</v>
      </c>
      <c r="H998" s="36" t="n">
        <v>46244</v>
      </c>
      <c r="I998" s="36" t="n">
        <v>46244</v>
      </c>
      <c r="J998" s="37" t="s">
        <v>13</v>
      </c>
      <c r="K998" s="37" t="s">
        <v>718</v>
      </c>
      <c r="L998" s="37" t="s">
        <v>854</v>
      </c>
      <c r="M998" s="37" t="n">
        <v>238.83</v>
      </c>
      <c r="N998" s="37" t="n">
        <v>0</v>
      </c>
      <c r="O998" s="37" t="n">
        <v>0</v>
      </c>
      <c r="P998" s="37" t="n">
        <v>238.83</v>
      </c>
      <c r="Q998" s="37" t="n">
        <v>34.219</v>
      </c>
      <c r="R998" s="37" t="n">
        <v>24343.76</v>
      </c>
      <c r="S998" s="37" t="s">
        <v>438</v>
      </c>
    </row>
    <row r="999" customFormat="false" ht="73.5" hidden="false" customHeight="false" outlineLevel="0" collapsed="false">
      <c r="A999" s="36" t="n">
        <v>46243</v>
      </c>
      <c r="B999" s="36" t="n">
        <v>46243</v>
      </c>
      <c r="C999" s="36" t="n">
        <v>46241</v>
      </c>
      <c r="D999" s="36" t="n">
        <v>46244</v>
      </c>
      <c r="E999" s="37" t="s">
        <v>1571</v>
      </c>
      <c r="F999" s="37" t="s">
        <v>95</v>
      </c>
      <c r="G999" s="37" t="s">
        <v>110</v>
      </c>
      <c r="H999" s="36" t="n">
        <v>46244</v>
      </c>
      <c r="I999" s="36" t="n">
        <v>46244</v>
      </c>
      <c r="J999" s="37" t="s">
        <v>13</v>
      </c>
      <c r="K999" s="37" t="s">
        <v>718</v>
      </c>
      <c r="L999" s="37" t="s">
        <v>805</v>
      </c>
      <c r="M999" s="37" t="n">
        <v>238.83</v>
      </c>
      <c r="N999" s="37" t="n">
        <v>0</v>
      </c>
      <c r="O999" s="37" t="n">
        <v>0</v>
      </c>
      <c r="P999" s="37" t="n">
        <v>238.83</v>
      </c>
      <c r="Q999" s="37" t="n">
        <v>34.219</v>
      </c>
      <c r="R999" s="37" t="n">
        <v>21864.48</v>
      </c>
      <c r="S999" s="37" t="s">
        <v>452</v>
      </c>
    </row>
    <row r="1000" customFormat="false" ht="73.5" hidden="false" customHeight="false" outlineLevel="0" collapsed="false">
      <c r="A1000" s="36" t="n">
        <v>46244</v>
      </c>
      <c r="B1000" s="36" t="n">
        <v>46244</v>
      </c>
      <c r="C1000" s="36" t="n">
        <v>46241</v>
      </c>
      <c r="D1000" s="36" t="n">
        <v>46244</v>
      </c>
      <c r="E1000" s="37" t="s">
        <v>1572</v>
      </c>
      <c r="F1000" s="37" t="s">
        <v>95</v>
      </c>
      <c r="G1000" s="37" t="s">
        <v>110</v>
      </c>
      <c r="H1000" s="36" t="n">
        <v>46244</v>
      </c>
      <c r="I1000" s="36" t="n">
        <v>46244</v>
      </c>
      <c r="J1000" s="37" t="s">
        <v>13</v>
      </c>
      <c r="K1000" s="37" t="s">
        <v>718</v>
      </c>
      <c r="L1000" s="37" t="s">
        <v>763</v>
      </c>
      <c r="M1000" s="37" t="n">
        <v>238.83</v>
      </c>
      <c r="N1000" s="37" t="n">
        <v>0</v>
      </c>
      <c r="O1000" s="37" t="n">
        <v>0</v>
      </c>
      <c r="P1000" s="37" t="n">
        <v>238.83</v>
      </c>
      <c r="Q1000" s="37" t="n">
        <v>34.219</v>
      </c>
      <c r="R1000" s="37" t="n">
        <v>24343.76</v>
      </c>
      <c r="S1000" s="37" t="s">
        <v>450</v>
      </c>
    </row>
    <row r="1001" customFormat="false" ht="73.5" hidden="false" customHeight="false" outlineLevel="0" collapsed="false">
      <c r="A1001" s="36" t="n">
        <v>46243</v>
      </c>
      <c r="B1001" s="36" t="n">
        <v>46244</v>
      </c>
      <c r="C1001" s="36" t="n">
        <v>46241</v>
      </c>
      <c r="D1001" s="36" t="n">
        <v>46244</v>
      </c>
      <c r="E1001" s="37" t="s">
        <v>1573</v>
      </c>
      <c r="F1001" s="37" t="s">
        <v>95</v>
      </c>
      <c r="G1001" s="37" t="s">
        <v>110</v>
      </c>
      <c r="H1001" s="36" t="n">
        <v>46244</v>
      </c>
      <c r="I1001" s="36" t="n">
        <v>46244</v>
      </c>
      <c r="J1001" s="37" t="s">
        <v>13</v>
      </c>
      <c r="K1001" s="37" t="s">
        <v>718</v>
      </c>
      <c r="L1001" s="37" t="s">
        <v>763</v>
      </c>
      <c r="M1001" s="37" t="n">
        <v>238.83</v>
      </c>
      <c r="N1001" s="37" t="n">
        <v>0</v>
      </c>
      <c r="O1001" s="37" t="n">
        <v>0</v>
      </c>
      <c r="P1001" s="37" t="n">
        <v>238.83</v>
      </c>
      <c r="Q1001" s="37" t="n">
        <v>34.219</v>
      </c>
      <c r="R1001" s="37" t="n">
        <v>24343.76</v>
      </c>
      <c r="S1001" s="37" t="s">
        <v>450</v>
      </c>
    </row>
    <row r="1002" customFormat="false" ht="73.5" hidden="false" customHeight="false" outlineLevel="0" collapsed="false">
      <c r="A1002" s="36" t="n">
        <v>46244</v>
      </c>
      <c r="B1002" s="36" t="n">
        <v>46244</v>
      </c>
      <c r="C1002" s="36" t="n">
        <v>46244</v>
      </c>
      <c r="D1002" s="36" t="n">
        <v>46244</v>
      </c>
      <c r="E1002" s="37" t="s">
        <v>1574</v>
      </c>
      <c r="F1002" s="37" t="s">
        <v>95</v>
      </c>
      <c r="G1002" s="37" t="s">
        <v>132</v>
      </c>
      <c r="H1002" s="36" t="n">
        <v>46244</v>
      </c>
      <c r="I1002" s="36" t="n">
        <v>46244</v>
      </c>
      <c r="J1002" s="37" t="s">
        <v>13</v>
      </c>
      <c r="K1002" s="37" t="s">
        <v>718</v>
      </c>
      <c r="L1002" s="37" t="s">
        <v>786</v>
      </c>
      <c r="M1002" s="37" t="n">
        <v>238.83</v>
      </c>
      <c r="N1002" s="37" t="n">
        <v>0</v>
      </c>
      <c r="O1002" s="37" t="n">
        <v>0</v>
      </c>
      <c r="P1002" s="37" t="n">
        <v>238.83</v>
      </c>
      <c r="Q1002" s="37" t="n">
        <v>34.219</v>
      </c>
      <c r="R1002" s="37" t="n">
        <v>24304.447</v>
      </c>
      <c r="S1002" s="37" t="s">
        <v>888</v>
      </c>
    </row>
    <row r="1003" customFormat="false" ht="73.5" hidden="false" customHeight="false" outlineLevel="0" collapsed="false">
      <c r="A1003" s="36" t="n">
        <v>46244</v>
      </c>
      <c r="B1003" s="36" t="n">
        <v>46244</v>
      </c>
      <c r="C1003" s="36" t="n">
        <v>46244</v>
      </c>
      <c r="D1003" s="36" t="n">
        <v>46244</v>
      </c>
      <c r="E1003" s="37" t="s">
        <v>1575</v>
      </c>
      <c r="F1003" s="37" t="s">
        <v>95</v>
      </c>
      <c r="G1003" s="37" t="s">
        <v>132</v>
      </c>
      <c r="H1003" s="36" t="n">
        <v>46244</v>
      </c>
      <c r="I1003" s="36" t="n">
        <v>46244</v>
      </c>
      <c r="J1003" s="37" t="s">
        <v>13</v>
      </c>
      <c r="K1003" s="37" t="s">
        <v>718</v>
      </c>
      <c r="L1003" s="37" t="s">
        <v>754</v>
      </c>
      <c r="M1003" s="37" t="n">
        <v>238.83</v>
      </c>
      <c r="N1003" s="37" t="n">
        <v>0</v>
      </c>
      <c r="O1003" s="37" t="n">
        <v>0</v>
      </c>
      <c r="P1003" s="37" t="n">
        <v>238.83</v>
      </c>
      <c r="Q1003" s="37" t="n">
        <v>34.219</v>
      </c>
      <c r="R1003" s="37" t="n">
        <v>24304.447</v>
      </c>
      <c r="S1003" s="37" t="s">
        <v>1576</v>
      </c>
    </row>
    <row r="1004" customFormat="false" ht="73.5" hidden="false" customHeight="false" outlineLevel="0" collapsed="false">
      <c r="A1004" s="36" t="n">
        <v>46244</v>
      </c>
      <c r="B1004" s="36" t="n">
        <v>46244</v>
      </c>
      <c r="C1004" s="36" t="n">
        <v>46244</v>
      </c>
      <c r="D1004" s="36" t="n">
        <v>46244</v>
      </c>
      <c r="E1004" s="37" t="s">
        <v>1577</v>
      </c>
      <c r="F1004" s="37" t="s">
        <v>95</v>
      </c>
      <c r="G1004" s="37" t="s">
        <v>132</v>
      </c>
      <c r="H1004" s="36" t="n">
        <v>46244</v>
      </c>
      <c r="I1004" s="36" t="n">
        <v>46244</v>
      </c>
      <c r="J1004" s="37" t="s">
        <v>13</v>
      </c>
      <c r="K1004" s="37" t="s">
        <v>718</v>
      </c>
      <c r="L1004" s="37" t="s">
        <v>754</v>
      </c>
      <c r="M1004" s="37" t="n">
        <v>238.83</v>
      </c>
      <c r="N1004" s="37" t="n">
        <v>0</v>
      </c>
      <c r="O1004" s="37" t="n">
        <v>0</v>
      </c>
      <c r="P1004" s="37" t="n">
        <v>238.83</v>
      </c>
      <c r="Q1004" s="37" t="n">
        <v>34.219</v>
      </c>
      <c r="R1004" s="37" t="n">
        <v>24304.447</v>
      </c>
      <c r="S1004" s="37" t="s">
        <v>444</v>
      </c>
    </row>
    <row r="1005" customFormat="false" ht="73.5" hidden="false" customHeight="false" outlineLevel="0" collapsed="false">
      <c r="A1005" s="36" t="n">
        <v>46244</v>
      </c>
      <c r="B1005" s="36" t="n">
        <v>46244</v>
      </c>
      <c r="C1005" s="36" t="n">
        <v>46244</v>
      </c>
      <c r="D1005" s="36" t="n">
        <v>46244</v>
      </c>
      <c r="E1005" s="37" t="s">
        <v>1578</v>
      </c>
      <c r="F1005" s="37" t="s">
        <v>95</v>
      </c>
      <c r="G1005" s="37" t="s">
        <v>132</v>
      </c>
      <c r="H1005" s="36" t="n">
        <v>46244</v>
      </c>
      <c r="I1005" s="36" t="n">
        <v>46244</v>
      </c>
      <c r="J1005" s="37" t="s">
        <v>13</v>
      </c>
      <c r="K1005" s="37" t="s">
        <v>718</v>
      </c>
      <c r="L1005" s="37" t="s">
        <v>810</v>
      </c>
      <c r="M1005" s="37" t="n">
        <v>238.83</v>
      </c>
      <c r="N1005" s="37" t="n">
        <v>0</v>
      </c>
      <c r="O1005" s="37" t="n">
        <v>0</v>
      </c>
      <c r="P1005" s="37" t="n">
        <v>238.83</v>
      </c>
      <c r="Q1005" s="37" t="n">
        <v>34.219</v>
      </c>
      <c r="R1005" s="37" t="n">
        <v>23433.031</v>
      </c>
      <c r="S1005" s="37" t="s">
        <v>448</v>
      </c>
    </row>
    <row r="1006" customFormat="false" ht="73.5" hidden="false" customHeight="false" outlineLevel="0" collapsed="false">
      <c r="A1006" s="36" t="n">
        <v>46243</v>
      </c>
      <c r="B1006" s="36" t="n">
        <v>46243</v>
      </c>
      <c r="C1006" s="36" t="n">
        <v>46244</v>
      </c>
      <c r="D1006" s="36" t="n">
        <v>46244</v>
      </c>
      <c r="E1006" s="37" t="s">
        <v>1579</v>
      </c>
      <c r="F1006" s="37" t="s">
        <v>95</v>
      </c>
      <c r="G1006" s="37" t="s">
        <v>132</v>
      </c>
      <c r="H1006" s="36" t="n">
        <v>46244</v>
      </c>
      <c r="I1006" s="36" t="n">
        <v>46244</v>
      </c>
      <c r="J1006" s="37" t="s">
        <v>13</v>
      </c>
      <c r="K1006" s="37" t="s">
        <v>718</v>
      </c>
      <c r="L1006" s="37" t="s">
        <v>819</v>
      </c>
      <c r="M1006" s="37" t="n">
        <v>238.83</v>
      </c>
      <c r="N1006" s="37" t="n">
        <v>0</v>
      </c>
      <c r="O1006" s="37" t="n">
        <v>0</v>
      </c>
      <c r="P1006" s="37" t="n">
        <v>238.83</v>
      </c>
      <c r="Q1006" s="37" t="n">
        <v>34.219</v>
      </c>
      <c r="R1006" s="37" t="n">
        <v>23433.031</v>
      </c>
      <c r="S1006" s="37" t="s">
        <v>435</v>
      </c>
    </row>
    <row r="1007" customFormat="false" ht="73.5" hidden="false" customHeight="false" outlineLevel="0" collapsed="false">
      <c r="A1007" s="36" t="n">
        <v>46243</v>
      </c>
      <c r="B1007" s="36" t="n">
        <v>46243</v>
      </c>
      <c r="C1007" s="36" t="n">
        <v>46244</v>
      </c>
      <c r="D1007" s="36" t="n">
        <v>46244</v>
      </c>
      <c r="E1007" s="37" t="s">
        <v>1580</v>
      </c>
      <c r="F1007" s="37" t="s">
        <v>95</v>
      </c>
      <c r="G1007" s="37" t="s">
        <v>132</v>
      </c>
      <c r="H1007" s="36" t="n">
        <v>46244</v>
      </c>
      <c r="I1007" s="36" t="n">
        <v>46244</v>
      </c>
      <c r="J1007" s="37" t="s">
        <v>13</v>
      </c>
      <c r="K1007" s="37" t="s">
        <v>718</v>
      </c>
      <c r="L1007" s="37" t="s">
        <v>810</v>
      </c>
      <c r="M1007" s="37" t="n">
        <v>238.83</v>
      </c>
      <c r="N1007" s="37" t="n">
        <v>0</v>
      </c>
      <c r="O1007" s="37" t="n">
        <v>0</v>
      </c>
      <c r="P1007" s="37" t="n">
        <v>238.83</v>
      </c>
      <c r="Q1007" s="37" t="n">
        <v>34.219</v>
      </c>
      <c r="R1007" s="37" t="n">
        <v>24304.447</v>
      </c>
      <c r="S1007" s="37" t="s">
        <v>448</v>
      </c>
    </row>
    <row r="1008" customFormat="false" ht="73.5" hidden="false" customHeight="false" outlineLevel="0" collapsed="false">
      <c r="A1008" s="36" t="n">
        <v>46244</v>
      </c>
      <c r="B1008" s="36" t="n">
        <v>46244</v>
      </c>
      <c r="C1008" s="36" t="n">
        <v>46244</v>
      </c>
      <c r="D1008" s="36" t="n">
        <v>46244</v>
      </c>
      <c r="E1008" s="37" t="s">
        <v>1581</v>
      </c>
      <c r="F1008" s="37" t="s">
        <v>95</v>
      </c>
      <c r="G1008" s="37" t="s">
        <v>132</v>
      </c>
      <c r="H1008" s="36" t="n">
        <v>46244</v>
      </c>
      <c r="I1008" s="36" t="n">
        <v>46244</v>
      </c>
      <c r="J1008" s="37" t="s">
        <v>13</v>
      </c>
      <c r="K1008" s="37" t="s">
        <v>718</v>
      </c>
      <c r="L1008" s="37" t="s">
        <v>805</v>
      </c>
      <c r="M1008" s="37" t="n">
        <v>238.83</v>
      </c>
      <c r="N1008" s="37" t="n">
        <v>0</v>
      </c>
      <c r="O1008" s="37" t="n">
        <v>0</v>
      </c>
      <c r="P1008" s="37" t="n">
        <v>238.83</v>
      </c>
      <c r="Q1008" s="37" t="n">
        <v>34.219</v>
      </c>
      <c r="R1008" s="37" t="n">
        <v>23433.031</v>
      </c>
      <c r="S1008" s="37" t="s">
        <v>452</v>
      </c>
    </row>
    <row r="1009" customFormat="false" ht="73.5" hidden="false" customHeight="false" outlineLevel="0" collapsed="false">
      <c r="A1009" s="36" t="n">
        <v>46240</v>
      </c>
      <c r="B1009" s="36" t="n">
        <v>46240</v>
      </c>
      <c r="C1009" s="36" t="n">
        <v>46126</v>
      </c>
      <c r="D1009" s="37"/>
      <c r="E1009" s="37" t="s">
        <v>1582</v>
      </c>
      <c r="F1009" s="37" t="s">
        <v>954</v>
      </c>
      <c r="G1009" s="37" t="s">
        <v>135</v>
      </c>
      <c r="H1009" s="37"/>
      <c r="I1009" s="36" t="n">
        <v>46126</v>
      </c>
      <c r="J1009" s="37" t="s">
        <v>15</v>
      </c>
      <c r="K1009" s="37" t="s">
        <v>718</v>
      </c>
      <c r="L1009" s="37" t="s">
        <v>727</v>
      </c>
      <c r="M1009" s="37" t="n">
        <v>272.5</v>
      </c>
      <c r="N1009" s="37" t="n">
        <v>0</v>
      </c>
      <c r="O1009" s="37" t="n">
        <v>0</v>
      </c>
      <c r="P1009" s="37" t="n">
        <v>272.5</v>
      </c>
      <c r="Q1009" s="37" t="n">
        <v>56.581</v>
      </c>
      <c r="R1009" s="37" t="n">
        <v>15000</v>
      </c>
      <c r="S1009" s="37" t="s">
        <v>137</v>
      </c>
    </row>
    <row r="1010" customFormat="false" ht="94.5" hidden="false" customHeight="false" outlineLevel="0" collapsed="false">
      <c r="A1010" s="36" t="n">
        <v>46241</v>
      </c>
      <c r="B1010" s="36" t="n">
        <v>46241</v>
      </c>
      <c r="C1010" s="36" t="n">
        <v>46241</v>
      </c>
      <c r="D1010" s="36" t="n">
        <v>46241</v>
      </c>
      <c r="E1010" s="37" t="s">
        <v>1583</v>
      </c>
      <c r="F1010" s="37" t="s">
        <v>853</v>
      </c>
      <c r="G1010" s="37" t="s">
        <v>1039</v>
      </c>
      <c r="H1010" s="36" t="n">
        <v>46241</v>
      </c>
      <c r="I1010" s="36" t="n">
        <v>46241</v>
      </c>
      <c r="J1010" s="37" t="s">
        <v>19</v>
      </c>
      <c r="K1010" s="37" t="s">
        <v>718</v>
      </c>
      <c r="L1010" s="37" t="s">
        <v>810</v>
      </c>
      <c r="M1010" s="37" t="n">
        <v>264.57</v>
      </c>
      <c r="N1010" s="37" t="n">
        <v>0</v>
      </c>
      <c r="O1010" s="37" t="n">
        <v>0</v>
      </c>
      <c r="P1010" s="37" t="n">
        <v>264.57</v>
      </c>
      <c r="Q1010" s="37" t="n">
        <v>42.155</v>
      </c>
      <c r="R1010" s="37" t="n">
        <v>15000</v>
      </c>
      <c r="S1010" s="37" t="s">
        <v>448</v>
      </c>
    </row>
    <row r="1011" customFormat="false" ht="94.5" hidden="false" customHeight="false" outlineLevel="0" collapsed="false">
      <c r="A1011" s="36" t="n">
        <v>46241</v>
      </c>
      <c r="B1011" s="36" t="n">
        <v>46241</v>
      </c>
      <c r="C1011" s="36" t="n">
        <v>46241</v>
      </c>
      <c r="D1011" s="36" t="n">
        <v>46241</v>
      </c>
      <c r="E1011" s="37" t="s">
        <v>1584</v>
      </c>
      <c r="F1011" s="37" t="s">
        <v>853</v>
      </c>
      <c r="G1011" s="37" t="s">
        <v>1039</v>
      </c>
      <c r="H1011" s="36" t="n">
        <v>46241</v>
      </c>
      <c r="I1011" s="36" t="n">
        <v>46241</v>
      </c>
      <c r="J1011" s="37" t="s">
        <v>19</v>
      </c>
      <c r="K1011" s="37" t="s">
        <v>718</v>
      </c>
      <c r="L1011" s="37" t="s">
        <v>810</v>
      </c>
      <c r="M1011" s="37" t="n">
        <v>169.33</v>
      </c>
      <c r="N1011" s="37" t="n">
        <v>0</v>
      </c>
      <c r="O1011" s="37" t="n">
        <v>0</v>
      </c>
      <c r="P1011" s="37" t="n">
        <v>169.33</v>
      </c>
      <c r="Q1011" s="37" t="n">
        <v>42.155</v>
      </c>
      <c r="R1011" s="37" t="n">
        <v>15000</v>
      </c>
      <c r="S1011" s="37" t="s">
        <v>448</v>
      </c>
    </row>
    <row r="1012" customFormat="false" ht="94.5" hidden="false" customHeight="false" outlineLevel="0" collapsed="false">
      <c r="A1012" s="36" t="n">
        <v>46241</v>
      </c>
      <c r="B1012" s="36" t="n">
        <v>46241</v>
      </c>
      <c r="C1012" s="36" t="n">
        <v>46240</v>
      </c>
      <c r="D1012" s="36" t="n">
        <v>46240</v>
      </c>
      <c r="E1012" s="37" t="s">
        <v>1585</v>
      </c>
      <c r="F1012" s="37" t="s">
        <v>852</v>
      </c>
      <c r="G1012" s="37" t="s">
        <v>853</v>
      </c>
      <c r="H1012" s="36" t="n">
        <v>46240</v>
      </c>
      <c r="I1012" s="36" t="n">
        <v>46240</v>
      </c>
      <c r="J1012" s="37" t="s">
        <v>19</v>
      </c>
      <c r="K1012" s="37" t="s">
        <v>718</v>
      </c>
      <c r="L1012" s="37" t="s">
        <v>810</v>
      </c>
      <c r="M1012" s="37" t="n">
        <v>169.33</v>
      </c>
      <c r="N1012" s="37" t="n">
        <v>0</v>
      </c>
      <c r="O1012" s="37" t="n">
        <v>0</v>
      </c>
      <c r="P1012" s="37" t="n">
        <v>169.33</v>
      </c>
      <c r="Q1012" s="37" t="n">
        <v>41.794</v>
      </c>
      <c r="R1012" s="37" t="n">
        <v>15000</v>
      </c>
      <c r="S1012" s="37" t="s">
        <v>448</v>
      </c>
    </row>
    <row r="1013" customFormat="false" ht="94.5" hidden="false" customHeight="false" outlineLevel="0" collapsed="false">
      <c r="A1013" s="36" t="n">
        <v>46241</v>
      </c>
      <c r="B1013" s="36" t="n">
        <v>46241</v>
      </c>
      <c r="C1013" s="36" t="n">
        <v>46240</v>
      </c>
      <c r="D1013" s="36" t="n">
        <v>46240</v>
      </c>
      <c r="E1013" s="37" t="s">
        <v>1586</v>
      </c>
      <c r="F1013" s="37" t="s">
        <v>852</v>
      </c>
      <c r="G1013" s="37" t="s">
        <v>853</v>
      </c>
      <c r="H1013" s="36" t="n">
        <v>46240</v>
      </c>
      <c r="I1013" s="36" t="n">
        <v>46240</v>
      </c>
      <c r="J1013" s="37" t="s">
        <v>19</v>
      </c>
      <c r="K1013" s="37" t="s">
        <v>718</v>
      </c>
      <c r="L1013" s="37" t="s">
        <v>819</v>
      </c>
      <c r="M1013" s="37" t="n">
        <v>169.33</v>
      </c>
      <c r="N1013" s="37" t="n">
        <v>0</v>
      </c>
      <c r="O1013" s="37" t="n">
        <v>0</v>
      </c>
      <c r="P1013" s="37" t="n">
        <v>169.33</v>
      </c>
      <c r="Q1013" s="37" t="n">
        <v>41.794</v>
      </c>
      <c r="R1013" s="37" t="n">
        <v>15000</v>
      </c>
      <c r="S1013" s="37" t="s">
        <v>1587</v>
      </c>
    </row>
    <row r="1014" customFormat="false" ht="52.5" hidden="false" customHeight="false" outlineLevel="0" collapsed="false">
      <c r="A1014" s="36" t="n">
        <v>46241</v>
      </c>
      <c r="B1014" s="36" t="n">
        <v>46241</v>
      </c>
      <c r="C1014" s="36" t="n">
        <v>46240</v>
      </c>
      <c r="D1014" s="37"/>
      <c r="E1014" s="37" t="s">
        <v>1588</v>
      </c>
      <c r="F1014" s="37" t="s">
        <v>1589</v>
      </c>
      <c r="G1014" s="37" t="s">
        <v>1590</v>
      </c>
      <c r="H1014" s="37"/>
      <c r="I1014" s="36" t="n">
        <v>46241</v>
      </c>
      <c r="J1014" s="37" t="s">
        <v>33</v>
      </c>
      <c r="K1014" s="37" t="s">
        <v>718</v>
      </c>
      <c r="L1014" s="37" t="s">
        <v>727</v>
      </c>
      <c r="M1014" s="37" t="n">
        <v>300</v>
      </c>
      <c r="N1014" s="37" t="n">
        <v>0</v>
      </c>
      <c r="O1014" s="37" t="n">
        <v>0</v>
      </c>
      <c r="P1014" s="37" t="n">
        <v>300</v>
      </c>
      <c r="Q1014" s="37" t="n">
        <v>89.788</v>
      </c>
      <c r="R1014" s="37" t="n">
        <v>15000</v>
      </c>
      <c r="S1014" s="37" t="s">
        <v>137</v>
      </c>
    </row>
    <row r="1015" customFormat="false" ht="63" hidden="false" customHeight="false" outlineLevel="0" collapsed="false">
      <c r="A1015" s="36" t="n">
        <v>46241</v>
      </c>
      <c r="B1015" s="36" t="n">
        <v>46241</v>
      </c>
      <c r="C1015" s="36" t="n">
        <v>46240</v>
      </c>
      <c r="D1015" s="36" t="n">
        <v>46241</v>
      </c>
      <c r="E1015" s="37" t="s">
        <v>1591</v>
      </c>
      <c r="F1015" s="37" t="s">
        <v>71</v>
      </c>
      <c r="G1015" s="37" t="s">
        <v>181</v>
      </c>
      <c r="H1015" s="36" t="n">
        <v>46241</v>
      </c>
      <c r="I1015" s="36" t="n">
        <v>46241</v>
      </c>
      <c r="J1015" s="37" t="s">
        <v>13</v>
      </c>
      <c r="K1015" s="37" t="s">
        <v>718</v>
      </c>
      <c r="L1015" s="37" t="s">
        <v>777</v>
      </c>
      <c r="M1015" s="37" t="n">
        <v>339.64</v>
      </c>
      <c r="N1015" s="37" t="n">
        <v>0</v>
      </c>
      <c r="O1015" s="37" t="n">
        <v>0</v>
      </c>
      <c r="P1015" s="37" t="n">
        <v>339.64</v>
      </c>
      <c r="Q1015" s="37" t="n">
        <v>61</v>
      </c>
      <c r="R1015" s="37" t="n">
        <v>17337.582</v>
      </c>
      <c r="S1015" s="37"/>
    </row>
    <row r="1016" customFormat="false" ht="73.5" hidden="false" customHeight="false" outlineLevel="0" collapsed="false">
      <c r="A1016" s="36" t="n">
        <v>46244</v>
      </c>
      <c r="B1016" s="36" t="n">
        <v>46244</v>
      </c>
      <c r="C1016" s="36" t="n">
        <v>46189</v>
      </c>
      <c r="D1016" s="37"/>
      <c r="E1016" s="37" t="s">
        <v>1592</v>
      </c>
      <c r="F1016" s="37" t="s">
        <v>954</v>
      </c>
      <c r="G1016" s="37" t="s">
        <v>941</v>
      </c>
      <c r="H1016" s="37"/>
      <c r="I1016" s="36" t="n">
        <v>46190</v>
      </c>
      <c r="J1016" s="37" t="s">
        <v>17</v>
      </c>
      <c r="K1016" s="37" t="s">
        <v>718</v>
      </c>
      <c r="L1016" s="37" t="s">
        <v>774</v>
      </c>
      <c r="M1016" s="37" t="n">
        <v>0</v>
      </c>
      <c r="N1016" s="37" t="n">
        <v>0</v>
      </c>
      <c r="O1016" s="37" t="n">
        <v>0</v>
      </c>
      <c r="P1016" s="37" t="n">
        <v>0</v>
      </c>
      <c r="Q1016" s="37" t="n">
        <v>27.045</v>
      </c>
      <c r="R1016" s="37" t="n">
        <v>20000</v>
      </c>
      <c r="S1016" s="37" t="s">
        <v>137</v>
      </c>
    </row>
    <row r="1017" customFormat="false" ht="52.5" hidden="false" customHeight="false" outlineLevel="0" collapsed="false">
      <c r="A1017" s="36" t="n">
        <v>46241</v>
      </c>
      <c r="B1017" s="36" t="n">
        <v>46244</v>
      </c>
      <c r="C1017" s="36" t="n">
        <v>46241</v>
      </c>
      <c r="D1017" s="37"/>
      <c r="E1017" s="37" t="s">
        <v>1593</v>
      </c>
      <c r="F1017" s="37" t="s">
        <v>1594</v>
      </c>
      <c r="G1017" s="37" t="s">
        <v>1180</v>
      </c>
      <c r="H1017" s="37"/>
      <c r="I1017" s="36" t="n">
        <v>46244</v>
      </c>
      <c r="J1017" s="37" t="s">
        <v>17</v>
      </c>
      <c r="K1017" s="37" t="s">
        <v>718</v>
      </c>
      <c r="L1017" s="37" t="s">
        <v>774</v>
      </c>
      <c r="M1017" s="37" t="n">
        <v>415</v>
      </c>
      <c r="N1017" s="37" t="n">
        <v>0</v>
      </c>
      <c r="O1017" s="37" t="n">
        <v>0</v>
      </c>
      <c r="P1017" s="37" t="n">
        <v>415</v>
      </c>
      <c r="Q1017" s="37" t="n">
        <v>98.861</v>
      </c>
      <c r="R1017" s="37" t="n">
        <v>16210</v>
      </c>
      <c r="S1017" s="37" t="s">
        <v>137</v>
      </c>
    </row>
    <row r="1018" customFormat="false" ht="73.5" hidden="false" customHeight="false" outlineLevel="0" collapsed="false">
      <c r="A1018" s="36" t="n">
        <v>46241</v>
      </c>
      <c r="B1018" s="36" t="n">
        <v>46241</v>
      </c>
      <c r="C1018" s="36" t="n">
        <v>46126</v>
      </c>
      <c r="D1018" s="37"/>
      <c r="E1018" s="37" t="s">
        <v>1595</v>
      </c>
      <c r="F1018" s="37" t="s">
        <v>954</v>
      </c>
      <c r="G1018" s="37" t="s">
        <v>135</v>
      </c>
      <c r="H1018" s="37"/>
      <c r="I1018" s="36" t="n">
        <v>46126</v>
      </c>
      <c r="J1018" s="37" t="s">
        <v>15</v>
      </c>
      <c r="K1018" s="37" t="s">
        <v>718</v>
      </c>
      <c r="L1018" s="37" t="s">
        <v>774</v>
      </c>
      <c r="M1018" s="37" t="n">
        <v>272.5</v>
      </c>
      <c r="N1018" s="37" t="n">
        <v>0</v>
      </c>
      <c r="O1018" s="37" t="n">
        <v>0</v>
      </c>
      <c r="P1018" s="37" t="n">
        <v>272.5</v>
      </c>
      <c r="Q1018" s="37" t="n">
        <v>56.581</v>
      </c>
      <c r="R1018" s="37" t="n">
        <v>15000</v>
      </c>
      <c r="S1018" s="37" t="s">
        <v>137</v>
      </c>
    </row>
    <row r="1019" customFormat="false" ht="73.5" hidden="false" customHeight="false" outlineLevel="0" collapsed="false">
      <c r="A1019" s="36" t="n">
        <v>46241</v>
      </c>
      <c r="B1019" s="36" t="n">
        <v>46241</v>
      </c>
      <c r="C1019" s="36" t="n">
        <v>46126</v>
      </c>
      <c r="D1019" s="37"/>
      <c r="E1019" s="37" t="s">
        <v>1596</v>
      </c>
      <c r="F1019" s="37" t="s">
        <v>954</v>
      </c>
      <c r="G1019" s="37" t="s">
        <v>135</v>
      </c>
      <c r="H1019" s="37"/>
      <c r="I1019" s="36" t="n">
        <v>46126</v>
      </c>
      <c r="J1019" s="37" t="s">
        <v>15</v>
      </c>
      <c r="K1019" s="37" t="s">
        <v>718</v>
      </c>
      <c r="L1019" s="37" t="s">
        <v>955</v>
      </c>
      <c r="M1019" s="37" t="n">
        <v>272.5</v>
      </c>
      <c r="N1019" s="37" t="n">
        <v>0</v>
      </c>
      <c r="O1019" s="37" t="n">
        <v>0</v>
      </c>
      <c r="P1019" s="37" t="n">
        <v>272.5</v>
      </c>
      <c r="Q1019" s="37" t="n">
        <v>56.581</v>
      </c>
      <c r="R1019" s="37" t="n">
        <v>15000</v>
      </c>
      <c r="S1019" s="37" t="s">
        <v>137</v>
      </c>
    </row>
    <row r="1020" customFormat="false" ht="73.5" hidden="false" customHeight="false" outlineLevel="0" collapsed="false">
      <c r="A1020" s="36" t="n">
        <v>46241</v>
      </c>
      <c r="B1020" s="36" t="n">
        <v>46241</v>
      </c>
      <c r="C1020" s="36" t="n">
        <v>46126</v>
      </c>
      <c r="D1020" s="37"/>
      <c r="E1020" s="37" t="s">
        <v>1597</v>
      </c>
      <c r="F1020" s="37" t="s">
        <v>954</v>
      </c>
      <c r="G1020" s="37" t="s">
        <v>135</v>
      </c>
      <c r="H1020" s="37"/>
      <c r="I1020" s="36" t="n">
        <v>46126</v>
      </c>
      <c r="J1020" s="37" t="s">
        <v>15</v>
      </c>
      <c r="K1020" s="37" t="s">
        <v>718</v>
      </c>
      <c r="L1020" s="37" t="s">
        <v>955</v>
      </c>
      <c r="M1020" s="37" t="n">
        <v>272.5</v>
      </c>
      <c r="N1020" s="37" t="n">
        <v>0</v>
      </c>
      <c r="O1020" s="37" t="n">
        <v>0</v>
      </c>
      <c r="P1020" s="37" t="n">
        <v>272.5</v>
      </c>
      <c r="Q1020" s="37" t="n">
        <v>56.581</v>
      </c>
      <c r="R1020" s="37" t="n">
        <v>15000</v>
      </c>
      <c r="S1020" s="37" t="s">
        <v>137</v>
      </c>
    </row>
    <row r="1021" customFormat="false" ht="73.5" hidden="false" customHeight="false" outlineLevel="0" collapsed="false">
      <c r="A1021" s="36" t="n">
        <v>46241</v>
      </c>
      <c r="B1021" s="36" t="n">
        <v>46241</v>
      </c>
      <c r="C1021" s="36" t="n">
        <v>46126</v>
      </c>
      <c r="D1021" s="37"/>
      <c r="E1021" s="37" t="s">
        <v>1598</v>
      </c>
      <c r="F1021" s="37" t="s">
        <v>954</v>
      </c>
      <c r="G1021" s="37" t="s">
        <v>135</v>
      </c>
      <c r="H1021" s="37"/>
      <c r="I1021" s="36" t="n">
        <v>46126</v>
      </c>
      <c r="J1021" s="37" t="s">
        <v>15</v>
      </c>
      <c r="K1021" s="37" t="s">
        <v>718</v>
      </c>
      <c r="L1021" s="37" t="s">
        <v>955</v>
      </c>
      <c r="M1021" s="37" t="n">
        <v>272.5</v>
      </c>
      <c r="N1021" s="37" t="n">
        <v>0</v>
      </c>
      <c r="O1021" s="37" t="n">
        <v>0</v>
      </c>
      <c r="P1021" s="37" t="n">
        <v>272.5</v>
      </c>
      <c r="Q1021" s="37" t="n">
        <v>56.581</v>
      </c>
      <c r="R1021" s="37" t="n">
        <v>15000</v>
      </c>
      <c r="S1021" s="37" t="s">
        <v>137</v>
      </c>
    </row>
    <row r="1022" customFormat="false" ht="73.5" hidden="false" customHeight="false" outlineLevel="0" collapsed="false">
      <c r="A1022" s="36" t="n">
        <v>46241</v>
      </c>
      <c r="B1022" s="36" t="n">
        <v>46241</v>
      </c>
      <c r="C1022" s="36" t="n">
        <v>46126</v>
      </c>
      <c r="D1022" s="37"/>
      <c r="E1022" s="37" t="s">
        <v>1599</v>
      </c>
      <c r="F1022" s="37" t="s">
        <v>954</v>
      </c>
      <c r="G1022" s="37" t="s">
        <v>135</v>
      </c>
      <c r="H1022" s="37"/>
      <c r="I1022" s="36" t="n">
        <v>46126</v>
      </c>
      <c r="J1022" s="37" t="s">
        <v>15</v>
      </c>
      <c r="K1022" s="37" t="s">
        <v>718</v>
      </c>
      <c r="L1022" s="37" t="s">
        <v>955</v>
      </c>
      <c r="M1022" s="37" t="n">
        <v>272.5</v>
      </c>
      <c r="N1022" s="37" t="n">
        <v>0</v>
      </c>
      <c r="O1022" s="37" t="n">
        <v>0</v>
      </c>
      <c r="P1022" s="37" t="n">
        <v>272.5</v>
      </c>
      <c r="Q1022" s="37" t="n">
        <v>56.581</v>
      </c>
      <c r="R1022" s="37" t="n">
        <v>15000</v>
      </c>
      <c r="S1022" s="37" t="s">
        <v>137</v>
      </c>
    </row>
    <row r="1023" customFormat="false" ht="73.5" hidden="false" customHeight="false" outlineLevel="0" collapsed="false">
      <c r="A1023" s="36" t="n">
        <v>46241</v>
      </c>
      <c r="B1023" s="36" t="n">
        <v>46241</v>
      </c>
      <c r="C1023" s="36" t="n">
        <v>46126</v>
      </c>
      <c r="D1023" s="37"/>
      <c r="E1023" s="37" t="s">
        <v>1600</v>
      </c>
      <c r="F1023" s="37" t="s">
        <v>954</v>
      </c>
      <c r="G1023" s="37" t="s">
        <v>135</v>
      </c>
      <c r="H1023" s="37"/>
      <c r="I1023" s="36" t="n">
        <v>46126</v>
      </c>
      <c r="J1023" s="37" t="s">
        <v>15</v>
      </c>
      <c r="K1023" s="37" t="s">
        <v>718</v>
      </c>
      <c r="L1023" s="37" t="s">
        <v>955</v>
      </c>
      <c r="M1023" s="37" t="n">
        <v>272.5</v>
      </c>
      <c r="N1023" s="37" t="n">
        <v>0</v>
      </c>
      <c r="O1023" s="37" t="n">
        <v>0</v>
      </c>
      <c r="P1023" s="37" t="n">
        <v>272.5</v>
      </c>
      <c r="Q1023" s="37" t="n">
        <v>56.581</v>
      </c>
      <c r="R1023" s="37" t="n">
        <v>15000</v>
      </c>
      <c r="S1023" s="37" t="s">
        <v>137</v>
      </c>
    </row>
    <row r="1024" customFormat="false" ht="73.5" hidden="false" customHeight="false" outlineLevel="0" collapsed="false">
      <c r="A1024" s="36" t="n">
        <v>46241</v>
      </c>
      <c r="B1024" s="36" t="n">
        <v>46241</v>
      </c>
      <c r="C1024" s="36" t="n">
        <v>46126</v>
      </c>
      <c r="D1024" s="37"/>
      <c r="E1024" s="37" t="s">
        <v>1601</v>
      </c>
      <c r="F1024" s="37" t="s">
        <v>954</v>
      </c>
      <c r="G1024" s="37" t="s">
        <v>135</v>
      </c>
      <c r="H1024" s="37"/>
      <c r="I1024" s="36" t="n">
        <v>46126</v>
      </c>
      <c r="J1024" s="37" t="s">
        <v>15</v>
      </c>
      <c r="K1024" s="37" t="s">
        <v>718</v>
      </c>
      <c r="L1024" s="37" t="s">
        <v>955</v>
      </c>
      <c r="M1024" s="37" t="n">
        <v>272.5</v>
      </c>
      <c r="N1024" s="37" t="n">
        <v>0</v>
      </c>
      <c r="O1024" s="37" t="n">
        <v>0</v>
      </c>
      <c r="P1024" s="37" t="n">
        <v>272.5</v>
      </c>
      <c r="Q1024" s="37" t="n">
        <v>56.581</v>
      </c>
      <c r="R1024" s="37" t="n">
        <v>15000</v>
      </c>
      <c r="S1024" s="37" t="s">
        <v>137</v>
      </c>
    </row>
    <row r="1025" customFormat="false" ht="52.5" hidden="false" customHeight="false" outlineLevel="0" collapsed="false">
      <c r="A1025" s="36" t="n">
        <v>46242</v>
      </c>
      <c r="B1025" s="36" t="n">
        <v>46242</v>
      </c>
      <c r="C1025" s="36" t="n">
        <v>46241</v>
      </c>
      <c r="D1025" s="37"/>
      <c r="E1025" s="37" t="s">
        <v>1602</v>
      </c>
      <c r="F1025" s="37" t="s">
        <v>1022</v>
      </c>
      <c r="G1025" s="37" t="s">
        <v>1603</v>
      </c>
      <c r="H1025" s="37"/>
      <c r="I1025" s="36" t="n">
        <v>46244</v>
      </c>
      <c r="J1025" s="37" t="s">
        <v>21</v>
      </c>
      <c r="K1025" s="37" t="s">
        <v>718</v>
      </c>
      <c r="L1025" s="37" t="s">
        <v>817</v>
      </c>
      <c r="M1025" s="37" t="n">
        <v>750</v>
      </c>
      <c r="N1025" s="37" t="n">
        <v>0</v>
      </c>
      <c r="O1025" s="37" t="n">
        <v>0</v>
      </c>
      <c r="P1025" s="37" t="n">
        <v>750</v>
      </c>
      <c r="Q1025" s="37" t="n">
        <v>153.842</v>
      </c>
      <c r="R1025" s="37" t="n">
        <v>20000</v>
      </c>
      <c r="S1025" s="37" t="s">
        <v>137</v>
      </c>
    </row>
    <row r="1026" customFormat="false" ht="94.5" hidden="false" customHeight="false" outlineLevel="0" collapsed="false">
      <c r="A1026" s="36" t="n">
        <v>46241</v>
      </c>
      <c r="B1026" s="36" t="n">
        <v>46241</v>
      </c>
      <c r="C1026" s="36" t="n">
        <v>46241</v>
      </c>
      <c r="D1026" s="36" t="n">
        <v>46241</v>
      </c>
      <c r="E1026" s="37" t="s">
        <v>1604</v>
      </c>
      <c r="F1026" s="37" t="s">
        <v>853</v>
      </c>
      <c r="G1026" s="37" t="s">
        <v>1039</v>
      </c>
      <c r="H1026" s="36" t="n">
        <v>46241</v>
      </c>
      <c r="I1026" s="36" t="n">
        <v>46241</v>
      </c>
      <c r="J1026" s="37" t="s">
        <v>19</v>
      </c>
      <c r="K1026" s="37" t="s">
        <v>718</v>
      </c>
      <c r="L1026" s="37" t="s">
        <v>819</v>
      </c>
      <c r="M1026" s="37" t="n">
        <v>169.33</v>
      </c>
      <c r="N1026" s="37" t="n">
        <v>0</v>
      </c>
      <c r="O1026" s="37" t="n">
        <v>0</v>
      </c>
      <c r="P1026" s="37" t="n">
        <v>169.33</v>
      </c>
      <c r="Q1026" s="37" t="n">
        <v>42.155</v>
      </c>
      <c r="R1026" s="37" t="n">
        <v>15000</v>
      </c>
      <c r="S1026" s="37" t="s">
        <v>448</v>
      </c>
    </row>
    <row r="1027" customFormat="false" ht="73.5" hidden="false" customHeight="false" outlineLevel="0" collapsed="false">
      <c r="A1027" s="36" t="n">
        <v>46237</v>
      </c>
      <c r="B1027" s="36" t="n">
        <v>46238</v>
      </c>
      <c r="C1027" s="36" t="n">
        <v>46237</v>
      </c>
      <c r="D1027" s="36" t="n">
        <v>46238</v>
      </c>
      <c r="E1027" s="37" t="s">
        <v>1605</v>
      </c>
      <c r="F1027" s="37" t="s">
        <v>84</v>
      </c>
      <c r="G1027" s="37" t="s">
        <v>329</v>
      </c>
      <c r="H1027" s="36" t="n">
        <v>46238</v>
      </c>
      <c r="I1027" s="36" t="n">
        <v>46238</v>
      </c>
      <c r="J1027" s="37" t="s">
        <v>13</v>
      </c>
      <c r="K1027" s="37" t="s">
        <v>718</v>
      </c>
      <c r="L1027" s="37" t="s">
        <v>719</v>
      </c>
      <c r="M1027" s="37" t="n">
        <v>60</v>
      </c>
      <c r="N1027" s="37" t="n">
        <v>0</v>
      </c>
      <c r="O1027" s="37" t="n">
        <v>0</v>
      </c>
      <c r="P1027" s="37" t="n">
        <v>60</v>
      </c>
      <c r="Q1027" s="37" t="n">
        <v>105</v>
      </c>
      <c r="R1027" s="37" t="n">
        <v>17931.2</v>
      </c>
      <c r="S1027" s="37" t="s">
        <v>1151</v>
      </c>
    </row>
    <row r="1028" customFormat="false" ht="73.5" hidden="false" customHeight="false" outlineLevel="0" collapsed="false">
      <c r="A1028" s="36" t="n">
        <v>46237</v>
      </c>
      <c r="B1028" s="36" t="n">
        <v>46237</v>
      </c>
      <c r="C1028" s="36" t="n">
        <v>46236</v>
      </c>
      <c r="D1028" s="36" t="n">
        <v>46237</v>
      </c>
      <c r="E1028" s="37" t="s">
        <v>1606</v>
      </c>
      <c r="F1028" s="37" t="s">
        <v>75</v>
      </c>
      <c r="G1028" s="37" t="s">
        <v>166</v>
      </c>
      <c r="H1028" s="36" t="n">
        <v>46237</v>
      </c>
      <c r="I1028" s="36" t="n">
        <v>46237</v>
      </c>
      <c r="J1028" s="37" t="s">
        <v>13</v>
      </c>
      <c r="K1028" s="37" t="s">
        <v>718</v>
      </c>
      <c r="L1028" s="37" t="s">
        <v>947</v>
      </c>
      <c r="M1028" s="37" t="n">
        <v>30</v>
      </c>
      <c r="N1028" s="37" t="n">
        <v>0</v>
      </c>
      <c r="O1028" s="37" t="n">
        <v>0</v>
      </c>
      <c r="P1028" s="37" t="n">
        <v>30</v>
      </c>
      <c r="Q1028" s="37" t="n">
        <v>27.244</v>
      </c>
      <c r="R1028" s="37" t="n">
        <v>21908.004</v>
      </c>
      <c r="S1028" s="37"/>
    </row>
    <row r="1029" customFormat="false" ht="73.5" hidden="false" customHeight="false" outlineLevel="0" collapsed="false">
      <c r="A1029" s="36" t="n">
        <v>46234</v>
      </c>
      <c r="B1029" s="36" t="n">
        <v>46237</v>
      </c>
      <c r="C1029" s="36" t="n">
        <v>46229</v>
      </c>
      <c r="D1029" s="36" t="n">
        <v>46230</v>
      </c>
      <c r="E1029" s="37" t="s">
        <v>1607</v>
      </c>
      <c r="F1029" s="37" t="s">
        <v>84</v>
      </c>
      <c r="G1029" s="37" t="s">
        <v>329</v>
      </c>
      <c r="H1029" s="36" t="n">
        <v>46230</v>
      </c>
      <c r="I1029" s="36" t="n">
        <v>46230</v>
      </c>
      <c r="J1029" s="37" t="s">
        <v>13</v>
      </c>
      <c r="K1029" s="37" t="s">
        <v>718</v>
      </c>
      <c r="L1029" s="37" t="s">
        <v>719</v>
      </c>
      <c r="M1029" s="37" t="n">
        <v>180</v>
      </c>
      <c r="N1029" s="37" t="n">
        <v>0</v>
      </c>
      <c r="O1029" s="37" t="n">
        <v>0</v>
      </c>
      <c r="P1029" s="37" t="n">
        <v>180</v>
      </c>
      <c r="Q1029" s="37" t="n">
        <v>105</v>
      </c>
      <c r="R1029" s="37" t="n">
        <v>24004.2</v>
      </c>
      <c r="S1029" s="37" t="s">
        <v>744</v>
      </c>
    </row>
    <row r="1030" customFormat="false" ht="73.5" hidden="false" customHeight="false" outlineLevel="0" collapsed="false">
      <c r="A1030" s="36" t="n">
        <v>46233</v>
      </c>
      <c r="B1030" s="36" t="n">
        <v>46234</v>
      </c>
      <c r="C1030" s="36" t="n">
        <v>46233</v>
      </c>
      <c r="D1030" s="36" t="n">
        <v>46233</v>
      </c>
      <c r="E1030" s="37" t="s">
        <v>1608</v>
      </c>
      <c r="F1030" s="37" t="s">
        <v>95</v>
      </c>
      <c r="G1030" s="37" t="s">
        <v>110</v>
      </c>
      <c r="H1030" s="36" t="n">
        <v>46234</v>
      </c>
      <c r="I1030" s="36" t="n">
        <v>46234</v>
      </c>
      <c r="J1030" s="37" t="s">
        <v>13</v>
      </c>
      <c r="K1030" s="37" t="s">
        <v>718</v>
      </c>
      <c r="L1030" s="37" t="s">
        <v>749</v>
      </c>
      <c r="M1030" s="37" t="n">
        <v>60</v>
      </c>
      <c r="N1030" s="37" t="n">
        <v>0</v>
      </c>
      <c r="O1030" s="37" t="n">
        <v>0</v>
      </c>
      <c r="P1030" s="37" t="n">
        <v>60</v>
      </c>
      <c r="Q1030" s="37" t="n">
        <v>35</v>
      </c>
      <c r="R1030" s="37" t="n">
        <v>21026.873</v>
      </c>
      <c r="S1030" s="37" t="s">
        <v>900</v>
      </c>
    </row>
    <row r="1031" customFormat="false" ht="73.5" hidden="false" customHeight="false" outlineLevel="0" collapsed="false">
      <c r="A1031" s="36" t="n">
        <v>46244</v>
      </c>
      <c r="B1031" s="36" t="n">
        <v>46244</v>
      </c>
      <c r="C1031" s="36" t="n">
        <v>46244</v>
      </c>
      <c r="D1031" s="36" t="n">
        <v>46244</v>
      </c>
      <c r="E1031" s="37" t="s">
        <v>1609</v>
      </c>
      <c r="F1031" s="37" t="s">
        <v>95</v>
      </c>
      <c r="G1031" s="37" t="s">
        <v>72</v>
      </c>
      <c r="H1031" s="36" t="n">
        <v>46244</v>
      </c>
      <c r="I1031" s="36" t="n">
        <v>46244</v>
      </c>
      <c r="J1031" s="37" t="s">
        <v>13</v>
      </c>
      <c r="K1031" s="37" t="s">
        <v>718</v>
      </c>
      <c r="L1031" s="37" t="s">
        <v>749</v>
      </c>
      <c r="M1031" s="37" t="n">
        <v>349.64</v>
      </c>
      <c r="N1031" s="37" t="n">
        <v>0</v>
      </c>
      <c r="O1031" s="37" t="n">
        <v>0</v>
      </c>
      <c r="P1031" s="37" t="n">
        <v>349.64</v>
      </c>
      <c r="Q1031" s="37" t="n">
        <v>53.696</v>
      </c>
      <c r="R1031" s="37" t="n">
        <v>26082.6</v>
      </c>
      <c r="S1031" s="37" t="s">
        <v>441</v>
      </c>
    </row>
    <row r="1032" customFormat="false" ht="73.5" hidden="false" customHeight="false" outlineLevel="0" collapsed="false">
      <c r="A1032" s="36" t="n">
        <v>46244</v>
      </c>
      <c r="B1032" s="36" t="n">
        <v>46244</v>
      </c>
      <c r="C1032" s="36" t="n">
        <v>46244</v>
      </c>
      <c r="D1032" s="36" t="n">
        <v>46244</v>
      </c>
      <c r="E1032" s="37" t="s">
        <v>1610</v>
      </c>
      <c r="F1032" s="37" t="s">
        <v>95</v>
      </c>
      <c r="G1032" s="37" t="s">
        <v>72</v>
      </c>
      <c r="H1032" s="36" t="n">
        <v>46244</v>
      </c>
      <c r="I1032" s="36" t="n">
        <v>46244</v>
      </c>
      <c r="J1032" s="37" t="s">
        <v>13</v>
      </c>
      <c r="K1032" s="37" t="s">
        <v>718</v>
      </c>
      <c r="L1032" s="37" t="s">
        <v>854</v>
      </c>
      <c r="M1032" s="37" t="n">
        <v>349.64</v>
      </c>
      <c r="N1032" s="37" t="n">
        <v>0</v>
      </c>
      <c r="O1032" s="37" t="n">
        <v>0</v>
      </c>
      <c r="P1032" s="37" t="n">
        <v>349.64</v>
      </c>
      <c r="Q1032" s="37" t="n">
        <v>53.696</v>
      </c>
      <c r="R1032" s="37" t="n">
        <v>24304.447</v>
      </c>
      <c r="S1032" s="37" t="s">
        <v>438</v>
      </c>
    </row>
    <row r="1033" customFormat="false" ht="73.5" hidden="false" customHeight="false" outlineLevel="0" collapsed="false">
      <c r="A1033" s="36" t="n">
        <v>46244</v>
      </c>
      <c r="B1033" s="36" t="n">
        <v>46244</v>
      </c>
      <c r="C1033" s="36" t="n">
        <v>46244</v>
      </c>
      <c r="D1033" s="36" t="n">
        <v>46244</v>
      </c>
      <c r="E1033" s="37" t="s">
        <v>1611</v>
      </c>
      <c r="F1033" s="37" t="s">
        <v>95</v>
      </c>
      <c r="G1033" s="37" t="s">
        <v>72</v>
      </c>
      <c r="H1033" s="36" t="n">
        <v>46244</v>
      </c>
      <c r="I1033" s="36" t="n">
        <v>46244</v>
      </c>
      <c r="J1033" s="37" t="s">
        <v>13</v>
      </c>
      <c r="K1033" s="37" t="s">
        <v>718</v>
      </c>
      <c r="L1033" s="37" t="s">
        <v>793</v>
      </c>
      <c r="M1033" s="37" t="n">
        <v>349.64</v>
      </c>
      <c r="N1033" s="37" t="n">
        <v>0</v>
      </c>
      <c r="O1033" s="37" t="n">
        <v>0</v>
      </c>
      <c r="P1033" s="37" t="n">
        <v>349.64</v>
      </c>
      <c r="Q1033" s="37" t="n">
        <v>53.696</v>
      </c>
      <c r="R1033" s="37" t="n">
        <v>26082.6</v>
      </c>
      <c r="S1033" s="37" t="s">
        <v>456</v>
      </c>
    </row>
    <row r="1034" customFormat="false" ht="52.5" hidden="false" customHeight="false" outlineLevel="0" collapsed="false">
      <c r="A1034" s="36" t="n">
        <v>46244</v>
      </c>
      <c r="B1034" s="36" t="n">
        <v>46244</v>
      </c>
      <c r="C1034" s="36" t="n">
        <v>46171</v>
      </c>
      <c r="D1034" s="37"/>
      <c r="E1034" s="37" t="s">
        <v>1612</v>
      </c>
      <c r="F1034" s="37" t="s">
        <v>1613</v>
      </c>
      <c r="G1034" s="37" t="s">
        <v>1180</v>
      </c>
      <c r="H1034" s="37"/>
      <c r="I1034" s="36" t="n">
        <v>46174</v>
      </c>
      <c r="J1034" s="37" t="s">
        <v>17</v>
      </c>
      <c r="K1034" s="37" t="s">
        <v>718</v>
      </c>
      <c r="L1034" s="37" t="s">
        <v>774</v>
      </c>
      <c r="M1034" s="37" t="n">
        <v>486</v>
      </c>
      <c r="N1034" s="37" t="n">
        <v>0</v>
      </c>
      <c r="O1034" s="37" t="n">
        <v>0</v>
      </c>
      <c r="P1034" s="37" t="n">
        <v>486</v>
      </c>
      <c r="Q1034" s="37" t="n">
        <v>87.187</v>
      </c>
      <c r="R1034" s="37" t="n">
        <v>24630</v>
      </c>
      <c r="S1034" s="37" t="s">
        <v>137</v>
      </c>
    </row>
    <row r="1035" customFormat="false" ht="42" hidden="false" customHeight="false" outlineLevel="0" collapsed="false">
      <c r="A1035" s="36" t="n">
        <v>46245</v>
      </c>
      <c r="B1035" s="36" t="n">
        <v>46245</v>
      </c>
      <c r="C1035" s="36" t="n">
        <v>46178</v>
      </c>
      <c r="D1035" s="37"/>
      <c r="E1035" s="37" t="s">
        <v>1614</v>
      </c>
      <c r="F1035" s="37" t="s">
        <v>1180</v>
      </c>
      <c r="G1035" s="37" t="s">
        <v>772</v>
      </c>
      <c r="H1035" s="37"/>
      <c r="I1035" s="36" t="n">
        <v>46181</v>
      </c>
      <c r="J1035" s="37" t="s">
        <v>17</v>
      </c>
      <c r="K1035" s="37" t="s">
        <v>718</v>
      </c>
      <c r="L1035" s="37" t="s">
        <v>774</v>
      </c>
      <c r="M1035" s="37" t="n">
        <v>454</v>
      </c>
      <c r="N1035" s="37" t="n">
        <v>0</v>
      </c>
      <c r="O1035" s="37" t="n">
        <v>0</v>
      </c>
      <c r="P1035" s="37" t="n">
        <v>454</v>
      </c>
      <c r="Q1035" s="37" t="n">
        <v>54.347</v>
      </c>
      <c r="R1035" s="37" t="n">
        <v>24000</v>
      </c>
      <c r="S1035" s="37" t="s">
        <v>1493</v>
      </c>
    </row>
    <row r="1036" customFormat="false" ht="42" hidden="false" customHeight="false" outlineLevel="0" collapsed="false">
      <c r="A1036" s="36" t="n">
        <v>46245</v>
      </c>
      <c r="B1036" s="36" t="n">
        <v>46245</v>
      </c>
      <c r="C1036" s="36" t="n">
        <v>46178</v>
      </c>
      <c r="D1036" s="37"/>
      <c r="E1036" s="37" t="s">
        <v>1615</v>
      </c>
      <c r="F1036" s="37" t="s">
        <v>1180</v>
      </c>
      <c r="G1036" s="37" t="s">
        <v>772</v>
      </c>
      <c r="H1036" s="37"/>
      <c r="I1036" s="36" t="n">
        <v>46181</v>
      </c>
      <c r="J1036" s="37" t="s">
        <v>17</v>
      </c>
      <c r="K1036" s="37" t="s">
        <v>718</v>
      </c>
      <c r="L1036" s="37" t="s">
        <v>774</v>
      </c>
      <c r="M1036" s="37" t="n">
        <v>454</v>
      </c>
      <c r="N1036" s="37" t="n">
        <v>0</v>
      </c>
      <c r="O1036" s="37" t="n">
        <v>0</v>
      </c>
      <c r="P1036" s="37" t="n">
        <v>454</v>
      </c>
      <c r="Q1036" s="37" t="n">
        <v>54.347</v>
      </c>
      <c r="R1036" s="37" t="n">
        <v>24000</v>
      </c>
      <c r="S1036" s="37" t="s">
        <v>1493</v>
      </c>
    </row>
    <row r="1037" customFormat="false" ht="42" hidden="false" customHeight="false" outlineLevel="0" collapsed="false">
      <c r="A1037" s="36" t="n">
        <v>46246</v>
      </c>
      <c r="B1037" s="36" t="n">
        <v>46246</v>
      </c>
      <c r="C1037" s="36" t="n">
        <v>46178</v>
      </c>
      <c r="D1037" s="37"/>
      <c r="E1037" s="37" t="s">
        <v>1616</v>
      </c>
      <c r="F1037" s="37" t="s">
        <v>1180</v>
      </c>
      <c r="G1037" s="37" t="s">
        <v>772</v>
      </c>
      <c r="H1037" s="37"/>
      <c r="I1037" s="36" t="n">
        <v>46181</v>
      </c>
      <c r="J1037" s="37" t="s">
        <v>17</v>
      </c>
      <c r="K1037" s="37" t="s">
        <v>718</v>
      </c>
      <c r="L1037" s="37" t="s">
        <v>774</v>
      </c>
      <c r="M1037" s="37" t="n">
        <v>454</v>
      </c>
      <c r="N1037" s="37" t="n">
        <v>0</v>
      </c>
      <c r="O1037" s="37" t="n">
        <v>0</v>
      </c>
      <c r="P1037" s="37" t="n">
        <v>454</v>
      </c>
      <c r="Q1037" s="37" t="n">
        <v>54.347</v>
      </c>
      <c r="R1037" s="37" t="n">
        <v>24000</v>
      </c>
      <c r="S1037" s="37" t="s">
        <v>1493</v>
      </c>
    </row>
    <row r="1038" customFormat="false" ht="42" hidden="false" customHeight="false" outlineLevel="0" collapsed="false">
      <c r="A1038" s="36" t="n">
        <v>46246</v>
      </c>
      <c r="B1038" s="36" t="n">
        <v>46246</v>
      </c>
      <c r="C1038" s="36" t="n">
        <v>46178</v>
      </c>
      <c r="D1038" s="37"/>
      <c r="E1038" s="37" t="s">
        <v>1617</v>
      </c>
      <c r="F1038" s="37" t="s">
        <v>1180</v>
      </c>
      <c r="G1038" s="37" t="s">
        <v>772</v>
      </c>
      <c r="H1038" s="37"/>
      <c r="I1038" s="36" t="n">
        <v>46181</v>
      </c>
      <c r="J1038" s="37" t="s">
        <v>17</v>
      </c>
      <c r="K1038" s="37" t="s">
        <v>718</v>
      </c>
      <c r="L1038" s="37" t="s">
        <v>774</v>
      </c>
      <c r="M1038" s="37" t="n">
        <v>454</v>
      </c>
      <c r="N1038" s="37" t="n">
        <v>0</v>
      </c>
      <c r="O1038" s="37" t="n">
        <v>0</v>
      </c>
      <c r="P1038" s="37" t="n">
        <v>454</v>
      </c>
      <c r="Q1038" s="37" t="n">
        <v>54.347</v>
      </c>
      <c r="R1038" s="37" t="n">
        <v>24000</v>
      </c>
      <c r="S1038" s="37" t="s">
        <v>1493</v>
      </c>
    </row>
    <row r="1039" customFormat="false" ht="94.5" hidden="false" customHeight="false" outlineLevel="0" collapsed="false">
      <c r="A1039" s="36" t="n">
        <v>46244</v>
      </c>
      <c r="B1039" s="36" t="n">
        <v>46244</v>
      </c>
      <c r="C1039" s="36" t="n">
        <v>46240</v>
      </c>
      <c r="D1039" s="36" t="n">
        <v>46240</v>
      </c>
      <c r="E1039" s="37" t="s">
        <v>1618</v>
      </c>
      <c r="F1039" s="37" t="s">
        <v>852</v>
      </c>
      <c r="G1039" s="37" t="s">
        <v>853</v>
      </c>
      <c r="H1039" s="36" t="n">
        <v>46240</v>
      </c>
      <c r="I1039" s="36" t="n">
        <v>46240</v>
      </c>
      <c r="J1039" s="37" t="s">
        <v>19</v>
      </c>
      <c r="K1039" s="37" t="s">
        <v>718</v>
      </c>
      <c r="L1039" s="37" t="s">
        <v>854</v>
      </c>
      <c r="M1039" s="37" t="n">
        <v>169.33</v>
      </c>
      <c r="N1039" s="37" t="n">
        <v>0</v>
      </c>
      <c r="O1039" s="37" t="n">
        <v>0</v>
      </c>
      <c r="P1039" s="37" t="n">
        <v>169.33</v>
      </c>
      <c r="Q1039" s="37" t="n">
        <v>41.794</v>
      </c>
      <c r="R1039" s="37" t="n">
        <v>15000</v>
      </c>
      <c r="S1039" s="37" t="s">
        <v>438</v>
      </c>
    </row>
    <row r="1040" customFormat="false" ht="94.5" hidden="false" customHeight="false" outlineLevel="0" collapsed="false">
      <c r="A1040" s="36" t="n">
        <v>46244</v>
      </c>
      <c r="B1040" s="36" t="n">
        <v>46244</v>
      </c>
      <c r="C1040" s="36" t="n">
        <v>46241</v>
      </c>
      <c r="D1040" s="36" t="n">
        <v>46241</v>
      </c>
      <c r="E1040" s="37" t="s">
        <v>1619</v>
      </c>
      <c r="F1040" s="37" t="s">
        <v>853</v>
      </c>
      <c r="G1040" s="37" t="s">
        <v>1039</v>
      </c>
      <c r="H1040" s="36" t="n">
        <v>46241</v>
      </c>
      <c r="I1040" s="36" t="n">
        <v>46241</v>
      </c>
      <c r="J1040" s="37" t="s">
        <v>19</v>
      </c>
      <c r="K1040" s="37" t="s">
        <v>718</v>
      </c>
      <c r="L1040" s="37" t="s">
        <v>854</v>
      </c>
      <c r="M1040" s="37" t="n">
        <v>169.33</v>
      </c>
      <c r="N1040" s="37" t="n">
        <v>0</v>
      </c>
      <c r="O1040" s="37" t="n">
        <v>0</v>
      </c>
      <c r="P1040" s="37" t="n">
        <v>169.33</v>
      </c>
      <c r="Q1040" s="37" t="n">
        <v>42.155</v>
      </c>
      <c r="R1040" s="37" t="n">
        <v>15000</v>
      </c>
      <c r="S1040" s="37" t="s">
        <v>438</v>
      </c>
    </row>
    <row r="1041" customFormat="false" ht="42" hidden="false" customHeight="false" outlineLevel="0" collapsed="false">
      <c r="A1041" s="36" t="n">
        <v>46244</v>
      </c>
      <c r="B1041" s="36" t="n">
        <v>46244</v>
      </c>
      <c r="C1041" s="36" t="n">
        <v>46241</v>
      </c>
      <c r="D1041" s="37"/>
      <c r="E1041" s="37" t="s">
        <v>1620</v>
      </c>
      <c r="F1041" s="37" t="s">
        <v>1022</v>
      </c>
      <c r="G1041" s="37" t="s">
        <v>1621</v>
      </c>
      <c r="H1041" s="37"/>
      <c r="I1041" s="36" t="n">
        <v>46244</v>
      </c>
      <c r="J1041" s="37" t="s">
        <v>21</v>
      </c>
      <c r="K1041" s="37" t="s">
        <v>718</v>
      </c>
      <c r="L1041" s="37" t="s">
        <v>817</v>
      </c>
      <c r="M1041" s="37" t="n">
        <v>375</v>
      </c>
      <c r="N1041" s="37" t="n">
        <v>0</v>
      </c>
      <c r="O1041" s="37" t="n">
        <v>0</v>
      </c>
      <c r="P1041" s="37" t="n">
        <v>375</v>
      </c>
      <c r="Q1041" s="37" t="n">
        <v>161.933</v>
      </c>
      <c r="R1041" s="37" t="n">
        <v>10000</v>
      </c>
      <c r="S1041" s="37" t="s">
        <v>137</v>
      </c>
    </row>
    <row r="1042" customFormat="false" ht="52.5" hidden="false" customHeight="false" outlineLevel="0" collapsed="false">
      <c r="A1042" s="36" t="n">
        <v>46244</v>
      </c>
      <c r="B1042" s="36" t="n">
        <v>46244</v>
      </c>
      <c r="C1042" s="36" t="n">
        <v>46241</v>
      </c>
      <c r="D1042" s="37"/>
      <c r="E1042" s="37" t="s">
        <v>1622</v>
      </c>
      <c r="F1042" s="37" t="s">
        <v>1022</v>
      </c>
      <c r="G1042" s="37" t="s">
        <v>1437</v>
      </c>
      <c r="H1042" s="37"/>
      <c r="I1042" s="36" t="n">
        <v>46244</v>
      </c>
      <c r="J1042" s="37" t="s">
        <v>21</v>
      </c>
      <c r="K1042" s="37" t="s">
        <v>718</v>
      </c>
      <c r="L1042" s="37" t="s">
        <v>817</v>
      </c>
      <c r="M1042" s="37" t="n">
        <v>375</v>
      </c>
      <c r="N1042" s="37" t="n">
        <v>0</v>
      </c>
      <c r="O1042" s="37" t="n">
        <v>0</v>
      </c>
      <c r="P1042" s="37" t="n">
        <v>375</v>
      </c>
      <c r="Q1042" s="37" t="n">
        <v>165.2</v>
      </c>
      <c r="R1042" s="37" t="n">
        <v>10000</v>
      </c>
      <c r="S1042" s="37" t="s">
        <v>137</v>
      </c>
    </row>
    <row r="1043" customFormat="false" ht="94.5" hidden="false" customHeight="false" outlineLevel="0" collapsed="false">
      <c r="A1043" s="36" t="n">
        <v>46244</v>
      </c>
      <c r="B1043" s="36" t="n">
        <v>46244</v>
      </c>
      <c r="C1043" s="36" t="n">
        <v>46240</v>
      </c>
      <c r="D1043" s="36" t="n">
        <v>46240</v>
      </c>
      <c r="E1043" s="37" t="s">
        <v>1623</v>
      </c>
      <c r="F1043" s="37" t="s">
        <v>852</v>
      </c>
      <c r="G1043" s="37" t="s">
        <v>853</v>
      </c>
      <c r="H1043" s="36" t="n">
        <v>46240</v>
      </c>
      <c r="I1043" s="36" t="n">
        <v>46240</v>
      </c>
      <c r="J1043" s="37" t="s">
        <v>19</v>
      </c>
      <c r="K1043" s="37" t="s">
        <v>718</v>
      </c>
      <c r="L1043" s="37" t="s">
        <v>854</v>
      </c>
      <c r="M1043" s="37" t="n">
        <v>169.33</v>
      </c>
      <c r="N1043" s="37" t="n">
        <v>0</v>
      </c>
      <c r="O1043" s="37" t="n">
        <v>0</v>
      </c>
      <c r="P1043" s="37" t="n">
        <v>169.33</v>
      </c>
      <c r="Q1043" s="37" t="n">
        <v>41.794</v>
      </c>
      <c r="R1043" s="37" t="n">
        <v>15000</v>
      </c>
      <c r="S1043" s="37" t="s">
        <v>438</v>
      </c>
    </row>
    <row r="1044" customFormat="false" ht="94.5" hidden="false" customHeight="false" outlineLevel="0" collapsed="false">
      <c r="A1044" s="36" t="n">
        <v>46244</v>
      </c>
      <c r="B1044" s="36" t="n">
        <v>46244</v>
      </c>
      <c r="C1044" s="36" t="n">
        <v>46241</v>
      </c>
      <c r="D1044" s="36" t="n">
        <v>46241</v>
      </c>
      <c r="E1044" s="37" t="s">
        <v>1624</v>
      </c>
      <c r="F1044" s="37" t="s">
        <v>853</v>
      </c>
      <c r="G1044" s="37" t="s">
        <v>1039</v>
      </c>
      <c r="H1044" s="36" t="n">
        <v>46241</v>
      </c>
      <c r="I1044" s="36" t="n">
        <v>46241</v>
      </c>
      <c r="J1044" s="37" t="s">
        <v>19</v>
      </c>
      <c r="K1044" s="37" t="s">
        <v>718</v>
      </c>
      <c r="L1044" s="37" t="s">
        <v>854</v>
      </c>
      <c r="M1044" s="37" t="n">
        <v>169.33</v>
      </c>
      <c r="N1044" s="37" t="n">
        <v>0</v>
      </c>
      <c r="O1044" s="37" t="n">
        <v>0</v>
      </c>
      <c r="P1044" s="37" t="n">
        <v>169.33</v>
      </c>
      <c r="Q1044" s="37" t="n">
        <v>42.155</v>
      </c>
      <c r="R1044" s="37" t="n">
        <v>15000</v>
      </c>
      <c r="S1044" s="37" t="s">
        <v>438</v>
      </c>
    </row>
    <row r="1045" customFormat="false" ht="73.5" hidden="false" customHeight="false" outlineLevel="0" collapsed="false">
      <c r="A1045" s="36" t="n">
        <v>46245</v>
      </c>
      <c r="B1045" s="36" t="n">
        <v>46245</v>
      </c>
      <c r="C1045" s="36" t="n">
        <v>46245</v>
      </c>
      <c r="D1045" s="37"/>
      <c r="E1045" s="37" t="s">
        <v>1625</v>
      </c>
      <c r="F1045" s="37" t="s">
        <v>69</v>
      </c>
      <c r="G1045" s="37" t="s">
        <v>151</v>
      </c>
      <c r="H1045" s="37"/>
      <c r="I1045" s="36" t="n">
        <v>46245</v>
      </c>
      <c r="J1045" s="37" t="s">
        <v>14</v>
      </c>
      <c r="K1045" s="37" t="s">
        <v>1626</v>
      </c>
      <c r="L1045" s="37"/>
      <c r="M1045" s="37" t="n">
        <v>165</v>
      </c>
      <c r="N1045" s="37" t="n">
        <v>0</v>
      </c>
      <c r="O1045" s="37" t="n">
        <v>0</v>
      </c>
      <c r="P1045" s="37" t="n">
        <v>165</v>
      </c>
      <c r="Q1045" s="37" t="n">
        <v>35.354</v>
      </c>
      <c r="R1045" s="37" t="n">
        <v>12000</v>
      </c>
      <c r="S1045" s="37" t="s">
        <v>1627</v>
      </c>
    </row>
    <row r="1046" customFormat="false" ht="73.5" hidden="false" customHeight="false" outlineLevel="0" collapsed="false">
      <c r="A1046" s="36" t="n">
        <v>46244</v>
      </c>
      <c r="B1046" s="36" t="n">
        <v>46244</v>
      </c>
      <c r="C1046" s="36" t="n">
        <v>46244</v>
      </c>
      <c r="D1046" s="36" t="n">
        <v>46244</v>
      </c>
      <c r="E1046" s="37" t="s">
        <v>1628</v>
      </c>
      <c r="F1046" s="37" t="s">
        <v>95</v>
      </c>
      <c r="G1046" s="37" t="s">
        <v>132</v>
      </c>
      <c r="H1046" s="36" t="n">
        <v>46244</v>
      </c>
      <c r="I1046" s="36" t="n">
        <v>46244</v>
      </c>
      <c r="J1046" s="37" t="s">
        <v>13</v>
      </c>
      <c r="K1046" s="37" t="s">
        <v>1626</v>
      </c>
      <c r="L1046" s="37"/>
      <c r="M1046" s="37" t="n">
        <v>238.83</v>
      </c>
      <c r="N1046" s="37" t="n">
        <v>0</v>
      </c>
      <c r="O1046" s="37" t="n">
        <v>0</v>
      </c>
      <c r="P1046" s="37" t="n">
        <v>238.83</v>
      </c>
      <c r="Q1046" s="37" t="n">
        <v>34.219</v>
      </c>
      <c r="R1046" s="37" t="n">
        <v>23433.031</v>
      </c>
      <c r="S1046" s="37" t="s">
        <v>448</v>
      </c>
    </row>
    <row r="1047" customFormat="false" ht="73.5" hidden="false" customHeight="false" outlineLevel="0" collapsed="false">
      <c r="A1047" s="36" t="n">
        <v>46245</v>
      </c>
      <c r="B1047" s="36" t="n">
        <v>46245</v>
      </c>
      <c r="C1047" s="36" t="n">
        <v>46245</v>
      </c>
      <c r="D1047" s="37"/>
      <c r="E1047" s="37" t="s">
        <v>1629</v>
      </c>
      <c r="F1047" s="37" t="s">
        <v>151</v>
      </c>
      <c r="G1047" s="37" t="s">
        <v>69</v>
      </c>
      <c r="H1047" s="37"/>
      <c r="I1047" s="36" t="n">
        <v>46245</v>
      </c>
      <c r="J1047" s="37" t="s">
        <v>14</v>
      </c>
      <c r="K1047" s="37" t="s">
        <v>1626</v>
      </c>
      <c r="L1047" s="37"/>
      <c r="M1047" s="37" t="n">
        <v>205</v>
      </c>
      <c r="N1047" s="37" t="n">
        <v>0</v>
      </c>
      <c r="O1047" s="37" t="n">
        <v>0</v>
      </c>
      <c r="P1047" s="37" t="n">
        <v>205</v>
      </c>
      <c r="Q1047" s="37" t="n">
        <v>35.988</v>
      </c>
      <c r="R1047" s="37" t="n">
        <v>24108.21</v>
      </c>
      <c r="S1047" s="37" t="s">
        <v>1630</v>
      </c>
    </row>
    <row r="1048" customFormat="false" ht="73.5" hidden="false" customHeight="false" outlineLevel="0" collapsed="false">
      <c r="A1048" s="36" t="n">
        <v>46245</v>
      </c>
      <c r="B1048" s="36" t="n">
        <v>46245</v>
      </c>
      <c r="C1048" s="36" t="n">
        <v>46245</v>
      </c>
      <c r="D1048" s="37"/>
      <c r="E1048" s="37" t="s">
        <v>1631</v>
      </c>
      <c r="F1048" s="37" t="s">
        <v>151</v>
      </c>
      <c r="G1048" s="37" t="s">
        <v>69</v>
      </c>
      <c r="H1048" s="37"/>
      <c r="I1048" s="36" t="n">
        <v>46245</v>
      </c>
      <c r="J1048" s="37" t="s">
        <v>14</v>
      </c>
      <c r="K1048" s="37" t="s">
        <v>1626</v>
      </c>
      <c r="L1048" s="37"/>
      <c r="M1048" s="37" t="n">
        <v>205</v>
      </c>
      <c r="N1048" s="37" t="n">
        <v>0</v>
      </c>
      <c r="O1048" s="37" t="n">
        <v>0</v>
      </c>
      <c r="P1048" s="37" t="n">
        <v>205</v>
      </c>
      <c r="Q1048" s="37" t="n">
        <v>35.988</v>
      </c>
      <c r="R1048" s="37" t="n">
        <v>24600</v>
      </c>
      <c r="S1048" s="37" t="s">
        <v>1632</v>
      </c>
    </row>
    <row r="1049" customFormat="false" ht="73.5" hidden="false" customHeight="false" outlineLevel="0" collapsed="false">
      <c r="A1049" s="36" t="n">
        <v>46245</v>
      </c>
      <c r="B1049" s="36" t="n">
        <v>46245</v>
      </c>
      <c r="C1049" s="36" t="n">
        <v>46245</v>
      </c>
      <c r="D1049" s="37"/>
      <c r="E1049" s="37" t="s">
        <v>1633</v>
      </c>
      <c r="F1049" s="37" t="s">
        <v>151</v>
      </c>
      <c r="G1049" s="37" t="s">
        <v>69</v>
      </c>
      <c r="H1049" s="37"/>
      <c r="I1049" s="36" t="n">
        <v>46245</v>
      </c>
      <c r="J1049" s="37" t="s">
        <v>14</v>
      </c>
      <c r="K1049" s="37" t="s">
        <v>1626</v>
      </c>
      <c r="L1049" s="37"/>
      <c r="M1049" s="37" t="n">
        <v>205</v>
      </c>
      <c r="N1049" s="37" t="n">
        <v>0</v>
      </c>
      <c r="O1049" s="37" t="n">
        <v>0</v>
      </c>
      <c r="P1049" s="37" t="n">
        <v>205</v>
      </c>
      <c r="Q1049" s="37" t="n">
        <v>35.988</v>
      </c>
      <c r="R1049" s="37" t="n">
        <v>24620.4</v>
      </c>
      <c r="S1049" s="37" t="s">
        <v>1634</v>
      </c>
    </row>
    <row r="1050" customFormat="false" ht="73.5" hidden="false" customHeight="false" outlineLevel="0" collapsed="false">
      <c r="A1050" s="36" t="n">
        <v>46245</v>
      </c>
      <c r="B1050" s="36" t="n">
        <v>46245</v>
      </c>
      <c r="C1050" s="36" t="n">
        <v>46245</v>
      </c>
      <c r="D1050" s="37"/>
      <c r="E1050" s="37" t="s">
        <v>1635</v>
      </c>
      <c r="F1050" s="37" t="s">
        <v>151</v>
      </c>
      <c r="G1050" s="37" t="s">
        <v>69</v>
      </c>
      <c r="H1050" s="37"/>
      <c r="I1050" s="36" t="n">
        <v>46245</v>
      </c>
      <c r="J1050" s="37" t="s">
        <v>14</v>
      </c>
      <c r="K1050" s="37" t="s">
        <v>1626</v>
      </c>
      <c r="L1050" s="37"/>
      <c r="M1050" s="37" t="n">
        <v>205</v>
      </c>
      <c r="N1050" s="37" t="n">
        <v>0</v>
      </c>
      <c r="O1050" s="37" t="n">
        <v>0</v>
      </c>
      <c r="P1050" s="37" t="n">
        <v>205</v>
      </c>
      <c r="Q1050" s="37" t="n">
        <v>35.988</v>
      </c>
      <c r="R1050" s="37" t="n">
        <v>24691.46</v>
      </c>
      <c r="S1050" s="37" t="s">
        <v>368</v>
      </c>
    </row>
    <row r="1051" customFormat="false" ht="73.5" hidden="false" customHeight="false" outlineLevel="0" collapsed="false">
      <c r="A1051" s="36" t="n">
        <v>46245</v>
      </c>
      <c r="B1051" s="36" t="n">
        <v>46245</v>
      </c>
      <c r="C1051" s="36" t="n">
        <v>46245</v>
      </c>
      <c r="D1051" s="37"/>
      <c r="E1051" s="37" t="s">
        <v>1636</v>
      </c>
      <c r="F1051" s="37" t="s">
        <v>151</v>
      </c>
      <c r="G1051" s="37" t="s">
        <v>69</v>
      </c>
      <c r="H1051" s="37"/>
      <c r="I1051" s="36" t="n">
        <v>46245</v>
      </c>
      <c r="J1051" s="37" t="s">
        <v>14</v>
      </c>
      <c r="K1051" s="37" t="s">
        <v>1626</v>
      </c>
      <c r="L1051" s="37"/>
      <c r="M1051" s="37" t="n">
        <v>205</v>
      </c>
      <c r="N1051" s="37" t="n">
        <v>0</v>
      </c>
      <c r="O1051" s="37" t="n">
        <v>0</v>
      </c>
      <c r="P1051" s="37" t="n">
        <v>205</v>
      </c>
      <c r="Q1051" s="37" t="n">
        <v>35.988</v>
      </c>
      <c r="R1051" s="37" t="n">
        <v>24691.46</v>
      </c>
      <c r="S1051" s="37" t="s">
        <v>368</v>
      </c>
    </row>
    <row r="1052" customFormat="false" ht="73.5" hidden="false" customHeight="false" outlineLevel="0" collapsed="false">
      <c r="A1052" s="36" t="n">
        <v>46245</v>
      </c>
      <c r="B1052" s="36" t="n">
        <v>46245</v>
      </c>
      <c r="C1052" s="36" t="n">
        <v>46245</v>
      </c>
      <c r="D1052" s="37"/>
      <c r="E1052" s="37" t="s">
        <v>1637</v>
      </c>
      <c r="F1052" s="37" t="s">
        <v>151</v>
      </c>
      <c r="G1052" s="37" t="s">
        <v>69</v>
      </c>
      <c r="H1052" s="37"/>
      <c r="I1052" s="36" t="n">
        <v>46245</v>
      </c>
      <c r="J1052" s="37" t="s">
        <v>14</v>
      </c>
      <c r="K1052" s="37" t="s">
        <v>1626</v>
      </c>
      <c r="L1052" s="37"/>
      <c r="M1052" s="37" t="n">
        <v>205</v>
      </c>
      <c r="N1052" s="37" t="n">
        <v>0</v>
      </c>
      <c r="O1052" s="37" t="n">
        <v>0</v>
      </c>
      <c r="P1052" s="37" t="n">
        <v>205</v>
      </c>
      <c r="Q1052" s="37" t="n">
        <v>35.988</v>
      </c>
      <c r="R1052" s="37" t="n">
        <v>24687.63</v>
      </c>
      <c r="S1052" s="37" t="s">
        <v>627</v>
      </c>
    </row>
    <row r="1053" customFormat="false" ht="73.5" hidden="false" customHeight="false" outlineLevel="0" collapsed="false">
      <c r="A1053" s="36" t="n">
        <v>46245</v>
      </c>
      <c r="B1053" s="36" t="n">
        <v>46245</v>
      </c>
      <c r="C1053" s="36" t="n">
        <v>46245</v>
      </c>
      <c r="D1053" s="37"/>
      <c r="E1053" s="37" t="s">
        <v>1638</v>
      </c>
      <c r="F1053" s="37" t="s">
        <v>151</v>
      </c>
      <c r="G1053" s="37" t="s">
        <v>69</v>
      </c>
      <c r="H1053" s="37"/>
      <c r="I1053" s="36" t="n">
        <v>46245</v>
      </c>
      <c r="J1053" s="37" t="s">
        <v>14</v>
      </c>
      <c r="K1053" s="37" t="s">
        <v>1626</v>
      </c>
      <c r="L1053" s="37"/>
      <c r="M1053" s="37" t="n">
        <v>205</v>
      </c>
      <c r="N1053" s="37" t="n">
        <v>0</v>
      </c>
      <c r="O1053" s="37" t="n">
        <v>0</v>
      </c>
      <c r="P1053" s="37" t="n">
        <v>205</v>
      </c>
      <c r="Q1053" s="37" t="n">
        <v>35.988</v>
      </c>
      <c r="R1053" s="37" t="n">
        <v>24721.75</v>
      </c>
      <c r="S1053" s="37" t="s">
        <v>607</v>
      </c>
    </row>
    <row r="1054" customFormat="false" ht="73.5" hidden="false" customHeight="false" outlineLevel="0" collapsed="false">
      <c r="A1054" s="36" t="n">
        <v>46244</v>
      </c>
      <c r="B1054" s="36" t="n">
        <v>46244</v>
      </c>
      <c r="C1054" s="36" t="n">
        <v>46244</v>
      </c>
      <c r="D1054" s="36" t="n">
        <v>46244</v>
      </c>
      <c r="E1054" s="37" t="s">
        <v>1639</v>
      </c>
      <c r="F1054" s="37" t="s">
        <v>95</v>
      </c>
      <c r="G1054" s="37" t="s">
        <v>72</v>
      </c>
      <c r="H1054" s="36" t="n">
        <v>46244</v>
      </c>
      <c r="I1054" s="36" t="n">
        <v>46244</v>
      </c>
      <c r="J1054" s="37" t="s">
        <v>13</v>
      </c>
      <c r="K1054" s="37" t="s">
        <v>1626</v>
      </c>
      <c r="L1054" s="37"/>
      <c r="M1054" s="37" t="n">
        <v>349.64</v>
      </c>
      <c r="N1054" s="37" t="n">
        <v>0</v>
      </c>
      <c r="O1054" s="37" t="n">
        <v>0</v>
      </c>
      <c r="P1054" s="37" t="n">
        <v>349.64</v>
      </c>
      <c r="Q1054" s="37" t="n">
        <v>53.696</v>
      </c>
      <c r="R1054" s="37" t="n">
        <v>26040.48</v>
      </c>
      <c r="S1054" s="37" t="s">
        <v>450</v>
      </c>
    </row>
    <row r="1055" customFormat="false" ht="94.5" hidden="false" customHeight="false" outlineLevel="0" collapsed="false">
      <c r="A1055" s="36" t="n">
        <v>46244</v>
      </c>
      <c r="B1055" s="36" t="n">
        <v>46244</v>
      </c>
      <c r="C1055" s="36" t="n">
        <v>46240</v>
      </c>
      <c r="D1055" s="36" t="n">
        <v>46240</v>
      </c>
      <c r="E1055" s="37" t="s">
        <v>1640</v>
      </c>
      <c r="F1055" s="37" t="s">
        <v>852</v>
      </c>
      <c r="G1055" s="37" t="s">
        <v>853</v>
      </c>
      <c r="H1055" s="36" t="n">
        <v>46240</v>
      </c>
      <c r="I1055" s="36" t="n">
        <v>46240</v>
      </c>
      <c r="J1055" s="37" t="s">
        <v>19</v>
      </c>
      <c r="K1055" s="37" t="s">
        <v>1626</v>
      </c>
      <c r="L1055" s="37"/>
      <c r="M1055" s="37" t="n">
        <v>264.57</v>
      </c>
      <c r="N1055" s="37" t="n">
        <v>0</v>
      </c>
      <c r="O1055" s="37" t="n">
        <v>0</v>
      </c>
      <c r="P1055" s="37" t="n">
        <v>264.57</v>
      </c>
      <c r="Q1055" s="37" t="n">
        <v>41.794</v>
      </c>
      <c r="R1055" s="37" t="n">
        <v>15000</v>
      </c>
      <c r="S1055" s="37" t="s">
        <v>438</v>
      </c>
    </row>
    <row r="1056" customFormat="false" ht="73.5" hidden="false" customHeight="false" outlineLevel="0" collapsed="false">
      <c r="A1056" s="36" t="n">
        <v>46245</v>
      </c>
      <c r="B1056" s="36" t="n">
        <v>46245</v>
      </c>
      <c r="C1056" s="36" t="n">
        <v>46241</v>
      </c>
      <c r="D1056" s="36" t="n">
        <v>46241</v>
      </c>
      <c r="E1056" s="37" t="s">
        <v>1641</v>
      </c>
      <c r="F1056" s="37" t="s">
        <v>95</v>
      </c>
      <c r="G1056" s="37" t="s">
        <v>72</v>
      </c>
      <c r="H1056" s="36" t="n">
        <v>46241</v>
      </c>
      <c r="I1056" s="36" t="n">
        <v>46241</v>
      </c>
      <c r="J1056" s="37" t="s">
        <v>13</v>
      </c>
      <c r="K1056" s="37" t="s">
        <v>1642</v>
      </c>
      <c r="L1056" s="37"/>
      <c r="M1056" s="37" t="n">
        <v>349.64</v>
      </c>
      <c r="N1056" s="37" t="n">
        <v>0</v>
      </c>
      <c r="O1056" s="37" t="n">
        <v>0</v>
      </c>
      <c r="P1056" s="37" t="n">
        <v>349.64</v>
      </c>
      <c r="Q1056" s="37" t="n">
        <v>53.696</v>
      </c>
      <c r="R1056" s="37" t="n">
        <v>25129.23</v>
      </c>
      <c r="S1056" s="37" t="s">
        <v>1643</v>
      </c>
    </row>
    <row r="1057" customFormat="false" ht="63" hidden="false" customHeight="false" outlineLevel="0" collapsed="false">
      <c r="A1057" s="36" t="n">
        <v>46232</v>
      </c>
      <c r="B1057" s="36" t="n">
        <v>46232</v>
      </c>
      <c r="C1057" s="36" t="n">
        <v>46225</v>
      </c>
      <c r="D1057" s="37"/>
      <c r="E1057" s="37" t="s">
        <v>1644</v>
      </c>
      <c r="F1057" s="37" t="s">
        <v>151</v>
      </c>
      <c r="G1057" s="37" t="s">
        <v>673</v>
      </c>
      <c r="H1057" s="37"/>
      <c r="I1057" s="36" t="n">
        <v>46226</v>
      </c>
      <c r="J1057" s="37" t="s">
        <v>14</v>
      </c>
      <c r="K1057" s="37" t="s">
        <v>1645</v>
      </c>
      <c r="L1057" s="37"/>
      <c r="M1057" s="37" t="n">
        <v>430</v>
      </c>
      <c r="N1057" s="37" t="n">
        <v>420</v>
      </c>
      <c r="O1057" s="37" t="n">
        <v>420</v>
      </c>
      <c r="P1057" s="37" t="n">
        <v>10</v>
      </c>
      <c r="Q1057" s="37" t="n">
        <v>194.597</v>
      </c>
      <c r="R1057" s="37" t="n">
        <v>25009</v>
      </c>
      <c r="S1057" s="37" t="s">
        <v>1646</v>
      </c>
    </row>
    <row r="1058" customFormat="false" ht="63" hidden="false" customHeight="false" outlineLevel="0" collapsed="false">
      <c r="A1058" s="36" t="n">
        <v>46232</v>
      </c>
      <c r="B1058" s="36" t="n">
        <v>46233</v>
      </c>
      <c r="C1058" s="36" t="n">
        <v>46232</v>
      </c>
      <c r="D1058" s="37"/>
      <c r="E1058" s="37" t="s">
        <v>1647</v>
      </c>
      <c r="F1058" s="37" t="s">
        <v>151</v>
      </c>
      <c r="G1058" s="37" t="s">
        <v>673</v>
      </c>
      <c r="H1058" s="37"/>
      <c r="I1058" s="36" t="n">
        <v>46233</v>
      </c>
      <c r="J1058" s="37" t="s">
        <v>14</v>
      </c>
      <c r="K1058" s="37" t="s">
        <v>1645</v>
      </c>
      <c r="L1058" s="37"/>
      <c r="M1058" s="37" t="n">
        <v>430</v>
      </c>
      <c r="N1058" s="37" t="n">
        <v>420</v>
      </c>
      <c r="O1058" s="37" t="n">
        <v>420</v>
      </c>
      <c r="P1058" s="37" t="n">
        <v>10</v>
      </c>
      <c r="Q1058" s="37" t="n">
        <v>194.597</v>
      </c>
      <c r="R1058" s="37" t="n">
        <v>25009.74</v>
      </c>
      <c r="S1058" s="37" t="s">
        <v>1648</v>
      </c>
    </row>
    <row r="1059" customFormat="false" ht="73.5" hidden="false" customHeight="false" outlineLevel="0" collapsed="false">
      <c r="A1059" s="36" t="n">
        <v>46239</v>
      </c>
      <c r="B1059" s="36" t="n">
        <v>46240</v>
      </c>
      <c r="C1059" s="36" t="n">
        <v>46239</v>
      </c>
      <c r="D1059" s="36" t="n">
        <v>46240</v>
      </c>
      <c r="E1059" s="37" t="s">
        <v>1649</v>
      </c>
      <c r="F1059" s="37" t="s">
        <v>346</v>
      </c>
      <c r="G1059" s="37" t="s">
        <v>1650</v>
      </c>
      <c r="H1059" s="36" t="n">
        <v>46240</v>
      </c>
      <c r="I1059" s="36" t="n">
        <v>46240</v>
      </c>
      <c r="J1059" s="37" t="s">
        <v>18</v>
      </c>
      <c r="K1059" s="37" t="s">
        <v>1651</v>
      </c>
      <c r="L1059" s="37"/>
      <c r="M1059" s="37" t="n">
        <v>399.6</v>
      </c>
      <c r="N1059" s="37" t="n">
        <v>370</v>
      </c>
      <c r="O1059" s="37" t="n">
        <v>370</v>
      </c>
      <c r="P1059" s="37" t="n">
        <v>29.6</v>
      </c>
      <c r="Q1059" s="37" t="n">
        <v>91.318</v>
      </c>
      <c r="R1059" s="37" t="n">
        <v>24600</v>
      </c>
      <c r="S1059" s="37" t="s">
        <v>1652</v>
      </c>
    </row>
    <row r="1060" customFormat="false" ht="63" hidden="false" customHeight="false" outlineLevel="0" collapsed="false">
      <c r="A1060" s="36" t="n">
        <v>46240</v>
      </c>
      <c r="B1060" s="36" t="n">
        <v>46241</v>
      </c>
      <c r="C1060" s="36" t="n">
        <v>46240</v>
      </c>
      <c r="D1060" s="36" t="n">
        <v>46241</v>
      </c>
      <c r="E1060" s="37" t="s">
        <v>1653</v>
      </c>
      <c r="F1060" s="37" t="s">
        <v>128</v>
      </c>
      <c r="G1060" s="37" t="s">
        <v>223</v>
      </c>
      <c r="H1060" s="36" t="n">
        <v>46241</v>
      </c>
      <c r="I1060" s="36" t="n">
        <v>46241</v>
      </c>
      <c r="J1060" s="37" t="s">
        <v>13</v>
      </c>
      <c r="K1060" s="37" t="s">
        <v>1651</v>
      </c>
      <c r="L1060" s="37"/>
      <c r="M1060" s="37" t="n">
        <v>509.97</v>
      </c>
      <c r="N1060" s="37" t="n">
        <v>420</v>
      </c>
      <c r="O1060" s="37" t="n">
        <v>420</v>
      </c>
      <c r="P1060" s="37" t="n">
        <v>89.97</v>
      </c>
      <c r="Q1060" s="37" t="n">
        <v>154</v>
      </c>
      <c r="R1060" s="37" t="n">
        <v>21001.002</v>
      </c>
      <c r="S1060" s="37" t="s">
        <v>1654</v>
      </c>
    </row>
    <row r="1061" customFormat="false" ht="94.5" hidden="false" customHeight="false" outlineLevel="0" collapsed="false">
      <c r="A1061" s="36" t="n">
        <v>46232</v>
      </c>
      <c r="B1061" s="36" t="n">
        <v>46232</v>
      </c>
      <c r="C1061" s="36" t="n">
        <v>46226</v>
      </c>
      <c r="D1061" s="36" t="n">
        <v>46227</v>
      </c>
      <c r="E1061" s="37" t="s">
        <v>1655</v>
      </c>
      <c r="F1061" s="37" t="s">
        <v>71</v>
      </c>
      <c r="G1061" s="37" t="s">
        <v>88</v>
      </c>
      <c r="H1061" s="36" t="n">
        <v>46227</v>
      </c>
      <c r="I1061" s="36" t="n">
        <v>46227</v>
      </c>
      <c r="J1061" s="37" t="s">
        <v>13</v>
      </c>
      <c r="K1061" s="37" t="s">
        <v>1656</v>
      </c>
      <c r="L1061" s="37"/>
      <c r="M1061" s="37" t="n">
        <v>260.53</v>
      </c>
      <c r="N1061" s="37" t="n">
        <v>200</v>
      </c>
      <c r="O1061" s="37" t="n">
        <v>200</v>
      </c>
      <c r="P1061" s="37" t="n">
        <v>60.53</v>
      </c>
      <c r="Q1061" s="37" t="n">
        <v>22</v>
      </c>
      <c r="R1061" s="37" t="n">
        <v>21001.002</v>
      </c>
      <c r="S1061" s="37" t="s">
        <v>1657</v>
      </c>
    </row>
    <row r="1062" customFormat="false" ht="63" hidden="false" customHeight="false" outlineLevel="0" collapsed="false">
      <c r="A1062" s="36" t="n">
        <v>46238</v>
      </c>
      <c r="B1062" s="36" t="n">
        <v>46238</v>
      </c>
      <c r="C1062" s="36" t="n">
        <v>46231</v>
      </c>
      <c r="D1062" s="36" t="n">
        <v>46232</v>
      </c>
      <c r="E1062" s="37" t="s">
        <v>1658</v>
      </c>
      <c r="F1062" s="37" t="s">
        <v>71</v>
      </c>
      <c r="G1062" s="37" t="s">
        <v>579</v>
      </c>
      <c r="H1062" s="36" t="n">
        <v>46232</v>
      </c>
      <c r="I1062" s="36" t="n">
        <v>46232</v>
      </c>
      <c r="J1062" s="37" t="s">
        <v>13</v>
      </c>
      <c r="K1062" s="37" t="s">
        <v>1656</v>
      </c>
      <c r="L1062" s="37"/>
      <c r="M1062" s="37" t="n">
        <v>332.13</v>
      </c>
      <c r="N1062" s="37" t="n">
        <v>300</v>
      </c>
      <c r="O1062" s="37" t="n">
        <v>300</v>
      </c>
      <c r="P1062" s="37" t="n">
        <v>32.13</v>
      </c>
      <c r="Q1062" s="37" t="n">
        <v>70</v>
      </c>
      <c r="R1062" s="37" t="n">
        <v>21864.48</v>
      </c>
      <c r="S1062" s="37" t="s">
        <v>512</v>
      </c>
    </row>
    <row r="1063" customFormat="false" ht="63" hidden="false" customHeight="false" outlineLevel="0" collapsed="false">
      <c r="A1063" s="36" t="n">
        <v>46233</v>
      </c>
      <c r="B1063" s="36" t="n">
        <v>46233</v>
      </c>
      <c r="C1063" s="36" t="n">
        <v>46232</v>
      </c>
      <c r="D1063" s="36" t="n">
        <v>46233</v>
      </c>
      <c r="E1063" s="37" t="s">
        <v>1659</v>
      </c>
      <c r="F1063" s="37" t="s">
        <v>71</v>
      </c>
      <c r="G1063" s="37" t="s">
        <v>579</v>
      </c>
      <c r="H1063" s="36" t="n">
        <v>46233</v>
      </c>
      <c r="I1063" s="36" t="n">
        <v>46233</v>
      </c>
      <c r="J1063" s="37" t="s">
        <v>13</v>
      </c>
      <c r="K1063" s="37" t="s">
        <v>1656</v>
      </c>
      <c r="L1063" s="37"/>
      <c r="M1063" s="37" t="n">
        <v>342.13</v>
      </c>
      <c r="N1063" s="37" t="n">
        <v>300</v>
      </c>
      <c r="O1063" s="37" t="n">
        <v>300</v>
      </c>
      <c r="P1063" s="37" t="n">
        <v>42.13</v>
      </c>
      <c r="Q1063" s="37" t="n">
        <v>70</v>
      </c>
      <c r="R1063" s="37" t="n">
        <v>22034.055</v>
      </c>
      <c r="S1063" s="37" t="s">
        <v>1660</v>
      </c>
    </row>
    <row r="1064" customFormat="false" ht="63" hidden="false" customHeight="false" outlineLevel="0" collapsed="false">
      <c r="A1064" s="36" t="n">
        <v>46237</v>
      </c>
      <c r="B1064" s="36" t="n">
        <v>46237</v>
      </c>
      <c r="C1064" s="36" t="n">
        <v>46236</v>
      </c>
      <c r="D1064" s="36" t="n">
        <v>46237</v>
      </c>
      <c r="E1064" s="37" t="s">
        <v>1661</v>
      </c>
      <c r="F1064" s="37" t="s">
        <v>71</v>
      </c>
      <c r="G1064" s="37" t="s">
        <v>579</v>
      </c>
      <c r="H1064" s="36" t="n">
        <v>46237</v>
      </c>
      <c r="I1064" s="36" t="n">
        <v>46237</v>
      </c>
      <c r="J1064" s="37" t="s">
        <v>13</v>
      </c>
      <c r="K1064" s="37" t="s">
        <v>1656</v>
      </c>
      <c r="L1064" s="37"/>
      <c r="M1064" s="37" t="n">
        <v>348.43</v>
      </c>
      <c r="N1064" s="37" t="n">
        <v>300</v>
      </c>
      <c r="O1064" s="37" t="n">
        <v>300</v>
      </c>
      <c r="P1064" s="37" t="n">
        <v>48.43</v>
      </c>
      <c r="Q1064" s="37" t="n">
        <v>70</v>
      </c>
      <c r="R1064" s="37" t="n">
        <v>21968.518</v>
      </c>
      <c r="S1064" s="37" t="s">
        <v>1662</v>
      </c>
    </row>
    <row r="1065" customFormat="false" ht="63" hidden="false" customHeight="false" outlineLevel="0" collapsed="false">
      <c r="A1065" s="36" t="n">
        <v>46239</v>
      </c>
      <c r="B1065" s="36" t="n">
        <v>46239</v>
      </c>
      <c r="C1065" s="36" t="n">
        <v>46238</v>
      </c>
      <c r="D1065" s="36" t="n">
        <v>46239</v>
      </c>
      <c r="E1065" s="37" t="s">
        <v>1663</v>
      </c>
      <c r="F1065" s="37" t="s">
        <v>71</v>
      </c>
      <c r="G1065" s="37" t="s">
        <v>579</v>
      </c>
      <c r="H1065" s="36" t="n">
        <v>46239</v>
      </c>
      <c r="I1065" s="36" t="n">
        <v>46239</v>
      </c>
      <c r="J1065" s="37" t="s">
        <v>13</v>
      </c>
      <c r="K1065" s="37" t="s">
        <v>1656</v>
      </c>
      <c r="L1065" s="37"/>
      <c r="M1065" s="37" t="n">
        <v>348.43</v>
      </c>
      <c r="N1065" s="37" t="n">
        <v>300</v>
      </c>
      <c r="O1065" s="37" t="n">
        <v>300</v>
      </c>
      <c r="P1065" s="37" t="n">
        <v>48.43</v>
      </c>
      <c r="Q1065" s="37" t="n">
        <v>70</v>
      </c>
      <c r="R1065" s="37" t="n">
        <v>21640.146</v>
      </c>
      <c r="S1065" s="37" t="s">
        <v>1664</v>
      </c>
    </row>
    <row r="1066" customFormat="false" ht="73.5" hidden="false" customHeight="false" outlineLevel="0" collapsed="false">
      <c r="A1066" s="36" t="n">
        <v>46240</v>
      </c>
      <c r="B1066" s="36" t="n">
        <v>46240</v>
      </c>
      <c r="C1066" s="36" t="n">
        <v>46239</v>
      </c>
      <c r="D1066" s="36" t="n">
        <v>46240</v>
      </c>
      <c r="E1066" s="37" t="s">
        <v>1665</v>
      </c>
      <c r="F1066" s="37" t="s">
        <v>71</v>
      </c>
      <c r="G1066" s="37" t="s">
        <v>579</v>
      </c>
      <c r="H1066" s="36" t="n">
        <v>46240</v>
      </c>
      <c r="I1066" s="36" t="n">
        <v>46240</v>
      </c>
      <c r="J1066" s="37" t="s">
        <v>13</v>
      </c>
      <c r="K1066" s="37" t="s">
        <v>1656</v>
      </c>
      <c r="L1066" s="37"/>
      <c r="M1066" s="37" t="n">
        <v>348.43</v>
      </c>
      <c r="N1066" s="37" t="n">
        <v>300</v>
      </c>
      <c r="O1066" s="37" t="n">
        <v>300</v>
      </c>
      <c r="P1066" s="37" t="n">
        <v>48.43</v>
      </c>
      <c r="Q1066" s="37" t="n">
        <v>70</v>
      </c>
      <c r="R1066" s="37" t="n">
        <v>21640.146</v>
      </c>
      <c r="S1066" s="37" t="s">
        <v>1666</v>
      </c>
    </row>
    <row r="1067" customFormat="false" ht="94.5" hidden="false" customHeight="false" outlineLevel="0" collapsed="false">
      <c r="A1067" s="36" t="n">
        <v>46232</v>
      </c>
      <c r="B1067" s="36" t="n">
        <v>46232</v>
      </c>
      <c r="C1067" s="36" t="n">
        <v>46226</v>
      </c>
      <c r="D1067" s="36" t="n">
        <v>46227</v>
      </c>
      <c r="E1067" s="37" t="s">
        <v>1667</v>
      </c>
      <c r="F1067" s="37" t="s">
        <v>71</v>
      </c>
      <c r="G1067" s="37" t="s">
        <v>88</v>
      </c>
      <c r="H1067" s="36" t="n">
        <v>46227</v>
      </c>
      <c r="I1067" s="36" t="n">
        <v>46227</v>
      </c>
      <c r="J1067" s="37" t="s">
        <v>13</v>
      </c>
      <c r="K1067" s="37" t="s">
        <v>1656</v>
      </c>
      <c r="L1067" s="37"/>
      <c r="M1067" s="37" t="n">
        <v>120</v>
      </c>
      <c r="N1067" s="37" t="n">
        <v>0</v>
      </c>
      <c r="O1067" s="37" t="n">
        <v>0</v>
      </c>
      <c r="P1067" s="37" t="n">
        <v>120</v>
      </c>
      <c r="Q1067" s="37" t="n">
        <v>22</v>
      </c>
      <c r="R1067" s="37" t="n">
        <v>21001.002</v>
      </c>
      <c r="S1067" s="37" t="s">
        <v>1657</v>
      </c>
    </row>
    <row r="1068" customFormat="false" ht="63" hidden="false" customHeight="false" outlineLevel="0" collapsed="false">
      <c r="A1068" s="36" t="n">
        <v>46245</v>
      </c>
      <c r="B1068" s="36" t="n">
        <v>46245</v>
      </c>
      <c r="C1068" s="36" t="n">
        <v>46244</v>
      </c>
      <c r="D1068" s="36" t="n">
        <v>46245</v>
      </c>
      <c r="E1068" s="37" t="s">
        <v>1668</v>
      </c>
      <c r="F1068" s="37" t="s">
        <v>71</v>
      </c>
      <c r="G1068" s="37" t="s">
        <v>514</v>
      </c>
      <c r="H1068" s="36" t="n">
        <v>46245</v>
      </c>
      <c r="I1068" s="36" t="n">
        <v>46245</v>
      </c>
      <c r="J1068" s="37" t="s">
        <v>13</v>
      </c>
      <c r="K1068" s="37" t="s">
        <v>1656</v>
      </c>
      <c r="L1068" s="37"/>
      <c r="M1068" s="37" t="n">
        <v>349.64</v>
      </c>
      <c r="N1068" s="37" t="n">
        <v>300</v>
      </c>
      <c r="O1068" s="37" t="n">
        <v>300</v>
      </c>
      <c r="P1068" s="37" t="n">
        <v>49.64</v>
      </c>
      <c r="Q1068" s="37" t="n">
        <v>58.113</v>
      </c>
      <c r="R1068" s="37" t="n">
        <v>21001.002</v>
      </c>
      <c r="S1068" s="37" t="s">
        <v>1669</v>
      </c>
    </row>
    <row r="1069" customFormat="false" ht="63" hidden="false" customHeight="false" outlineLevel="0" collapsed="false">
      <c r="A1069" s="36" t="n">
        <v>46233</v>
      </c>
      <c r="B1069" s="36" t="n">
        <v>46233</v>
      </c>
      <c r="C1069" s="36" t="n">
        <v>46232</v>
      </c>
      <c r="D1069" s="36" t="n">
        <v>46233</v>
      </c>
      <c r="E1069" s="37" t="s">
        <v>1670</v>
      </c>
      <c r="F1069" s="37" t="s">
        <v>71</v>
      </c>
      <c r="G1069" s="37" t="s">
        <v>119</v>
      </c>
      <c r="H1069" s="36" t="n">
        <v>46233</v>
      </c>
      <c r="I1069" s="36" t="n">
        <v>46233</v>
      </c>
      <c r="J1069" s="37" t="s">
        <v>13</v>
      </c>
      <c r="K1069" s="37" t="s">
        <v>1671</v>
      </c>
      <c r="L1069" s="37"/>
      <c r="M1069" s="37" t="n">
        <v>500.56</v>
      </c>
      <c r="N1069" s="37" t="n">
        <v>400</v>
      </c>
      <c r="O1069" s="37" t="n">
        <v>400</v>
      </c>
      <c r="P1069" s="37" t="n">
        <v>100.56</v>
      </c>
      <c r="Q1069" s="37" t="n">
        <v>151</v>
      </c>
      <c r="R1069" s="37" t="n">
        <v>19492.64</v>
      </c>
      <c r="S1069" s="37"/>
    </row>
    <row r="1070" customFormat="false" ht="63" hidden="false" customHeight="false" outlineLevel="0" collapsed="false">
      <c r="A1070" s="36" t="n">
        <v>46233</v>
      </c>
      <c r="B1070" s="36" t="n">
        <v>46233</v>
      </c>
      <c r="C1070" s="36" t="n">
        <v>46232</v>
      </c>
      <c r="D1070" s="36" t="n">
        <v>46233</v>
      </c>
      <c r="E1070" s="37" t="s">
        <v>1672</v>
      </c>
      <c r="F1070" s="37" t="s">
        <v>71</v>
      </c>
      <c r="G1070" s="37" t="s">
        <v>79</v>
      </c>
      <c r="H1070" s="36" t="n">
        <v>46233</v>
      </c>
      <c r="I1070" s="36" t="n">
        <v>46233</v>
      </c>
      <c r="J1070" s="37" t="s">
        <v>13</v>
      </c>
      <c r="K1070" s="37" t="s">
        <v>1671</v>
      </c>
      <c r="L1070" s="37"/>
      <c r="M1070" s="37" t="n">
        <v>342.13</v>
      </c>
      <c r="N1070" s="37" t="n">
        <v>300</v>
      </c>
      <c r="O1070" s="37" t="n">
        <v>300</v>
      </c>
      <c r="P1070" s="37" t="n">
        <v>42.13</v>
      </c>
      <c r="Q1070" s="37" t="n">
        <v>60</v>
      </c>
      <c r="R1070" s="37" t="n">
        <v>24120.299</v>
      </c>
      <c r="S1070" s="37"/>
    </row>
    <row r="1071" customFormat="false" ht="63" hidden="false" customHeight="false" outlineLevel="0" collapsed="false">
      <c r="A1071" s="36" t="n">
        <v>46234</v>
      </c>
      <c r="B1071" s="36" t="n">
        <v>46234</v>
      </c>
      <c r="C1071" s="36" t="n">
        <v>46233</v>
      </c>
      <c r="D1071" s="36" t="n">
        <v>46234</v>
      </c>
      <c r="E1071" s="37" t="s">
        <v>1673</v>
      </c>
      <c r="F1071" s="37" t="s">
        <v>71</v>
      </c>
      <c r="G1071" s="37" t="s">
        <v>210</v>
      </c>
      <c r="H1071" s="36" t="n">
        <v>46234</v>
      </c>
      <c r="I1071" s="36" t="n">
        <v>46234</v>
      </c>
      <c r="J1071" s="37" t="s">
        <v>13</v>
      </c>
      <c r="K1071" s="37" t="s">
        <v>1671</v>
      </c>
      <c r="L1071" s="37"/>
      <c r="M1071" s="37" t="n">
        <v>317.92</v>
      </c>
      <c r="N1071" s="37" t="n">
        <v>250</v>
      </c>
      <c r="O1071" s="37" t="n">
        <v>250</v>
      </c>
      <c r="P1071" s="37" t="n">
        <v>67.92</v>
      </c>
      <c r="Q1071" s="37" t="n">
        <v>31</v>
      </c>
      <c r="R1071" s="37" t="n">
        <v>21434.41</v>
      </c>
      <c r="S1071" s="37"/>
    </row>
    <row r="1072" customFormat="false" ht="63" hidden="false" customHeight="false" outlineLevel="0" collapsed="false">
      <c r="A1072" s="36" t="n">
        <v>46238</v>
      </c>
      <c r="B1072" s="36" t="n">
        <v>46238</v>
      </c>
      <c r="C1072" s="36" t="n">
        <v>46237</v>
      </c>
      <c r="D1072" s="37"/>
      <c r="E1072" s="37" t="s">
        <v>1674</v>
      </c>
      <c r="F1072" s="37" t="s">
        <v>151</v>
      </c>
      <c r="G1072" s="37" t="s">
        <v>418</v>
      </c>
      <c r="H1072" s="37"/>
      <c r="I1072" s="36" t="n">
        <v>46238</v>
      </c>
      <c r="J1072" s="37" t="s">
        <v>14</v>
      </c>
      <c r="K1072" s="37" t="s">
        <v>1671</v>
      </c>
      <c r="L1072" s="37"/>
      <c r="M1072" s="37" t="n">
        <v>400</v>
      </c>
      <c r="N1072" s="37" t="n">
        <v>400</v>
      </c>
      <c r="O1072" s="37" t="n">
        <v>400</v>
      </c>
      <c r="P1072" s="37" t="n">
        <v>0</v>
      </c>
      <c r="Q1072" s="37" t="n">
        <v>175</v>
      </c>
      <c r="R1072" s="37" t="n">
        <v>24691.46</v>
      </c>
      <c r="S1072" s="37" t="s">
        <v>1675</v>
      </c>
    </row>
    <row r="1073" customFormat="false" ht="84" hidden="false" customHeight="false" outlineLevel="0" collapsed="false">
      <c r="A1073" s="36" t="n">
        <v>46238</v>
      </c>
      <c r="B1073" s="36" t="n">
        <v>46239</v>
      </c>
      <c r="C1073" s="36" t="n">
        <v>46238</v>
      </c>
      <c r="D1073" s="36" t="n">
        <v>46239</v>
      </c>
      <c r="E1073" s="37" t="s">
        <v>1676</v>
      </c>
      <c r="F1073" s="37" t="s">
        <v>174</v>
      </c>
      <c r="G1073" s="37" t="s">
        <v>119</v>
      </c>
      <c r="H1073" s="36" t="n">
        <v>46239</v>
      </c>
      <c r="I1073" s="36" t="n">
        <v>46239</v>
      </c>
      <c r="J1073" s="37" t="s">
        <v>13</v>
      </c>
      <c r="K1073" s="37" t="s">
        <v>1671</v>
      </c>
      <c r="L1073" s="37"/>
      <c r="M1073" s="37" t="n">
        <v>458.51</v>
      </c>
      <c r="N1073" s="37" t="n">
        <v>400</v>
      </c>
      <c r="O1073" s="37" t="n">
        <v>400</v>
      </c>
      <c r="P1073" s="37" t="n">
        <v>58.51</v>
      </c>
      <c r="Q1073" s="37" t="n">
        <v>150</v>
      </c>
      <c r="R1073" s="37" t="n">
        <v>13020</v>
      </c>
      <c r="S1073" s="37"/>
    </row>
    <row r="1074" customFormat="false" ht="63" hidden="false" customHeight="false" outlineLevel="0" collapsed="false">
      <c r="A1074" s="36" t="n">
        <v>46245</v>
      </c>
      <c r="B1074" s="36" t="n">
        <v>46245</v>
      </c>
      <c r="C1074" s="36" t="n">
        <v>46244</v>
      </c>
      <c r="D1074" s="36" t="n">
        <v>46245</v>
      </c>
      <c r="E1074" s="37" t="s">
        <v>1677</v>
      </c>
      <c r="F1074" s="37" t="s">
        <v>71</v>
      </c>
      <c r="G1074" s="37" t="s">
        <v>181</v>
      </c>
      <c r="H1074" s="36" t="n">
        <v>46245</v>
      </c>
      <c r="I1074" s="36" t="n">
        <v>46245</v>
      </c>
      <c r="J1074" s="37" t="s">
        <v>13</v>
      </c>
      <c r="K1074" s="37" t="s">
        <v>1671</v>
      </c>
      <c r="L1074" s="37"/>
      <c r="M1074" s="37" t="n">
        <v>324.89</v>
      </c>
      <c r="N1074" s="37" t="n">
        <v>300</v>
      </c>
      <c r="O1074" s="37" t="n">
        <v>300</v>
      </c>
      <c r="P1074" s="37" t="n">
        <v>24.89</v>
      </c>
      <c r="Q1074" s="37" t="n">
        <v>47.101</v>
      </c>
      <c r="R1074" s="37" t="n">
        <v>21001.002</v>
      </c>
      <c r="S1074" s="37" t="s">
        <v>414</v>
      </c>
    </row>
    <row r="1075" customFormat="false" ht="63" hidden="false" customHeight="false" outlineLevel="0" collapsed="false">
      <c r="A1075" s="36" t="n">
        <v>46234</v>
      </c>
      <c r="B1075" s="36" t="n">
        <v>46234</v>
      </c>
      <c r="C1075" s="36" t="n">
        <v>46233</v>
      </c>
      <c r="D1075" s="36" t="n">
        <v>46234</v>
      </c>
      <c r="E1075" s="37" t="s">
        <v>1678</v>
      </c>
      <c r="F1075" s="37" t="s">
        <v>128</v>
      </c>
      <c r="G1075" s="37" t="s">
        <v>396</v>
      </c>
      <c r="H1075" s="36" t="n">
        <v>46234</v>
      </c>
      <c r="I1075" s="36" t="n">
        <v>46234</v>
      </c>
      <c r="J1075" s="37" t="s">
        <v>13</v>
      </c>
      <c r="K1075" s="37" t="s">
        <v>1679</v>
      </c>
      <c r="L1075" s="37"/>
      <c r="M1075" s="37" t="n">
        <v>642.15</v>
      </c>
      <c r="N1075" s="37" t="n">
        <v>600</v>
      </c>
      <c r="O1075" s="37" t="n">
        <v>600</v>
      </c>
      <c r="P1075" s="37" t="n">
        <v>42.15</v>
      </c>
      <c r="Q1075" s="37" t="n">
        <v>199.214</v>
      </c>
      <c r="R1075" s="37" t="n">
        <v>21864.748</v>
      </c>
      <c r="S1075" s="37" t="s">
        <v>1680</v>
      </c>
    </row>
    <row r="1076" customFormat="false" ht="84" hidden="false" customHeight="false" outlineLevel="0" collapsed="false">
      <c r="A1076" s="36" t="n">
        <v>46238</v>
      </c>
      <c r="B1076" s="36" t="n">
        <v>46239</v>
      </c>
      <c r="C1076" s="36" t="n">
        <v>46238</v>
      </c>
      <c r="D1076" s="36" t="n">
        <v>46239</v>
      </c>
      <c r="E1076" s="37" t="s">
        <v>1681</v>
      </c>
      <c r="F1076" s="37" t="s">
        <v>174</v>
      </c>
      <c r="G1076" s="37" t="s">
        <v>96</v>
      </c>
      <c r="H1076" s="36" t="n">
        <v>46239</v>
      </c>
      <c r="I1076" s="36" t="n">
        <v>46239</v>
      </c>
      <c r="J1076" s="37" t="s">
        <v>13</v>
      </c>
      <c r="K1076" s="37" t="s">
        <v>1682</v>
      </c>
      <c r="L1076" s="37"/>
      <c r="M1076" s="37" t="n">
        <v>412.41</v>
      </c>
      <c r="N1076" s="37" t="n">
        <v>400</v>
      </c>
      <c r="O1076" s="37" t="n">
        <v>400</v>
      </c>
      <c r="P1076" s="37" t="n">
        <v>12.41</v>
      </c>
      <c r="Q1076" s="37" t="n">
        <v>121.427</v>
      </c>
      <c r="R1076" s="37" t="n">
        <v>13020</v>
      </c>
      <c r="S1076" s="37" t="s">
        <v>197</v>
      </c>
    </row>
    <row r="1077" customFormat="false" ht="63" hidden="false" customHeight="false" outlineLevel="0" collapsed="false">
      <c r="A1077" s="36" t="n">
        <v>46232</v>
      </c>
      <c r="B1077" s="36" t="n">
        <v>46232</v>
      </c>
      <c r="C1077" s="36" t="n">
        <v>46231</v>
      </c>
      <c r="D1077" s="36" t="n">
        <v>46232</v>
      </c>
      <c r="E1077" s="37" t="s">
        <v>1683</v>
      </c>
      <c r="F1077" s="37" t="s">
        <v>71</v>
      </c>
      <c r="G1077" s="37" t="s">
        <v>514</v>
      </c>
      <c r="H1077" s="36" t="n">
        <v>46232</v>
      </c>
      <c r="I1077" s="36" t="n">
        <v>46232</v>
      </c>
      <c r="J1077" s="37" t="s">
        <v>13</v>
      </c>
      <c r="K1077" s="37" t="s">
        <v>1684</v>
      </c>
      <c r="L1077" s="37" t="s">
        <v>1685</v>
      </c>
      <c r="M1077" s="37" t="n">
        <v>332.13</v>
      </c>
      <c r="N1077" s="37" t="n">
        <v>300</v>
      </c>
      <c r="O1077" s="37" t="n">
        <v>300</v>
      </c>
      <c r="P1077" s="37" t="n">
        <v>32.13</v>
      </c>
      <c r="Q1077" s="37" t="n">
        <v>60</v>
      </c>
      <c r="R1077" s="37" t="n">
        <v>21001.002</v>
      </c>
      <c r="S1077" s="37"/>
    </row>
    <row r="1078" customFormat="false" ht="63" hidden="false" customHeight="false" outlineLevel="0" collapsed="false">
      <c r="A1078" s="36" t="n">
        <v>46232</v>
      </c>
      <c r="B1078" s="36" t="n">
        <v>46232</v>
      </c>
      <c r="C1078" s="36" t="n">
        <v>46231</v>
      </c>
      <c r="D1078" s="36" t="n">
        <v>46232</v>
      </c>
      <c r="E1078" s="37" t="s">
        <v>1686</v>
      </c>
      <c r="F1078" s="37" t="s">
        <v>71</v>
      </c>
      <c r="G1078" s="37" t="s">
        <v>514</v>
      </c>
      <c r="H1078" s="36" t="n">
        <v>46232</v>
      </c>
      <c r="I1078" s="36" t="n">
        <v>46232</v>
      </c>
      <c r="J1078" s="37" t="s">
        <v>13</v>
      </c>
      <c r="K1078" s="37" t="s">
        <v>1684</v>
      </c>
      <c r="L1078" s="37" t="s">
        <v>1687</v>
      </c>
      <c r="M1078" s="37" t="n">
        <v>342.13</v>
      </c>
      <c r="N1078" s="37" t="n">
        <v>300</v>
      </c>
      <c r="O1078" s="37" t="n">
        <v>300</v>
      </c>
      <c r="P1078" s="37" t="n">
        <v>42.13</v>
      </c>
      <c r="Q1078" s="37" t="n">
        <v>60</v>
      </c>
      <c r="R1078" s="37" t="n">
        <v>21699.66</v>
      </c>
      <c r="S1078" s="37" t="s">
        <v>197</v>
      </c>
    </row>
    <row r="1079" customFormat="false" ht="63" hidden="false" customHeight="false" outlineLevel="0" collapsed="false">
      <c r="A1079" s="36" t="n">
        <v>46233</v>
      </c>
      <c r="B1079" s="36" t="n">
        <v>46233</v>
      </c>
      <c r="C1079" s="36" t="n">
        <v>46232</v>
      </c>
      <c r="D1079" s="36" t="n">
        <v>46233</v>
      </c>
      <c r="E1079" s="37" t="s">
        <v>1688</v>
      </c>
      <c r="F1079" s="37" t="s">
        <v>71</v>
      </c>
      <c r="G1079" s="37" t="s">
        <v>514</v>
      </c>
      <c r="H1079" s="36" t="n">
        <v>46233</v>
      </c>
      <c r="I1079" s="36" t="n">
        <v>46233</v>
      </c>
      <c r="J1079" s="37" t="s">
        <v>13</v>
      </c>
      <c r="K1079" s="37" t="s">
        <v>1684</v>
      </c>
      <c r="L1079" s="37" t="s">
        <v>1689</v>
      </c>
      <c r="M1079" s="37" t="n">
        <v>332.13</v>
      </c>
      <c r="N1079" s="37" t="n">
        <v>300</v>
      </c>
      <c r="O1079" s="37" t="n">
        <v>300</v>
      </c>
      <c r="P1079" s="37" t="n">
        <v>32.13</v>
      </c>
      <c r="Q1079" s="37" t="n">
        <v>60</v>
      </c>
      <c r="R1079" s="37" t="n">
        <v>21640.146</v>
      </c>
      <c r="S1079" s="37" t="s">
        <v>197</v>
      </c>
    </row>
    <row r="1080" customFormat="false" ht="63" hidden="false" customHeight="false" outlineLevel="0" collapsed="false">
      <c r="A1080" s="36" t="n">
        <v>46233</v>
      </c>
      <c r="B1080" s="36" t="n">
        <v>46233</v>
      </c>
      <c r="C1080" s="36" t="n">
        <v>46233</v>
      </c>
      <c r="D1080" s="36" t="n">
        <v>46233</v>
      </c>
      <c r="E1080" s="37" t="s">
        <v>1690</v>
      </c>
      <c r="F1080" s="37" t="s">
        <v>71</v>
      </c>
      <c r="G1080" s="37" t="s">
        <v>72</v>
      </c>
      <c r="H1080" s="36" t="n">
        <v>46233</v>
      </c>
      <c r="I1080" s="36" t="n">
        <v>46233</v>
      </c>
      <c r="J1080" s="37" t="s">
        <v>13</v>
      </c>
      <c r="K1080" s="37" t="s">
        <v>1684</v>
      </c>
      <c r="L1080" s="37" t="s">
        <v>1691</v>
      </c>
      <c r="M1080" s="37" t="n">
        <v>317.92</v>
      </c>
      <c r="N1080" s="37" t="n">
        <v>300</v>
      </c>
      <c r="O1080" s="37" t="n">
        <v>300</v>
      </c>
      <c r="P1080" s="37" t="n">
        <v>17.92</v>
      </c>
      <c r="Q1080" s="37" t="n">
        <v>37.865</v>
      </c>
      <c r="R1080" s="37" t="n">
        <v>18142.08</v>
      </c>
      <c r="S1080" s="37"/>
    </row>
    <row r="1081" customFormat="false" ht="63" hidden="false" customHeight="false" outlineLevel="0" collapsed="false">
      <c r="A1081" s="36" t="n">
        <v>46244</v>
      </c>
      <c r="B1081" s="36" t="n">
        <v>46244</v>
      </c>
      <c r="C1081" s="36" t="n">
        <v>46243</v>
      </c>
      <c r="D1081" s="36" t="n">
        <v>46244</v>
      </c>
      <c r="E1081" s="37" t="s">
        <v>1692</v>
      </c>
      <c r="F1081" s="37" t="s">
        <v>71</v>
      </c>
      <c r="G1081" s="37" t="s">
        <v>514</v>
      </c>
      <c r="H1081" s="36" t="n">
        <v>46244</v>
      </c>
      <c r="I1081" s="36" t="n">
        <v>46244</v>
      </c>
      <c r="J1081" s="37" t="s">
        <v>13</v>
      </c>
      <c r="K1081" s="37" t="s">
        <v>1684</v>
      </c>
      <c r="L1081" s="37"/>
      <c r="M1081" s="37" t="n">
        <v>349.64</v>
      </c>
      <c r="N1081" s="37" t="n">
        <v>300</v>
      </c>
      <c r="O1081" s="37" t="n">
        <v>300</v>
      </c>
      <c r="P1081" s="37" t="n">
        <v>49.64</v>
      </c>
      <c r="Q1081" s="37" t="n">
        <v>58.113</v>
      </c>
      <c r="R1081" s="37" t="n">
        <v>20317.842</v>
      </c>
      <c r="S1081" s="37"/>
    </row>
    <row r="1082" customFormat="false" ht="63" hidden="false" customHeight="false" outlineLevel="0" collapsed="false">
      <c r="A1082" s="36" t="n">
        <v>46245</v>
      </c>
      <c r="B1082" s="36" t="n">
        <v>46245</v>
      </c>
      <c r="C1082" s="36" t="n">
        <v>46244</v>
      </c>
      <c r="D1082" s="36" t="n">
        <v>46245</v>
      </c>
      <c r="E1082" s="37" t="s">
        <v>1693</v>
      </c>
      <c r="F1082" s="37" t="s">
        <v>71</v>
      </c>
      <c r="G1082" s="37" t="s">
        <v>579</v>
      </c>
      <c r="H1082" s="36" t="n">
        <v>46245</v>
      </c>
      <c r="I1082" s="36" t="n">
        <v>46245</v>
      </c>
      <c r="J1082" s="37" t="s">
        <v>13</v>
      </c>
      <c r="K1082" s="37" t="s">
        <v>1684</v>
      </c>
      <c r="L1082" s="37"/>
      <c r="M1082" s="37" t="n">
        <v>349.64</v>
      </c>
      <c r="N1082" s="37" t="n">
        <v>300</v>
      </c>
      <c r="O1082" s="37" t="n">
        <v>300</v>
      </c>
      <c r="P1082" s="37" t="n">
        <v>49.64</v>
      </c>
      <c r="Q1082" s="37" t="n">
        <v>65.767</v>
      </c>
      <c r="R1082" s="37" t="n">
        <v>19573.188</v>
      </c>
      <c r="S1082" s="37" t="s">
        <v>414</v>
      </c>
    </row>
    <row r="1083" customFormat="false" ht="84" hidden="false" customHeight="false" outlineLevel="0" collapsed="false">
      <c r="A1083" s="36" t="n">
        <v>46244</v>
      </c>
      <c r="B1083" s="36" t="n">
        <v>46244</v>
      </c>
      <c r="C1083" s="36" t="n">
        <v>46238</v>
      </c>
      <c r="D1083" s="36" t="n">
        <v>46239</v>
      </c>
      <c r="E1083" s="37" t="s">
        <v>1694</v>
      </c>
      <c r="F1083" s="37" t="s">
        <v>174</v>
      </c>
      <c r="G1083" s="37" t="s">
        <v>170</v>
      </c>
      <c r="H1083" s="36" t="n">
        <v>46239</v>
      </c>
      <c r="I1083" s="36" t="n">
        <v>46239</v>
      </c>
      <c r="J1083" s="37" t="s">
        <v>13</v>
      </c>
      <c r="K1083" s="37" t="s">
        <v>1695</v>
      </c>
      <c r="L1083" s="37"/>
      <c r="M1083" s="37" t="n">
        <v>423.87</v>
      </c>
      <c r="N1083" s="37" t="n">
        <v>400</v>
      </c>
      <c r="O1083" s="37" t="n">
        <v>400</v>
      </c>
      <c r="P1083" s="37" t="n">
        <v>23.87</v>
      </c>
      <c r="Q1083" s="37" t="n">
        <v>113.904</v>
      </c>
      <c r="R1083" s="37" t="n">
        <v>21471.252</v>
      </c>
      <c r="S1083" s="37" t="s">
        <v>1696</v>
      </c>
    </row>
    <row r="1084" customFormat="false" ht="63" hidden="false" customHeight="false" outlineLevel="0" collapsed="false">
      <c r="A1084" s="36" t="n">
        <v>46246</v>
      </c>
      <c r="B1084" s="36" t="n">
        <v>46246</v>
      </c>
      <c r="C1084" s="36" t="n">
        <v>46240</v>
      </c>
      <c r="D1084" s="36" t="n">
        <v>46240</v>
      </c>
      <c r="E1084" s="37" t="s">
        <v>1697</v>
      </c>
      <c r="F1084" s="37" t="s">
        <v>71</v>
      </c>
      <c r="G1084" s="37" t="s">
        <v>72</v>
      </c>
      <c r="H1084" s="36" t="n">
        <v>46240</v>
      </c>
      <c r="I1084" s="36" t="n">
        <v>46240</v>
      </c>
      <c r="J1084" s="37" t="s">
        <v>13</v>
      </c>
      <c r="K1084" s="37" t="s">
        <v>1695</v>
      </c>
      <c r="L1084" s="37"/>
      <c r="M1084" s="37" t="n">
        <v>324.89</v>
      </c>
      <c r="N1084" s="37" t="n">
        <v>300</v>
      </c>
      <c r="O1084" s="37" t="n">
        <v>300</v>
      </c>
      <c r="P1084" s="37" t="n">
        <v>24.89</v>
      </c>
      <c r="Q1084" s="37" t="n">
        <v>37.865</v>
      </c>
      <c r="R1084" s="37" t="n">
        <v>18142.08</v>
      </c>
      <c r="S1084" s="37" t="s">
        <v>1698</v>
      </c>
    </row>
    <row r="1085" customFormat="false" ht="63" hidden="false" customHeight="false" outlineLevel="0" collapsed="false">
      <c r="A1085" s="36" t="n">
        <v>46244</v>
      </c>
      <c r="B1085" s="36" t="n">
        <v>46244</v>
      </c>
      <c r="C1085" s="36" t="n">
        <v>46243</v>
      </c>
      <c r="D1085" s="36" t="n">
        <v>46244</v>
      </c>
      <c r="E1085" s="37" t="s">
        <v>1699</v>
      </c>
      <c r="F1085" s="37" t="s">
        <v>71</v>
      </c>
      <c r="G1085" s="37" t="s">
        <v>531</v>
      </c>
      <c r="H1085" s="36" t="n">
        <v>46244</v>
      </c>
      <c r="I1085" s="36" t="n">
        <v>46244</v>
      </c>
      <c r="J1085" s="37" t="s">
        <v>13</v>
      </c>
      <c r="K1085" s="37" t="s">
        <v>1695</v>
      </c>
      <c r="L1085" s="37"/>
      <c r="M1085" s="37" t="n">
        <v>349.64</v>
      </c>
      <c r="N1085" s="37" t="n">
        <v>300</v>
      </c>
      <c r="O1085" s="37" t="n">
        <v>300</v>
      </c>
      <c r="P1085" s="37" t="n">
        <v>49.64</v>
      </c>
      <c r="Q1085" s="37" t="n">
        <v>52.799</v>
      </c>
      <c r="R1085" s="37" t="n">
        <v>21864.48</v>
      </c>
      <c r="S1085" s="37" t="s">
        <v>1700</v>
      </c>
    </row>
    <row r="1086" customFormat="false" ht="63" hidden="false" customHeight="false" outlineLevel="0" collapsed="false">
      <c r="A1086" s="36" t="n">
        <v>46244</v>
      </c>
      <c r="B1086" s="36" t="n">
        <v>46245</v>
      </c>
      <c r="C1086" s="36" t="n">
        <v>46244</v>
      </c>
      <c r="D1086" s="36" t="n">
        <v>46245</v>
      </c>
      <c r="E1086" s="37" t="s">
        <v>1701</v>
      </c>
      <c r="F1086" s="37" t="s">
        <v>71</v>
      </c>
      <c r="G1086" s="37" t="s">
        <v>1702</v>
      </c>
      <c r="H1086" s="36" t="n">
        <v>46245</v>
      </c>
      <c r="I1086" s="36" t="n">
        <v>46245</v>
      </c>
      <c r="J1086" s="37" t="s">
        <v>13</v>
      </c>
      <c r="K1086" s="37" t="s">
        <v>1695</v>
      </c>
      <c r="L1086" s="37"/>
      <c r="M1086" s="37" t="n">
        <v>378.36</v>
      </c>
      <c r="N1086" s="37" t="n">
        <v>350</v>
      </c>
      <c r="O1086" s="37" t="n">
        <v>350</v>
      </c>
      <c r="P1086" s="37" t="n">
        <v>28.36</v>
      </c>
      <c r="Q1086" s="37" t="n">
        <v>92.845</v>
      </c>
      <c r="R1086" s="37" t="n">
        <v>21069.049</v>
      </c>
      <c r="S1086" s="37" t="s">
        <v>1700</v>
      </c>
    </row>
    <row r="1087" customFormat="false" ht="84" hidden="false" customHeight="false" outlineLevel="0" collapsed="false">
      <c r="A1087" s="36" t="n">
        <v>46246</v>
      </c>
      <c r="B1087" s="36" t="n">
        <v>46246</v>
      </c>
      <c r="C1087" s="36" t="n">
        <v>46246</v>
      </c>
      <c r="D1087" s="36" t="n">
        <v>46246</v>
      </c>
      <c r="E1087" s="37" t="s">
        <v>1703</v>
      </c>
      <c r="F1087" s="37" t="s">
        <v>174</v>
      </c>
      <c r="G1087" s="37" t="s">
        <v>72</v>
      </c>
      <c r="H1087" s="36" t="n">
        <v>46246</v>
      </c>
      <c r="I1087" s="36" t="n">
        <v>46246</v>
      </c>
      <c r="J1087" s="37" t="s">
        <v>13</v>
      </c>
      <c r="K1087" s="37" t="s">
        <v>1695</v>
      </c>
      <c r="L1087" s="37"/>
      <c r="M1087" s="37" t="n">
        <v>324.89</v>
      </c>
      <c r="N1087" s="37" t="n">
        <v>300</v>
      </c>
      <c r="O1087" s="37" t="n">
        <v>300</v>
      </c>
      <c r="P1087" s="37" t="n">
        <v>24.89</v>
      </c>
      <c r="Q1087" s="37" t="n">
        <v>38.375</v>
      </c>
      <c r="R1087" s="37" t="n">
        <v>10801.536</v>
      </c>
      <c r="S1087" s="37" t="s">
        <v>414</v>
      </c>
    </row>
    <row r="1088" customFormat="false" ht="73.5" hidden="false" customHeight="false" outlineLevel="0" collapsed="false">
      <c r="A1088" s="36" t="n">
        <v>46241</v>
      </c>
      <c r="B1088" s="36" t="n">
        <v>46241</v>
      </c>
      <c r="C1088" s="36" t="n">
        <v>46126</v>
      </c>
      <c r="D1088" s="37"/>
      <c r="E1088" s="37" t="s">
        <v>1704</v>
      </c>
      <c r="F1088" s="37" t="s">
        <v>954</v>
      </c>
      <c r="G1088" s="37" t="s">
        <v>135</v>
      </c>
      <c r="H1088" s="37"/>
      <c r="I1088" s="36" t="n">
        <v>46126</v>
      </c>
      <c r="J1088" s="37" t="s">
        <v>15</v>
      </c>
      <c r="K1088" s="37" t="s">
        <v>1705</v>
      </c>
      <c r="L1088" s="37"/>
      <c r="M1088" s="37" t="n">
        <v>272.5</v>
      </c>
      <c r="N1088" s="37" t="n">
        <v>220</v>
      </c>
      <c r="O1088" s="37" t="n">
        <v>220</v>
      </c>
      <c r="P1088" s="37" t="n">
        <v>52.5</v>
      </c>
      <c r="Q1088" s="37" t="n">
        <v>56.581</v>
      </c>
      <c r="R1088" s="37" t="n">
        <v>15000</v>
      </c>
      <c r="S1088" s="37" t="s">
        <v>137</v>
      </c>
    </row>
    <row r="1089" customFormat="false" ht="73.5" hidden="false" customHeight="false" outlineLevel="0" collapsed="false">
      <c r="A1089" s="36" t="n">
        <v>46233</v>
      </c>
      <c r="B1089" s="36" t="n">
        <v>46233</v>
      </c>
      <c r="C1089" s="36" t="n">
        <v>46227</v>
      </c>
      <c r="D1089" s="36" t="n">
        <v>46230</v>
      </c>
      <c r="E1089" s="37" t="s">
        <v>1706</v>
      </c>
      <c r="F1089" s="37" t="s">
        <v>95</v>
      </c>
      <c r="G1089" s="37" t="s">
        <v>110</v>
      </c>
      <c r="H1089" s="36" t="n">
        <v>46230</v>
      </c>
      <c r="I1089" s="36" t="n">
        <v>46230</v>
      </c>
      <c r="J1089" s="37" t="s">
        <v>13</v>
      </c>
      <c r="K1089" s="37" t="s">
        <v>1707</v>
      </c>
      <c r="L1089" s="37" t="s">
        <v>1708</v>
      </c>
      <c r="M1089" s="37" t="n">
        <v>233.7</v>
      </c>
      <c r="N1089" s="37" t="n">
        <v>230</v>
      </c>
      <c r="O1089" s="37" t="n">
        <v>230</v>
      </c>
      <c r="P1089" s="37" t="n">
        <v>3.7</v>
      </c>
      <c r="Q1089" s="37" t="n">
        <v>35</v>
      </c>
      <c r="R1089" s="37" t="n">
        <v>22040.436</v>
      </c>
      <c r="S1089" s="37" t="s">
        <v>192</v>
      </c>
    </row>
    <row r="1090" customFormat="false" ht="73.5" hidden="false" customHeight="false" outlineLevel="0" collapsed="false">
      <c r="A1090" s="36" t="n">
        <v>46231</v>
      </c>
      <c r="B1090" s="36" t="n">
        <v>46232</v>
      </c>
      <c r="C1090" s="36" t="n">
        <v>46230</v>
      </c>
      <c r="D1090" s="36" t="n">
        <v>46231</v>
      </c>
      <c r="E1090" s="37" t="s">
        <v>1709</v>
      </c>
      <c r="F1090" s="37" t="s">
        <v>95</v>
      </c>
      <c r="G1090" s="37" t="s">
        <v>110</v>
      </c>
      <c r="H1090" s="36" t="n">
        <v>46231</v>
      </c>
      <c r="I1090" s="36" t="n">
        <v>46231</v>
      </c>
      <c r="J1090" s="37" t="s">
        <v>13</v>
      </c>
      <c r="K1090" s="37" t="s">
        <v>1707</v>
      </c>
      <c r="L1090" s="37" t="s">
        <v>1708</v>
      </c>
      <c r="M1090" s="37" t="n">
        <v>233.7</v>
      </c>
      <c r="N1090" s="37" t="n">
        <v>230</v>
      </c>
      <c r="O1090" s="37" t="n">
        <v>230</v>
      </c>
      <c r="P1090" s="37" t="n">
        <v>3.7</v>
      </c>
      <c r="Q1090" s="37" t="n">
        <v>35</v>
      </c>
      <c r="R1090" s="37" t="n">
        <v>21026.873</v>
      </c>
      <c r="S1090" s="37" t="s">
        <v>192</v>
      </c>
    </row>
    <row r="1091" customFormat="false" ht="73.5" hidden="false" customHeight="false" outlineLevel="0" collapsed="false">
      <c r="A1091" s="36" t="n">
        <v>46231</v>
      </c>
      <c r="B1091" s="36" t="n">
        <v>46232</v>
      </c>
      <c r="C1091" s="36" t="n">
        <v>46230</v>
      </c>
      <c r="D1091" s="36" t="n">
        <v>46231</v>
      </c>
      <c r="E1091" s="37" t="s">
        <v>1710</v>
      </c>
      <c r="F1091" s="37" t="s">
        <v>95</v>
      </c>
      <c r="G1091" s="37" t="s">
        <v>110</v>
      </c>
      <c r="H1091" s="36" t="n">
        <v>46231</v>
      </c>
      <c r="I1091" s="36" t="n">
        <v>46231</v>
      </c>
      <c r="J1091" s="37" t="s">
        <v>13</v>
      </c>
      <c r="K1091" s="37" t="s">
        <v>1707</v>
      </c>
      <c r="L1091" s="37" t="s">
        <v>1708</v>
      </c>
      <c r="M1091" s="37" t="n">
        <v>233.7</v>
      </c>
      <c r="N1091" s="37" t="n">
        <v>230</v>
      </c>
      <c r="O1091" s="37" t="n">
        <v>230</v>
      </c>
      <c r="P1091" s="37" t="n">
        <v>3.7</v>
      </c>
      <c r="Q1091" s="37" t="n">
        <v>35</v>
      </c>
      <c r="R1091" s="37" t="n">
        <v>21026.873</v>
      </c>
      <c r="S1091" s="37" t="s">
        <v>192</v>
      </c>
    </row>
    <row r="1092" customFormat="false" ht="73.5" hidden="false" customHeight="false" outlineLevel="0" collapsed="false">
      <c r="A1092" s="36" t="n">
        <v>46233</v>
      </c>
      <c r="B1092" s="36" t="n">
        <v>46233</v>
      </c>
      <c r="C1092" s="36" t="n">
        <v>46231</v>
      </c>
      <c r="D1092" s="36" t="n">
        <v>46232</v>
      </c>
      <c r="E1092" s="37" t="s">
        <v>1711</v>
      </c>
      <c r="F1092" s="37" t="s">
        <v>95</v>
      </c>
      <c r="G1092" s="37" t="s">
        <v>110</v>
      </c>
      <c r="H1092" s="36" t="n">
        <v>46232</v>
      </c>
      <c r="I1092" s="36" t="n">
        <v>46232</v>
      </c>
      <c r="J1092" s="37" t="s">
        <v>13</v>
      </c>
      <c r="K1092" s="37" t="s">
        <v>1707</v>
      </c>
      <c r="L1092" s="37" t="s">
        <v>1708</v>
      </c>
      <c r="M1092" s="37" t="n">
        <v>233.7</v>
      </c>
      <c r="N1092" s="37" t="n">
        <v>230</v>
      </c>
      <c r="O1092" s="37" t="n">
        <v>230</v>
      </c>
      <c r="P1092" s="37" t="n">
        <v>3.7</v>
      </c>
      <c r="Q1092" s="37" t="n">
        <v>35</v>
      </c>
      <c r="R1092" s="37" t="n">
        <v>21067.266</v>
      </c>
      <c r="S1092" s="37" t="s">
        <v>192</v>
      </c>
    </row>
    <row r="1093" customFormat="false" ht="73.5" hidden="false" customHeight="false" outlineLevel="0" collapsed="false">
      <c r="A1093" s="36" t="n">
        <v>46234</v>
      </c>
      <c r="B1093" s="36" t="n">
        <v>46234</v>
      </c>
      <c r="C1093" s="36" t="n">
        <v>46231</v>
      </c>
      <c r="D1093" s="36" t="n">
        <v>46232</v>
      </c>
      <c r="E1093" s="37" t="s">
        <v>1712</v>
      </c>
      <c r="F1093" s="37" t="s">
        <v>95</v>
      </c>
      <c r="G1093" s="37" t="s">
        <v>110</v>
      </c>
      <c r="H1093" s="36" t="n">
        <v>46232</v>
      </c>
      <c r="I1093" s="36" t="n">
        <v>46232</v>
      </c>
      <c r="J1093" s="37" t="s">
        <v>13</v>
      </c>
      <c r="K1093" s="37" t="s">
        <v>1707</v>
      </c>
      <c r="L1093" s="37" t="s">
        <v>1708</v>
      </c>
      <c r="M1093" s="37" t="n">
        <v>233.7</v>
      </c>
      <c r="N1093" s="37" t="n">
        <v>230</v>
      </c>
      <c r="O1093" s="37" t="n">
        <v>230</v>
      </c>
      <c r="P1093" s="37" t="n">
        <v>3.7</v>
      </c>
      <c r="Q1093" s="37" t="n">
        <v>35</v>
      </c>
      <c r="R1093" s="37" t="n">
        <v>21864.48</v>
      </c>
      <c r="S1093" s="37" t="s">
        <v>192</v>
      </c>
    </row>
    <row r="1094" customFormat="false" ht="73.5" hidden="false" customHeight="false" outlineLevel="0" collapsed="false">
      <c r="A1094" s="36" t="n">
        <v>46232</v>
      </c>
      <c r="B1094" s="36" t="n">
        <v>46232</v>
      </c>
      <c r="C1094" s="36" t="n">
        <v>46231</v>
      </c>
      <c r="D1094" s="36" t="n">
        <v>46232</v>
      </c>
      <c r="E1094" s="37" t="s">
        <v>1713</v>
      </c>
      <c r="F1094" s="37" t="s">
        <v>95</v>
      </c>
      <c r="G1094" s="37" t="s">
        <v>110</v>
      </c>
      <c r="H1094" s="36" t="n">
        <v>46232</v>
      </c>
      <c r="I1094" s="36" t="n">
        <v>46232</v>
      </c>
      <c r="J1094" s="37" t="s">
        <v>13</v>
      </c>
      <c r="K1094" s="37" t="s">
        <v>1707</v>
      </c>
      <c r="L1094" s="37" t="s">
        <v>1708</v>
      </c>
      <c r="M1094" s="37" t="n">
        <v>233.7</v>
      </c>
      <c r="N1094" s="37" t="n">
        <v>230</v>
      </c>
      <c r="O1094" s="37" t="n">
        <v>230</v>
      </c>
      <c r="P1094" s="37" t="n">
        <v>3.7</v>
      </c>
      <c r="Q1094" s="37" t="n">
        <v>35</v>
      </c>
      <c r="R1094" s="37" t="n">
        <v>21864.48</v>
      </c>
      <c r="S1094" s="37"/>
    </row>
    <row r="1095" customFormat="false" ht="63" hidden="false" customHeight="false" outlineLevel="0" collapsed="false">
      <c r="A1095" s="36" t="n">
        <v>46232</v>
      </c>
      <c r="B1095" s="36" t="n">
        <v>46232</v>
      </c>
      <c r="C1095" s="36" t="n">
        <v>46231</v>
      </c>
      <c r="D1095" s="36" t="n">
        <v>46232</v>
      </c>
      <c r="E1095" s="37" t="s">
        <v>1714</v>
      </c>
      <c r="F1095" s="37" t="s">
        <v>71</v>
      </c>
      <c r="G1095" s="37" t="s">
        <v>1715</v>
      </c>
      <c r="H1095" s="36" t="n">
        <v>46232</v>
      </c>
      <c r="I1095" s="36" t="n">
        <v>46232</v>
      </c>
      <c r="J1095" s="37" t="s">
        <v>13</v>
      </c>
      <c r="K1095" s="37" t="s">
        <v>1707</v>
      </c>
      <c r="L1095" s="37"/>
      <c r="M1095" s="37" t="n">
        <v>332.13</v>
      </c>
      <c r="N1095" s="37" t="n">
        <v>320</v>
      </c>
      <c r="O1095" s="37" t="n">
        <v>320</v>
      </c>
      <c r="P1095" s="37" t="n">
        <v>12.13</v>
      </c>
      <c r="Q1095" s="37" t="n">
        <v>58.113</v>
      </c>
      <c r="R1095" s="37" t="n">
        <v>21864.48</v>
      </c>
      <c r="S1095" s="37" t="s">
        <v>1716</v>
      </c>
    </row>
    <row r="1096" customFormat="false" ht="73.5" hidden="false" customHeight="false" outlineLevel="0" collapsed="false">
      <c r="A1096" s="36" t="n">
        <v>46233</v>
      </c>
      <c r="B1096" s="36" t="n">
        <v>46233</v>
      </c>
      <c r="C1096" s="36" t="n">
        <v>46232</v>
      </c>
      <c r="D1096" s="36" t="n">
        <v>46233</v>
      </c>
      <c r="E1096" s="37" t="s">
        <v>1717</v>
      </c>
      <c r="F1096" s="37" t="s">
        <v>95</v>
      </c>
      <c r="G1096" s="37" t="s">
        <v>110</v>
      </c>
      <c r="H1096" s="36" t="n">
        <v>46233</v>
      </c>
      <c r="I1096" s="36" t="n">
        <v>46233</v>
      </c>
      <c r="J1096" s="37" t="s">
        <v>13</v>
      </c>
      <c r="K1096" s="37" t="s">
        <v>1707</v>
      </c>
      <c r="L1096" s="37"/>
      <c r="M1096" s="37" t="n">
        <v>233.7</v>
      </c>
      <c r="N1096" s="37" t="n">
        <v>230</v>
      </c>
      <c r="O1096" s="37" t="n">
        <v>230</v>
      </c>
      <c r="P1096" s="37" t="n">
        <v>3.7</v>
      </c>
      <c r="Q1096" s="37" t="n">
        <v>35</v>
      </c>
      <c r="R1096" s="37" t="n">
        <v>21636.318</v>
      </c>
      <c r="S1096" s="37" t="s">
        <v>1718</v>
      </c>
    </row>
    <row r="1097" customFormat="false" ht="73.5" hidden="false" customHeight="false" outlineLevel="0" collapsed="false">
      <c r="A1097" s="36" t="n">
        <v>46232</v>
      </c>
      <c r="B1097" s="36" t="n">
        <v>46232</v>
      </c>
      <c r="C1097" s="36" t="n">
        <v>46232</v>
      </c>
      <c r="D1097" s="36" t="n">
        <v>46233</v>
      </c>
      <c r="E1097" s="37" t="s">
        <v>1719</v>
      </c>
      <c r="F1097" s="37" t="s">
        <v>95</v>
      </c>
      <c r="G1097" s="37" t="s">
        <v>110</v>
      </c>
      <c r="H1097" s="36" t="n">
        <v>46233</v>
      </c>
      <c r="I1097" s="36" t="n">
        <v>46233</v>
      </c>
      <c r="J1097" s="37" t="s">
        <v>13</v>
      </c>
      <c r="K1097" s="37" t="s">
        <v>1707</v>
      </c>
      <c r="L1097" s="37" t="s">
        <v>1708</v>
      </c>
      <c r="M1097" s="37" t="n">
        <v>233.7</v>
      </c>
      <c r="N1097" s="37" t="n">
        <v>230</v>
      </c>
      <c r="O1097" s="37" t="n">
        <v>230</v>
      </c>
      <c r="P1097" s="37" t="n">
        <v>3.7</v>
      </c>
      <c r="Q1097" s="37" t="n">
        <v>35</v>
      </c>
      <c r="R1097" s="37" t="n">
        <v>21026.873</v>
      </c>
      <c r="S1097" s="37" t="s">
        <v>192</v>
      </c>
    </row>
    <row r="1098" customFormat="false" ht="73.5" hidden="false" customHeight="false" outlineLevel="0" collapsed="false">
      <c r="A1098" s="36" t="n">
        <v>46232</v>
      </c>
      <c r="B1098" s="36" t="n">
        <v>46232</v>
      </c>
      <c r="C1098" s="36" t="n">
        <v>46232</v>
      </c>
      <c r="D1098" s="36" t="n">
        <v>46233</v>
      </c>
      <c r="E1098" s="37" t="s">
        <v>1720</v>
      </c>
      <c r="F1098" s="37" t="s">
        <v>95</v>
      </c>
      <c r="G1098" s="37" t="s">
        <v>110</v>
      </c>
      <c r="H1098" s="36" t="n">
        <v>46233</v>
      </c>
      <c r="I1098" s="36" t="n">
        <v>46233</v>
      </c>
      <c r="J1098" s="37" t="s">
        <v>13</v>
      </c>
      <c r="K1098" s="37" t="s">
        <v>1707</v>
      </c>
      <c r="L1098" s="37" t="s">
        <v>1708</v>
      </c>
      <c r="M1098" s="37" t="n">
        <v>233.7</v>
      </c>
      <c r="N1098" s="37" t="n">
        <v>230</v>
      </c>
      <c r="O1098" s="37" t="n">
        <v>230</v>
      </c>
      <c r="P1098" s="37" t="n">
        <v>3.7</v>
      </c>
      <c r="Q1098" s="37" t="n">
        <v>35</v>
      </c>
      <c r="R1098" s="37" t="n">
        <v>21636.318</v>
      </c>
      <c r="S1098" s="37" t="s">
        <v>192</v>
      </c>
    </row>
    <row r="1099" customFormat="false" ht="73.5" hidden="false" customHeight="false" outlineLevel="0" collapsed="false">
      <c r="A1099" s="36" t="n">
        <v>46233</v>
      </c>
      <c r="B1099" s="36" t="n">
        <v>46233</v>
      </c>
      <c r="C1099" s="36" t="n">
        <v>46232</v>
      </c>
      <c r="D1099" s="36" t="n">
        <v>46233</v>
      </c>
      <c r="E1099" s="37" t="s">
        <v>1721</v>
      </c>
      <c r="F1099" s="37" t="s">
        <v>95</v>
      </c>
      <c r="G1099" s="37" t="s">
        <v>110</v>
      </c>
      <c r="H1099" s="36" t="n">
        <v>46233</v>
      </c>
      <c r="I1099" s="36" t="n">
        <v>46233</v>
      </c>
      <c r="J1099" s="37" t="s">
        <v>13</v>
      </c>
      <c r="K1099" s="37" t="s">
        <v>1707</v>
      </c>
      <c r="L1099" s="37" t="s">
        <v>1708</v>
      </c>
      <c r="M1099" s="37" t="n">
        <v>233.7</v>
      </c>
      <c r="N1099" s="37" t="n">
        <v>230</v>
      </c>
      <c r="O1099" s="37" t="n">
        <v>230</v>
      </c>
      <c r="P1099" s="37" t="n">
        <v>3.7</v>
      </c>
      <c r="Q1099" s="37" t="n">
        <v>35</v>
      </c>
      <c r="R1099" s="37" t="n">
        <v>21026.873</v>
      </c>
      <c r="S1099" s="37" t="s">
        <v>192</v>
      </c>
    </row>
    <row r="1100" customFormat="false" ht="73.5" hidden="false" customHeight="false" outlineLevel="0" collapsed="false">
      <c r="A1100" s="36" t="n">
        <v>46233</v>
      </c>
      <c r="B1100" s="36" t="n">
        <v>46233</v>
      </c>
      <c r="C1100" s="36" t="n">
        <v>46233</v>
      </c>
      <c r="D1100" s="36" t="n">
        <v>46235</v>
      </c>
      <c r="E1100" s="37" t="s">
        <v>1722</v>
      </c>
      <c r="F1100" s="37" t="s">
        <v>95</v>
      </c>
      <c r="G1100" s="37" t="s">
        <v>110</v>
      </c>
      <c r="H1100" s="36" t="n">
        <v>46235</v>
      </c>
      <c r="I1100" s="36" t="n">
        <v>46235</v>
      </c>
      <c r="J1100" s="37" t="s">
        <v>13</v>
      </c>
      <c r="K1100" s="37" t="s">
        <v>1707</v>
      </c>
      <c r="L1100" s="37" t="s">
        <v>1708</v>
      </c>
      <c r="M1100" s="37" t="n">
        <v>233.7</v>
      </c>
      <c r="N1100" s="37" t="n">
        <v>230</v>
      </c>
      <c r="O1100" s="37" t="n">
        <v>230</v>
      </c>
      <c r="P1100" s="37" t="n">
        <v>3.7</v>
      </c>
      <c r="Q1100" s="37" t="n">
        <v>35</v>
      </c>
      <c r="R1100" s="37" t="n">
        <v>22004.4</v>
      </c>
      <c r="S1100" s="37" t="s">
        <v>925</v>
      </c>
    </row>
    <row r="1101" customFormat="false" ht="84" hidden="false" customHeight="false" outlineLevel="0" collapsed="false">
      <c r="A1101" s="36" t="n">
        <v>46238</v>
      </c>
      <c r="B1101" s="36" t="n">
        <v>46239</v>
      </c>
      <c r="C1101" s="36" t="n">
        <v>46238</v>
      </c>
      <c r="D1101" s="36" t="n">
        <v>46239</v>
      </c>
      <c r="E1101" s="37" t="s">
        <v>1723</v>
      </c>
      <c r="F1101" s="37" t="s">
        <v>174</v>
      </c>
      <c r="G1101" s="37" t="s">
        <v>1702</v>
      </c>
      <c r="H1101" s="36" t="n">
        <v>46239</v>
      </c>
      <c r="I1101" s="36" t="n">
        <v>46239</v>
      </c>
      <c r="J1101" s="37" t="s">
        <v>13</v>
      </c>
      <c r="K1101" s="37" t="s">
        <v>1724</v>
      </c>
      <c r="L1101" s="37"/>
      <c r="M1101" s="37" t="n">
        <v>377.03</v>
      </c>
      <c r="N1101" s="37" t="n">
        <v>350</v>
      </c>
      <c r="O1101" s="37" t="n">
        <v>350</v>
      </c>
      <c r="P1101" s="37" t="n">
        <v>27.03</v>
      </c>
      <c r="Q1101" s="37" t="n">
        <v>92.845</v>
      </c>
      <c r="R1101" s="37" t="n">
        <v>13020</v>
      </c>
      <c r="S1101" s="37" t="s">
        <v>1725</v>
      </c>
    </row>
    <row r="1102" customFormat="false" ht="63" hidden="false" customHeight="false" outlineLevel="0" collapsed="false">
      <c r="A1102" s="36" t="n">
        <v>46240</v>
      </c>
      <c r="B1102" s="36" t="n">
        <v>46240</v>
      </c>
      <c r="C1102" s="36" t="n">
        <v>46240</v>
      </c>
      <c r="D1102" s="36" t="n">
        <v>46240</v>
      </c>
      <c r="E1102" s="37" t="s">
        <v>1726</v>
      </c>
      <c r="F1102" s="37" t="s">
        <v>71</v>
      </c>
      <c r="G1102" s="37" t="s">
        <v>72</v>
      </c>
      <c r="H1102" s="36" t="n">
        <v>46240</v>
      </c>
      <c r="I1102" s="36" t="n">
        <v>46240</v>
      </c>
      <c r="J1102" s="37" t="s">
        <v>13</v>
      </c>
      <c r="K1102" s="37" t="s">
        <v>1724</v>
      </c>
      <c r="L1102" s="37"/>
      <c r="M1102" s="37" t="n">
        <v>323.77</v>
      </c>
      <c r="N1102" s="37" t="n">
        <v>300</v>
      </c>
      <c r="O1102" s="37" t="n">
        <v>300</v>
      </c>
      <c r="P1102" s="37" t="n">
        <v>23.77</v>
      </c>
      <c r="Q1102" s="37" t="n">
        <v>37.865</v>
      </c>
      <c r="R1102" s="37" t="n">
        <v>18142.08</v>
      </c>
      <c r="S1102" s="37" t="s">
        <v>1727</v>
      </c>
    </row>
    <row r="1103" customFormat="false" ht="63" hidden="false" customHeight="false" outlineLevel="0" collapsed="false">
      <c r="A1103" s="36" t="n">
        <v>46233</v>
      </c>
      <c r="B1103" s="36" t="n">
        <v>46233</v>
      </c>
      <c r="C1103" s="36" t="n">
        <v>46233</v>
      </c>
      <c r="D1103" s="36" t="n">
        <v>46233</v>
      </c>
      <c r="E1103" s="37" t="s">
        <v>1728</v>
      </c>
      <c r="F1103" s="37" t="s">
        <v>71</v>
      </c>
      <c r="G1103" s="37" t="s">
        <v>72</v>
      </c>
      <c r="H1103" s="36" t="n">
        <v>46233</v>
      </c>
      <c r="I1103" s="36" t="n">
        <v>46233</v>
      </c>
      <c r="J1103" s="37" t="s">
        <v>13</v>
      </c>
      <c r="K1103" s="37" t="s">
        <v>1729</v>
      </c>
      <c r="L1103" s="37"/>
      <c r="M1103" s="37" t="n">
        <v>317.93</v>
      </c>
      <c r="N1103" s="37" t="n">
        <v>300</v>
      </c>
      <c r="O1103" s="37" t="n">
        <v>300</v>
      </c>
      <c r="P1103" s="37" t="n">
        <v>17.93</v>
      </c>
      <c r="Q1103" s="37" t="n">
        <v>37.865</v>
      </c>
      <c r="R1103" s="37" t="n">
        <v>24343.76</v>
      </c>
      <c r="S1103" s="37" t="s">
        <v>1730</v>
      </c>
    </row>
    <row r="1104" customFormat="false" ht="73.5" hidden="false" customHeight="false" outlineLevel="0" collapsed="false">
      <c r="A1104" s="36" t="n">
        <v>46233</v>
      </c>
      <c r="B1104" s="36" t="n">
        <v>46233</v>
      </c>
      <c r="C1104" s="36" t="n">
        <v>46126</v>
      </c>
      <c r="D1104" s="37"/>
      <c r="E1104" s="37" t="s">
        <v>1731</v>
      </c>
      <c r="F1104" s="37" t="s">
        <v>954</v>
      </c>
      <c r="G1104" s="37" t="s">
        <v>135</v>
      </c>
      <c r="H1104" s="37"/>
      <c r="I1104" s="36" t="n">
        <v>46126</v>
      </c>
      <c r="J1104" s="37" t="s">
        <v>15</v>
      </c>
      <c r="K1104" s="37" t="s">
        <v>1732</v>
      </c>
      <c r="L1104" s="37"/>
      <c r="M1104" s="37" t="n">
        <v>283.75</v>
      </c>
      <c r="N1104" s="37" t="n">
        <v>220</v>
      </c>
      <c r="O1104" s="37" t="n">
        <v>220</v>
      </c>
      <c r="P1104" s="37" t="n">
        <v>63.75</v>
      </c>
      <c r="Q1104" s="37" t="n">
        <v>56.581</v>
      </c>
      <c r="R1104" s="37" t="n">
        <v>15000</v>
      </c>
      <c r="S1104" s="37" t="s">
        <v>137</v>
      </c>
    </row>
    <row r="1105" customFormat="false" ht="73.5" hidden="false" customHeight="false" outlineLevel="0" collapsed="false">
      <c r="A1105" s="36" t="n">
        <v>46231</v>
      </c>
      <c r="B1105" s="36" t="n">
        <v>46232</v>
      </c>
      <c r="C1105" s="36" t="n">
        <v>46225</v>
      </c>
      <c r="D1105" s="36" t="n">
        <v>46226</v>
      </c>
      <c r="E1105" s="37" t="s">
        <v>1733</v>
      </c>
      <c r="F1105" s="37" t="s">
        <v>75</v>
      </c>
      <c r="G1105" s="37" t="s">
        <v>329</v>
      </c>
      <c r="H1105" s="36" t="n">
        <v>46226</v>
      </c>
      <c r="I1105" s="36" t="n">
        <v>46226</v>
      </c>
      <c r="J1105" s="37" t="s">
        <v>13</v>
      </c>
      <c r="K1105" s="37" t="s">
        <v>1734</v>
      </c>
      <c r="L1105" s="37" t="s">
        <v>1735</v>
      </c>
      <c r="M1105" s="37" t="n">
        <v>445.33</v>
      </c>
      <c r="N1105" s="37" t="n">
        <v>377.5</v>
      </c>
      <c r="O1105" s="37" t="n">
        <v>377.5</v>
      </c>
      <c r="P1105" s="37" t="n">
        <v>67.83</v>
      </c>
      <c r="Q1105" s="37" t="n">
        <v>105</v>
      </c>
      <c r="R1105" s="37" t="n">
        <v>23220.12</v>
      </c>
      <c r="S1105" s="37" t="s">
        <v>1736</v>
      </c>
    </row>
    <row r="1106" customFormat="false" ht="73.5" hidden="false" customHeight="false" outlineLevel="0" collapsed="false">
      <c r="A1106" s="36" t="n">
        <v>46232</v>
      </c>
      <c r="B1106" s="36" t="n">
        <v>46232</v>
      </c>
      <c r="C1106" s="36" t="n">
        <v>46225</v>
      </c>
      <c r="D1106" s="36" t="n">
        <v>46226</v>
      </c>
      <c r="E1106" s="37" t="s">
        <v>1737</v>
      </c>
      <c r="F1106" s="37" t="s">
        <v>75</v>
      </c>
      <c r="G1106" s="37" t="s">
        <v>329</v>
      </c>
      <c r="H1106" s="36" t="n">
        <v>46226</v>
      </c>
      <c r="I1106" s="36" t="n">
        <v>46226</v>
      </c>
      <c r="J1106" s="37" t="s">
        <v>13</v>
      </c>
      <c r="K1106" s="37" t="s">
        <v>1734</v>
      </c>
      <c r="L1106" s="37" t="s">
        <v>1738</v>
      </c>
      <c r="M1106" s="37" t="n">
        <v>445.33</v>
      </c>
      <c r="N1106" s="37" t="n">
        <v>377.51</v>
      </c>
      <c r="O1106" s="37" t="n">
        <v>377.51</v>
      </c>
      <c r="P1106" s="37" t="n">
        <v>67.82</v>
      </c>
      <c r="Q1106" s="37" t="n">
        <v>105</v>
      </c>
      <c r="R1106" s="37" t="n">
        <v>21411.6</v>
      </c>
      <c r="S1106" s="37" t="s">
        <v>1739</v>
      </c>
    </row>
    <row r="1107" customFormat="false" ht="73.5" hidden="false" customHeight="false" outlineLevel="0" collapsed="false">
      <c r="A1107" s="36" t="n">
        <v>46232</v>
      </c>
      <c r="B1107" s="36" t="n">
        <v>46232</v>
      </c>
      <c r="C1107" s="36" t="n">
        <v>46226</v>
      </c>
      <c r="D1107" s="36" t="n">
        <v>46226</v>
      </c>
      <c r="E1107" s="37" t="s">
        <v>1740</v>
      </c>
      <c r="F1107" s="37" t="s">
        <v>95</v>
      </c>
      <c r="G1107" s="37" t="s">
        <v>123</v>
      </c>
      <c r="H1107" s="36" t="n">
        <v>46226</v>
      </c>
      <c r="I1107" s="36" t="n">
        <v>46226</v>
      </c>
      <c r="J1107" s="37" t="s">
        <v>13</v>
      </c>
      <c r="K1107" s="37" t="s">
        <v>1734</v>
      </c>
      <c r="L1107" s="37" t="s">
        <v>1741</v>
      </c>
      <c r="M1107" s="37" t="n">
        <v>561.87</v>
      </c>
      <c r="N1107" s="37" t="n">
        <v>755.02</v>
      </c>
      <c r="O1107" s="37" t="n">
        <v>755.02</v>
      </c>
      <c r="P1107" s="37" t="n">
        <v>-193.15</v>
      </c>
      <c r="Q1107" s="37" t="n">
        <v>116.065</v>
      </c>
      <c r="R1107" s="37" t="n">
        <v>23810</v>
      </c>
      <c r="S1107" s="37" t="s">
        <v>1742</v>
      </c>
    </row>
    <row r="1108" customFormat="false" ht="63" hidden="false" customHeight="false" outlineLevel="0" collapsed="false">
      <c r="A1108" s="36" t="n">
        <v>46233</v>
      </c>
      <c r="B1108" s="36" t="n">
        <v>46234</v>
      </c>
      <c r="C1108" s="36" t="n">
        <v>46230</v>
      </c>
      <c r="D1108" s="36" t="n">
        <v>46230</v>
      </c>
      <c r="E1108" s="37" t="s">
        <v>1743</v>
      </c>
      <c r="F1108" s="37" t="s">
        <v>81</v>
      </c>
      <c r="G1108" s="37" t="s">
        <v>82</v>
      </c>
      <c r="H1108" s="36" t="n">
        <v>46230</v>
      </c>
      <c r="I1108" s="36" t="n">
        <v>46230</v>
      </c>
      <c r="J1108" s="37" t="s">
        <v>13</v>
      </c>
      <c r="K1108" s="37" t="s">
        <v>1734</v>
      </c>
      <c r="L1108" s="37" t="s">
        <v>1744</v>
      </c>
      <c r="M1108" s="37" t="n">
        <v>568.46</v>
      </c>
      <c r="N1108" s="37" t="n">
        <v>377.51</v>
      </c>
      <c r="O1108" s="37" t="n">
        <v>377.51</v>
      </c>
      <c r="P1108" s="37" t="n">
        <v>190.95</v>
      </c>
      <c r="Q1108" s="37" t="n">
        <v>162</v>
      </c>
      <c r="R1108" s="37" t="n">
        <v>24004.2</v>
      </c>
      <c r="S1108" s="37" t="s">
        <v>1745</v>
      </c>
    </row>
    <row r="1109" customFormat="false" ht="73.5" hidden="false" customHeight="false" outlineLevel="0" collapsed="false">
      <c r="A1109" s="36" t="n">
        <v>46233</v>
      </c>
      <c r="B1109" s="36" t="n">
        <v>46234</v>
      </c>
      <c r="C1109" s="36" t="n">
        <v>46229</v>
      </c>
      <c r="D1109" s="36" t="n">
        <v>46230</v>
      </c>
      <c r="E1109" s="37" t="s">
        <v>1746</v>
      </c>
      <c r="F1109" s="37" t="s">
        <v>75</v>
      </c>
      <c r="G1109" s="37" t="s">
        <v>105</v>
      </c>
      <c r="H1109" s="36" t="n">
        <v>46230</v>
      </c>
      <c r="I1109" s="36" t="n">
        <v>46230</v>
      </c>
      <c r="J1109" s="37" t="s">
        <v>13</v>
      </c>
      <c r="K1109" s="37" t="s">
        <v>1734</v>
      </c>
      <c r="L1109" s="37" t="s">
        <v>1747</v>
      </c>
      <c r="M1109" s="37" t="n">
        <v>495.82</v>
      </c>
      <c r="N1109" s="37" t="n">
        <v>755.02</v>
      </c>
      <c r="O1109" s="37" t="n">
        <v>755.02</v>
      </c>
      <c r="P1109" s="37" t="n">
        <v>-259.2</v>
      </c>
      <c r="Q1109" s="37" t="n">
        <v>143</v>
      </c>
      <c r="R1109" s="37" t="n">
        <v>22076.84</v>
      </c>
      <c r="S1109" s="37" t="s">
        <v>1748</v>
      </c>
    </row>
    <row r="1110" customFormat="false" ht="73.5" hidden="false" customHeight="false" outlineLevel="0" collapsed="false">
      <c r="A1110" s="36" t="n">
        <v>46234</v>
      </c>
      <c r="B1110" s="36" t="n">
        <v>46237</v>
      </c>
      <c r="C1110" s="36" t="n">
        <v>46230</v>
      </c>
      <c r="D1110" s="36" t="n">
        <v>46231</v>
      </c>
      <c r="E1110" s="37" t="s">
        <v>1749</v>
      </c>
      <c r="F1110" s="37" t="s">
        <v>75</v>
      </c>
      <c r="G1110" s="37" t="s">
        <v>79</v>
      </c>
      <c r="H1110" s="36" t="n">
        <v>46231</v>
      </c>
      <c r="I1110" s="36" t="n">
        <v>46231</v>
      </c>
      <c r="J1110" s="37" t="s">
        <v>13</v>
      </c>
      <c r="K1110" s="37" t="s">
        <v>1734</v>
      </c>
      <c r="L1110" s="37" t="s">
        <v>1747</v>
      </c>
      <c r="M1110" s="37" t="n">
        <v>307.39</v>
      </c>
      <c r="N1110" s="37" t="n">
        <v>755.02</v>
      </c>
      <c r="O1110" s="37" t="n">
        <v>755.02</v>
      </c>
      <c r="P1110" s="37" t="n">
        <v>-447.63</v>
      </c>
      <c r="Q1110" s="37" t="n">
        <v>20.961</v>
      </c>
      <c r="R1110" s="37" t="n">
        <v>21706.635</v>
      </c>
      <c r="S1110" s="37" t="s">
        <v>1750</v>
      </c>
    </row>
    <row r="1111" customFormat="false" ht="63" hidden="false" customHeight="false" outlineLevel="0" collapsed="false">
      <c r="A1111" s="36" t="n">
        <v>46233</v>
      </c>
      <c r="B1111" s="36" t="n">
        <v>46233</v>
      </c>
      <c r="C1111" s="36" t="n">
        <v>46232</v>
      </c>
      <c r="D1111" s="37"/>
      <c r="E1111" s="37" t="s">
        <v>1751</v>
      </c>
      <c r="F1111" s="37" t="s">
        <v>152</v>
      </c>
      <c r="G1111" s="37" t="s">
        <v>151</v>
      </c>
      <c r="H1111" s="36" t="n">
        <v>46232</v>
      </c>
      <c r="I1111" s="36" t="n">
        <v>46232</v>
      </c>
      <c r="J1111" s="37" t="s">
        <v>14</v>
      </c>
      <c r="K1111" s="37" t="s">
        <v>1734</v>
      </c>
      <c r="L1111" s="37" t="s">
        <v>1752</v>
      </c>
      <c r="M1111" s="37" t="n">
        <v>352</v>
      </c>
      <c r="N1111" s="37" t="n">
        <v>377.5</v>
      </c>
      <c r="O1111" s="37" t="n">
        <v>377.5</v>
      </c>
      <c r="P1111" s="37" t="n">
        <v>-25.5</v>
      </c>
      <c r="Q1111" s="37" t="n">
        <v>113.628</v>
      </c>
      <c r="R1111" s="37" t="n">
        <v>12800</v>
      </c>
      <c r="S1111" s="37" t="s">
        <v>1753</v>
      </c>
    </row>
    <row r="1112" customFormat="false" ht="63" hidden="false" customHeight="false" outlineLevel="0" collapsed="false">
      <c r="A1112" s="36" t="n">
        <v>46231</v>
      </c>
      <c r="B1112" s="36" t="n">
        <v>46232</v>
      </c>
      <c r="C1112" s="36" t="n">
        <v>46232</v>
      </c>
      <c r="D1112" s="36" t="n">
        <v>46232</v>
      </c>
      <c r="E1112" s="37" t="s">
        <v>1754</v>
      </c>
      <c r="F1112" s="37" t="s">
        <v>81</v>
      </c>
      <c r="G1112" s="37" t="s">
        <v>82</v>
      </c>
      <c r="H1112" s="36" t="n">
        <v>46232</v>
      </c>
      <c r="I1112" s="36" t="n">
        <v>46232</v>
      </c>
      <c r="J1112" s="37" t="s">
        <v>13</v>
      </c>
      <c r="K1112" s="37" t="s">
        <v>1734</v>
      </c>
      <c r="L1112" s="37" t="s">
        <v>1741</v>
      </c>
      <c r="M1112" s="37" t="n">
        <v>568.46</v>
      </c>
      <c r="N1112" s="37" t="n">
        <v>377.51</v>
      </c>
      <c r="O1112" s="37" t="n">
        <v>377.51</v>
      </c>
      <c r="P1112" s="37" t="n">
        <v>190.95</v>
      </c>
      <c r="Q1112" s="37" t="n">
        <v>162</v>
      </c>
      <c r="R1112" s="37" t="n">
        <v>23514.96</v>
      </c>
      <c r="S1112" s="37"/>
    </row>
    <row r="1113" customFormat="false" ht="73.5" hidden="false" customHeight="false" outlineLevel="0" collapsed="false">
      <c r="A1113" s="36" t="n">
        <v>46232</v>
      </c>
      <c r="B1113" s="36" t="n">
        <v>46233</v>
      </c>
      <c r="C1113" s="36" t="n">
        <v>46225</v>
      </c>
      <c r="D1113" s="37"/>
      <c r="E1113" s="37" t="s">
        <v>1755</v>
      </c>
      <c r="F1113" s="37" t="s">
        <v>151</v>
      </c>
      <c r="G1113" s="37" t="s">
        <v>152</v>
      </c>
      <c r="H1113" s="37"/>
      <c r="I1113" s="36" t="n">
        <v>46226</v>
      </c>
      <c r="J1113" s="37" t="s">
        <v>14</v>
      </c>
      <c r="K1113" s="37" t="s">
        <v>1734</v>
      </c>
      <c r="L1113" s="37" t="s">
        <v>1747</v>
      </c>
      <c r="M1113" s="37" t="n">
        <v>398</v>
      </c>
      <c r="N1113" s="37" t="n">
        <v>755.02</v>
      </c>
      <c r="O1113" s="37" t="n">
        <v>755.02</v>
      </c>
      <c r="P1113" s="37" t="n">
        <v>-357.02</v>
      </c>
      <c r="Q1113" s="37" t="n">
        <v>112.658</v>
      </c>
      <c r="R1113" s="37" t="n">
        <v>24691</v>
      </c>
      <c r="S1113" s="37" t="s">
        <v>1756</v>
      </c>
    </row>
    <row r="1114" customFormat="false" ht="73.5" hidden="false" customHeight="false" outlineLevel="0" collapsed="false">
      <c r="A1114" s="36" t="n">
        <v>46237</v>
      </c>
      <c r="B1114" s="36" t="n">
        <v>46237</v>
      </c>
      <c r="C1114" s="36" t="n">
        <v>46231</v>
      </c>
      <c r="D1114" s="36" t="n">
        <v>46232</v>
      </c>
      <c r="E1114" s="37" t="s">
        <v>1757</v>
      </c>
      <c r="F1114" s="37" t="s">
        <v>75</v>
      </c>
      <c r="G1114" s="37" t="s">
        <v>329</v>
      </c>
      <c r="H1114" s="36" t="n">
        <v>46232</v>
      </c>
      <c r="I1114" s="36" t="n">
        <v>46232</v>
      </c>
      <c r="J1114" s="37" t="s">
        <v>13</v>
      </c>
      <c r="K1114" s="37" t="s">
        <v>1734</v>
      </c>
      <c r="L1114" s="37" t="s">
        <v>1758</v>
      </c>
      <c r="M1114" s="37" t="n">
        <v>450.56</v>
      </c>
      <c r="N1114" s="37" t="n">
        <v>736.37</v>
      </c>
      <c r="O1114" s="37" t="n">
        <v>736.37</v>
      </c>
      <c r="P1114" s="37" t="n">
        <v>-285.81</v>
      </c>
      <c r="Q1114" s="37" t="n">
        <v>105</v>
      </c>
      <c r="R1114" s="37" t="n">
        <v>23948.04</v>
      </c>
      <c r="S1114" s="37" t="s">
        <v>1759</v>
      </c>
    </row>
    <row r="1115" customFormat="false" ht="63" hidden="false" customHeight="false" outlineLevel="0" collapsed="false">
      <c r="A1115" s="36" t="n">
        <v>46231</v>
      </c>
      <c r="B1115" s="36" t="n">
        <v>46232</v>
      </c>
      <c r="C1115" s="36" t="n">
        <v>46231</v>
      </c>
      <c r="D1115" s="36" t="n">
        <v>46232</v>
      </c>
      <c r="E1115" s="37" t="s">
        <v>1760</v>
      </c>
      <c r="F1115" s="37" t="s">
        <v>128</v>
      </c>
      <c r="G1115" s="37" t="s">
        <v>396</v>
      </c>
      <c r="H1115" s="36" t="n">
        <v>46232</v>
      </c>
      <c r="I1115" s="36" t="n">
        <v>46232</v>
      </c>
      <c r="J1115" s="37" t="s">
        <v>13</v>
      </c>
      <c r="K1115" s="37" t="s">
        <v>1734</v>
      </c>
      <c r="L1115" s="37" t="s">
        <v>1744</v>
      </c>
      <c r="M1115" s="37" t="n">
        <v>642.15</v>
      </c>
      <c r="N1115" s="37" t="n">
        <v>377.51</v>
      </c>
      <c r="O1115" s="37" t="n">
        <v>377.51</v>
      </c>
      <c r="P1115" s="37" t="n">
        <v>264.64</v>
      </c>
      <c r="Q1115" s="37" t="n">
        <v>199.214</v>
      </c>
      <c r="R1115" s="37" t="n">
        <v>21861.809</v>
      </c>
      <c r="S1115" s="37"/>
    </row>
    <row r="1116" customFormat="false" ht="73.5" hidden="false" customHeight="false" outlineLevel="0" collapsed="false">
      <c r="A1116" s="36" t="n">
        <v>46232</v>
      </c>
      <c r="B1116" s="36" t="n">
        <v>46232</v>
      </c>
      <c r="C1116" s="36" t="n">
        <v>46231</v>
      </c>
      <c r="D1116" s="36" t="n">
        <v>46232</v>
      </c>
      <c r="E1116" s="37" t="s">
        <v>1761</v>
      </c>
      <c r="F1116" s="37" t="s">
        <v>71</v>
      </c>
      <c r="G1116" s="37" t="s">
        <v>93</v>
      </c>
      <c r="H1116" s="36" t="n">
        <v>46232</v>
      </c>
      <c r="I1116" s="36" t="n">
        <v>46232</v>
      </c>
      <c r="J1116" s="37" t="s">
        <v>13</v>
      </c>
      <c r="K1116" s="37" t="s">
        <v>1734</v>
      </c>
      <c r="L1116" s="37" t="s">
        <v>1747</v>
      </c>
      <c r="M1116" s="37" t="n">
        <v>414.76</v>
      </c>
      <c r="N1116" s="37" t="n">
        <v>0</v>
      </c>
      <c r="O1116" s="37" t="n">
        <v>0</v>
      </c>
      <c r="P1116" s="37" t="n">
        <v>414.76</v>
      </c>
      <c r="Q1116" s="37" t="n">
        <v>120</v>
      </c>
      <c r="R1116" s="37" t="n">
        <v>22810.203</v>
      </c>
      <c r="S1116" s="37"/>
    </row>
    <row r="1117" customFormat="false" ht="73.5" hidden="false" customHeight="false" outlineLevel="0" collapsed="false">
      <c r="A1117" s="36" t="n">
        <v>46231</v>
      </c>
      <c r="B1117" s="36" t="n">
        <v>46232</v>
      </c>
      <c r="C1117" s="36" t="n">
        <v>46231</v>
      </c>
      <c r="D1117" s="36" t="n">
        <v>46232</v>
      </c>
      <c r="E1117" s="37" t="s">
        <v>1762</v>
      </c>
      <c r="F1117" s="37" t="s">
        <v>75</v>
      </c>
      <c r="G1117" s="37" t="s">
        <v>105</v>
      </c>
      <c r="H1117" s="36" t="n">
        <v>46232</v>
      </c>
      <c r="I1117" s="36" t="n">
        <v>46232</v>
      </c>
      <c r="J1117" s="37" t="s">
        <v>13</v>
      </c>
      <c r="K1117" s="37" t="s">
        <v>1734</v>
      </c>
      <c r="L1117" s="37" t="s">
        <v>1752</v>
      </c>
      <c r="M1117" s="37" t="n">
        <v>495.81</v>
      </c>
      <c r="N1117" s="37" t="n">
        <v>377.51</v>
      </c>
      <c r="O1117" s="37" t="n">
        <v>377.51</v>
      </c>
      <c r="P1117" s="37" t="n">
        <v>118.3</v>
      </c>
      <c r="Q1117" s="37" t="n">
        <v>143</v>
      </c>
      <c r="R1117" s="37" t="n">
        <v>22860.742</v>
      </c>
      <c r="S1117" s="37"/>
    </row>
    <row r="1118" customFormat="false" ht="73.5" hidden="false" customHeight="false" outlineLevel="0" collapsed="false">
      <c r="A1118" s="36" t="n">
        <v>46232</v>
      </c>
      <c r="B1118" s="36" t="n">
        <v>46232</v>
      </c>
      <c r="C1118" s="36" t="n">
        <v>46231</v>
      </c>
      <c r="D1118" s="36" t="n">
        <v>46232</v>
      </c>
      <c r="E1118" s="37" t="s">
        <v>1763</v>
      </c>
      <c r="F1118" s="37" t="s">
        <v>75</v>
      </c>
      <c r="G1118" s="37" t="s">
        <v>105</v>
      </c>
      <c r="H1118" s="36" t="n">
        <v>46232</v>
      </c>
      <c r="I1118" s="36" t="n">
        <v>46232</v>
      </c>
      <c r="J1118" s="37" t="s">
        <v>13</v>
      </c>
      <c r="K1118" s="37" t="s">
        <v>1734</v>
      </c>
      <c r="L1118" s="37" t="s">
        <v>1764</v>
      </c>
      <c r="M1118" s="37" t="n">
        <v>495.82</v>
      </c>
      <c r="N1118" s="37" t="n">
        <v>755.02</v>
      </c>
      <c r="O1118" s="37" t="n">
        <v>755.02</v>
      </c>
      <c r="P1118" s="37" t="n">
        <v>-259.2</v>
      </c>
      <c r="Q1118" s="37" t="n">
        <v>143</v>
      </c>
      <c r="R1118" s="37" t="n">
        <v>23786.26</v>
      </c>
      <c r="S1118" s="37" t="s">
        <v>1765</v>
      </c>
    </row>
    <row r="1119" customFormat="false" ht="63" hidden="false" customHeight="false" outlineLevel="0" collapsed="false">
      <c r="A1119" s="36" t="n">
        <v>46232</v>
      </c>
      <c r="B1119" s="36" t="n">
        <v>46233</v>
      </c>
      <c r="C1119" s="36" t="n">
        <v>46232</v>
      </c>
      <c r="D1119" s="36" t="n">
        <v>46233</v>
      </c>
      <c r="E1119" s="37" t="s">
        <v>1766</v>
      </c>
      <c r="F1119" s="37" t="s">
        <v>71</v>
      </c>
      <c r="G1119" s="37" t="s">
        <v>1702</v>
      </c>
      <c r="H1119" s="36" t="n">
        <v>46233</v>
      </c>
      <c r="I1119" s="36" t="n">
        <v>46233</v>
      </c>
      <c r="J1119" s="37" t="s">
        <v>13</v>
      </c>
      <c r="K1119" s="37" t="s">
        <v>1734</v>
      </c>
      <c r="L1119" s="37" t="s">
        <v>1752</v>
      </c>
      <c r="M1119" s="37" t="n">
        <v>370.02</v>
      </c>
      <c r="N1119" s="37" t="n">
        <v>377.51</v>
      </c>
      <c r="O1119" s="37" t="n">
        <v>377.51</v>
      </c>
      <c r="P1119" s="37" t="n">
        <v>-7.49</v>
      </c>
      <c r="Q1119" s="37" t="n">
        <v>96</v>
      </c>
      <c r="R1119" s="37" t="n">
        <v>20678.56</v>
      </c>
      <c r="S1119" s="37" t="s">
        <v>197</v>
      </c>
    </row>
    <row r="1120" customFormat="false" ht="63" hidden="false" customHeight="false" outlineLevel="0" collapsed="false">
      <c r="A1120" s="36" t="n">
        <v>46232</v>
      </c>
      <c r="B1120" s="36" t="n">
        <v>46233</v>
      </c>
      <c r="C1120" s="36" t="n">
        <v>46232</v>
      </c>
      <c r="D1120" s="36" t="n">
        <v>46233</v>
      </c>
      <c r="E1120" s="37" t="s">
        <v>1767</v>
      </c>
      <c r="F1120" s="37" t="s">
        <v>71</v>
      </c>
      <c r="G1120" s="37" t="s">
        <v>250</v>
      </c>
      <c r="H1120" s="36" t="n">
        <v>46233</v>
      </c>
      <c r="I1120" s="36" t="n">
        <v>46233</v>
      </c>
      <c r="J1120" s="37" t="s">
        <v>13</v>
      </c>
      <c r="K1120" s="37" t="s">
        <v>1734</v>
      </c>
      <c r="L1120" s="37" t="s">
        <v>1744</v>
      </c>
      <c r="M1120" s="37" t="n">
        <v>632.15</v>
      </c>
      <c r="N1120" s="37" t="n">
        <v>755.02</v>
      </c>
      <c r="O1120" s="37" t="n">
        <v>755.02</v>
      </c>
      <c r="P1120" s="37" t="n">
        <v>-122.87</v>
      </c>
      <c r="Q1120" s="37" t="n">
        <v>199.391</v>
      </c>
      <c r="R1120" s="37" t="n">
        <v>19580.32</v>
      </c>
      <c r="S1120" s="37" t="s">
        <v>1768</v>
      </c>
    </row>
    <row r="1121" customFormat="false" ht="84" hidden="false" customHeight="false" outlineLevel="0" collapsed="false">
      <c r="A1121" s="36" t="n">
        <v>46233</v>
      </c>
      <c r="B1121" s="36" t="n">
        <v>46233</v>
      </c>
      <c r="C1121" s="36" t="n">
        <v>46232</v>
      </c>
      <c r="D1121" s="36" t="n">
        <v>46233</v>
      </c>
      <c r="E1121" s="37" t="s">
        <v>1769</v>
      </c>
      <c r="F1121" s="37" t="s">
        <v>174</v>
      </c>
      <c r="G1121" s="37" t="s">
        <v>1032</v>
      </c>
      <c r="H1121" s="36" t="n">
        <v>46233</v>
      </c>
      <c r="I1121" s="36" t="n">
        <v>46233</v>
      </c>
      <c r="J1121" s="37" t="s">
        <v>13</v>
      </c>
      <c r="K1121" s="37" t="s">
        <v>1734</v>
      </c>
      <c r="L1121" s="37" t="s">
        <v>1741</v>
      </c>
      <c r="M1121" s="37" t="n">
        <v>460.03</v>
      </c>
      <c r="N1121" s="37" t="n">
        <v>755.01</v>
      </c>
      <c r="O1121" s="37" t="n">
        <v>755.01</v>
      </c>
      <c r="P1121" s="37" t="n">
        <v>-294.98</v>
      </c>
      <c r="Q1121" s="37" t="n">
        <v>138</v>
      </c>
      <c r="R1121" s="37" t="n">
        <v>14450.608</v>
      </c>
      <c r="S1121" s="37"/>
    </row>
    <row r="1122" customFormat="false" ht="73.5" hidden="false" customHeight="false" outlineLevel="0" collapsed="false">
      <c r="A1122" s="36" t="n">
        <v>46233</v>
      </c>
      <c r="B1122" s="36" t="n">
        <v>46233</v>
      </c>
      <c r="C1122" s="36" t="n">
        <v>46232</v>
      </c>
      <c r="D1122" s="36" t="n">
        <v>46233</v>
      </c>
      <c r="E1122" s="37" t="s">
        <v>1770</v>
      </c>
      <c r="F1122" s="37" t="s">
        <v>75</v>
      </c>
      <c r="G1122" s="37" t="s">
        <v>79</v>
      </c>
      <c r="H1122" s="36" t="n">
        <v>46233</v>
      </c>
      <c r="I1122" s="36" t="n">
        <v>46233</v>
      </c>
      <c r="J1122" s="37" t="s">
        <v>13</v>
      </c>
      <c r="K1122" s="37" t="s">
        <v>1734</v>
      </c>
      <c r="L1122" s="37" t="s">
        <v>1747</v>
      </c>
      <c r="M1122" s="37" t="n">
        <v>307.39</v>
      </c>
      <c r="N1122" s="37" t="n">
        <v>0</v>
      </c>
      <c r="O1122" s="37" t="n">
        <v>0</v>
      </c>
      <c r="P1122" s="37" t="n">
        <v>307.39</v>
      </c>
      <c r="Q1122" s="37" t="n">
        <v>20.961</v>
      </c>
      <c r="R1122" s="37" t="n">
        <v>22786.78</v>
      </c>
      <c r="S1122" s="37" t="s">
        <v>197</v>
      </c>
    </row>
    <row r="1123" customFormat="false" ht="63" hidden="false" customHeight="false" outlineLevel="0" collapsed="false">
      <c r="A1123" s="36" t="n">
        <v>46233</v>
      </c>
      <c r="B1123" s="36" t="n">
        <v>46233</v>
      </c>
      <c r="C1123" s="36" t="n">
        <v>46232</v>
      </c>
      <c r="D1123" s="36" t="n">
        <v>46233</v>
      </c>
      <c r="E1123" s="37" t="s">
        <v>1771</v>
      </c>
      <c r="F1123" s="37" t="s">
        <v>71</v>
      </c>
      <c r="G1123" s="37" t="s">
        <v>170</v>
      </c>
      <c r="H1123" s="36" t="n">
        <v>46233</v>
      </c>
      <c r="I1123" s="36" t="n">
        <v>46233</v>
      </c>
      <c r="J1123" s="37" t="s">
        <v>13</v>
      </c>
      <c r="K1123" s="37" t="s">
        <v>1734</v>
      </c>
      <c r="L1123" s="37" t="s">
        <v>1738</v>
      </c>
      <c r="M1123" s="37" t="n">
        <v>404.76</v>
      </c>
      <c r="N1123" s="37" t="n">
        <v>755.02</v>
      </c>
      <c r="O1123" s="37" t="n">
        <v>755.02</v>
      </c>
      <c r="P1123" s="37" t="n">
        <v>-350.26</v>
      </c>
      <c r="Q1123" s="37" t="n">
        <v>123</v>
      </c>
      <c r="R1123" s="37" t="n">
        <v>21001.002</v>
      </c>
      <c r="S1123" s="37" t="s">
        <v>197</v>
      </c>
    </row>
    <row r="1124" customFormat="false" ht="63" hidden="false" customHeight="false" outlineLevel="0" collapsed="false">
      <c r="A1124" s="36" t="n">
        <v>46232</v>
      </c>
      <c r="B1124" s="36" t="n">
        <v>46232</v>
      </c>
      <c r="C1124" s="36" t="n">
        <v>46231</v>
      </c>
      <c r="D1124" s="36" t="n">
        <v>46232</v>
      </c>
      <c r="E1124" s="37" t="s">
        <v>1772</v>
      </c>
      <c r="F1124" s="37" t="s">
        <v>71</v>
      </c>
      <c r="G1124" s="37" t="s">
        <v>650</v>
      </c>
      <c r="H1124" s="36" t="n">
        <v>46232</v>
      </c>
      <c r="I1124" s="36" t="n">
        <v>46232</v>
      </c>
      <c r="J1124" s="37" t="s">
        <v>13</v>
      </c>
      <c r="K1124" s="37" t="s">
        <v>1734</v>
      </c>
      <c r="L1124" s="37" t="s">
        <v>1758</v>
      </c>
      <c r="M1124" s="37" t="n">
        <v>460.03</v>
      </c>
      <c r="N1124" s="37" t="n">
        <v>755.02</v>
      </c>
      <c r="O1124" s="37" t="n">
        <v>755.02</v>
      </c>
      <c r="P1124" s="37" t="n">
        <v>-294.99</v>
      </c>
      <c r="Q1124" s="37" t="n">
        <v>146</v>
      </c>
      <c r="R1124" s="37" t="n">
        <v>22226.346</v>
      </c>
      <c r="S1124" s="37" t="s">
        <v>1773</v>
      </c>
    </row>
    <row r="1125" customFormat="false" ht="73.5" hidden="false" customHeight="false" outlineLevel="0" collapsed="false">
      <c r="A1125" s="36" t="n">
        <v>46232</v>
      </c>
      <c r="B1125" s="36" t="n">
        <v>46232</v>
      </c>
      <c r="C1125" s="36" t="n">
        <v>46231</v>
      </c>
      <c r="D1125" s="36" t="n">
        <v>46232</v>
      </c>
      <c r="E1125" s="37" t="s">
        <v>1774</v>
      </c>
      <c r="F1125" s="37" t="s">
        <v>95</v>
      </c>
      <c r="G1125" s="37" t="s">
        <v>110</v>
      </c>
      <c r="H1125" s="36" t="n">
        <v>46232</v>
      </c>
      <c r="I1125" s="36" t="n">
        <v>46232</v>
      </c>
      <c r="J1125" s="37" t="s">
        <v>13</v>
      </c>
      <c r="K1125" s="37" t="s">
        <v>1734</v>
      </c>
      <c r="L1125" s="37" t="s">
        <v>1752</v>
      </c>
      <c r="M1125" s="37" t="n">
        <v>233.7</v>
      </c>
      <c r="N1125" s="37" t="n">
        <v>377.5</v>
      </c>
      <c r="O1125" s="37" t="n">
        <v>377.5</v>
      </c>
      <c r="P1125" s="37" t="n">
        <v>-143.8</v>
      </c>
      <c r="Q1125" s="37" t="n">
        <v>35</v>
      </c>
      <c r="R1125" s="37" t="n">
        <v>21884.873</v>
      </c>
      <c r="S1125" s="37" t="s">
        <v>192</v>
      </c>
    </row>
    <row r="1126" customFormat="false" ht="73.5" hidden="false" customHeight="false" outlineLevel="0" collapsed="false">
      <c r="A1126" s="36" t="n">
        <v>46232</v>
      </c>
      <c r="B1126" s="36" t="n">
        <v>46232</v>
      </c>
      <c r="C1126" s="36" t="n">
        <v>46232</v>
      </c>
      <c r="D1126" s="36" t="n">
        <v>46232</v>
      </c>
      <c r="E1126" s="37" t="s">
        <v>1775</v>
      </c>
      <c r="F1126" s="37" t="s">
        <v>95</v>
      </c>
      <c r="G1126" s="37" t="s">
        <v>123</v>
      </c>
      <c r="H1126" s="36" t="n">
        <v>46232</v>
      </c>
      <c r="I1126" s="36" t="n">
        <v>46232</v>
      </c>
      <c r="J1126" s="37" t="s">
        <v>13</v>
      </c>
      <c r="K1126" s="37" t="s">
        <v>1734</v>
      </c>
      <c r="L1126" s="37" t="s">
        <v>1735</v>
      </c>
      <c r="M1126" s="37" t="n">
        <v>568.45</v>
      </c>
      <c r="N1126" s="37" t="n">
        <v>377.51</v>
      </c>
      <c r="O1126" s="37" t="n">
        <v>377.51</v>
      </c>
      <c r="P1126" s="37" t="n">
        <v>190.94</v>
      </c>
      <c r="Q1126" s="37" t="n">
        <v>116.065</v>
      </c>
      <c r="R1126" s="37" t="n">
        <v>24000.8</v>
      </c>
      <c r="S1126" s="37"/>
    </row>
    <row r="1127" customFormat="false" ht="63" hidden="false" customHeight="false" outlineLevel="0" collapsed="false">
      <c r="A1127" s="36" t="n">
        <v>46233</v>
      </c>
      <c r="B1127" s="36" t="n">
        <v>46233</v>
      </c>
      <c r="C1127" s="36" t="n">
        <v>46233</v>
      </c>
      <c r="D1127" s="36" t="n">
        <v>46233</v>
      </c>
      <c r="E1127" s="37" t="s">
        <v>1776</v>
      </c>
      <c r="F1127" s="37" t="s">
        <v>81</v>
      </c>
      <c r="G1127" s="37" t="s">
        <v>82</v>
      </c>
      <c r="H1127" s="36" t="n">
        <v>46233</v>
      </c>
      <c r="I1127" s="36" t="n">
        <v>46233</v>
      </c>
      <c r="J1127" s="37" t="s">
        <v>13</v>
      </c>
      <c r="K1127" s="37" t="s">
        <v>1734</v>
      </c>
      <c r="L1127" s="37" t="s">
        <v>1758</v>
      </c>
      <c r="M1127" s="37" t="n">
        <v>568.45</v>
      </c>
      <c r="N1127" s="37" t="n">
        <v>377.51</v>
      </c>
      <c r="O1127" s="37" t="n">
        <v>377.51</v>
      </c>
      <c r="P1127" s="37" t="n">
        <v>190.94</v>
      </c>
      <c r="Q1127" s="37" t="n">
        <v>162</v>
      </c>
      <c r="R1127" s="37" t="n">
        <v>4699.2</v>
      </c>
      <c r="S1127" s="37" t="s">
        <v>197</v>
      </c>
    </row>
    <row r="1128" customFormat="false" ht="63" hidden="false" customHeight="false" outlineLevel="0" collapsed="false">
      <c r="A1128" s="36" t="n">
        <v>46233</v>
      </c>
      <c r="B1128" s="36" t="n">
        <v>46234</v>
      </c>
      <c r="C1128" s="36" t="n">
        <v>46233</v>
      </c>
      <c r="D1128" s="36" t="n">
        <v>46234</v>
      </c>
      <c r="E1128" s="37" t="s">
        <v>1777</v>
      </c>
      <c r="F1128" s="37" t="s">
        <v>71</v>
      </c>
      <c r="G1128" s="37" t="s">
        <v>170</v>
      </c>
      <c r="H1128" s="36" t="n">
        <v>46234</v>
      </c>
      <c r="I1128" s="36" t="n">
        <v>46234</v>
      </c>
      <c r="J1128" s="37" t="s">
        <v>13</v>
      </c>
      <c r="K1128" s="37" t="s">
        <v>1734</v>
      </c>
      <c r="L1128" s="37" t="s">
        <v>1741</v>
      </c>
      <c r="M1128" s="37" t="n">
        <v>404.76</v>
      </c>
      <c r="N1128" s="37" t="n">
        <v>377.51</v>
      </c>
      <c r="O1128" s="37" t="n">
        <v>377.51</v>
      </c>
      <c r="P1128" s="37" t="n">
        <v>27.25</v>
      </c>
      <c r="Q1128" s="37" t="n">
        <v>123</v>
      </c>
      <c r="R1128" s="37" t="n">
        <v>21640.146</v>
      </c>
      <c r="S1128" s="37"/>
    </row>
    <row r="1129" customFormat="false" ht="73.5" hidden="false" customHeight="false" outlineLevel="0" collapsed="false">
      <c r="A1129" s="36" t="n">
        <v>46237</v>
      </c>
      <c r="B1129" s="36" t="n">
        <v>46237</v>
      </c>
      <c r="C1129" s="36" t="n">
        <v>46233</v>
      </c>
      <c r="D1129" s="36" t="n">
        <v>46234</v>
      </c>
      <c r="E1129" s="37" t="s">
        <v>1778</v>
      </c>
      <c r="F1129" s="37" t="s">
        <v>75</v>
      </c>
      <c r="G1129" s="37" t="s">
        <v>619</v>
      </c>
      <c r="H1129" s="36" t="n">
        <v>46234</v>
      </c>
      <c r="I1129" s="36" t="n">
        <v>46234</v>
      </c>
      <c r="J1129" s="37" t="s">
        <v>13</v>
      </c>
      <c r="K1129" s="37" t="s">
        <v>1734</v>
      </c>
      <c r="L1129" s="37" t="s">
        <v>1735</v>
      </c>
      <c r="M1129" s="37" t="n">
        <v>307.39</v>
      </c>
      <c r="N1129" s="37" t="n">
        <v>736.37</v>
      </c>
      <c r="O1129" s="37" t="n">
        <v>736.37</v>
      </c>
      <c r="P1129" s="37" t="n">
        <v>-428.98</v>
      </c>
      <c r="Q1129" s="37" t="n">
        <v>23</v>
      </c>
      <c r="R1129" s="37" t="n">
        <v>20819.426</v>
      </c>
      <c r="S1129" s="37" t="s">
        <v>1779</v>
      </c>
    </row>
    <row r="1130" customFormat="false" ht="73.5" hidden="false" customHeight="false" outlineLevel="0" collapsed="false">
      <c r="A1130" s="36" t="n">
        <v>46234</v>
      </c>
      <c r="B1130" s="36" t="n">
        <v>46234</v>
      </c>
      <c r="C1130" s="36" t="n">
        <v>46233</v>
      </c>
      <c r="D1130" s="36" t="n">
        <v>46234</v>
      </c>
      <c r="E1130" s="37" t="s">
        <v>1780</v>
      </c>
      <c r="F1130" s="37" t="s">
        <v>75</v>
      </c>
      <c r="G1130" s="37" t="s">
        <v>329</v>
      </c>
      <c r="H1130" s="36" t="n">
        <v>46234</v>
      </c>
      <c r="I1130" s="36" t="n">
        <v>46234</v>
      </c>
      <c r="J1130" s="37" t="s">
        <v>13</v>
      </c>
      <c r="K1130" s="37" t="s">
        <v>1734</v>
      </c>
      <c r="L1130" s="37" t="s">
        <v>1758</v>
      </c>
      <c r="M1130" s="37" t="n">
        <v>450.56</v>
      </c>
      <c r="N1130" s="37" t="n">
        <v>755.02</v>
      </c>
      <c r="O1130" s="37" t="n">
        <v>755.02</v>
      </c>
      <c r="P1130" s="37" t="n">
        <v>-304.46</v>
      </c>
      <c r="Q1130" s="37" t="n">
        <v>105</v>
      </c>
      <c r="R1130" s="37" t="n">
        <v>20901.27</v>
      </c>
      <c r="S1130" s="37" t="s">
        <v>1781</v>
      </c>
    </row>
    <row r="1131" customFormat="false" ht="84" hidden="false" customHeight="false" outlineLevel="0" collapsed="false">
      <c r="A1131" s="36" t="n">
        <v>46233</v>
      </c>
      <c r="B1131" s="36" t="n">
        <v>46233</v>
      </c>
      <c r="C1131" s="36" t="n">
        <v>46233</v>
      </c>
      <c r="D1131" s="36" t="n">
        <v>46233</v>
      </c>
      <c r="E1131" s="37" t="s">
        <v>1782</v>
      </c>
      <c r="F1131" s="37" t="s">
        <v>174</v>
      </c>
      <c r="G1131" s="37" t="s">
        <v>72</v>
      </c>
      <c r="H1131" s="36" t="n">
        <v>46233</v>
      </c>
      <c r="I1131" s="36" t="n">
        <v>46233</v>
      </c>
      <c r="J1131" s="37" t="s">
        <v>13</v>
      </c>
      <c r="K1131" s="37" t="s">
        <v>1734</v>
      </c>
      <c r="L1131" s="37" t="s">
        <v>1764</v>
      </c>
      <c r="M1131" s="37" t="n">
        <v>317.92</v>
      </c>
      <c r="N1131" s="37" t="n">
        <v>251.68</v>
      </c>
      <c r="O1131" s="37" t="n">
        <v>251.68</v>
      </c>
      <c r="P1131" s="37" t="n">
        <v>66.24</v>
      </c>
      <c r="Q1131" s="37" t="n">
        <v>43</v>
      </c>
      <c r="R1131" s="37" t="n">
        <v>21500.16</v>
      </c>
      <c r="S1131" s="37" t="s">
        <v>1783</v>
      </c>
    </row>
    <row r="1132" customFormat="false" ht="63" hidden="false" customHeight="false" outlineLevel="0" collapsed="false">
      <c r="A1132" s="36" t="n">
        <v>46234</v>
      </c>
      <c r="B1132" s="36" t="n">
        <v>46234</v>
      </c>
      <c r="C1132" s="36" t="n">
        <v>46234</v>
      </c>
      <c r="D1132" s="36" t="n">
        <v>46234</v>
      </c>
      <c r="E1132" s="37" t="s">
        <v>1784</v>
      </c>
      <c r="F1132" s="37" t="s">
        <v>71</v>
      </c>
      <c r="G1132" s="37" t="s">
        <v>72</v>
      </c>
      <c r="H1132" s="36" t="n">
        <v>46234</v>
      </c>
      <c r="I1132" s="36" t="n">
        <v>46234</v>
      </c>
      <c r="J1132" s="37" t="s">
        <v>13</v>
      </c>
      <c r="K1132" s="37" t="s">
        <v>1734</v>
      </c>
      <c r="L1132" s="37" t="s">
        <v>1764</v>
      </c>
      <c r="M1132" s="37" t="n">
        <v>323.77</v>
      </c>
      <c r="N1132" s="37" t="n">
        <v>755.02</v>
      </c>
      <c r="O1132" s="37" t="n">
        <v>755.02</v>
      </c>
      <c r="P1132" s="37" t="n">
        <v>-431.25</v>
      </c>
      <c r="Q1132" s="37" t="n">
        <v>38.375</v>
      </c>
      <c r="R1132" s="37" t="n">
        <v>18142.08</v>
      </c>
      <c r="S1132" s="37" t="s">
        <v>498</v>
      </c>
    </row>
    <row r="1133" customFormat="false" ht="73.5" hidden="false" customHeight="false" outlineLevel="0" collapsed="false">
      <c r="A1133" s="36" t="n">
        <v>46233</v>
      </c>
      <c r="B1133" s="36" t="n">
        <v>46234</v>
      </c>
      <c r="C1133" s="36" t="n">
        <v>46234</v>
      </c>
      <c r="D1133" s="36" t="n">
        <v>46234</v>
      </c>
      <c r="E1133" s="37" t="s">
        <v>1785</v>
      </c>
      <c r="F1133" s="37" t="s">
        <v>75</v>
      </c>
      <c r="G1133" s="37" t="s">
        <v>123</v>
      </c>
      <c r="H1133" s="36" t="n">
        <v>46234</v>
      </c>
      <c r="I1133" s="36" t="n">
        <v>46234</v>
      </c>
      <c r="J1133" s="37" t="s">
        <v>13</v>
      </c>
      <c r="K1133" s="37" t="s">
        <v>1734</v>
      </c>
      <c r="L1133" s="37" t="s">
        <v>1738</v>
      </c>
      <c r="M1133" s="37" t="n">
        <v>495.82</v>
      </c>
      <c r="N1133" s="37" t="n">
        <v>377.51</v>
      </c>
      <c r="O1133" s="37" t="n">
        <v>377.51</v>
      </c>
      <c r="P1133" s="37" t="n">
        <v>118.31</v>
      </c>
      <c r="Q1133" s="37" t="n">
        <v>144</v>
      </c>
      <c r="R1133" s="37" t="n">
        <v>22379.314</v>
      </c>
      <c r="S1133" s="37" t="s">
        <v>1786</v>
      </c>
    </row>
    <row r="1134" customFormat="false" ht="73.5" hidden="false" customHeight="false" outlineLevel="0" collapsed="false">
      <c r="A1134" s="36" t="n">
        <v>46232</v>
      </c>
      <c r="B1134" s="36" t="n">
        <v>46233</v>
      </c>
      <c r="C1134" s="36" t="n">
        <v>46225</v>
      </c>
      <c r="D1134" s="37"/>
      <c r="E1134" s="37" t="s">
        <v>1787</v>
      </c>
      <c r="F1134" s="37" t="s">
        <v>151</v>
      </c>
      <c r="G1134" s="37" t="s">
        <v>67</v>
      </c>
      <c r="H1134" s="37"/>
      <c r="I1134" s="36" t="n">
        <v>46226</v>
      </c>
      <c r="J1134" s="37" t="s">
        <v>14</v>
      </c>
      <c r="K1134" s="37" t="s">
        <v>1734</v>
      </c>
      <c r="L1134" s="37" t="s">
        <v>1764</v>
      </c>
      <c r="M1134" s="37" t="n">
        <v>375</v>
      </c>
      <c r="N1134" s="37" t="n">
        <v>251.67</v>
      </c>
      <c r="O1134" s="37" t="n">
        <v>251.67</v>
      </c>
      <c r="P1134" s="37" t="n">
        <v>123.33</v>
      </c>
      <c r="Q1134" s="37" t="n">
        <v>126.393</v>
      </c>
      <c r="R1134" s="37" t="n">
        <v>24384</v>
      </c>
      <c r="S1134" s="37" t="s">
        <v>1788</v>
      </c>
    </row>
    <row r="1135" customFormat="false" ht="63" hidden="false" customHeight="false" outlineLevel="0" collapsed="false">
      <c r="A1135" s="36" t="n">
        <v>46232</v>
      </c>
      <c r="B1135" s="36" t="n">
        <v>46233</v>
      </c>
      <c r="C1135" s="36" t="n">
        <v>46225</v>
      </c>
      <c r="D1135" s="37"/>
      <c r="E1135" s="37" t="s">
        <v>1789</v>
      </c>
      <c r="F1135" s="37" t="s">
        <v>151</v>
      </c>
      <c r="G1135" s="37" t="s">
        <v>152</v>
      </c>
      <c r="H1135" s="37"/>
      <c r="I1135" s="36" t="n">
        <v>46226</v>
      </c>
      <c r="J1135" s="37" t="s">
        <v>14</v>
      </c>
      <c r="K1135" s="37" t="s">
        <v>1734</v>
      </c>
      <c r="L1135" s="37" t="s">
        <v>1758</v>
      </c>
      <c r="M1135" s="37" t="n">
        <v>398</v>
      </c>
      <c r="N1135" s="37" t="n">
        <v>377.51</v>
      </c>
      <c r="O1135" s="37" t="n">
        <v>377.51</v>
      </c>
      <c r="P1135" s="37" t="n">
        <v>20.49</v>
      </c>
      <c r="Q1135" s="37" t="n">
        <v>112.658</v>
      </c>
      <c r="R1135" s="37" t="n">
        <v>24687</v>
      </c>
      <c r="S1135" s="37" t="s">
        <v>1790</v>
      </c>
    </row>
    <row r="1136" customFormat="false" ht="63" hidden="false" customHeight="false" outlineLevel="0" collapsed="false">
      <c r="A1136" s="36" t="n">
        <v>46233</v>
      </c>
      <c r="B1136" s="36" t="n">
        <v>46233</v>
      </c>
      <c r="C1136" s="36" t="n">
        <v>46232</v>
      </c>
      <c r="D1136" s="36" t="n">
        <v>46233</v>
      </c>
      <c r="E1136" s="37" t="s">
        <v>1791</v>
      </c>
      <c r="F1136" s="37" t="s">
        <v>71</v>
      </c>
      <c r="G1136" s="37" t="s">
        <v>121</v>
      </c>
      <c r="H1136" s="36" t="n">
        <v>46233</v>
      </c>
      <c r="I1136" s="36" t="n">
        <v>46233</v>
      </c>
      <c r="J1136" s="37" t="s">
        <v>13</v>
      </c>
      <c r="K1136" s="37" t="s">
        <v>1734</v>
      </c>
      <c r="L1136" s="37" t="s">
        <v>1735</v>
      </c>
      <c r="M1136" s="37" t="n">
        <v>460.07</v>
      </c>
      <c r="N1136" s="37" t="n">
        <v>377.51</v>
      </c>
      <c r="O1136" s="37" t="n">
        <v>377.51</v>
      </c>
      <c r="P1136" s="37" t="n">
        <v>82.56</v>
      </c>
      <c r="Q1136" s="37" t="n">
        <v>146</v>
      </c>
      <c r="R1136" s="37" t="n">
        <v>14858.166</v>
      </c>
      <c r="S1136" s="37" t="s">
        <v>197</v>
      </c>
    </row>
    <row r="1137" customFormat="false" ht="73.5" hidden="false" customHeight="false" outlineLevel="0" collapsed="false">
      <c r="A1137" s="36" t="n">
        <v>46232</v>
      </c>
      <c r="B1137" s="36" t="n">
        <v>46232</v>
      </c>
      <c r="C1137" s="36" t="n">
        <v>46232</v>
      </c>
      <c r="D1137" s="36" t="n">
        <v>46232</v>
      </c>
      <c r="E1137" s="37" t="s">
        <v>1792</v>
      </c>
      <c r="F1137" s="37" t="s">
        <v>95</v>
      </c>
      <c r="G1137" s="37" t="s">
        <v>132</v>
      </c>
      <c r="H1137" s="36" t="n">
        <v>46232</v>
      </c>
      <c r="I1137" s="36" t="n">
        <v>46232</v>
      </c>
      <c r="J1137" s="37" t="s">
        <v>13</v>
      </c>
      <c r="K1137" s="37" t="s">
        <v>1734</v>
      </c>
      <c r="L1137" s="37" t="s">
        <v>1744</v>
      </c>
      <c r="M1137" s="37" t="n">
        <v>233.7</v>
      </c>
      <c r="N1137" s="37" t="n">
        <v>377.51</v>
      </c>
      <c r="O1137" s="37" t="n">
        <v>377.51</v>
      </c>
      <c r="P1137" s="37" t="n">
        <v>-143.81</v>
      </c>
      <c r="Q1137" s="37" t="n">
        <v>34.219</v>
      </c>
      <c r="R1137" s="37" t="n">
        <v>22865</v>
      </c>
      <c r="S1137" s="37" t="s">
        <v>1793</v>
      </c>
    </row>
    <row r="1138" customFormat="false" ht="73.5" hidden="false" customHeight="false" outlineLevel="0" collapsed="false">
      <c r="A1138" s="36" t="n">
        <v>46233</v>
      </c>
      <c r="B1138" s="36" t="n">
        <v>46233</v>
      </c>
      <c r="C1138" s="36" t="n">
        <v>46232</v>
      </c>
      <c r="D1138" s="36" t="n">
        <v>46232</v>
      </c>
      <c r="E1138" s="37" t="s">
        <v>1794</v>
      </c>
      <c r="F1138" s="37" t="s">
        <v>95</v>
      </c>
      <c r="G1138" s="37" t="s">
        <v>132</v>
      </c>
      <c r="H1138" s="36" t="n">
        <v>46232</v>
      </c>
      <c r="I1138" s="36" t="n">
        <v>46232</v>
      </c>
      <c r="J1138" s="37" t="s">
        <v>13</v>
      </c>
      <c r="K1138" s="37" t="s">
        <v>1734</v>
      </c>
      <c r="L1138" s="37" t="s">
        <v>1764</v>
      </c>
      <c r="M1138" s="37" t="n">
        <v>233.7</v>
      </c>
      <c r="N1138" s="37" t="n">
        <v>251.67</v>
      </c>
      <c r="O1138" s="37" t="n">
        <v>251.67</v>
      </c>
      <c r="P1138" s="37" t="n">
        <v>-17.97</v>
      </c>
      <c r="Q1138" s="37" t="n">
        <v>34.219</v>
      </c>
      <c r="R1138" s="37" t="n">
        <v>22865</v>
      </c>
      <c r="S1138" s="37" t="s">
        <v>1795</v>
      </c>
    </row>
    <row r="1139" customFormat="false" ht="73.5" hidden="false" customHeight="false" outlineLevel="0" collapsed="false">
      <c r="A1139" s="36" t="n">
        <v>46232</v>
      </c>
      <c r="B1139" s="36" t="n">
        <v>46232</v>
      </c>
      <c r="C1139" s="36" t="n">
        <v>46232</v>
      </c>
      <c r="D1139" s="36" t="n">
        <v>46233</v>
      </c>
      <c r="E1139" s="37" t="s">
        <v>1796</v>
      </c>
      <c r="F1139" s="37" t="s">
        <v>95</v>
      </c>
      <c r="G1139" s="37" t="s">
        <v>110</v>
      </c>
      <c r="H1139" s="36" t="n">
        <v>46233</v>
      </c>
      <c r="I1139" s="36" t="n">
        <v>46233</v>
      </c>
      <c r="J1139" s="37" t="s">
        <v>13</v>
      </c>
      <c r="K1139" s="37" t="s">
        <v>1734</v>
      </c>
      <c r="L1139" s="37" t="s">
        <v>1747</v>
      </c>
      <c r="M1139" s="37" t="n">
        <v>233.7</v>
      </c>
      <c r="N1139" s="37" t="n">
        <v>0</v>
      </c>
      <c r="O1139" s="37" t="n">
        <v>0</v>
      </c>
      <c r="P1139" s="37" t="n">
        <v>233.7</v>
      </c>
      <c r="Q1139" s="37" t="n">
        <v>35</v>
      </c>
      <c r="R1139" s="37" t="n">
        <v>21636.318</v>
      </c>
      <c r="S1139" s="37" t="s">
        <v>192</v>
      </c>
    </row>
    <row r="1140" customFormat="false" ht="73.5" hidden="false" customHeight="false" outlineLevel="0" collapsed="false">
      <c r="A1140" s="36" t="n">
        <v>46234</v>
      </c>
      <c r="B1140" s="36" t="n">
        <v>46234</v>
      </c>
      <c r="C1140" s="36" t="n">
        <v>46233</v>
      </c>
      <c r="D1140" s="36" t="n">
        <v>46235</v>
      </c>
      <c r="E1140" s="37" t="s">
        <v>1797</v>
      </c>
      <c r="F1140" s="37" t="s">
        <v>95</v>
      </c>
      <c r="G1140" s="37" t="s">
        <v>110</v>
      </c>
      <c r="H1140" s="36" t="n">
        <v>46235</v>
      </c>
      <c r="I1140" s="36" t="n">
        <v>46235</v>
      </c>
      <c r="J1140" s="37" t="s">
        <v>13</v>
      </c>
      <c r="K1140" s="37" t="s">
        <v>1734</v>
      </c>
      <c r="L1140" s="37" t="s">
        <v>1764</v>
      </c>
      <c r="M1140" s="37" t="n">
        <v>233.7</v>
      </c>
      <c r="N1140" s="37" t="n">
        <v>377.51</v>
      </c>
      <c r="O1140" s="37" t="n">
        <v>377.51</v>
      </c>
      <c r="P1140" s="37" t="n">
        <v>-143.81</v>
      </c>
      <c r="Q1140" s="37" t="n">
        <v>35</v>
      </c>
      <c r="R1140" s="37" t="n">
        <v>23513</v>
      </c>
      <c r="S1140" s="37" t="s">
        <v>925</v>
      </c>
    </row>
    <row r="1141" customFormat="false" ht="63" hidden="false" customHeight="false" outlineLevel="0" collapsed="false">
      <c r="A1141" s="36" t="n">
        <v>46234</v>
      </c>
      <c r="B1141" s="36" t="n">
        <v>46234</v>
      </c>
      <c r="C1141" s="36" t="n">
        <v>46233</v>
      </c>
      <c r="D1141" s="36" t="n">
        <v>46234</v>
      </c>
      <c r="E1141" s="37" t="s">
        <v>1798</v>
      </c>
      <c r="F1141" s="37" t="s">
        <v>71</v>
      </c>
      <c r="G1141" s="37" t="s">
        <v>187</v>
      </c>
      <c r="H1141" s="36" t="n">
        <v>46234</v>
      </c>
      <c r="I1141" s="36" t="n">
        <v>46234</v>
      </c>
      <c r="J1141" s="37" t="s">
        <v>13</v>
      </c>
      <c r="K1141" s="37" t="s">
        <v>1734</v>
      </c>
      <c r="L1141" s="37" t="s">
        <v>1744</v>
      </c>
      <c r="M1141" s="37" t="n">
        <v>317.92</v>
      </c>
      <c r="N1141" s="37" t="n">
        <v>377.51</v>
      </c>
      <c r="O1141" s="37" t="n">
        <v>377.51</v>
      </c>
      <c r="P1141" s="37" t="n">
        <v>-59.59</v>
      </c>
      <c r="Q1141" s="37" t="n">
        <v>26</v>
      </c>
      <c r="R1141" s="37" t="n">
        <v>20954.61</v>
      </c>
      <c r="S1141" s="37" t="s">
        <v>197</v>
      </c>
    </row>
    <row r="1142" customFormat="false" ht="63" hidden="false" customHeight="false" outlineLevel="0" collapsed="false">
      <c r="A1142" s="36" t="n">
        <v>46233</v>
      </c>
      <c r="B1142" s="36" t="n">
        <v>46234</v>
      </c>
      <c r="C1142" s="36" t="n">
        <v>46233</v>
      </c>
      <c r="D1142" s="36" t="n">
        <v>46234</v>
      </c>
      <c r="E1142" s="37" t="s">
        <v>1799</v>
      </c>
      <c r="F1142" s="37" t="s">
        <v>128</v>
      </c>
      <c r="G1142" s="37" t="s">
        <v>250</v>
      </c>
      <c r="H1142" s="36" t="n">
        <v>46234</v>
      </c>
      <c r="I1142" s="36" t="n">
        <v>46234</v>
      </c>
      <c r="J1142" s="37" t="s">
        <v>13</v>
      </c>
      <c r="K1142" s="37" t="s">
        <v>1734</v>
      </c>
      <c r="L1142" s="37" t="s">
        <v>1735</v>
      </c>
      <c r="M1142" s="37" t="n">
        <v>632.15</v>
      </c>
      <c r="N1142" s="37" t="n">
        <v>377.51</v>
      </c>
      <c r="O1142" s="37" t="n">
        <v>377.51</v>
      </c>
      <c r="P1142" s="37" t="n">
        <v>254.64</v>
      </c>
      <c r="Q1142" s="37" t="n">
        <v>199.391</v>
      </c>
      <c r="R1142" s="37" t="n">
        <v>21640.146</v>
      </c>
      <c r="S1142" s="37"/>
    </row>
    <row r="1143" customFormat="false" ht="63" hidden="false" customHeight="false" outlineLevel="0" collapsed="false">
      <c r="A1143" s="36" t="n">
        <v>46234</v>
      </c>
      <c r="B1143" s="36" t="n">
        <v>46237</v>
      </c>
      <c r="C1143" s="36" t="n">
        <v>46236</v>
      </c>
      <c r="D1143" s="36" t="n">
        <v>46237</v>
      </c>
      <c r="E1143" s="37" t="s">
        <v>1800</v>
      </c>
      <c r="F1143" s="37" t="s">
        <v>71</v>
      </c>
      <c r="G1143" s="37" t="s">
        <v>655</v>
      </c>
      <c r="H1143" s="36" t="n">
        <v>46237</v>
      </c>
      <c r="I1143" s="36" t="n">
        <v>46237</v>
      </c>
      <c r="J1143" s="37" t="s">
        <v>13</v>
      </c>
      <c r="K1143" s="37" t="s">
        <v>1734</v>
      </c>
      <c r="L1143" s="37" t="s">
        <v>1735</v>
      </c>
      <c r="M1143" s="37" t="n">
        <v>422.41</v>
      </c>
      <c r="N1143" s="37" t="n">
        <v>755.02</v>
      </c>
      <c r="O1143" s="37" t="n">
        <v>755.02</v>
      </c>
      <c r="P1143" s="37" t="n">
        <v>-332.61</v>
      </c>
      <c r="Q1143" s="37" t="n">
        <v>111.902</v>
      </c>
      <c r="R1143" s="37" t="n">
        <v>20403.768</v>
      </c>
      <c r="S1143" s="37"/>
    </row>
    <row r="1144" customFormat="false" ht="63" hidden="false" customHeight="false" outlineLevel="0" collapsed="false">
      <c r="A1144" s="36" t="n">
        <v>46237</v>
      </c>
      <c r="B1144" s="36" t="n">
        <v>46237</v>
      </c>
      <c r="C1144" s="36" t="n">
        <v>46236</v>
      </c>
      <c r="D1144" s="36" t="n">
        <v>46237</v>
      </c>
      <c r="E1144" s="37" t="s">
        <v>1801</v>
      </c>
      <c r="F1144" s="37" t="s">
        <v>71</v>
      </c>
      <c r="G1144" s="37" t="s">
        <v>79</v>
      </c>
      <c r="H1144" s="36" t="n">
        <v>46237</v>
      </c>
      <c r="I1144" s="36" t="n">
        <v>46237</v>
      </c>
      <c r="J1144" s="37" t="s">
        <v>13</v>
      </c>
      <c r="K1144" s="37" t="s">
        <v>1734</v>
      </c>
      <c r="L1144" s="37" t="s">
        <v>1747</v>
      </c>
      <c r="M1144" s="37" t="n">
        <v>348.43</v>
      </c>
      <c r="N1144" s="37" t="n">
        <v>736.37</v>
      </c>
      <c r="O1144" s="37" t="n">
        <v>736.37</v>
      </c>
      <c r="P1144" s="37" t="n">
        <v>-387.94</v>
      </c>
      <c r="Q1144" s="37" t="n">
        <v>60</v>
      </c>
      <c r="R1144" s="37" t="n">
        <v>21587.666</v>
      </c>
      <c r="S1144" s="37" t="s">
        <v>1802</v>
      </c>
    </row>
    <row r="1145" customFormat="false" ht="63" hidden="false" customHeight="false" outlineLevel="0" collapsed="false">
      <c r="A1145" s="36" t="n">
        <v>46234</v>
      </c>
      <c r="B1145" s="36" t="n">
        <v>46237</v>
      </c>
      <c r="C1145" s="36" t="n">
        <v>46236</v>
      </c>
      <c r="D1145" s="36" t="n">
        <v>46237</v>
      </c>
      <c r="E1145" s="37" t="s">
        <v>1803</v>
      </c>
      <c r="F1145" s="37" t="s">
        <v>71</v>
      </c>
      <c r="G1145" s="37" t="s">
        <v>655</v>
      </c>
      <c r="H1145" s="36" t="n">
        <v>46237</v>
      </c>
      <c r="I1145" s="36" t="n">
        <v>46237</v>
      </c>
      <c r="J1145" s="37" t="s">
        <v>13</v>
      </c>
      <c r="K1145" s="37" t="s">
        <v>1734</v>
      </c>
      <c r="L1145" s="37" t="s">
        <v>1741</v>
      </c>
      <c r="M1145" s="37" t="n">
        <v>337.93</v>
      </c>
      <c r="N1145" s="37" t="n">
        <v>755.02</v>
      </c>
      <c r="O1145" s="37" t="n">
        <v>755.02</v>
      </c>
      <c r="P1145" s="37" t="n">
        <v>-417.09</v>
      </c>
      <c r="Q1145" s="37" t="n">
        <v>111.902</v>
      </c>
      <c r="R1145" s="37" t="n">
        <v>12509.16</v>
      </c>
      <c r="S1145" s="37" t="s">
        <v>697</v>
      </c>
    </row>
    <row r="1146" customFormat="false" ht="73.5" hidden="false" customHeight="false" outlineLevel="0" collapsed="false">
      <c r="A1146" s="36" t="n">
        <v>46237</v>
      </c>
      <c r="B1146" s="36" t="n">
        <v>46237</v>
      </c>
      <c r="C1146" s="36" t="n">
        <v>46236</v>
      </c>
      <c r="D1146" s="36" t="n">
        <v>46237</v>
      </c>
      <c r="E1146" s="37" t="s">
        <v>1804</v>
      </c>
      <c r="F1146" s="37" t="s">
        <v>84</v>
      </c>
      <c r="G1146" s="37" t="s">
        <v>359</v>
      </c>
      <c r="H1146" s="36" t="n">
        <v>46237</v>
      </c>
      <c r="I1146" s="36" t="n">
        <v>46237</v>
      </c>
      <c r="J1146" s="37" t="s">
        <v>13</v>
      </c>
      <c r="K1146" s="37" t="s">
        <v>1734</v>
      </c>
      <c r="L1146" s="37" t="s">
        <v>1741</v>
      </c>
      <c r="M1146" s="37" t="n">
        <v>359.15</v>
      </c>
      <c r="N1146" s="37" t="n">
        <v>736.37</v>
      </c>
      <c r="O1146" s="37" t="n">
        <v>736.37</v>
      </c>
      <c r="P1146" s="37" t="n">
        <v>-377.22</v>
      </c>
      <c r="Q1146" s="37" t="n">
        <v>29.304</v>
      </c>
      <c r="R1146" s="37" t="n">
        <v>23053.24</v>
      </c>
      <c r="S1146" s="37"/>
    </row>
    <row r="1147" customFormat="false" ht="63" hidden="false" customHeight="false" outlineLevel="0" collapsed="false">
      <c r="A1147" s="36" t="n">
        <v>46233</v>
      </c>
      <c r="B1147" s="36" t="n">
        <v>46234</v>
      </c>
      <c r="C1147" s="36" t="n">
        <v>46233</v>
      </c>
      <c r="D1147" s="37"/>
      <c r="E1147" s="37" t="s">
        <v>1805</v>
      </c>
      <c r="F1147" s="37" t="s">
        <v>151</v>
      </c>
      <c r="G1147" s="37" t="s">
        <v>152</v>
      </c>
      <c r="H1147" s="37"/>
      <c r="I1147" s="36" t="n">
        <v>46234</v>
      </c>
      <c r="J1147" s="37" t="s">
        <v>14</v>
      </c>
      <c r="K1147" s="37" t="s">
        <v>1734</v>
      </c>
      <c r="L1147" s="37" t="s">
        <v>1752</v>
      </c>
      <c r="M1147" s="37" t="n">
        <v>398</v>
      </c>
      <c r="N1147" s="37" t="n">
        <v>377.51</v>
      </c>
      <c r="O1147" s="37" t="n">
        <v>377.51</v>
      </c>
      <c r="P1147" s="37" t="n">
        <v>20.49</v>
      </c>
      <c r="Q1147" s="37" t="n">
        <v>112.658</v>
      </c>
      <c r="R1147" s="37" t="n">
        <v>24691.46</v>
      </c>
      <c r="S1147" s="37" t="s">
        <v>1806</v>
      </c>
    </row>
    <row r="1148" customFormat="false" ht="63" hidden="false" customHeight="false" outlineLevel="0" collapsed="false">
      <c r="A1148" s="36" t="n">
        <v>46234</v>
      </c>
      <c r="B1148" s="36" t="n">
        <v>46234</v>
      </c>
      <c r="C1148" s="36" t="n">
        <v>46234</v>
      </c>
      <c r="D1148" s="36" t="n">
        <v>46234</v>
      </c>
      <c r="E1148" s="37" t="s">
        <v>1807</v>
      </c>
      <c r="F1148" s="37" t="s">
        <v>71</v>
      </c>
      <c r="G1148" s="37" t="s">
        <v>72</v>
      </c>
      <c r="H1148" s="36" t="n">
        <v>46234</v>
      </c>
      <c r="I1148" s="36" t="n">
        <v>46234</v>
      </c>
      <c r="J1148" s="37" t="s">
        <v>13</v>
      </c>
      <c r="K1148" s="37" t="s">
        <v>1734</v>
      </c>
      <c r="L1148" s="37" t="s">
        <v>1738</v>
      </c>
      <c r="M1148" s="37" t="n">
        <v>317.92</v>
      </c>
      <c r="N1148" s="37" t="n">
        <v>377.51</v>
      </c>
      <c r="O1148" s="37" t="n">
        <v>377.51</v>
      </c>
      <c r="P1148" s="37" t="n">
        <v>-59.59</v>
      </c>
      <c r="Q1148" s="37" t="n">
        <v>37.865</v>
      </c>
      <c r="R1148" s="37" t="n">
        <v>18142.08</v>
      </c>
      <c r="S1148" s="37" t="s">
        <v>197</v>
      </c>
    </row>
    <row r="1149" customFormat="false" ht="63" hidden="false" customHeight="false" outlineLevel="0" collapsed="false">
      <c r="A1149" s="36" t="n">
        <v>46234</v>
      </c>
      <c r="B1149" s="36" t="n">
        <v>46234</v>
      </c>
      <c r="C1149" s="36" t="n">
        <v>46234</v>
      </c>
      <c r="D1149" s="36" t="n">
        <v>46234</v>
      </c>
      <c r="E1149" s="37" t="s">
        <v>1808</v>
      </c>
      <c r="F1149" s="37" t="s">
        <v>71</v>
      </c>
      <c r="G1149" s="37" t="s">
        <v>72</v>
      </c>
      <c r="H1149" s="36" t="n">
        <v>46234</v>
      </c>
      <c r="I1149" s="36" t="n">
        <v>46234</v>
      </c>
      <c r="J1149" s="37" t="s">
        <v>13</v>
      </c>
      <c r="K1149" s="37" t="s">
        <v>1734</v>
      </c>
      <c r="L1149" s="37" t="s">
        <v>1752</v>
      </c>
      <c r="M1149" s="37" t="n">
        <v>317.92</v>
      </c>
      <c r="N1149" s="37" t="n">
        <v>377.51</v>
      </c>
      <c r="O1149" s="37" t="n">
        <v>377.51</v>
      </c>
      <c r="P1149" s="37" t="n">
        <v>-59.59</v>
      </c>
      <c r="Q1149" s="37" t="n">
        <v>37.865</v>
      </c>
      <c r="R1149" s="37" t="n">
        <v>15393.28</v>
      </c>
      <c r="S1149" s="37"/>
    </row>
    <row r="1150" customFormat="false" ht="73.5" hidden="false" customHeight="false" outlineLevel="0" collapsed="false">
      <c r="A1150" s="36" t="n">
        <v>46233</v>
      </c>
      <c r="B1150" s="36" t="n">
        <v>46233</v>
      </c>
      <c r="C1150" s="36" t="n">
        <v>46233</v>
      </c>
      <c r="D1150" s="36" t="n">
        <v>46233</v>
      </c>
      <c r="E1150" s="37" t="s">
        <v>1809</v>
      </c>
      <c r="F1150" s="37" t="s">
        <v>95</v>
      </c>
      <c r="G1150" s="37" t="s">
        <v>132</v>
      </c>
      <c r="H1150" s="36" t="n">
        <v>46233</v>
      </c>
      <c r="I1150" s="36" t="n">
        <v>46233</v>
      </c>
      <c r="J1150" s="37" t="s">
        <v>13</v>
      </c>
      <c r="K1150" s="37" t="s">
        <v>1734</v>
      </c>
      <c r="L1150" s="37" t="s">
        <v>1735</v>
      </c>
      <c r="M1150" s="37" t="n">
        <v>233.7</v>
      </c>
      <c r="N1150" s="37" t="n">
        <v>377.51</v>
      </c>
      <c r="O1150" s="37" t="n">
        <v>377.51</v>
      </c>
      <c r="P1150" s="37" t="n">
        <v>-143.81</v>
      </c>
      <c r="Q1150" s="37" t="n">
        <v>34.219</v>
      </c>
      <c r="R1150" s="37" t="n">
        <v>21864.48</v>
      </c>
      <c r="S1150" s="37" t="s">
        <v>1810</v>
      </c>
    </row>
    <row r="1151" customFormat="false" ht="73.5" hidden="false" customHeight="false" outlineLevel="0" collapsed="false">
      <c r="A1151" s="36" t="n">
        <v>46234</v>
      </c>
      <c r="B1151" s="36" t="n">
        <v>46234</v>
      </c>
      <c r="C1151" s="36" t="n">
        <v>46233</v>
      </c>
      <c r="D1151" s="36" t="n">
        <v>46234</v>
      </c>
      <c r="E1151" s="37" t="s">
        <v>1811</v>
      </c>
      <c r="F1151" s="37" t="s">
        <v>95</v>
      </c>
      <c r="G1151" s="37" t="s">
        <v>110</v>
      </c>
      <c r="H1151" s="36" t="n">
        <v>46234</v>
      </c>
      <c r="I1151" s="36" t="n">
        <v>46234</v>
      </c>
      <c r="J1151" s="37" t="s">
        <v>13</v>
      </c>
      <c r="K1151" s="37" t="s">
        <v>1734</v>
      </c>
      <c r="L1151" s="37" t="s">
        <v>1764</v>
      </c>
      <c r="M1151" s="37" t="n">
        <v>233.7</v>
      </c>
      <c r="N1151" s="37" t="n">
        <v>377.5</v>
      </c>
      <c r="O1151" s="37" t="n">
        <v>377.5</v>
      </c>
      <c r="P1151" s="37" t="n">
        <v>-143.8</v>
      </c>
      <c r="Q1151" s="37" t="n">
        <v>35</v>
      </c>
      <c r="R1151" s="37" t="n">
        <v>21636.318</v>
      </c>
      <c r="S1151" s="37" t="s">
        <v>192</v>
      </c>
    </row>
    <row r="1152" customFormat="false" ht="73.5" hidden="false" customHeight="false" outlineLevel="0" collapsed="false">
      <c r="A1152" s="36" t="n">
        <v>46234</v>
      </c>
      <c r="B1152" s="36" t="n">
        <v>46234</v>
      </c>
      <c r="C1152" s="36" t="n">
        <v>46233</v>
      </c>
      <c r="D1152" s="36" t="n">
        <v>46234</v>
      </c>
      <c r="E1152" s="37" t="s">
        <v>1812</v>
      </c>
      <c r="F1152" s="37" t="s">
        <v>95</v>
      </c>
      <c r="G1152" s="37" t="s">
        <v>110</v>
      </c>
      <c r="H1152" s="36" t="n">
        <v>46234</v>
      </c>
      <c r="I1152" s="36" t="n">
        <v>46234</v>
      </c>
      <c r="J1152" s="37" t="s">
        <v>13</v>
      </c>
      <c r="K1152" s="37" t="s">
        <v>1734</v>
      </c>
      <c r="L1152" s="37" t="s">
        <v>1764</v>
      </c>
      <c r="M1152" s="37" t="n">
        <v>233.7</v>
      </c>
      <c r="N1152" s="37" t="n">
        <v>0</v>
      </c>
      <c r="O1152" s="37" t="n">
        <v>0</v>
      </c>
      <c r="P1152" s="37" t="n">
        <v>233.7</v>
      </c>
      <c r="Q1152" s="37" t="n">
        <v>35</v>
      </c>
      <c r="R1152" s="37" t="n">
        <v>21636.318</v>
      </c>
      <c r="S1152" s="37"/>
    </row>
    <row r="1153" customFormat="false" ht="73.5" hidden="false" customHeight="false" outlineLevel="0" collapsed="false">
      <c r="A1153" s="36" t="n">
        <v>46234</v>
      </c>
      <c r="B1153" s="36" t="n">
        <v>46234</v>
      </c>
      <c r="C1153" s="36" t="n">
        <v>46233</v>
      </c>
      <c r="D1153" s="36" t="n">
        <v>46234</v>
      </c>
      <c r="E1153" s="37" t="s">
        <v>1813</v>
      </c>
      <c r="F1153" s="37" t="s">
        <v>95</v>
      </c>
      <c r="G1153" s="37" t="s">
        <v>110</v>
      </c>
      <c r="H1153" s="36" t="n">
        <v>46234</v>
      </c>
      <c r="I1153" s="36" t="n">
        <v>46234</v>
      </c>
      <c r="J1153" s="37" t="s">
        <v>13</v>
      </c>
      <c r="K1153" s="37" t="s">
        <v>1734</v>
      </c>
      <c r="L1153" s="37" t="s">
        <v>1735</v>
      </c>
      <c r="M1153" s="37" t="n">
        <v>233.7</v>
      </c>
      <c r="N1153" s="37" t="n">
        <v>377.51</v>
      </c>
      <c r="O1153" s="37" t="n">
        <v>377.51</v>
      </c>
      <c r="P1153" s="37" t="n">
        <v>-143.81</v>
      </c>
      <c r="Q1153" s="37" t="n">
        <v>35</v>
      </c>
      <c r="R1153" s="37" t="n">
        <v>21636.318</v>
      </c>
      <c r="S1153" s="37" t="s">
        <v>192</v>
      </c>
    </row>
    <row r="1154" customFormat="false" ht="73.5" hidden="false" customHeight="false" outlineLevel="0" collapsed="false">
      <c r="A1154" s="36" t="n">
        <v>46234</v>
      </c>
      <c r="B1154" s="36" t="n">
        <v>46237</v>
      </c>
      <c r="C1154" s="36" t="n">
        <v>46236</v>
      </c>
      <c r="D1154" s="36" t="n">
        <v>46237</v>
      </c>
      <c r="E1154" s="37" t="s">
        <v>1814</v>
      </c>
      <c r="F1154" s="37" t="s">
        <v>84</v>
      </c>
      <c r="G1154" s="37" t="s">
        <v>105</v>
      </c>
      <c r="H1154" s="36" t="n">
        <v>46237</v>
      </c>
      <c r="I1154" s="36" t="n">
        <v>46237</v>
      </c>
      <c r="J1154" s="37" t="s">
        <v>13</v>
      </c>
      <c r="K1154" s="37" t="s">
        <v>1734</v>
      </c>
      <c r="L1154" s="37" t="s">
        <v>1752</v>
      </c>
      <c r="M1154" s="37" t="n">
        <v>504.96</v>
      </c>
      <c r="N1154" s="37" t="n">
        <v>755.02</v>
      </c>
      <c r="O1154" s="37" t="n">
        <v>755.02</v>
      </c>
      <c r="P1154" s="37" t="n">
        <v>-250.06</v>
      </c>
      <c r="Q1154" s="37" t="n">
        <v>143</v>
      </c>
      <c r="R1154" s="37" t="n">
        <v>23331.36</v>
      </c>
      <c r="S1154" s="37" t="s">
        <v>1815</v>
      </c>
    </row>
    <row r="1155" customFormat="false" ht="73.5" hidden="false" customHeight="false" outlineLevel="0" collapsed="false">
      <c r="A1155" s="36" t="n">
        <v>46234</v>
      </c>
      <c r="B1155" s="36" t="n">
        <v>46237</v>
      </c>
      <c r="C1155" s="36" t="n">
        <v>46236</v>
      </c>
      <c r="D1155" s="36" t="n">
        <v>46237</v>
      </c>
      <c r="E1155" s="37" t="s">
        <v>1816</v>
      </c>
      <c r="F1155" s="37" t="s">
        <v>75</v>
      </c>
      <c r="G1155" s="37" t="s">
        <v>105</v>
      </c>
      <c r="H1155" s="36" t="n">
        <v>46237</v>
      </c>
      <c r="I1155" s="36" t="n">
        <v>46237</v>
      </c>
      <c r="J1155" s="37" t="s">
        <v>13</v>
      </c>
      <c r="K1155" s="37" t="s">
        <v>1734</v>
      </c>
      <c r="L1155" s="37" t="s">
        <v>1744</v>
      </c>
      <c r="M1155" s="37" t="n">
        <v>504.96</v>
      </c>
      <c r="N1155" s="37" t="n">
        <v>755.02</v>
      </c>
      <c r="O1155" s="37" t="n">
        <v>755.02</v>
      </c>
      <c r="P1155" s="37" t="n">
        <v>-250.06</v>
      </c>
      <c r="Q1155" s="37" t="n">
        <v>143</v>
      </c>
      <c r="R1155" s="37" t="n">
        <v>22878.64</v>
      </c>
      <c r="S1155" s="37" t="s">
        <v>1781</v>
      </c>
    </row>
    <row r="1156" customFormat="false" ht="73.5" hidden="false" customHeight="false" outlineLevel="0" collapsed="false">
      <c r="A1156" s="36" t="n">
        <v>46234</v>
      </c>
      <c r="B1156" s="36" t="n">
        <v>46237</v>
      </c>
      <c r="C1156" s="36" t="n">
        <v>46236</v>
      </c>
      <c r="D1156" s="36" t="n">
        <v>46237</v>
      </c>
      <c r="E1156" s="37" t="s">
        <v>1817</v>
      </c>
      <c r="F1156" s="37" t="s">
        <v>75</v>
      </c>
      <c r="G1156" s="37" t="s">
        <v>1818</v>
      </c>
      <c r="H1156" s="36" t="n">
        <v>46237</v>
      </c>
      <c r="I1156" s="36" t="n">
        <v>46237</v>
      </c>
      <c r="J1156" s="37" t="s">
        <v>13</v>
      </c>
      <c r="K1156" s="37" t="s">
        <v>1734</v>
      </c>
      <c r="L1156" s="37" t="s">
        <v>1738</v>
      </c>
      <c r="M1156" s="37" t="n">
        <v>504.96</v>
      </c>
      <c r="N1156" s="37" t="n">
        <v>0</v>
      </c>
      <c r="O1156" s="37" t="n">
        <v>0</v>
      </c>
      <c r="P1156" s="37" t="n">
        <v>504.96</v>
      </c>
      <c r="Q1156" s="37" t="n">
        <v>144.654</v>
      </c>
      <c r="R1156" s="37" t="n">
        <v>21261.553</v>
      </c>
      <c r="S1156" s="37" t="s">
        <v>1819</v>
      </c>
    </row>
    <row r="1157" customFormat="false" ht="73.5" hidden="false" customHeight="false" outlineLevel="0" collapsed="false">
      <c r="A1157" s="36" t="n">
        <v>46238</v>
      </c>
      <c r="B1157" s="36" t="n">
        <v>46238</v>
      </c>
      <c r="C1157" s="36" t="n">
        <v>46237</v>
      </c>
      <c r="D1157" s="36" t="n">
        <v>46238</v>
      </c>
      <c r="E1157" s="37" t="s">
        <v>1820</v>
      </c>
      <c r="F1157" s="37" t="s">
        <v>75</v>
      </c>
      <c r="G1157" s="37" t="s">
        <v>115</v>
      </c>
      <c r="H1157" s="36" t="n">
        <v>46238</v>
      </c>
      <c r="I1157" s="36" t="n">
        <v>46238</v>
      </c>
      <c r="J1157" s="37" t="s">
        <v>13</v>
      </c>
      <c r="K1157" s="37" t="s">
        <v>1734</v>
      </c>
      <c r="L1157" s="37" t="s">
        <v>1744</v>
      </c>
      <c r="M1157" s="37" t="n">
        <v>458.86</v>
      </c>
      <c r="N1157" s="37" t="n">
        <v>736.37</v>
      </c>
      <c r="O1157" s="37" t="n">
        <v>736.37</v>
      </c>
      <c r="P1157" s="37" t="n">
        <v>-277.51</v>
      </c>
      <c r="Q1157" s="37" t="n">
        <v>123</v>
      </c>
      <c r="R1157" s="37" t="n">
        <v>19107.48</v>
      </c>
      <c r="S1157" s="37"/>
    </row>
    <row r="1158" customFormat="false" ht="63" hidden="false" customHeight="false" outlineLevel="0" collapsed="false">
      <c r="A1158" s="36" t="n">
        <v>46238</v>
      </c>
      <c r="B1158" s="36" t="n">
        <v>46239</v>
      </c>
      <c r="C1158" s="36" t="n">
        <v>46239</v>
      </c>
      <c r="D1158" s="36" t="n">
        <v>46239</v>
      </c>
      <c r="E1158" s="37" t="s">
        <v>1821</v>
      </c>
      <c r="F1158" s="37" t="s">
        <v>81</v>
      </c>
      <c r="G1158" s="37" t="s">
        <v>82</v>
      </c>
      <c r="H1158" s="36" t="n">
        <v>46239</v>
      </c>
      <c r="I1158" s="36" t="n">
        <v>46239</v>
      </c>
      <c r="J1158" s="37" t="s">
        <v>13</v>
      </c>
      <c r="K1158" s="37" t="s">
        <v>1734</v>
      </c>
      <c r="L1158" s="37" t="s">
        <v>1735</v>
      </c>
      <c r="M1158" s="37" t="n">
        <v>578.93</v>
      </c>
      <c r="N1158" s="37" t="n">
        <v>736.37</v>
      </c>
      <c r="O1158" s="37" t="n">
        <v>736.37</v>
      </c>
      <c r="P1158" s="37" t="n">
        <v>-157.44</v>
      </c>
      <c r="Q1158" s="37" t="n">
        <v>162</v>
      </c>
      <c r="R1158" s="37" t="n">
        <v>4699.2</v>
      </c>
      <c r="S1158" s="37"/>
    </row>
    <row r="1159" customFormat="false" ht="73.5" hidden="false" customHeight="false" outlineLevel="0" collapsed="false">
      <c r="A1159" s="36" t="n">
        <v>46239</v>
      </c>
      <c r="B1159" s="36" t="n">
        <v>46239</v>
      </c>
      <c r="C1159" s="36" t="n">
        <v>46238</v>
      </c>
      <c r="D1159" s="36" t="n">
        <v>46239</v>
      </c>
      <c r="E1159" s="37" t="s">
        <v>1822</v>
      </c>
      <c r="F1159" s="37" t="s">
        <v>75</v>
      </c>
      <c r="G1159" s="37" t="s">
        <v>110</v>
      </c>
      <c r="H1159" s="36" t="n">
        <v>46239</v>
      </c>
      <c r="I1159" s="36" t="n">
        <v>46239</v>
      </c>
      <c r="J1159" s="37" t="s">
        <v>13</v>
      </c>
      <c r="K1159" s="37" t="s">
        <v>1734</v>
      </c>
      <c r="L1159" s="37" t="s">
        <v>1738</v>
      </c>
      <c r="M1159" s="37" t="n">
        <v>385.96</v>
      </c>
      <c r="N1159" s="37" t="n">
        <v>736.37</v>
      </c>
      <c r="O1159" s="37" t="n">
        <v>736.37</v>
      </c>
      <c r="P1159" s="37" t="n">
        <v>-350.41</v>
      </c>
      <c r="Q1159" s="37" t="n">
        <v>52</v>
      </c>
      <c r="R1159" s="37" t="n">
        <v>20408.19</v>
      </c>
      <c r="S1159" s="37"/>
    </row>
    <row r="1160" customFormat="false" ht="73.5" hidden="false" customHeight="false" outlineLevel="0" collapsed="false">
      <c r="A1160" s="36" t="n">
        <v>46237</v>
      </c>
      <c r="B1160" s="36" t="n">
        <v>46238</v>
      </c>
      <c r="C1160" s="36" t="n">
        <v>46237</v>
      </c>
      <c r="D1160" s="36" t="n">
        <v>46238</v>
      </c>
      <c r="E1160" s="37" t="s">
        <v>1823</v>
      </c>
      <c r="F1160" s="37" t="s">
        <v>75</v>
      </c>
      <c r="G1160" s="37" t="s">
        <v>115</v>
      </c>
      <c r="H1160" s="36" t="n">
        <v>46238</v>
      </c>
      <c r="I1160" s="36" t="n">
        <v>46238</v>
      </c>
      <c r="J1160" s="37" t="s">
        <v>13</v>
      </c>
      <c r="K1160" s="37" t="s">
        <v>1734</v>
      </c>
      <c r="L1160" s="37" t="s">
        <v>1735</v>
      </c>
      <c r="M1160" s="37" t="n">
        <v>458.86</v>
      </c>
      <c r="N1160" s="37" t="n">
        <v>0</v>
      </c>
      <c r="O1160" s="37" t="n">
        <v>0</v>
      </c>
      <c r="P1160" s="37" t="n">
        <v>458.86</v>
      </c>
      <c r="Q1160" s="37" t="n">
        <v>123</v>
      </c>
      <c r="R1160" s="37" t="n">
        <v>18456.055</v>
      </c>
      <c r="S1160" s="37"/>
    </row>
    <row r="1161" customFormat="false" ht="94.5" hidden="false" customHeight="false" outlineLevel="0" collapsed="false">
      <c r="A1161" s="36" t="n">
        <v>46238</v>
      </c>
      <c r="B1161" s="36" t="n">
        <v>46238</v>
      </c>
      <c r="C1161" s="36" t="n">
        <v>46237</v>
      </c>
      <c r="D1161" s="36" t="n">
        <v>46238</v>
      </c>
      <c r="E1161" s="37" t="s">
        <v>1824</v>
      </c>
      <c r="F1161" s="37" t="s">
        <v>249</v>
      </c>
      <c r="G1161" s="37" t="s">
        <v>105</v>
      </c>
      <c r="H1161" s="36" t="n">
        <v>46238</v>
      </c>
      <c r="I1161" s="36" t="n">
        <v>46238</v>
      </c>
      <c r="J1161" s="37" t="s">
        <v>13</v>
      </c>
      <c r="K1161" s="37" t="s">
        <v>1734</v>
      </c>
      <c r="L1161" s="37" t="s">
        <v>1764</v>
      </c>
      <c r="M1161" s="37" t="n">
        <v>422.41</v>
      </c>
      <c r="N1161" s="37" t="n">
        <v>736.37</v>
      </c>
      <c r="O1161" s="37" t="n">
        <v>736.37</v>
      </c>
      <c r="P1161" s="37" t="n">
        <v>-313.96</v>
      </c>
      <c r="Q1161" s="37" t="n">
        <v>103.338</v>
      </c>
      <c r="R1161" s="37" t="n">
        <v>13634.52</v>
      </c>
      <c r="S1161" s="37"/>
    </row>
    <row r="1162" customFormat="false" ht="63" hidden="false" customHeight="false" outlineLevel="0" collapsed="false">
      <c r="A1162" s="36" t="n">
        <v>46238</v>
      </c>
      <c r="B1162" s="36" t="n">
        <v>46238</v>
      </c>
      <c r="C1162" s="36" t="n">
        <v>46237</v>
      </c>
      <c r="D1162" s="36" t="n">
        <v>46238</v>
      </c>
      <c r="E1162" s="37" t="s">
        <v>1825</v>
      </c>
      <c r="F1162" s="37" t="s">
        <v>71</v>
      </c>
      <c r="G1162" s="37" t="s">
        <v>105</v>
      </c>
      <c r="H1162" s="36" t="n">
        <v>46238</v>
      </c>
      <c r="I1162" s="36" t="n">
        <v>46238</v>
      </c>
      <c r="J1162" s="37" t="s">
        <v>13</v>
      </c>
      <c r="K1162" s="37" t="s">
        <v>1734</v>
      </c>
      <c r="L1162" s="37" t="s">
        <v>1747</v>
      </c>
      <c r="M1162" s="37" t="n">
        <v>422.41</v>
      </c>
      <c r="N1162" s="37" t="n">
        <v>736.37</v>
      </c>
      <c r="O1162" s="37" t="n">
        <v>736.37</v>
      </c>
      <c r="P1162" s="37" t="n">
        <v>-313.96</v>
      </c>
      <c r="Q1162" s="37" t="n">
        <v>103.338</v>
      </c>
      <c r="R1162" s="37" t="n">
        <v>20677.531</v>
      </c>
      <c r="S1162" s="37" t="s">
        <v>1826</v>
      </c>
    </row>
    <row r="1163" customFormat="false" ht="63" hidden="false" customHeight="false" outlineLevel="0" collapsed="false">
      <c r="A1163" s="36" t="n">
        <v>46237</v>
      </c>
      <c r="B1163" s="36" t="n">
        <v>46238</v>
      </c>
      <c r="C1163" s="36" t="n">
        <v>46237</v>
      </c>
      <c r="D1163" s="36" t="n">
        <v>46238</v>
      </c>
      <c r="E1163" s="37" t="s">
        <v>1827</v>
      </c>
      <c r="F1163" s="37" t="s">
        <v>71</v>
      </c>
      <c r="G1163" s="37" t="s">
        <v>105</v>
      </c>
      <c r="H1163" s="36" t="n">
        <v>46238</v>
      </c>
      <c r="I1163" s="36" t="n">
        <v>46238</v>
      </c>
      <c r="J1163" s="37" t="s">
        <v>13</v>
      </c>
      <c r="K1163" s="37" t="s">
        <v>1734</v>
      </c>
      <c r="L1163" s="37" t="s">
        <v>1738</v>
      </c>
      <c r="M1163" s="37" t="n">
        <v>422.41</v>
      </c>
      <c r="N1163" s="37" t="n">
        <v>736.37</v>
      </c>
      <c r="O1163" s="37" t="n">
        <v>736.37</v>
      </c>
      <c r="P1163" s="37" t="n">
        <v>-313.96</v>
      </c>
      <c r="Q1163" s="37" t="n">
        <v>103.338</v>
      </c>
      <c r="R1163" s="37" t="n">
        <v>15789.916</v>
      </c>
      <c r="S1163" s="37"/>
    </row>
    <row r="1164" customFormat="false" ht="63" hidden="false" customHeight="false" outlineLevel="0" collapsed="false">
      <c r="A1164" s="36" t="n">
        <v>46238</v>
      </c>
      <c r="B1164" s="36" t="n">
        <v>46238</v>
      </c>
      <c r="C1164" s="36" t="n">
        <v>46237</v>
      </c>
      <c r="D1164" s="36" t="n">
        <v>46238</v>
      </c>
      <c r="E1164" s="37" t="s">
        <v>1828</v>
      </c>
      <c r="F1164" s="37" t="s">
        <v>71</v>
      </c>
      <c r="G1164" s="37" t="s">
        <v>579</v>
      </c>
      <c r="H1164" s="36" t="n">
        <v>46238</v>
      </c>
      <c r="I1164" s="36" t="n">
        <v>46238</v>
      </c>
      <c r="J1164" s="37" t="s">
        <v>13</v>
      </c>
      <c r="K1164" s="37" t="s">
        <v>1734</v>
      </c>
      <c r="L1164" s="37" t="s">
        <v>1758</v>
      </c>
      <c r="M1164" s="37" t="n">
        <v>348.43</v>
      </c>
      <c r="N1164" s="37" t="n">
        <v>736.37</v>
      </c>
      <c r="O1164" s="37" t="n">
        <v>736.37</v>
      </c>
      <c r="P1164" s="37" t="n">
        <v>-387.94</v>
      </c>
      <c r="Q1164" s="37" t="n">
        <v>70</v>
      </c>
      <c r="R1164" s="37" t="n">
        <v>19651.984</v>
      </c>
      <c r="S1164" s="37" t="s">
        <v>1829</v>
      </c>
    </row>
    <row r="1165" customFormat="false" ht="73.5" hidden="false" customHeight="false" outlineLevel="0" collapsed="false">
      <c r="A1165" s="36" t="n">
        <v>46238</v>
      </c>
      <c r="B1165" s="36" t="n">
        <v>46239</v>
      </c>
      <c r="C1165" s="36" t="n">
        <v>46238</v>
      </c>
      <c r="D1165" s="36" t="n">
        <v>46239</v>
      </c>
      <c r="E1165" s="37" t="s">
        <v>1830</v>
      </c>
      <c r="F1165" s="37" t="s">
        <v>346</v>
      </c>
      <c r="G1165" s="37" t="s">
        <v>1650</v>
      </c>
      <c r="H1165" s="36" t="n">
        <v>46239</v>
      </c>
      <c r="I1165" s="36" t="n">
        <v>46239</v>
      </c>
      <c r="J1165" s="37" t="s">
        <v>18</v>
      </c>
      <c r="K1165" s="37" t="s">
        <v>1734</v>
      </c>
      <c r="L1165" s="37" t="s">
        <v>1741</v>
      </c>
      <c r="M1165" s="37" t="n">
        <v>399.6</v>
      </c>
      <c r="N1165" s="37" t="n">
        <v>736.37</v>
      </c>
      <c r="O1165" s="37" t="n">
        <v>736.37</v>
      </c>
      <c r="P1165" s="37" t="n">
        <v>-336.77</v>
      </c>
      <c r="Q1165" s="37" t="n">
        <v>91.318</v>
      </c>
      <c r="R1165" s="37" t="n">
        <v>0</v>
      </c>
      <c r="S1165" s="37" t="s">
        <v>1831</v>
      </c>
    </row>
    <row r="1166" customFormat="false" ht="73.5" hidden="false" customHeight="false" outlineLevel="0" collapsed="false">
      <c r="A1166" s="36" t="n">
        <v>46241</v>
      </c>
      <c r="B1166" s="36" t="n">
        <v>46244</v>
      </c>
      <c r="C1166" s="36" t="n">
        <v>46238</v>
      </c>
      <c r="D1166" s="36" t="n">
        <v>46239</v>
      </c>
      <c r="E1166" s="37" t="s">
        <v>1832</v>
      </c>
      <c r="F1166" s="37" t="s">
        <v>75</v>
      </c>
      <c r="G1166" s="37" t="s">
        <v>115</v>
      </c>
      <c r="H1166" s="36" t="n">
        <v>46239</v>
      </c>
      <c r="I1166" s="36" t="n">
        <v>46239</v>
      </c>
      <c r="J1166" s="37" t="s">
        <v>13</v>
      </c>
      <c r="K1166" s="37" t="s">
        <v>1734</v>
      </c>
      <c r="L1166" s="37" t="s">
        <v>1741</v>
      </c>
      <c r="M1166" s="37" t="n">
        <v>458.86</v>
      </c>
      <c r="N1166" s="37" t="n">
        <v>736.37</v>
      </c>
      <c r="O1166" s="37" t="n">
        <v>736.37</v>
      </c>
      <c r="P1166" s="37" t="n">
        <v>-277.51</v>
      </c>
      <c r="Q1166" s="37" t="n">
        <v>123</v>
      </c>
      <c r="R1166" s="37" t="n">
        <v>19927.408</v>
      </c>
      <c r="S1166" s="37" t="s">
        <v>1833</v>
      </c>
    </row>
    <row r="1167" customFormat="false" ht="73.5" hidden="false" customHeight="false" outlineLevel="0" collapsed="false">
      <c r="A1167" s="36" t="n">
        <v>46238</v>
      </c>
      <c r="B1167" s="36" t="n">
        <v>46239</v>
      </c>
      <c r="C1167" s="36" t="n">
        <v>46238</v>
      </c>
      <c r="D1167" s="36" t="n">
        <v>46239</v>
      </c>
      <c r="E1167" s="37" t="s">
        <v>1834</v>
      </c>
      <c r="F1167" s="37" t="s">
        <v>75</v>
      </c>
      <c r="G1167" s="37" t="s">
        <v>655</v>
      </c>
      <c r="H1167" s="36" t="n">
        <v>46239</v>
      </c>
      <c r="I1167" s="36" t="n">
        <v>46239</v>
      </c>
      <c r="J1167" s="37" t="s">
        <v>13</v>
      </c>
      <c r="K1167" s="37" t="s">
        <v>1734</v>
      </c>
      <c r="L1167" s="37" t="s">
        <v>1744</v>
      </c>
      <c r="M1167" s="37" t="n">
        <v>385.96</v>
      </c>
      <c r="N1167" s="37" t="n">
        <v>0</v>
      </c>
      <c r="O1167" s="37" t="n">
        <v>0</v>
      </c>
      <c r="P1167" s="37" t="n">
        <v>385.96</v>
      </c>
      <c r="Q1167" s="37" t="n">
        <v>74</v>
      </c>
      <c r="R1167" s="37" t="n">
        <v>18023.168</v>
      </c>
      <c r="S1167" s="37"/>
    </row>
    <row r="1168" customFormat="false" ht="73.5" hidden="false" customHeight="false" outlineLevel="0" collapsed="false">
      <c r="A1168" s="36" t="n">
        <v>46237</v>
      </c>
      <c r="B1168" s="36" t="n">
        <v>46237</v>
      </c>
      <c r="C1168" s="36" t="n">
        <v>46238</v>
      </c>
      <c r="D1168" s="36" t="n">
        <v>46238</v>
      </c>
      <c r="E1168" s="37" t="s">
        <v>1835</v>
      </c>
      <c r="F1168" s="37" t="s">
        <v>75</v>
      </c>
      <c r="G1168" s="37" t="s">
        <v>72</v>
      </c>
      <c r="H1168" s="36" t="n">
        <v>46238</v>
      </c>
      <c r="I1168" s="36" t="n">
        <v>46238</v>
      </c>
      <c r="J1168" s="37" t="s">
        <v>13</v>
      </c>
      <c r="K1168" s="37" t="s">
        <v>1734</v>
      </c>
      <c r="L1168" s="37" t="s">
        <v>1744</v>
      </c>
      <c r="M1168" s="37" t="n">
        <v>313.05</v>
      </c>
      <c r="N1168" s="37" t="n">
        <v>736.37</v>
      </c>
      <c r="O1168" s="37" t="n">
        <v>736.37</v>
      </c>
      <c r="P1168" s="37" t="n">
        <v>-423.32</v>
      </c>
      <c r="Q1168" s="37" t="n">
        <v>2.193</v>
      </c>
      <c r="R1168" s="37" t="n">
        <v>24343.76</v>
      </c>
      <c r="S1168" s="37" t="s">
        <v>1836</v>
      </c>
    </row>
    <row r="1169" customFormat="false" ht="73.5" hidden="false" customHeight="false" outlineLevel="0" collapsed="false">
      <c r="A1169" s="36" t="n">
        <v>46239</v>
      </c>
      <c r="B1169" s="36" t="n">
        <v>46239</v>
      </c>
      <c r="C1169" s="36" t="n">
        <v>46238</v>
      </c>
      <c r="D1169" s="36" t="n">
        <v>46239</v>
      </c>
      <c r="E1169" s="37" t="s">
        <v>1837</v>
      </c>
      <c r="F1169" s="37" t="s">
        <v>84</v>
      </c>
      <c r="G1169" s="37" t="s">
        <v>79</v>
      </c>
      <c r="H1169" s="36" t="n">
        <v>46239</v>
      </c>
      <c r="I1169" s="36" t="n">
        <v>46239</v>
      </c>
      <c r="J1169" s="37" t="s">
        <v>13</v>
      </c>
      <c r="K1169" s="37" t="s">
        <v>1734</v>
      </c>
      <c r="L1169" s="37" t="s">
        <v>1741</v>
      </c>
      <c r="M1169" s="37" t="n">
        <v>313.05</v>
      </c>
      <c r="N1169" s="37" t="n">
        <v>736.37</v>
      </c>
      <c r="O1169" s="37" t="n">
        <v>736.37</v>
      </c>
      <c r="P1169" s="37" t="n">
        <v>-423.32</v>
      </c>
      <c r="Q1169" s="37" t="n">
        <v>7.338</v>
      </c>
      <c r="R1169" s="37" t="n">
        <v>21076.8</v>
      </c>
      <c r="S1169" s="37"/>
    </row>
    <row r="1170" customFormat="false" ht="73.5" hidden="false" customHeight="false" outlineLevel="0" collapsed="false">
      <c r="A1170" s="36" t="n">
        <v>46244</v>
      </c>
      <c r="B1170" s="36" t="n">
        <v>46244</v>
      </c>
      <c r="C1170" s="36" t="n">
        <v>46238</v>
      </c>
      <c r="D1170" s="36" t="n">
        <v>46239</v>
      </c>
      <c r="E1170" s="37" t="s">
        <v>1838</v>
      </c>
      <c r="F1170" s="37" t="s">
        <v>84</v>
      </c>
      <c r="G1170" s="37" t="s">
        <v>79</v>
      </c>
      <c r="H1170" s="36" t="n">
        <v>46239</v>
      </c>
      <c r="I1170" s="36" t="n">
        <v>46239</v>
      </c>
      <c r="J1170" s="37" t="s">
        <v>13</v>
      </c>
      <c r="K1170" s="37" t="s">
        <v>1734</v>
      </c>
      <c r="L1170" s="37" t="s">
        <v>1758</v>
      </c>
      <c r="M1170" s="37" t="n">
        <v>313.05</v>
      </c>
      <c r="N1170" s="37" t="n">
        <v>0</v>
      </c>
      <c r="O1170" s="37" t="n">
        <v>0</v>
      </c>
      <c r="P1170" s="37" t="n">
        <v>313.05</v>
      </c>
      <c r="Q1170" s="37" t="n">
        <v>7.338</v>
      </c>
      <c r="R1170" s="37" t="n">
        <v>21352.2</v>
      </c>
      <c r="S1170" s="37" t="s">
        <v>1839</v>
      </c>
    </row>
    <row r="1171" customFormat="false" ht="63" hidden="false" customHeight="false" outlineLevel="0" collapsed="false">
      <c r="A1171" s="36" t="n">
        <v>46238</v>
      </c>
      <c r="B1171" s="36" t="n">
        <v>46238</v>
      </c>
      <c r="C1171" s="36" t="n">
        <v>46237</v>
      </c>
      <c r="D1171" s="36" t="n">
        <v>46238</v>
      </c>
      <c r="E1171" s="37" t="s">
        <v>1840</v>
      </c>
      <c r="F1171" s="37" t="s">
        <v>71</v>
      </c>
      <c r="G1171" s="37" t="s">
        <v>121</v>
      </c>
      <c r="H1171" s="36" t="n">
        <v>46238</v>
      </c>
      <c r="I1171" s="36" t="n">
        <v>46238</v>
      </c>
      <c r="J1171" s="37" t="s">
        <v>13</v>
      </c>
      <c r="K1171" s="37" t="s">
        <v>1734</v>
      </c>
      <c r="L1171" s="37" t="s">
        <v>1741</v>
      </c>
      <c r="M1171" s="37" t="n">
        <v>468.51</v>
      </c>
      <c r="N1171" s="37" t="n">
        <v>0</v>
      </c>
      <c r="O1171" s="37" t="n">
        <v>0</v>
      </c>
      <c r="P1171" s="37" t="n">
        <v>468.51</v>
      </c>
      <c r="Q1171" s="37" t="n">
        <v>146</v>
      </c>
      <c r="R1171" s="37" t="n">
        <v>20850.727</v>
      </c>
      <c r="S1171" s="37"/>
    </row>
    <row r="1172" customFormat="false" ht="73.5" hidden="false" customHeight="false" outlineLevel="0" collapsed="false">
      <c r="A1172" s="36" t="n">
        <v>46234</v>
      </c>
      <c r="B1172" s="36" t="n">
        <v>46234</v>
      </c>
      <c r="C1172" s="36" t="n">
        <v>46237</v>
      </c>
      <c r="D1172" s="36" t="n">
        <v>46237</v>
      </c>
      <c r="E1172" s="37" t="s">
        <v>1841</v>
      </c>
      <c r="F1172" s="37" t="s">
        <v>95</v>
      </c>
      <c r="G1172" s="37" t="s">
        <v>132</v>
      </c>
      <c r="H1172" s="36" t="n">
        <v>46237</v>
      </c>
      <c r="I1172" s="36" t="n">
        <v>46237</v>
      </c>
      <c r="J1172" s="37" t="s">
        <v>13</v>
      </c>
      <c r="K1172" s="37" t="s">
        <v>1734</v>
      </c>
      <c r="L1172" s="37" t="s">
        <v>1741</v>
      </c>
      <c r="M1172" s="37" t="n">
        <v>238.01</v>
      </c>
      <c r="N1172" s="37" t="n">
        <v>377.51</v>
      </c>
      <c r="O1172" s="37" t="n">
        <v>377.51</v>
      </c>
      <c r="P1172" s="37" t="n">
        <v>-139.5</v>
      </c>
      <c r="Q1172" s="37" t="n">
        <v>34.219</v>
      </c>
      <c r="R1172" s="37" t="n">
        <v>23739.8</v>
      </c>
      <c r="S1172" s="37"/>
    </row>
    <row r="1173" customFormat="false" ht="73.5" hidden="false" customHeight="false" outlineLevel="0" collapsed="false">
      <c r="A1173" s="36" t="n">
        <v>46237</v>
      </c>
      <c r="B1173" s="36" t="n">
        <v>46238</v>
      </c>
      <c r="C1173" s="36" t="n">
        <v>46237</v>
      </c>
      <c r="D1173" s="37"/>
      <c r="E1173" s="37" t="s">
        <v>1842</v>
      </c>
      <c r="F1173" s="37" t="s">
        <v>151</v>
      </c>
      <c r="G1173" s="37" t="s">
        <v>67</v>
      </c>
      <c r="H1173" s="37"/>
      <c r="I1173" s="36" t="n">
        <v>46238</v>
      </c>
      <c r="J1173" s="37" t="s">
        <v>14</v>
      </c>
      <c r="K1173" s="37" t="s">
        <v>1734</v>
      </c>
      <c r="L1173" s="37" t="s">
        <v>1758</v>
      </c>
      <c r="M1173" s="37" t="n">
        <v>375</v>
      </c>
      <c r="N1173" s="37" t="n">
        <v>0</v>
      </c>
      <c r="O1173" s="37" t="n">
        <v>0</v>
      </c>
      <c r="P1173" s="37" t="n">
        <v>375</v>
      </c>
      <c r="Q1173" s="37" t="n">
        <v>126.393</v>
      </c>
      <c r="R1173" s="37" t="n">
        <v>24721.75</v>
      </c>
      <c r="S1173" s="37" t="s">
        <v>607</v>
      </c>
    </row>
    <row r="1174" customFormat="false" ht="73.5" hidden="false" customHeight="false" outlineLevel="0" collapsed="false">
      <c r="A1174" s="36" t="n">
        <v>46237</v>
      </c>
      <c r="B1174" s="36" t="n">
        <v>46238</v>
      </c>
      <c r="C1174" s="36" t="n">
        <v>46237</v>
      </c>
      <c r="D1174" s="37"/>
      <c r="E1174" s="37" t="s">
        <v>1843</v>
      </c>
      <c r="F1174" s="37" t="s">
        <v>151</v>
      </c>
      <c r="G1174" s="37" t="s">
        <v>67</v>
      </c>
      <c r="H1174" s="37"/>
      <c r="I1174" s="36" t="n">
        <v>46238</v>
      </c>
      <c r="J1174" s="37" t="s">
        <v>14</v>
      </c>
      <c r="K1174" s="37" t="s">
        <v>1734</v>
      </c>
      <c r="L1174" s="37" t="s">
        <v>1752</v>
      </c>
      <c r="M1174" s="37" t="n">
        <v>375</v>
      </c>
      <c r="N1174" s="37" t="n">
        <v>0</v>
      </c>
      <c r="O1174" s="37" t="n">
        <v>0</v>
      </c>
      <c r="P1174" s="37" t="n">
        <v>375</v>
      </c>
      <c r="Q1174" s="37" t="n">
        <v>126.393</v>
      </c>
      <c r="R1174" s="37" t="n">
        <v>24687.63</v>
      </c>
      <c r="S1174" s="37" t="s">
        <v>627</v>
      </c>
    </row>
    <row r="1175" customFormat="false" ht="73.5" hidden="false" customHeight="false" outlineLevel="0" collapsed="false">
      <c r="A1175" s="36" t="n">
        <v>46239</v>
      </c>
      <c r="B1175" s="36" t="n">
        <v>46239</v>
      </c>
      <c r="C1175" s="36" t="n">
        <v>46237</v>
      </c>
      <c r="D1175" s="36" t="n">
        <v>46238</v>
      </c>
      <c r="E1175" s="37" t="s">
        <v>1844</v>
      </c>
      <c r="F1175" s="37" t="s">
        <v>95</v>
      </c>
      <c r="G1175" s="37" t="s">
        <v>110</v>
      </c>
      <c r="H1175" s="36" t="n">
        <v>46238</v>
      </c>
      <c r="I1175" s="36" t="n">
        <v>46238</v>
      </c>
      <c r="J1175" s="37" t="s">
        <v>13</v>
      </c>
      <c r="K1175" s="37" t="s">
        <v>1734</v>
      </c>
      <c r="L1175" s="37" t="s">
        <v>1752</v>
      </c>
      <c r="M1175" s="37" t="n">
        <v>238.01</v>
      </c>
      <c r="N1175" s="37" t="n">
        <v>0</v>
      </c>
      <c r="O1175" s="37" t="n">
        <v>0</v>
      </c>
      <c r="P1175" s="37" t="n">
        <v>238.01</v>
      </c>
      <c r="Q1175" s="37" t="n">
        <v>35</v>
      </c>
      <c r="R1175" s="37" t="n">
        <v>21022.914</v>
      </c>
      <c r="S1175" s="37"/>
    </row>
    <row r="1176" customFormat="false" ht="73.5" hidden="false" customHeight="false" outlineLevel="0" collapsed="false">
      <c r="A1176" s="36" t="n">
        <v>46239</v>
      </c>
      <c r="B1176" s="36" t="n">
        <v>46239</v>
      </c>
      <c r="C1176" s="36" t="n">
        <v>46238</v>
      </c>
      <c r="D1176" s="36" t="n">
        <v>46239</v>
      </c>
      <c r="E1176" s="37" t="s">
        <v>1845</v>
      </c>
      <c r="F1176" s="37" t="s">
        <v>75</v>
      </c>
      <c r="G1176" s="37" t="s">
        <v>105</v>
      </c>
      <c r="H1176" s="36" t="n">
        <v>46239</v>
      </c>
      <c r="I1176" s="36" t="n">
        <v>46239</v>
      </c>
      <c r="J1176" s="37" t="s">
        <v>13</v>
      </c>
      <c r="K1176" s="37" t="s">
        <v>1734</v>
      </c>
      <c r="L1176" s="37" t="s">
        <v>1744</v>
      </c>
      <c r="M1176" s="37" t="n">
        <v>504.96</v>
      </c>
      <c r="N1176" s="37" t="n">
        <v>736.37</v>
      </c>
      <c r="O1176" s="37" t="n">
        <v>736.37</v>
      </c>
      <c r="P1176" s="37" t="n">
        <v>-231.41</v>
      </c>
      <c r="Q1176" s="37" t="n">
        <v>143</v>
      </c>
      <c r="R1176" s="37" t="n">
        <v>20507.506</v>
      </c>
      <c r="S1176" s="37" t="s">
        <v>1846</v>
      </c>
    </row>
    <row r="1177" customFormat="false" ht="63" hidden="false" customHeight="false" outlineLevel="0" collapsed="false">
      <c r="A1177" s="36" t="n">
        <v>46238</v>
      </c>
      <c r="B1177" s="36" t="n">
        <v>46239</v>
      </c>
      <c r="C1177" s="36" t="n">
        <v>46238</v>
      </c>
      <c r="D1177" s="36" t="n">
        <v>46239</v>
      </c>
      <c r="E1177" s="37" t="s">
        <v>1847</v>
      </c>
      <c r="F1177" s="37" t="s">
        <v>71</v>
      </c>
      <c r="G1177" s="37" t="s">
        <v>105</v>
      </c>
      <c r="H1177" s="36" t="n">
        <v>46239</v>
      </c>
      <c r="I1177" s="36" t="n">
        <v>46239</v>
      </c>
      <c r="J1177" s="37" t="s">
        <v>13</v>
      </c>
      <c r="K1177" s="37" t="s">
        <v>1734</v>
      </c>
      <c r="L1177" s="37" t="s">
        <v>1738</v>
      </c>
      <c r="M1177" s="37" t="n">
        <v>422.41</v>
      </c>
      <c r="N1177" s="37" t="n">
        <v>736.37</v>
      </c>
      <c r="O1177" s="37" t="n">
        <v>736.37</v>
      </c>
      <c r="P1177" s="37" t="n">
        <v>-313.96</v>
      </c>
      <c r="Q1177" s="37" t="n">
        <v>103.338</v>
      </c>
      <c r="R1177" s="37" t="n">
        <v>19070.928</v>
      </c>
      <c r="S1177" s="37"/>
    </row>
    <row r="1178" customFormat="false" ht="63" hidden="false" customHeight="false" outlineLevel="0" collapsed="false">
      <c r="A1178" s="36" t="n">
        <v>46239</v>
      </c>
      <c r="B1178" s="36" t="n">
        <v>46240</v>
      </c>
      <c r="C1178" s="36" t="n">
        <v>46240</v>
      </c>
      <c r="D1178" s="36" t="n">
        <v>46240</v>
      </c>
      <c r="E1178" s="37" t="s">
        <v>1848</v>
      </c>
      <c r="F1178" s="37" t="s">
        <v>81</v>
      </c>
      <c r="G1178" s="37" t="s">
        <v>82</v>
      </c>
      <c r="H1178" s="36" t="n">
        <v>46240</v>
      </c>
      <c r="I1178" s="36" t="n">
        <v>46240</v>
      </c>
      <c r="J1178" s="37" t="s">
        <v>13</v>
      </c>
      <c r="K1178" s="37" t="s">
        <v>1734</v>
      </c>
      <c r="L1178" s="37" t="s">
        <v>1764</v>
      </c>
      <c r="M1178" s="37" t="n">
        <v>578.93</v>
      </c>
      <c r="N1178" s="37" t="n">
        <v>736.37</v>
      </c>
      <c r="O1178" s="37" t="n">
        <v>736.37</v>
      </c>
      <c r="P1178" s="37" t="n">
        <v>-157.44</v>
      </c>
      <c r="Q1178" s="37" t="n">
        <v>162</v>
      </c>
      <c r="R1178" s="37" t="n">
        <v>4699.2</v>
      </c>
      <c r="S1178" s="37"/>
    </row>
    <row r="1179" customFormat="false" ht="63" hidden="false" customHeight="false" outlineLevel="0" collapsed="false">
      <c r="A1179" s="36" t="n">
        <v>46239</v>
      </c>
      <c r="B1179" s="36" t="n">
        <v>46240</v>
      </c>
      <c r="C1179" s="36" t="n">
        <v>46240</v>
      </c>
      <c r="D1179" s="36" t="n">
        <v>46240</v>
      </c>
      <c r="E1179" s="37" t="s">
        <v>1849</v>
      </c>
      <c r="F1179" s="37" t="s">
        <v>81</v>
      </c>
      <c r="G1179" s="37" t="s">
        <v>82</v>
      </c>
      <c r="H1179" s="36" t="n">
        <v>46240</v>
      </c>
      <c r="I1179" s="36" t="n">
        <v>46240</v>
      </c>
      <c r="J1179" s="37" t="s">
        <v>13</v>
      </c>
      <c r="K1179" s="37" t="s">
        <v>1734</v>
      </c>
      <c r="L1179" s="37" t="s">
        <v>1747</v>
      </c>
      <c r="M1179" s="37" t="n">
        <v>578.93</v>
      </c>
      <c r="N1179" s="37" t="n">
        <v>736.37</v>
      </c>
      <c r="O1179" s="37" t="n">
        <v>736.37</v>
      </c>
      <c r="P1179" s="37" t="n">
        <v>-157.44</v>
      </c>
      <c r="Q1179" s="37" t="n">
        <v>162</v>
      </c>
      <c r="R1179" s="37" t="n">
        <v>4699.2</v>
      </c>
      <c r="S1179" s="37"/>
    </row>
    <row r="1180" customFormat="false" ht="73.5" hidden="false" customHeight="false" outlineLevel="0" collapsed="false">
      <c r="A1180" s="36" t="n">
        <v>46240</v>
      </c>
      <c r="B1180" s="36" t="n">
        <v>46240</v>
      </c>
      <c r="C1180" s="36" t="n">
        <v>46239</v>
      </c>
      <c r="D1180" s="36" t="n">
        <v>46240</v>
      </c>
      <c r="E1180" s="37" t="s">
        <v>1850</v>
      </c>
      <c r="F1180" s="37" t="s">
        <v>75</v>
      </c>
      <c r="G1180" s="37" t="s">
        <v>110</v>
      </c>
      <c r="H1180" s="36" t="n">
        <v>46240</v>
      </c>
      <c r="I1180" s="36" t="n">
        <v>46240</v>
      </c>
      <c r="J1180" s="37" t="s">
        <v>13</v>
      </c>
      <c r="K1180" s="37" t="s">
        <v>1734</v>
      </c>
      <c r="L1180" s="37" t="s">
        <v>1741</v>
      </c>
      <c r="M1180" s="37" t="n">
        <v>385.96</v>
      </c>
      <c r="N1180" s="37" t="n">
        <v>736.37</v>
      </c>
      <c r="O1180" s="37" t="n">
        <v>736.37</v>
      </c>
      <c r="P1180" s="37" t="n">
        <v>-350.41</v>
      </c>
      <c r="Q1180" s="37" t="n">
        <v>52</v>
      </c>
      <c r="R1180" s="37" t="n">
        <v>20408.19</v>
      </c>
      <c r="S1180" s="37" t="s">
        <v>1851</v>
      </c>
    </row>
    <row r="1181" customFormat="false" ht="73.5" hidden="false" customHeight="false" outlineLevel="0" collapsed="false">
      <c r="A1181" s="36" t="n">
        <v>46239</v>
      </c>
      <c r="B1181" s="36" t="n">
        <v>46240</v>
      </c>
      <c r="C1181" s="36" t="n">
        <v>46239</v>
      </c>
      <c r="D1181" s="36" t="n">
        <v>46240</v>
      </c>
      <c r="E1181" s="37" t="s">
        <v>1852</v>
      </c>
      <c r="F1181" s="37" t="s">
        <v>71</v>
      </c>
      <c r="G1181" s="37" t="s">
        <v>93</v>
      </c>
      <c r="H1181" s="36" t="n">
        <v>46240</v>
      </c>
      <c r="I1181" s="36" t="n">
        <v>46240</v>
      </c>
      <c r="J1181" s="37" t="s">
        <v>13</v>
      </c>
      <c r="K1181" s="37" t="s">
        <v>1734</v>
      </c>
      <c r="L1181" s="37" t="s">
        <v>1735</v>
      </c>
      <c r="M1181" s="37" t="n">
        <v>422.41</v>
      </c>
      <c r="N1181" s="37" t="n">
        <v>736.37</v>
      </c>
      <c r="O1181" s="37" t="n">
        <v>736.37</v>
      </c>
      <c r="P1181" s="37" t="n">
        <v>-313.96</v>
      </c>
      <c r="Q1181" s="37" t="n">
        <v>120</v>
      </c>
      <c r="R1181" s="37" t="n">
        <v>21432.986</v>
      </c>
      <c r="S1181" s="37"/>
    </row>
    <row r="1182" customFormat="false" ht="73.5" hidden="false" customHeight="false" outlineLevel="0" collapsed="false">
      <c r="A1182" s="36" t="n">
        <v>46237</v>
      </c>
      <c r="B1182" s="36" t="n">
        <v>46237</v>
      </c>
      <c r="C1182" s="36" t="n">
        <v>46230</v>
      </c>
      <c r="D1182" s="36" t="n">
        <v>46231</v>
      </c>
      <c r="E1182" s="37" t="s">
        <v>1853</v>
      </c>
      <c r="F1182" s="37" t="s">
        <v>79</v>
      </c>
      <c r="G1182" s="37" t="s">
        <v>75</v>
      </c>
      <c r="H1182" s="36" t="n">
        <v>46231</v>
      </c>
      <c r="I1182" s="36" t="n">
        <v>46231</v>
      </c>
      <c r="J1182" s="37" t="s">
        <v>13</v>
      </c>
      <c r="K1182" s="37" t="s">
        <v>1734</v>
      </c>
      <c r="L1182" s="37" t="s">
        <v>1747</v>
      </c>
      <c r="M1182" s="37" t="n">
        <v>313.05</v>
      </c>
      <c r="N1182" s="37" t="n">
        <v>0</v>
      </c>
      <c r="O1182" s="37" t="n">
        <v>0</v>
      </c>
      <c r="P1182" s="37" t="n">
        <v>313.05</v>
      </c>
      <c r="Q1182" s="37" t="n">
        <v>16.06</v>
      </c>
      <c r="R1182" s="37" t="n">
        <v>21706.635</v>
      </c>
      <c r="S1182" s="37" t="s">
        <v>1854</v>
      </c>
    </row>
    <row r="1183" customFormat="false" ht="73.5" hidden="false" customHeight="false" outlineLevel="0" collapsed="false">
      <c r="A1183" s="36" t="n">
        <v>46238</v>
      </c>
      <c r="B1183" s="36" t="n">
        <v>46239</v>
      </c>
      <c r="C1183" s="36" t="n">
        <v>46238</v>
      </c>
      <c r="D1183" s="37"/>
      <c r="E1183" s="37" t="s">
        <v>1855</v>
      </c>
      <c r="F1183" s="37" t="s">
        <v>151</v>
      </c>
      <c r="G1183" s="37" t="s">
        <v>67</v>
      </c>
      <c r="H1183" s="37"/>
      <c r="I1183" s="36" t="n">
        <v>46239</v>
      </c>
      <c r="J1183" s="37" t="s">
        <v>14</v>
      </c>
      <c r="K1183" s="37" t="s">
        <v>1734</v>
      </c>
      <c r="L1183" s="37" t="s">
        <v>1752</v>
      </c>
      <c r="M1183" s="37" t="n">
        <v>375</v>
      </c>
      <c r="N1183" s="37" t="n">
        <v>736.37</v>
      </c>
      <c r="O1183" s="37" t="n">
        <v>736.37</v>
      </c>
      <c r="P1183" s="37" t="n">
        <v>-361.37</v>
      </c>
      <c r="Q1183" s="37" t="n">
        <v>126.393</v>
      </c>
      <c r="R1183" s="37" t="n">
        <v>24691.46</v>
      </c>
      <c r="S1183" s="37" t="s">
        <v>368</v>
      </c>
    </row>
    <row r="1184" customFormat="false" ht="73.5" hidden="false" customHeight="false" outlineLevel="0" collapsed="false">
      <c r="A1184" s="36" t="n">
        <v>46239</v>
      </c>
      <c r="B1184" s="36" t="n">
        <v>46239</v>
      </c>
      <c r="C1184" s="36" t="n">
        <v>46238</v>
      </c>
      <c r="D1184" s="36" t="n">
        <v>46239</v>
      </c>
      <c r="E1184" s="37" t="s">
        <v>1856</v>
      </c>
      <c r="F1184" s="37" t="s">
        <v>95</v>
      </c>
      <c r="G1184" s="37" t="s">
        <v>110</v>
      </c>
      <c r="H1184" s="36" t="n">
        <v>46239</v>
      </c>
      <c r="I1184" s="36" t="n">
        <v>46239</v>
      </c>
      <c r="J1184" s="37" t="s">
        <v>13</v>
      </c>
      <c r="K1184" s="37" t="s">
        <v>1734</v>
      </c>
      <c r="L1184" s="37" t="s">
        <v>1752</v>
      </c>
      <c r="M1184" s="37" t="n">
        <v>238.01</v>
      </c>
      <c r="N1184" s="37" t="n">
        <v>230</v>
      </c>
      <c r="O1184" s="37" t="n">
        <v>230</v>
      </c>
      <c r="P1184" s="37" t="n">
        <v>8.01</v>
      </c>
      <c r="Q1184" s="37" t="n">
        <v>35</v>
      </c>
      <c r="R1184" s="37" t="n">
        <v>21636.318</v>
      </c>
      <c r="S1184" s="37" t="s">
        <v>192</v>
      </c>
    </row>
    <row r="1185" customFormat="false" ht="73.5" hidden="false" customHeight="false" outlineLevel="0" collapsed="false">
      <c r="A1185" s="36" t="n">
        <v>46239</v>
      </c>
      <c r="B1185" s="36" t="n">
        <v>46239</v>
      </c>
      <c r="C1185" s="36" t="n">
        <v>46238</v>
      </c>
      <c r="D1185" s="36" t="n">
        <v>46239</v>
      </c>
      <c r="E1185" s="37" t="s">
        <v>1857</v>
      </c>
      <c r="F1185" s="37" t="s">
        <v>95</v>
      </c>
      <c r="G1185" s="37" t="s">
        <v>110</v>
      </c>
      <c r="H1185" s="36" t="n">
        <v>46239</v>
      </c>
      <c r="I1185" s="36" t="n">
        <v>46239</v>
      </c>
      <c r="J1185" s="37" t="s">
        <v>13</v>
      </c>
      <c r="K1185" s="37" t="s">
        <v>1734</v>
      </c>
      <c r="L1185" s="37" t="s">
        <v>1758</v>
      </c>
      <c r="M1185" s="37" t="n">
        <v>238.01</v>
      </c>
      <c r="N1185" s="37" t="n">
        <v>0</v>
      </c>
      <c r="O1185" s="37" t="n">
        <v>0</v>
      </c>
      <c r="P1185" s="37" t="n">
        <v>238.01</v>
      </c>
      <c r="Q1185" s="37" t="n">
        <v>35</v>
      </c>
      <c r="R1185" s="37" t="n">
        <v>21636.318</v>
      </c>
      <c r="S1185" s="37" t="s">
        <v>192</v>
      </c>
    </row>
    <row r="1186" customFormat="false" ht="73.5" hidden="false" customHeight="false" outlineLevel="0" collapsed="false">
      <c r="A1186" s="36" t="n">
        <v>46240</v>
      </c>
      <c r="B1186" s="36" t="n">
        <v>46240</v>
      </c>
      <c r="C1186" s="36" t="n">
        <v>46238</v>
      </c>
      <c r="D1186" s="36" t="n">
        <v>46239</v>
      </c>
      <c r="E1186" s="37" t="s">
        <v>1858</v>
      </c>
      <c r="F1186" s="37" t="s">
        <v>95</v>
      </c>
      <c r="G1186" s="37" t="s">
        <v>110</v>
      </c>
      <c r="H1186" s="36" t="n">
        <v>46239</v>
      </c>
      <c r="I1186" s="36" t="n">
        <v>46239</v>
      </c>
      <c r="J1186" s="37" t="s">
        <v>13</v>
      </c>
      <c r="K1186" s="37" t="s">
        <v>1734</v>
      </c>
      <c r="L1186" s="37" t="s">
        <v>1758</v>
      </c>
      <c r="M1186" s="37" t="n">
        <v>238.01</v>
      </c>
      <c r="N1186" s="37" t="n">
        <v>0</v>
      </c>
      <c r="O1186" s="37" t="n">
        <v>0</v>
      </c>
      <c r="P1186" s="37" t="n">
        <v>238.01</v>
      </c>
      <c r="Q1186" s="37" t="n">
        <v>35</v>
      </c>
      <c r="R1186" s="37" t="n">
        <v>23433.031</v>
      </c>
      <c r="S1186" s="37" t="s">
        <v>192</v>
      </c>
    </row>
    <row r="1187" customFormat="false" ht="63" hidden="false" customHeight="false" outlineLevel="0" collapsed="false">
      <c r="A1187" s="36" t="n">
        <v>46239</v>
      </c>
      <c r="B1187" s="36" t="n">
        <v>46239</v>
      </c>
      <c r="C1187" s="36" t="n">
        <v>46239</v>
      </c>
      <c r="D1187" s="36" t="n">
        <v>46239</v>
      </c>
      <c r="E1187" s="37" t="s">
        <v>1859</v>
      </c>
      <c r="F1187" s="37" t="s">
        <v>71</v>
      </c>
      <c r="G1187" s="37" t="s">
        <v>72</v>
      </c>
      <c r="H1187" s="36" t="n">
        <v>46239</v>
      </c>
      <c r="I1187" s="36" t="n">
        <v>46239</v>
      </c>
      <c r="J1187" s="37" t="s">
        <v>13</v>
      </c>
      <c r="K1187" s="37" t="s">
        <v>1734</v>
      </c>
      <c r="L1187" s="37" t="s">
        <v>1747</v>
      </c>
      <c r="M1187" s="37" t="n">
        <v>323.77</v>
      </c>
      <c r="N1187" s="37" t="n">
        <v>0</v>
      </c>
      <c r="O1187" s="37" t="n">
        <v>0</v>
      </c>
      <c r="P1187" s="37" t="n">
        <v>323.77</v>
      </c>
      <c r="Q1187" s="37" t="n">
        <v>37.865</v>
      </c>
      <c r="R1187" s="37" t="n">
        <v>18142.08</v>
      </c>
      <c r="S1187" s="37"/>
    </row>
    <row r="1188" customFormat="false" ht="63" hidden="false" customHeight="false" outlineLevel="0" collapsed="false">
      <c r="A1188" s="36" t="n">
        <v>46239</v>
      </c>
      <c r="B1188" s="36" t="n">
        <v>46239</v>
      </c>
      <c r="C1188" s="36" t="n">
        <v>46239</v>
      </c>
      <c r="D1188" s="36" t="n">
        <v>46239</v>
      </c>
      <c r="E1188" s="37" t="s">
        <v>1860</v>
      </c>
      <c r="F1188" s="37" t="s">
        <v>71</v>
      </c>
      <c r="G1188" s="37" t="s">
        <v>72</v>
      </c>
      <c r="H1188" s="36" t="n">
        <v>46239</v>
      </c>
      <c r="I1188" s="36" t="n">
        <v>46239</v>
      </c>
      <c r="J1188" s="37" t="s">
        <v>13</v>
      </c>
      <c r="K1188" s="37" t="s">
        <v>1734</v>
      </c>
      <c r="L1188" s="37" t="s">
        <v>1764</v>
      </c>
      <c r="M1188" s="37" t="n">
        <v>323.77</v>
      </c>
      <c r="N1188" s="37" t="n">
        <v>0</v>
      </c>
      <c r="O1188" s="37" t="n">
        <v>0</v>
      </c>
      <c r="P1188" s="37" t="n">
        <v>323.77</v>
      </c>
      <c r="Q1188" s="37" t="n">
        <v>37.865</v>
      </c>
      <c r="R1188" s="37" t="n">
        <v>18142.08</v>
      </c>
      <c r="S1188" s="37"/>
    </row>
    <row r="1189" customFormat="false" ht="63" hidden="false" customHeight="false" outlineLevel="0" collapsed="false">
      <c r="A1189" s="36" t="n">
        <v>46240</v>
      </c>
      <c r="B1189" s="36" t="n">
        <v>46240</v>
      </c>
      <c r="C1189" s="36" t="n">
        <v>46239</v>
      </c>
      <c r="D1189" s="36" t="n">
        <v>46240</v>
      </c>
      <c r="E1189" s="37" t="s">
        <v>1861</v>
      </c>
      <c r="F1189" s="37" t="s">
        <v>71</v>
      </c>
      <c r="G1189" s="37" t="s">
        <v>88</v>
      </c>
      <c r="H1189" s="36" t="n">
        <v>46240</v>
      </c>
      <c r="I1189" s="36" t="n">
        <v>46240</v>
      </c>
      <c r="J1189" s="37" t="s">
        <v>13</v>
      </c>
      <c r="K1189" s="37" t="s">
        <v>1734</v>
      </c>
      <c r="L1189" s="37" t="s">
        <v>1744</v>
      </c>
      <c r="M1189" s="37" t="n">
        <v>268.75</v>
      </c>
      <c r="N1189" s="37" t="n">
        <v>736.37</v>
      </c>
      <c r="O1189" s="37" t="n">
        <v>736.37</v>
      </c>
      <c r="P1189" s="37" t="n">
        <v>-467.62</v>
      </c>
      <c r="Q1189" s="37" t="n">
        <v>22</v>
      </c>
      <c r="R1189" s="37" t="n">
        <v>19640.88</v>
      </c>
      <c r="S1189" s="37" t="s">
        <v>1862</v>
      </c>
    </row>
    <row r="1190" customFormat="false" ht="63" hidden="false" customHeight="false" outlineLevel="0" collapsed="false">
      <c r="A1190" s="36" t="n">
        <v>46239</v>
      </c>
      <c r="B1190" s="36" t="n">
        <v>46240</v>
      </c>
      <c r="C1190" s="36" t="n">
        <v>46239</v>
      </c>
      <c r="D1190" s="36" t="n">
        <v>46240</v>
      </c>
      <c r="E1190" s="37" t="s">
        <v>1863</v>
      </c>
      <c r="F1190" s="37" t="s">
        <v>71</v>
      </c>
      <c r="G1190" s="37" t="s">
        <v>96</v>
      </c>
      <c r="H1190" s="36" t="n">
        <v>46240</v>
      </c>
      <c r="I1190" s="36" t="n">
        <v>46240</v>
      </c>
      <c r="J1190" s="37" t="s">
        <v>13</v>
      </c>
      <c r="K1190" s="37" t="s">
        <v>1734</v>
      </c>
      <c r="L1190" s="37" t="s">
        <v>1738</v>
      </c>
      <c r="M1190" s="37" t="n">
        <v>422.41</v>
      </c>
      <c r="N1190" s="37" t="n">
        <v>0</v>
      </c>
      <c r="O1190" s="37" t="n">
        <v>0</v>
      </c>
      <c r="P1190" s="37" t="n">
        <v>422.41</v>
      </c>
      <c r="Q1190" s="37" t="n">
        <v>118</v>
      </c>
      <c r="R1190" s="37" t="n">
        <v>19807.44</v>
      </c>
      <c r="S1190" s="37"/>
    </row>
    <row r="1191" customFormat="false" ht="73.5" hidden="false" customHeight="false" outlineLevel="0" collapsed="false">
      <c r="A1191" s="36" t="n">
        <v>46240</v>
      </c>
      <c r="B1191" s="36" t="n">
        <v>46240</v>
      </c>
      <c r="C1191" s="36" t="n">
        <v>46239</v>
      </c>
      <c r="D1191" s="36" t="n">
        <v>46240</v>
      </c>
      <c r="E1191" s="37" t="s">
        <v>1864</v>
      </c>
      <c r="F1191" s="37" t="s">
        <v>75</v>
      </c>
      <c r="G1191" s="37" t="s">
        <v>655</v>
      </c>
      <c r="H1191" s="36" t="n">
        <v>46240</v>
      </c>
      <c r="I1191" s="36" t="n">
        <v>46240</v>
      </c>
      <c r="J1191" s="37" t="s">
        <v>13</v>
      </c>
      <c r="K1191" s="37" t="s">
        <v>1734</v>
      </c>
      <c r="L1191" s="37" t="s">
        <v>1741</v>
      </c>
      <c r="M1191" s="37" t="n">
        <v>385.96</v>
      </c>
      <c r="N1191" s="37" t="n">
        <v>0</v>
      </c>
      <c r="O1191" s="37" t="n">
        <v>0</v>
      </c>
      <c r="P1191" s="37" t="n">
        <v>385.96</v>
      </c>
      <c r="Q1191" s="37" t="n">
        <v>74</v>
      </c>
      <c r="R1191" s="37" t="n">
        <v>19092.086</v>
      </c>
      <c r="S1191" s="37" t="s">
        <v>1865</v>
      </c>
    </row>
    <row r="1192" customFormat="false" ht="63" hidden="false" customHeight="false" outlineLevel="0" collapsed="false">
      <c r="A1192" s="36" t="n">
        <v>46240</v>
      </c>
      <c r="B1192" s="36" t="n">
        <v>46240</v>
      </c>
      <c r="C1192" s="36" t="n">
        <v>46239</v>
      </c>
      <c r="D1192" s="36" t="n">
        <v>46240</v>
      </c>
      <c r="E1192" s="37" t="s">
        <v>1866</v>
      </c>
      <c r="F1192" s="37" t="s">
        <v>71</v>
      </c>
      <c r="G1192" s="37" t="s">
        <v>88</v>
      </c>
      <c r="H1192" s="36" t="n">
        <v>46240</v>
      </c>
      <c r="I1192" s="36" t="n">
        <v>46240</v>
      </c>
      <c r="J1192" s="37" t="s">
        <v>13</v>
      </c>
      <c r="K1192" s="37" t="s">
        <v>1734</v>
      </c>
      <c r="L1192" s="37" t="s">
        <v>1735</v>
      </c>
      <c r="M1192" s="37" t="n">
        <v>268.75</v>
      </c>
      <c r="N1192" s="37" t="n">
        <v>736.37</v>
      </c>
      <c r="O1192" s="37" t="n">
        <v>736.37</v>
      </c>
      <c r="P1192" s="37" t="n">
        <v>-467.62</v>
      </c>
      <c r="Q1192" s="37" t="n">
        <v>22</v>
      </c>
      <c r="R1192" s="37" t="n">
        <v>17978.96</v>
      </c>
      <c r="S1192" s="37" t="s">
        <v>1867</v>
      </c>
    </row>
    <row r="1193" customFormat="false" ht="63" hidden="false" customHeight="false" outlineLevel="0" collapsed="false">
      <c r="A1193" s="36" t="n">
        <v>46239</v>
      </c>
      <c r="B1193" s="36" t="n">
        <v>46240</v>
      </c>
      <c r="C1193" s="36" t="n">
        <v>46239</v>
      </c>
      <c r="D1193" s="36" t="n">
        <v>46240</v>
      </c>
      <c r="E1193" s="37" t="s">
        <v>1868</v>
      </c>
      <c r="F1193" s="37" t="s">
        <v>128</v>
      </c>
      <c r="G1193" s="37" t="s">
        <v>250</v>
      </c>
      <c r="H1193" s="36" t="n">
        <v>46240</v>
      </c>
      <c r="I1193" s="36" t="n">
        <v>46240</v>
      </c>
      <c r="J1193" s="37" t="s">
        <v>13</v>
      </c>
      <c r="K1193" s="37" t="s">
        <v>1734</v>
      </c>
      <c r="L1193" s="37" t="s">
        <v>1758</v>
      </c>
      <c r="M1193" s="37" t="n">
        <v>643.98</v>
      </c>
      <c r="N1193" s="37" t="n">
        <v>736.37</v>
      </c>
      <c r="O1193" s="37" t="n">
        <v>736.37</v>
      </c>
      <c r="P1193" s="37" t="n">
        <v>-92.39</v>
      </c>
      <c r="Q1193" s="37" t="n">
        <v>199.391</v>
      </c>
      <c r="R1193" s="37" t="n">
        <v>19578.88</v>
      </c>
      <c r="S1193" s="37"/>
    </row>
    <row r="1194" customFormat="false" ht="63" hidden="false" customHeight="false" outlineLevel="0" collapsed="false">
      <c r="A1194" s="36" t="n">
        <v>46239</v>
      </c>
      <c r="B1194" s="36" t="n">
        <v>46240</v>
      </c>
      <c r="C1194" s="36" t="n">
        <v>46239</v>
      </c>
      <c r="D1194" s="36" t="n">
        <v>46240</v>
      </c>
      <c r="E1194" s="37" t="s">
        <v>1869</v>
      </c>
      <c r="F1194" s="37" t="s">
        <v>71</v>
      </c>
      <c r="G1194" s="37" t="s">
        <v>121</v>
      </c>
      <c r="H1194" s="36" t="n">
        <v>46240</v>
      </c>
      <c r="I1194" s="36" t="n">
        <v>46240</v>
      </c>
      <c r="J1194" s="37" t="s">
        <v>13</v>
      </c>
      <c r="K1194" s="37" t="s">
        <v>1734</v>
      </c>
      <c r="L1194" s="37" t="s">
        <v>1752</v>
      </c>
      <c r="M1194" s="37" t="n">
        <v>458.51</v>
      </c>
      <c r="N1194" s="37" t="n">
        <v>736.37</v>
      </c>
      <c r="O1194" s="37" t="n">
        <v>736.37</v>
      </c>
      <c r="P1194" s="37" t="n">
        <v>-277.86</v>
      </c>
      <c r="Q1194" s="37" t="n">
        <v>146</v>
      </c>
      <c r="R1194" s="37" t="n">
        <v>19807.44</v>
      </c>
      <c r="S1194" s="37"/>
    </row>
    <row r="1195" customFormat="false" ht="84" hidden="false" customHeight="false" outlineLevel="0" collapsed="false">
      <c r="A1195" s="36" t="n">
        <v>46238</v>
      </c>
      <c r="B1195" s="36" t="n">
        <v>46239</v>
      </c>
      <c r="C1195" s="36" t="n">
        <v>46238</v>
      </c>
      <c r="D1195" s="36" t="n">
        <v>46239</v>
      </c>
      <c r="E1195" s="37" t="s">
        <v>1870</v>
      </c>
      <c r="F1195" s="37" t="s">
        <v>174</v>
      </c>
      <c r="G1195" s="37" t="s">
        <v>121</v>
      </c>
      <c r="H1195" s="36" t="n">
        <v>46239</v>
      </c>
      <c r="I1195" s="36" t="n">
        <v>46239</v>
      </c>
      <c r="J1195" s="37" t="s">
        <v>13</v>
      </c>
      <c r="K1195" s="37" t="s">
        <v>1734</v>
      </c>
      <c r="L1195" s="37" t="s">
        <v>1764</v>
      </c>
      <c r="M1195" s="37" t="n">
        <v>458.51</v>
      </c>
      <c r="N1195" s="37" t="n">
        <v>0</v>
      </c>
      <c r="O1195" s="37" t="n">
        <v>0</v>
      </c>
      <c r="P1195" s="37" t="n">
        <v>458.51</v>
      </c>
      <c r="Q1195" s="37" t="n">
        <v>130.04</v>
      </c>
      <c r="R1195" s="37" t="n">
        <v>13020</v>
      </c>
      <c r="S1195" s="37" t="s">
        <v>197</v>
      </c>
    </row>
    <row r="1196" customFormat="false" ht="84" hidden="false" customHeight="false" outlineLevel="0" collapsed="false">
      <c r="A1196" s="36" t="n">
        <v>46239</v>
      </c>
      <c r="B1196" s="36" t="n">
        <v>46239</v>
      </c>
      <c r="C1196" s="36" t="n">
        <v>46238</v>
      </c>
      <c r="D1196" s="36" t="n">
        <v>46239</v>
      </c>
      <c r="E1196" s="37" t="s">
        <v>1871</v>
      </c>
      <c r="F1196" s="37" t="s">
        <v>174</v>
      </c>
      <c r="G1196" s="37" t="s">
        <v>88</v>
      </c>
      <c r="H1196" s="36" t="n">
        <v>46239</v>
      </c>
      <c r="I1196" s="36" t="n">
        <v>46239</v>
      </c>
      <c r="J1196" s="37" t="s">
        <v>13</v>
      </c>
      <c r="K1196" s="37" t="s">
        <v>1734</v>
      </c>
      <c r="L1196" s="37" t="s">
        <v>1735</v>
      </c>
      <c r="M1196" s="37" t="n">
        <v>278.75</v>
      </c>
      <c r="N1196" s="37" t="n">
        <v>0</v>
      </c>
      <c r="O1196" s="37" t="n">
        <v>0</v>
      </c>
      <c r="P1196" s="37" t="n">
        <v>278.75</v>
      </c>
      <c r="Q1196" s="37" t="n">
        <v>21</v>
      </c>
      <c r="R1196" s="37" t="n">
        <v>13020</v>
      </c>
      <c r="S1196" s="37"/>
    </row>
    <row r="1197" customFormat="false" ht="73.5" hidden="false" customHeight="false" outlineLevel="0" collapsed="false">
      <c r="A1197" s="36" t="n">
        <v>46237</v>
      </c>
      <c r="B1197" s="36" t="n">
        <v>46237</v>
      </c>
      <c r="C1197" s="36" t="n">
        <v>46233</v>
      </c>
      <c r="D1197" s="36" t="n">
        <v>46234</v>
      </c>
      <c r="E1197" s="37" t="s">
        <v>1872</v>
      </c>
      <c r="F1197" s="37" t="s">
        <v>1873</v>
      </c>
      <c r="G1197" s="37" t="s">
        <v>75</v>
      </c>
      <c r="H1197" s="36" t="n">
        <v>46234</v>
      </c>
      <c r="I1197" s="36" t="n">
        <v>46234</v>
      </c>
      <c r="J1197" s="37" t="s">
        <v>13</v>
      </c>
      <c r="K1197" s="37" t="s">
        <v>1734</v>
      </c>
      <c r="L1197" s="37" t="s">
        <v>1735</v>
      </c>
      <c r="M1197" s="37" t="n">
        <v>180.6</v>
      </c>
      <c r="N1197" s="37" t="n">
        <v>0</v>
      </c>
      <c r="O1197" s="37" t="n">
        <v>0</v>
      </c>
      <c r="P1197" s="37" t="n">
        <v>180.6</v>
      </c>
      <c r="Q1197" s="37" t="n">
        <v>33.697</v>
      </c>
      <c r="R1197" s="37" t="n">
        <v>14000</v>
      </c>
      <c r="S1197" s="37" t="s">
        <v>1874</v>
      </c>
    </row>
    <row r="1198" customFormat="false" ht="73.5" hidden="false" customHeight="false" outlineLevel="0" collapsed="false">
      <c r="A1198" s="36" t="n">
        <v>46241</v>
      </c>
      <c r="B1198" s="36" t="n">
        <v>46241</v>
      </c>
      <c r="C1198" s="36" t="n">
        <v>46238</v>
      </c>
      <c r="D1198" s="36" t="n">
        <v>46239</v>
      </c>
      <c r="E1198" s="37" t="s">
        <v>1875</v>
      </c>
      <c r="F1198" s="37" t="s">
        <v>75</v>
      </c>
      <c r="G1198" s="37" t="s">
        <v>79</v>
      </c>
      <c r="H1198" s="36" t="n">
        <v>46239</v>
      </c>
      <c r="I1198" s="36" t="n">
        <v>46239</v>
      </c>
      <c r="J1198" s="37" t="s">
        <v>13</v>
      </c>
      <c r="K1198" s="37" t="s">
        <v>1734</v>
      </c>
      <c r="L1198" s="37" t="s">
        <v>1744</v>
      </c>
      <c r="M1198" s="37" t="n">
        <v>313.05</v>
      </c>
      <c r="N1198" s="37" t="n">
        <v>736.37</v>
      </c>
      <c r="O1198" s="37" t="n">
        <v>736.37</v>
      </c>
      <c r="P1198" s="37" t="n">
        <v>-423.32</v>
      </c>
      <c r="Q1198" s="37" t="n">
        <v>20.961</v>
      </c>
      <c r="R1198" s="37" t="n">
        <v>18228.25</v>
      </c>
      <c r="S1198" s="37" t="s">
        <v>1876</v>
      </c>
    </row>
    <row r="1199" customFormat="false" ht="73.5" hidden="false" customHeight="false" outlineLevel="0" collapsed="false">
      <c r="A1199" s="36" t="n">
        <v>46244</v>
      </c>
      <c r="B1199" s="36" t="n">
        <v>46244</v>
      </c>
      <c r="C1199" s="36" t="n">
        <v>46239</v>
      </c>
      <c r="D1199" s="36" t="n">
        <v>46239</v>
      </c>
      <c r="E1199" s="37" t="s">
        <v>1877</v>
      </c>
      <c r="F1199" s="37" t="s">
        <v>75</v>
      </c>
      <c r="G1199" s="37" t="s">
        <v>72</v>
      </c>
      <c r="H1199" s="36" t="n">
        <v>46239</v>
      </c>
      <c r="I1199" s="36" t="n">
        <v>46239</v>
      </c>
      <c r="J1199" s="37" t="s">
        <v>13</v>
      </c>
      <c r="K1199" s="37" t="s">
        <v>1734</v>
      </c>
      <c r="L1199" s="37" t="s">
        <v>1752</v>
      </c>
      <c r="M1199" s="37" t="n">
        <v>313.05</v>
      </c>
      <c r="N1199" s="37" t="n">
        <v>240</v>
      </c>
      <c r="O1199" s="37" t="n">
        <v>240</v>
      </c>
      <c r="P1199" s="37" t="n">
        <v>73.05</v>
      </c>
      <c r="Q1199" s="37" t="n">
        <v>9.672</v>
      </c>
      <c r="R1199" s="37" t="n">
        <v>20408.19</v>
      </c>
      <c r="S1199" s="37" t="s">
        <v>1878</v>
      </c>
    </row>
    <row r="1200" customFormat="false" ht="52.5" hidden="false" customHeight="false" outlineLevel="0" collapsed="false">
      <c r="A1200" s="36" t="n">
        <v>46240</v>
      </c>
      <c r="B1200" s="36" t="n">
        <v>46240</v>
      </c>
      <c r="C1200" s="36" t="n">
        <v>46239</v>
      </c>
      <c r="D1200" s="37"/>
      <c r="E1200" s="37" t="s">
        <v>1879</v>
      </c>
      <c r="F1200" s="37" t="s">
        <v>318</v>
      </c>
      <c r="G1200" s="37" t="s">
        <v>319</v>
      </c>
      <c r="H1200" s="37"/>
      <c r="I1200" s="36" t="n">
        <v>46240</v>
      </c>
      <c r="J1200" s="37" t="s">
        <v>16</v>
      </c>
      <c r="K1200" s="37" t="s">
        <v>1734</v>
      </c>
      <c r="L1200" s="37" t="s">
        <v>1738</v>
      </c>
      <c r="M1200" s="37" t="n">
        <v>356</v>
      </c>
      <c r="N1200" s="37" t="n">
        <v>0</v>
      </c>
      <c r="O1200" s="37" t="n">
        <v>0</v>
      </c>
      <c r="P1200" s="37" t="n">
        <v>356</v>
      </c>
      <c r="Q1200" s="37" t="n">
        <v>10</v>
      </c>
      <c r="R1200" s="37" t="n">
        <v>24691.46</v>
      </c>
      <c r="S1200" s="37" t="s">
        <v>1880</v>
      </c>
    </row>
    <row r="1201" customFormat="false" ht="63" hidden="false" customHeight="false" outlineLevel="0" collapsed="false">
      <c r="A1201" s="36" t="n">
        <v>46237</v>
      </c>
      <c r="B1201" s="36" t="n">
        <v>46238</v>
      </c>
      <c r="C1201" s="36" t="n">
        <v>46237</v>
      </c>
      <c r="D1201" s="36" t="n">
        <v>46237</v>
      </c>
      <c r="E1201" s="37" t="s">
        <v>1881</v>
      </c>
      <c r="F1201" s="37" t="s">
        <v>79</v>
      </c>
      <c r="G1201" s="37" t="s">
        <v>71</v>
      </c>
      <c r="H1201" s="36" t="n">
        <v>46238</v>
      </c>
      <c r="I1201" s="36" t="n">
        <v>46238</v>
      </c>
      <c r="J1201" s="37" t="s">
        <v>13</v>
      </c>
      <c r="K1201" s="37" t="s">
        <v>1734</v>
      </c>
      <c r="L1201" s="37" t="s">
        <v>1747</v>
      </c>
      <c r="M1201" s="37" t="n">
        <v>348.43</v>
      </c>
      <c r="N1201" s="37" t="n">
        <v>0</v>
      </c>
      <c r="O1201" s="37" t="n">
        <v>0</v>
      </c>
      <c r="P1201" s="37" t="n">
        <v>348.43</v>
      </c>
      <c r="Q1201" s="37" t="n">
        <v>52.812</v>
      </c>
      <c r="R1201" s="37" t="n">
        <v>21587.666</v>
      </c>
      <c r="S1201" s="37" t="s">
        <v>1802</v>
      </c>
    </row>
    <row r="1202" customFormat="false" ht="63" hidden="false" customHeight="false" outlineLevel="0" collapsed="false">
      <c r="A1202" s="36" t="n">
        <v>46240</v>
      </c>
      <c r="B1202" s="36" t="n">
        <v>46241</v>
      </c>
      <c r="C1202" s="36" t="n">
        <v>46240</v>
      </c>
      <c r="D1202" s="36" t="n">
        <v>46241</v>
      </c>
      <c r="E1202" s="37" t="s">
        <v>1882</v>
      </c>
      <c r="F1202" s="37" t="s">
        <v>71</v>
      </c>
      <c r="G1202" s="37" t="s">
        <v>1702</v>
      </c>
      <c r="H1202" s="36" t="n">
        <v>46241</v>
      </c>
      <c r="I1202" s="36" t="n">
        <v>46241</v>
      </c>
      <c r="J1202" s="37" t="s">
        <v>13</v>
      </c>
      <c r="K1202" s="37" t="s">
        <v>1734</v>
      </c>
      <c r="L1202" s="37" t="s">
        <v>1758</v>
      </c>
      <c r="M1202" s="37" t="n">
        <v>377.03</v>
      </c>
      <c r="N1202" s="37" t="n">
        <v>736.37</v>
      </c>
      <c r="O1202" s="37" t="n">
        <v>736.37</v>
      </c>
      <c r="P1202" s="37" t="n">
        <v>-359.34</v>
      </c>
      <c r="Q1202" s="37" t="n">
        <v>96</v>
      </c>
      <c r="R1202" s="37" t="n">
        <v>21716.24</v>
      </c>
      <c r="S1202" s="37" t="s">
        <v>1883</v>
      </c>
    </row>
    <row r="1203" customFormat="false" ht="63" hidden="false" customHeight="false" outlineLevel="0" collapsed="false">
      <c r="A1203" s="36" t="n">
        <v>46241</v>
      </c>
      <c r="B1203" s="36" t="n">
        <v>46241</v>
      </c>
      <c r="C1203" s="36" t="n">
        <v>46240</v>
      </c>
      <c r="D1203" s="36" t="n">
        <v>46241</v>
      </c>
      <c r="E1203" s="37" t="s">
        <v>1884</v>
      </c>
      <c r="F1203" s="37" t="s">
        <v>71</v>
      </c>
      <c r="G1203" s="37" t="s">
        <v>514</v>
      </c>
      <c r="H1203" s="36" t="n">
        <v>46241</v>
      </c>
      <c r="I1203" s="36" t="n">
        <v>46241</v>
      </c>
      <c r="J1203" s="37" t="s">
        <v>13</v>
      </c>
      <c r="K1203" s="37" t="s">
        <v>1734</v>
      </c>
      <c r="L1203" s="37" t="s">
        <v>1735</v>
      </c>
      <c r="M1203" s="37" t="n">
        <v>338.43</v>
      </c>
      <c r="N1203" s="37" t="n">
        <v>736.37</v>
      </c>
      <c r="O1203" s="37" t="n">
        <v>736.37</v>
      </c>
      <c r="P1203" s="37" t="n">
        <v>-397.94</v>
      </c>
      <c r="Q1203" s="37" t="n">
        <v>60</v>
      </c>
      <c r="R1203" s="37" t="n">
        <v>21001.002</v>
      </c>
      <c r="S1203" s="37"/>
    </row>
    <row r="1204" customFormat="false" ht="73.5" hidden="false" customHeight="false" outlineLevel="0" collapsed="false">
      <c r="A1204" s="36" t="n">
        <v>46240</v>
      </c>
      <c r="B1204" s="36" t="n">
        <v>46241</v>
      </c>
      <c r="C1204" s="36" t="n">
        <v>46240</v>
      </c>
      <c r="D1204" s="36" t="n">
        <v>46241</v>
      </c>
      <c r="E1204" s="37" t="s">
        <v>1885</v>
      </c>
      <c r="F1204" s="37" t="s">
        <v>71</v>
      </c>
      <c r="G1204" s="37" t="s">
        <v>93</v>
      </c>
      <c r="H1204" s="36" t="n">
        <v>46241</v>
      </c>
      <c r="I1204" s="36" t="n">
        <v>46241</v>
      </c>
      <c r="J1204" s="37" t="s">
        <v>13</v>
      </c>
      <c r="K1204" s="37" t="s">
        <v>1734</v>
      </c>
      <c r="L1204" s="37" t="s">
        <v>1735</v>
      </c>
      <c r="M1204" s="37" t="n">
        <v>422.41</v>
      </c>
      <c r="N1204" s="37" t="n">
        <v>0</v>
      </c>
      <c r="O1204" s="37" t="n">
        <v>0</v>
      </c>
      <c r="P1204" s="37" t="n">
        <v>422.41</v>
      </c>
      <c r="Q1204" s="37" t="n">
        <v>120</v>
      </c>
      <c r="R1204" s="37" t="n">
        <v>21458.367</v>
      </c>
      <c r="S1204" s="37"/>
    </row>
    <row r="1205" customFormat="false" ht="63" hidden="false" customHeight="false" outlineLevel="0" collapsed="false">
      <c r="A1205" s="36" t="n">
        <v>46240</v>
      </c>
      <c r="B1205" s="36" t="n">
        <v>46241</v>
      </c>
      <c r="C1205" s="36" t="n">
        <v>46240</v>
      </c>
      <c r="D1205" s="36" t="n">
        <v>46241</v>
      </c>
      <c r="E1205" s="37" t="s">
        <v>1886</v>
      </c>
      <c r="F1205" s="37" t="s">
        <v>71</v>
      </c>
      <c r="G1205" s="37" t="s">
        <v>170</v>
      </c>
      <c r="H1205" s="36" t="n">
        <v>46241</v>
      </c>
      <c r="I1205" s="36" t="n">
        <v>46241</v>
      </c>
      <c r="J1205" s="37" t="s">
        <v>13</v>
      </c>
      <c r="K1205" s="37" t="s">
        <v>1734</v>
      </c>
      <c r="L1205" s="37" t="s">
        <v>1738</v>
      </c>
      <c r="M1205" s="37" t="n">
        <v>412.41</v>
      </c>
      <c r="N1205" s="37" t="n">
        <v>736.37</v>
      </c>
      <c r="O1205" s="37" t="n">
        <v>736.37</v>
      </c>
      <c r="P1205" s="37" t="n">
        <v>-323.96</v>
      </c>
      <c r="Q1205" s="37" t="n">
        <v>123</v>
      </c>
      <c r="R1205" s="37" t="n">
        <v>21001.002</v>
      </c>
      <c r="S1205" s="37"/>
    </row>
    <row r="1206" customFormat="false" ht="84" hidden="false" customHeight="false" outlineLevel="0" collapsed="false">
      <c r="A1206" s="36" t="n">
        <v>46240</v>
      </c>
      <c r="B1206" s="36" t="n">
        <v>46240</v>
      </c>
      <c r="C1206" s="36" t="n">
        <v>46239</v>
      </c>
      <c r="D1206" s="36" t="n">
        <v>46240</v>
      </c>
      <c r="E1206" s="37" t="s">
        <v>1887</v>
      </c>
      <c r="F1206" s="37" t="s">
        <v>174</v>
      </c>
      <c r="G1206" s="37" t="s">
        <v>531</v>
      </c>
      <c r="H1206" s="36" t="n">
        <v>46240</v>
      </c>
      <c r="I1206" s="36" t="n">
        <v>46240</v>
      </c>
      <c r="J1206" s="37" t="s">
        <v>13</v>
      </c>
      <c r="K1206" s="37" t="s">
        <v>1734</v>
      </c>
      <c r="L1206" s="37" t="s">
        <v>1747</v>
      </c>
      <c r="M1206" s="37" t="n">
        <v>348.43</v>
      </c>
      <c r="N1206" s="37" t="n">
        <v>0</v>
      </c>
      <c r="O1206" s="37" t="n">
        <v>0</v>
      </c>
      <c r="P1206" s="37" t="n">
        <v>348.43</v>
      </c>
      <c r="Q1206" s="37" t="n">
        <v>52.799</v>
      </c>
      <c r="R1206" s="37" t="n">
        <v>21529.508</v>
      </c>
      <c r="S1206" s="37" t="s">
        <v>1781</v>
      </c>
    </row>
    <row r="1207" customFormat="false" ht="63" hidden="false" customHeight="false" outlineLevel="0" collapsed="false">
      <c r="A1207" s="36" t="n">
        <v>46240</v>
      </c>
      <c r="B1207" s="36" t="n">
        <v>46240</v>
      </c>
      <c r="C1207" s="36" t="n">
        <v>46240</v>
      </c>
      <c r="D1207" s="36" t="n">
        <v>46240</v>
      </c>
      <c r="E1207" s="37" t="s">
        <v>1888</v>
      </c>
      <c r="F1207" s="37" t="s">
        <v>71</v>
      </c>
      <c r="G1207" s="37" t="s">
        <v>72</v>
      </c>
      <c r="H1207" s="36" t="n">
        <v>46240</v>
      </c>
      <c r="I1207" s="36" t="n">
        <v>46240</v>
      </c>
      <c r="J1207" s="37" t="s">
        <v>13</v>
      </c>
      <c r="K1207" s="37" t="s">
        <v>1734</v>
      </c>
      <c r="L1207" s="37" t="s">
        <v>1764</v>
      </c>
      <c r="M1207" s="37" t="n">
        <v>323.77</v>
      </c>
      <c r="N1207" s="37" t="n">
        <v>0</v>
      </c>
      <c r="O1207" s="37" t="n">
        <v>0</v>
      </c>
      <c r="P1207" s="37" t="n">
        <v>323.77</v>
      </c>
      <c r="Q1207" s="37" t="n">
        <v>37.865</v>
      </c>
      <c r="R1207" s="37" t="n">
        <v>18142.08</v>
      </c>
      <c r="S1207" s="37" t="s">
        <v>1889</v>
      </c>
    </row>
    <row r="1208" customFormat="false" ht="63" hidden="false" customHeight="false" outlineLevel="0" collapsed="false">
      <c r="A1208" s="36" t="n">
        <v>46240</v>
      </c>
      <c r="B1208" s="36" t="n">
        <v>46240</v>
      </c>
      <c r="C1208" s="36" t="n">
        <v>46240</v>
      </c>
      <c r="D1208" s="36" t="n">
        <v>46240</v>
      </c>
      <c r="E1208" s="37" t="s">
        <v>1890</v>
      </c>
      <c r="F1208" s="37" t="s">
        <v>71</v>
      </c>
      <c r="G1208" s="37" t="s">
        <v>72</v>
      </c>
      <c r="H1208" s="36" t="n">
        <v>46240</v>
      </c>
      <c r="I1208" s="36" t="n">
        <v>46240</v>
      </c>
      <c r="J1208" s="37" t="s">
        <v>13</v>
      </c>
      <c r="K1208" s="37" t="s">
        <v>1734</v>
      </c>
      <c r="L1208" s="37" t="s">
        <v>1752</v>
      </c>
      <c r="M1208" s="37" t="n">
        <v>323.77</v>
      </c>
      <c r="N1208" s="37" t="n">
        <v>736.37</v>
      </c>
      <c r="O1208" s="37" t="n">
        <v>736.37</v>
      </c>
      <c r="P1208" s="37" t="n">
        <v>-412.6</v>
      </c>
      <c r="Q1208" s="37" t="n">
        <v>37.865</v>
      </c>
      <c r="R1208" s="37" t="n">
        <v>18142.08</v>
      </c>
      <c r="S1208" s="37" t="s">
        <v>1891</v>
      </c>
    </row>
    <row r="1209" customFormat="false" ht="84" hidden="false" customHeight="false" outlineLevel="0" collapsed="false">
      <c r="A1209" s="36" t="n">
        <v>46241</v>
      </c>
      <c r="B1209" s="36" t="n">
        <v>46241</v>
      </c>
      <c r="C1209" s="36" t="n">
        <v>46240</v>
      </c>
      <c r="D1209" s="36" t="n">
        <v>46240</v>
      </c>
      <c r="E1209" s="37" t="s">
        <v>1892</v>
      </c>
      <c r="F1209" s="37" t="s">
        <v>174</v>
      </c>
      <c r="G1209" s="37" t="s">
        <v>144</v>
      </c>
      <c r="H1209" s="36" t="n">
        <v>46240</v>
      </c>
      <c r="I1209" s="36" t="n">
        <v>46240</v>
      </c>
      <c r="J1209" s="37" t="s">
        <v>13</v>
      </c>
      <c r="K1209" s="37" t="s">
        <v>1734</v>
      </c>
      <c r="L1209" s="37" t="s">
        <v>1752</v>
      </c>
      <c r="M1209" s="37" t="n">
        <v>323.77</v>
      </c>
      <c r="N1209" s="37" t="n">
        <v>0</v>
      </c>
      <c r="O1209" s="37" t="n">
        <v>0</v>
      </c>
      <c r="P1209" s="37" t="n">
        <v>323.77</v>
      </c>
      <c r="Q1209" s="37" t="n">
        <v>34</v>
      </c>
      <c r="R1209" s="37" t="n">
        <v>10600</v>
      </c>
      <c r="S1209" s="37" t="s">
        <v>1893</v>
      </c>
    </row>
    <row r="1210" customFormat="false" ht="73.5" hidden="false" customHeight="false" outlineLevel="0" collapsed="false">
      <c r="A1210" s="36" t="n">
        <v>46240</v>
      </c>
      <c r="B1210" s="36" t="n">
        <v>46241</v>
      </c>
      <c r="C1210" s="36" t="n">
        <v>46240</v>
      </c>
      <c r="D1210" s="36" t="n">
        <v>46241</v>
      </c>
      <c r="E1210" s="37" t="s">
        <v>1894</v>
      </c>
      <c r="F1210" s="37" t="s">
        <v>75</v>
      </c>
      <c r="G1210" s="37" t="s">
        <v>655</v>
      </c>
      <c r="H1210" s="36" t="n">
        <v>46241</v>
      </c>
      <c r="I1210" s="36" t="n">
        <v>46241</v>
      </c>
      <c r="J1210" s="37" t="s">
        <v>13</v>
      </c>
      <c r="K1210" s="37" t="s">
        <v>1734</v>
      </c>
      <c r="L1210" s="37" t="s">
        <v>1764</v>
      </c>
      <c r="M1210" s="37" t="n">
        <v>385.96</v>
      </c>
      <c r="N1210" s="37" t="n">
        <v>736.37</v>
      </c>
      <c r="O1210" s="37" t="n">
        <v>736.37</v>
      </c>
      <c r="P1210" s="37" t="n">
        <v>-350.41</v>
      </c>
      <c r="Q1210" s="37" t="n">
        <v>74</v>
      </c>
      <c r="R1210" s="37" t="n">
        <v>21062.416</v>
      </c>
      <c r="S1210" s="37" t="s">
        <v>1895</v>
      </c>
    </row>
    <row r="1211" customFormat="false" ht="73.5" hidden="false" customHeight="false" outlineLevel="0" collapsed="false">
      <c r="A1211" s="36" t="n">
        <v>46241</v>
      </c>
      <c r="B1211" s="36" t="n">
        <v>46241</v>
      </c>
      <c r="C1211" s="36" t="n">
        <v>46240</v>
      </c>
      <c r="D1211" s="36" t="n">
        <v>46241</v>
      </c>
      <c r="E1211" s="37" t="s">
        <v>1896</v>
      </c>
      <c r="F1211" s="37" t="s">
        <v>84</v>
      </c>
      <c r="G1211" s="37" t="s">
        <v>79</v>
      </c>
      <c r="H1211" s="36" t="n">
        <v>46241</v>
      </c>
      <c r="I1211" s="36" t="n">
        <v>46241</v>
      </c>
      <c r="J1211" s="37" t="s">
        <v>13</v>
      </c>
      <c r="K1211" s="37" t="s">
        <v>1734</v>
      </c>
      <c r="L1211" s="37" t="s">
        <v>1747</v>
      </c>
      <c r="M1211" s="37" t="n">
        <v>313.05</v>
      </c>
      <c r="N1211" s="37" t="n">
        <v>736.37</v>
      </c>
      <c r="O1211" s="37" t="n">
        <v>736.37</v>
      </c>
      <c r="P1211" s="37" t="n">
        <v>-423.32</v>
      </c>
      <c r="Q1211" s="37" t="n">
        <v>7.338</v>
      </c>
      <c r="R1211" s="37" t="n">
        <v>21822</v>
      </c>
      <c r="S1211" s="37" t="s">
        <v>197</v>
      </c>
    </row>
    <row r="1212" customFormat="false" ht="73.5" hidden="false" customHeight="false" outlineLevel="0" collapsed="false">
      <c r="A1212" s="36" t="n">
        <v>46241</v>
      </c>
      <c r="B1212" s="36" t="n">
        <v>46241</v>
      </c>
      <c r="C1212" s="36" t="n">
        <v>46240</v>
      </c>
      <c r="D1212" s="36" t="n">
        <v>46241</v>
      </c>
      <c r="E1212" s="37" t="s">
        <v>1897</v>
      </c>
      <c r="F1212" s="37" t="s">
        <v>75</v>
      </c>
      <c r="G1212" s="37" t="s">
        <v>166</v>
      </c>
      <c r="H1212" s="36" t="n">
        <v>46241</v>
      </c>
      <c r="I1212" s="36" t="n">
        <v>46241</v>
      </c>
      <c r="J1212" s="37" t="s">
        <v>13</v>
      </c>
      <c r="K1212" s="37" t="s">
        <v>1734</v>
      </c>
      <c r="L1212" s="37" t="s">
        <v>1764</v>
      </c>
      <c r="M1212" s="37" t="n">
        <v>359.15</v>
      </c>
      <c r="N1212" s="37" t="n">
        <v>736.37</v>
      </c>
      <c r="O1212" s="37" t="n">
        <v>736.37</v>
      </c>
      <c r="P1212" s="37" t="n">
        <v>-377.22</v>
      </c>
      <c r="Q1212" s="37" t="n">
        <v>27.244</v>
      </c>
      <c r="R1212" s="37" t="n">
        <v>20038.15</v>
      </c>
      <c r="S1212" s="37" t="s">
        <v>197</v>
      </c>
    </row>
    <row r="1213" customFormat="false" ht="63" hidden="false" customHeight="false" outlineLevel="0" collapsed="false">
      <c r="A1213" s="36" t="n">
        <v>46241</v>
      </c>
      <c r="B1213" s="36" t="n">
        <v>46241</v>
      </c>
      <c r="C1213" s="36" t="n">
        <v>46241</v>
      </c>
      <c r="D1213" s="36" t="n">
        <v>46241</v>
      </c>
      <c r="E1213" s="37" t="s">
        <v>1898</v>
      </c>
      <c r="F1213" s="37" t="s">
        <v>71</v>
      </c>
      <c r="G1213" s="37" t="s">
        <v>72</v>
      </c>
      <c r="H1213" s="36" t="n">
        <v>46241</v>
      </c>
      <c r="I1213" s="36" t="n">
        <v>46241</v>
      </c>
      <c r="J1213" s="37" t="s">
        <v>13</v>
      </c>
      <c r="K1213" s="37" t="s">
        <v>1734</v>
      </c>
      <c r="L1213" s="37" t="s">
        <v>1738</v>
      </c>
      <c r="M1213" s="37" t="n">
        <v>323.77</v>
      </c>
      <c r="N1213" s="37" t="n">
        <v>736.37</v>
      </c>
      <c r="O1213" s="37" t="n">
        <v>736.37</v>
      </c>
      <c r="P1213" s="37" t="n">
        <v>-412.6</v>
      </c>
      <c r="Q1213" s="37" t="n">
        <v>37.865</v>
      </c>
      <c r="R1213" s="37" t="n">
        <v>18142.08</v>
      </c>
      <c r="S1213" s="37"/>
    </row>
    <row r="1214" customFormat="false" ht="63" hidden="false" customHeight="false" outlineLevel="0" collapsed="false">
      <c r="A1214" s="36" t="n">
        <v>46241</v>
      </c>
      <c r="B1214" s="36" t="n">
        <v>46241</v>
      </c>
      <c r="C1214" s="36" t="n">
        <v>46240</v>
      </c>
      <c r="D1214" s="36" t="n">
        <v>46241</v>
      </c>
      <c r="E1214" s="37" t="s">
        <v>1899</v>
      </c>
      <c r="F1214" s="37" t="s">
        <v>71</v>
      </c>
      <c r="G1214" s="37" t="s">
        <v>170</v>
      </c>
      <c r="H1214" s="36" t="n">
        <v>46241</v>
      </c>
      <c r="I1214" s="36" t="n">
        <v>46241</v>
      </c>
      <c r="J1214" s="37" t="s">
        <v>13</v>
      </c>
      <c r="K1214" s="37" t="s">
        <v>1734</v>
      </c>
      <c r="L1214" s="37" t="s">
        <v>1741</v>
      </c>
      <c r="M1214" s="37" t="n">
        <v>412.41</v>
      </c>
      <c r="N1214" s="37" t="n">
        <v>0</v>
      </c>
      <c r="O1214" s="37" t="n">
        <v>0</v>
      </c>
      <c r="P1214" s="37" t="n">
        <v>412.41</v>
      </c>
      <c r="Q1214" s="37" t="n">
        <v>123</v>
      </c>
      <c r="R1214" s="37" t="n">
        <v>21001.002</v>
      </c>
      <c r="S1214" s="37" t="s">
        <v>1900</v>
      </c>
    </row>
    <row r="1215" customFormat="false" ht="84" hidden="false" customHeight="false" outlineLevel="0" collapsed="false">
      <c r="A1215" s="36" t="n">
        <v>46240</v>
      </c>
      <c r="B1215" s="36" t="n">
        <v>46241</v>
      </c>
      <c r="C1215" s="36" t="n">
        <v>46240</v>
      </c>
      <c r="D1215" s="36" t="n">
        <v>46241</v>
      </c>
      <c r="E1215" s="37" t="s">
        <v>1901</v>
      </c>
      <c r="F1215" s="37" t="s">
        <v>174</v>
      </c>
      <c r="G1215" s="37" t="s">
        <v>296</v>
      </c>
      <c r="H1215" s="36" t="n">
        <v>46241</v>
      </c>
      <c r="I1215" s="36" t="n">
        <v>46241</v>
      </c>
      <c r="J1215" s="37" t="s">
        <v>13</v>
      </c>
      <c r="K1215" s="37" t="s">
        <v>1734</v>
      </c>
      <c r="L1215" s="37" t="s">
        <v>1744</v>
      </c>
      <c r="M1215" s="37" t="n">
        <v>412.41</v>
      </c>
      <c r="N1215" s="37" t="n">
        <v>0</v>
      </c>
      <c r="O1215" s="37" t="n">
        <v>0</v>
      </c>
      <c r="P1215" s="37" t="n">
        <v>412.41</v>
      </c>
      <c r="Q1215" s="37" t="n">
        <v>106.69</v>
      </c>
      <c r="R1215" s="37" t="n">
        <v>21456.688</v>
      </c>
      <c r="S1215" s="37" t="s">
        <v>1902</v>
      </c>
    </row>
    <row r="1216" customFormat="false" ht="63" hidden="false" customHeight="false" outlineLevel="0" collapsed="false">
      <c r="A1216" s="36" t="n">
        <v>46238</v>
      </c>
      <c r="B1216" s="36" t="n">
        <v>46238</v>
      </c>
      <c r="C1216" s="36" t="n">
        <v>46238</v>
      </c>
      <c r="D1216" s="36" t="n">
        <v>46239</v>
      </c>
      <c r="E1216" s="37" t="s">
        <v>1903</v>
      </c>
      <c r="F1216" s="37" t="s">
        <v>71</v>
      </c>
      <c r="G1216" s="37" t="s">
        <v>144</v>
      </c>
      <c r="H1216" s="36" t="n">
        <v>46239</v>
      </c>
      <c r="I1216" s="36" t="n">
        <v>46239</v>
      </c>
      <c r="J1216" s="37" t="s">
        <v>13</v>
      </c>
      <c r="K1216" s="37" t="s">
        <v>1734</v>
      </c>
      <c r="L1216" s="37" t="s">
        <v>1738</v>
      </c>
      <c r="M1216" s="37" t="n">
        <v>323.77</v>
      </c>
      <c r="N1216" s="37" t="n">
        <v>0</v>
      </c>
      <c r="O1216" s="37" t="n">
        <v>0</v>
      </c>
      <c r="P1216" s="37" t="n">
        <v>323.77</v>
      </c>
      <c r="Q1216" s="37" t="n">
        <v>34.455</v>
      </c>
      <c r="R1216" s="37" t="n">
        <v>10580</v>
      </c>
      <c r="S1216" s="37" t="s">
        <v>1904</v>
      </c>
    </row>
    <row r="1217" customFormat="false" ht="63" hidden="false" customHeight="false" outlineLevel="0" collapsed="false">
      <c r="A1217" s="36" t="n">
        <v>46240</v>
      </c>
      <c r="B1217" s="36" t="n">
        <v>46241</v>
      </c>
      <c r="C1217" s="36" t="n">
        <v>46240</v>
      </c>
      <c r="D1217" s="36" t="n">
        <v>46241</v>
      </c>
      <c r="E1217" s="37" t="s">
        <v>1905</v>
      </c>
      <c r="F1217" s="37" t="s">
        <v>71</v>
      </c>
      <c r="G1217" s="37" t="s">
        <v>334</v>
      </c>
      <c r="H1217" s="36" t="n">
        <v>46241</v>
      </c>
      <c r="I1217" s="36" t="n">
        <v>46241</v>
      </c>
      <c r="J1217" s="37" t="s">
        <v>13</v>
      </c>
      <c r="K1217" s="37" t="s">
        <v>1734</v>
      </c>
      <c r="L1217" s="37" t="s">
        <v>1747</v>
      </c>
      <c r="M1217" s="37" t="n">
        <v>458.51</v>
      </c>
      <c r="N1217" s="37" t="n">
        <v>736.37</v>
      </c>
      <c r="O1217" s="37" t="n">
        <v>736.37</v>
      </c>
      <c r="P1217" s="37" t="n">
        <v>-277.86</v>
      </c>
      <c r="Q1217" s="37" t="n">
        <v>139</v>
      </c>
      <c r="R1217" s="37" t="n">
        <v>21422.176</v>
      </c>
      <c r="S1217" s="37" t="s">
        <v>89</v>
      </c>
    </row>
    <row r="1218" customFormat="false" ht="84" hidden="false" customHeight="false" outlineLevel="0" collapsed="false">
      <c r="A1218" s="36" t="n">
        <v>46241</v>
      </c>
      <c r="B1218" s="36" t="n">
        <v>46244</v>
      </c>
      <c r="C1218" s="36" t="n">
        <v>46241</v>
      </c>
      <c r="D1218" s="36" t="n">
        <v>46244</v>
      </c>
      <c r="E1218" s="37" t="s">
        <v>1906</v>
      </c>
      <c r="F1218" s="37" t="s">
        <v>174</v>
      </c>
      <c r="G1218" s="37" t="s">
        <v>655</v>
      </c>
      <c r="H1218" s="36" t="n">
        <v>46244</v>
      </c>
      <c r="I1218" s="36" t="n">
        <v>46244</v>
      </c>
      <c r="J1218" s="37" t="s">
        <v>13</v>
      </c>
      <c r="K1218" s="37" t="s">
        <v>1734</v>
      </c>
      <c r="L1218" s="37" t="s">
        <v>1738</v>
      </c>
      <c r="M1218" s="37" t="n">
        <v>413.87</v>
      </c>
      <c r="N1218" s="37" t="n">
        <v>0</v>
      </c>
      <c r="O1218" s="37" t="n">
        <v>0</v>
      </c>
      <c r="P1218" s="37" t="n">
        <v>413.87</v>
      </c>
      <c r="Q1218" s="37" t="n">
        <v>111.902</v>
      </c>
      <c r="R1218" s="37" t="n">
        <v>15380.884</v>
      </c>
      <c r="S1218" s="37"/>
    </row>
    <row r="1219" customFormat="false" ht="63" hidden="false" customHeight="false" outlineLevel="0" collapsed="false">
      <c r="A1219" s="36" t="n">
        <v>46238</v>
      </c>
      <c r="B1219" s="36" t="n">
        <v>46238</v>
      </c>
      <c r="C1219" s="36" t="n">
        <v>46237</v>
      </c>
      <c r="D1219" s="36" t="n">
        <v>46238</v>
      </c>
      <c r="E1219" s="37" t="s">
        <v>1907</v>
      </c>
      <c r="F1219" s="37" t="s">
        <v>71</v>
      </c>
      <c r="G1219" s="37" t="s">
        <v>113</v>
      </c>
      <c r="H1219" s="36" t="n">
        <v>46238</v>
      </c>
      <c r="I1219" s="36" t="n">
        <v>46238</v>
      </c>
      <c r="J1219" s="37" t="s">
        <v>13</v>
      </c>
      <c r="K1219" s="37" t="s">
        <v>1734</v>
      </c>
      <c r="L1219" s="37" t="s">
        <v>1752</v>
      </c>
      <c r="M1219" s="37" t="n">
        <v>422.41</v>
      </c>
      <c r="N1219" s="37" t="n">
        <v>0</v>
      </c>
      <c r="O1219" s="37" t="n">
        <v>0</v>
      </c>
      <c r="P1219" s="37" t="n">
        <v>422.41</v>
      </c>
      <c r="Q1219" s="37" t="n">
        <v>104.434</v>
      </c>
      <c r="R1219" s="37" t="n">
        <v>19064.213</v>
      </c>
      <c r="S1219" s="37" t="s">
        <v>1908</v>
      </c>
    </row>
    <row r="1220" customFormat="false" ht="73.5" hidden="false" customHeight="false" outlineLevel="0" collapsed="false">
      <c r="A1220" s="36" t="n">
        <v>46241</v>
      </c>
      <c r="B1220" s="36" t="n">
        <v>46244</v>
      </c>
      <c r="C1220" s="36" t="n">
        <v>46243</v>
      </c>
      <c r="D1220" s="36" t="n">
        <v>46244</v>
      </c>
      <c r="E1220" s="37" t="s">
        <v>1909</v>
      </c>
      <c r="F1220" s="37" t="s">
        <v>75</v>
      </c>
      <c r="G1220" s="37" t="s">
        <v>655</v>
      </c>
      <c r="H1220" s="36" t="n">
        <v>46244</v>
      </c>
      <c r="I1220" s="36" t="n">
        <v>46244</v>
      </c>
      <c r="J1220" s="37" t="s">
        <v>13</v>
      </c>
      <c r="K1220" s="37" t="s">
        <v>1734</v>
      </c>
      <c r="L1220" s="37" t="s">
        <v>1758</v>
      </c>
      <c r="M1220" s="37" t="n">
        <v>387.29</v>
      </c>
      <c r="N1220" s="37" t="n">
        <v>736.37</v>
      </c>
      <c r="O1220" s="37" t="n">
        <v>736.37</v>
      </c>
      <c r="P1220" s="37" t="n">
        <v>-349.08</v>
      </c>
      <c r="Q1220" s="37" t="n">
        <v>74</v>
      </c>
      <c r="R1220" s="37" t="n">
        <v>20846.127</v>
      </c>
      <c r="S1220" s="37"/>
    </row>
    <row r="1221" customFormat="false" ht="73.5" hidden="false" customHeight="false" outlineLevel="0" collapsed="false">
      <c r="A1221" s="36" t="n">
        <v>46232</v>
      </c>
      <c r="B1221" s="36" t="n">
        <v>46232</v>
      </c>
      <c r="C1221" s="36" t="n">
        <v>46231</v>
      </c>
      <c r="D1221" s="36" t="n">
        <v>46232</v>
      </c>
      <c r="E1221" s="37" t="s">
        <v>1910</v>
      </c>
      <c r="F1221" s="37" t="s">
        <v>75</v>
      </c>
      <c r="G1221" s="37" t="s">
        <v>105</v>
      </c>
      <c r="H1221" s="36" t="n">
        <v>46232</v>
      </c>
      <c r="I1221" s="36" t="n">
        <v>46232</v>
      </c>
      <c r="J1221" s="37" t="s">
        <v>13</v>
      </c>
      <c r="K1221" s="37" t="s">
        <v>1734</v>
      </c>
      <c r="L1221" s="37" t="s">
        <v>1764</v>
      </c>
      <c r="M1221" s="37" t="n">
        <v>60</v>
      </c>
      <c r="N1221" s="37" t="n">
        <v>0</v>
      </c>
      <c r="O1221" s="37" t="n">
        <v>0</v>
      </c>
      <c r="P1221" s="37" t="n">
        <v>60</v>
      </c>
      <c r="Q1221" s="37" t="n">
        <v>143</v>
      </c>
      <c r="R1221" s="37" t="n">
        <v>23786.26</v>
      </c>
      <c r="S1221" s="37" t="s">
        <v>1765</v>
      </c>
    </row>
    <row r="1222" customFormat="false" ht="73.5" hidden="false" customHeight="false" outlineLevel="0" collapsed="false">
      <c r="A1222" s="36" t="n">
        <v>46231</v>
      </c>
      <c r="B1222" s="36" t="n">
        <v>46232</v>
      </c>
      <c r="C1222" s="36" t="n">
        <v>46225</v>
      </c>
      <c r="D1222" s="36" t="n">
        <v>46226</v>
      </c>
      <c r="E1222" s="37" t="s">
        <v>1911</v>
      </c>
      <c r="F1222" s="37" t="s">
        <v>75</v>
      </c>
      <c r="G1222" s="37" t="s">
        <v>329</v>
      </c>
      <c r="H1222" s="36" t="n">
        <v>46226</v>
      </c>
      <c r="I1222" s="36" t="n">
        <v>46226</v>
      </c>
      <c r="J1222" s="37" t="s">
        <v>13</v>
      </c>
      <c r="K1222" s="37" t="s">
        <v>1734</v>
      </c>
      <c r="L1222" s="37" t="s">
        <v>1735</v>
      </c>
      <c r="M1222" s="37" t="n">
        <v>30</v>
      </c>
      <c r="N1222" s="37" t="n">
        <v>0</v>
      </c>
      <c r="O1222" s="37" t="n">
        <v>0</v>
      </c>
      <c r="P1222" s="37" t="n">
        <v>30</v>
      </c>
      <c r="Q1222" s="37" t="n">
        <v>105</v>
      </c>
      <c r="R1222" s="37" t="n">
        <v>23220.12</v>
      </c>
      <c r="S1222" s="37" t="s">
        <v>1736</v>
      </c>
    </row>
    <row r="1223" customFormat="false" ht="63" hidden="false" customHeight="false" outlineLevel="0" collapsed="false">
      <c r="A1223" s="36" t="n">
        <v>46232</v>
      </c>
      <c r="B1223" s="36" t="n">
        <v>46233</v>
      </c>
      <c r="C1223" s="36" t="n">
        <v>46232</v>
      </c>
      <c r="D1223" s="36" t="n">
        <v>46233</v>
      </c>
      <c r="E1223" s="37" t="s">
        <v>1912</v>
      </c>
      <c r="F1223" s="37" t="s">
        <v>71</v>
      </c>
      <c r="G1223" s="37" t="s">
        <v>250</v>
      </c>
      <c r="H1223" s="36" t="n">
        <v>46233</v>
      </c>
      <c r="I1223" s="36" t="n">
        <v>46233</v>
      </c>
      <c r="J1223" s="37" t="s">
        <v>13</v>
      </c>
      <c r="K1223" s="37" t="s">
        <v>1734</v>
      </c>
      <c r="L1223" s="37" t="s">
        <v>1744</v>
      </c>
      <c r="M1223" s="37" t="n">
        <v>120</v>
      </c>
      <c r="N1223" s="37" t="n">
        <v>0</v>
      </c>
      <c r="O1223" s="37" t="n">
        <v>0</v>
      </c>
      <c r="P1223" s="37" t="n">
        <v>120</v>
      </c>
      <c r="Q1223" s="37" t="n">
        <v>199.391</v>
      </c>
      <c r="R1223" s="37" t="n">
        <v>19580.32</v>
      </c>
      <c r="S1223" s="37" t="s">
        <v>1768</v>
      </c>
    </row>
    <row r="1224" customFormat="false" ht="73.5" hidden="false" customHeight="false" outlineLevel="0" collapsed="false">
      <c r="A1224" s="36" t="n">
        <v>46239</v>
      </c>
      <c r="B1224" s="36" t="n">
        <v>46239</v>
      </c>
      <c r="C1224" s="36" t="n">
        <v>46238</v>
      </c>
      <c r="D1224" s="36" t="n">
        <v>46239</v>
      </c>
      <c r="E1224" s="37" t="s">
        <v>1913</v>
      </c>
      <c r="F1224" s="37" t="s">
        <v>75</v>
      </c>
      <c r="G1224" s="37" t="s">
        <v>115</v>
      </c>
      <c r="H1224" s="36" t="n">
        <v>46239</v>
      </c>
      <c r="I1224" s="36" t="n">
        <v>46239</v>
      </c>
      <c r="J1224" s="37" t="s">
        <v>13</v>
      </c>
      <c r="K1224" s="37" t="s">
        <v>1734</v>
      </c>
      <c r="L1224" s="37" t="s">
        <v>1758</v>
      </c>
      <c r="M1224" s="37" t="n">
        <v>458.86</v>
      </c>
      <c r="N1224" s="37" t="n">
        <v>0</v>
      </c>
      <c r="O1224" s="37" t="n">
        <v>0</v>
      </c>
      <c r="P1224" s="37" t="n">
        <v>458.86</v>
      </c>
      <c r="Q1224" s="37" t="n">
        <v>123</v>
      </c>
      <c r="R1224" s="37" t="n">
        <v>19927.408</v>
      </c>
      <c r="S1224" s="37"/>
    </row>
    <row r="1225" customFormat="false" ht="63" hidden="false" customHeight="false" outlineLevel="0" collapsed="false">
      <c r="A1225" s="36" t="n">
        <v>46240</v>
      </c>
      <c r="B1225" s="36" t="n">
        <v>46241</v>
      </c>
      <c r="C1225" s="36" t="n">
        <v>46241</v>
      </c>
      <c r="D1225" s="36" t="n">
        <v>46241</v>
      </c>
      <c r="E1225" s="37" t="s">
        <v>1914</v>
      </c>
      <c r="F1225" s="37" t="s">
        <v>81</v>
      </c>
      <c r="G1225" s="37" t="s">
        <v>123</v>
      </c>
      <c r="H1225" s="36" t="n">
        <v>46241</v>
      </c>
      <c r="I1225" s="36" t="n">
        <v>46241</v>
      </c>
      <c r="J1225" s="37" t="s">
        <v>13</v>
      </c>
      <c r="K1225" s="37" t="s">
        <v>1734</v>
      </c>
      <c r="L1225" s="37" t="s">
        <v>1752</v>
      </c>
      <c r="M1225" s="37" t="n">
        <v>580.93</v>
      </c>
      <c r="N1225" s="37" t="n">
        <v>0</v>
      </c>
      <c r="O1225" s="37" t="n">
        <v>0</v>
      </c>
      <c r="P1225" s="37" t="n">
        <v>580.93</v>
      </c>
      <c r="Q1225" s="37" t="n">
        <v>137.857</v>
      </c>
      <c r="R1225" s="37" t="n">
        <v>23344.2</v>
      </c>
      <c r="S1225" s="37" t="s">
        <v>1915</v>
      </c>
    </row>
    <row r="1226" customFormat="false" ht="63" hidden="false" customHeight="false" outlineLevel="0" collapsed="false">
      <c r="A1226" s="36" t="n">
        <v>46244</v>
      </c>
      <c r="B1226" s="36" t="n">
        <v>46244</v>
      </c>
      <c r="C1226" s="36" t="n">
        <v>46243</v>
      </c>
      <c r="D1226" s="36" t="n">
        <v>46244</v>
      </c>
      <c r="E1226" s="37" t="s">
        <v>1916</v>
      </c>
      <c r="F1226" s="37" t="s">
        <v>71</v>
      </c>
      <c r="G1226" s="37" t="s">
        <v>531</v>
      </c>
      <c r="H1226" s="36" t="n">
        <v>46244</v>
      </c>
      <c r="I1226" s="36" t="n">
        <v>46244</v>
      </c>
      <c r="J1226" s="37" t="s">
        <v>13</v>
      </c>
      <c r="K1226" s="37" t="s">
        <v>1734</v>
      </c>
      <c r="L1226" s="37" t="s">
        <v>1764</v>
      </c>
      <c r="M1226" s="37" t="n">
        <v>349.64</v>
      </c>
      <c r="N1226" s="37" t="n">
        <v>0</v>
      </c>
      <c r="O1226" s="37" t="n">
        <v>0</v>
      </c>
      <c r="P1226" s="37" t="n">
        <v>349.64</v>
      </c>
      <c r="Q1226" s="37" t="n">
        <v>52.799</v>
      </c>
      <c r="R1226" s="37" t="n">
        <v>21624.467</v>
      </c>
      <c r="S1226" s="37" t="s">
        <v>1889</v>
      </c>
    </row>
    <row r="1227" customFormat="false" ht="63" hidden="false" customHeight="false" outlineLevel="0" collapsed="false">
      <c r="A1227" s="36" t="n">
        <v>46241</v>
      </c>
      <c r="B1227" s="36" t="n">
        <v>46244</v>
      </c>
      <c r="C1227" s="36" t="n">
        <v>46243</v>
      </c>
      <c r="D1227" s="36" t="n">
        <v>46244</v>
      </c>
      <c r="E1227" s="37" t="s">
        <v>1917</v>
      </c>
      <c r="F1227" s="37" t="s">
        <v>71</v>
      </c>
      <c r="G1227" s="37" t="s">
        <v>527</v>
      </c>
      <c r="H1227" s="36" t="n">
        <v>46244</v>
      </c>
      <c r="I1227" s="36" t="n">
        <v>46244</v>
      </c>
      <c r="J1227" s="37" t="s">
        <v>13</v>
      </c>
      <c r="K1227" s="37" t="s">
        <v>1734</v>
      </c>
      <c r="L1227" s="37" t="s">
        <v>1735</v>
      </c>
      <c r="M1227" s="37" t="n">
        <v>460.12</v>
      </c>
      <c r="N1227" s="37" t="n">
        <v>0</v>
      </c>
      <c r="O1227" s="37" t="n">
        <v>0</v>
      </c>
      <c r="P1227" s="37" t="n">
        <v>460.12</v>
      </c>
      <c r="Q1227" s="37" t="n">
        <v>126.049</v>
      </c>
      <c r="R1227" s="37" t="n">
        <v>22054.904</v>
      </c>
      <c r="S1227" s="37"/>
    </row>
    <row r="1228" customFormat="false" ht="84" hidden="false" customHeight="false" outlineLevel="0" collapsed="false">
      <c r="A1228" s="36" t="n">
        <v>46241</v>
      </c>
      <c r="B1228" s="36" t="n">
        <v>46241</v>
      </c>
      <c r="C1228" s="36" t="n">
        <v>46241</v>
      </c>
      <c r="D1228" s="36" t="n">
        <v>46241</v>
      </c>
      <c r="E1228" s="37" t="s">
        <v>1918</v>
      </c>
      <c r="F1228" s="37" t="s">
        <v>174</v>
      </c>
      <c r="G1228" s="37" t="s">
        <v>72</v>
      </c>
      <c r="H1228" s="36" t="n">
        <v>46241</v>
      </c>
      <c r="I1228" s="36" t="n">
        <v>46241</v>
      </c>
      <c r="J1228" s="37" t="s">
        <v>13</v>
      </c>
      <c r="K1228" s="37" t="s">
        <v>1734</v>
      </c>
      <c r="L1228" s="37" t="s">
        <v>1758</v>
      </c>
      <c r="M1228" s="37" t="n">
        <v>324.89</v>
      </c>
      <c r="N1228" s="37" t="n">
        <v>0</v>
      </c>
      <c r="O1228" s="37" t="n">
        <v>0</v>
      </c>
      <c r="P1228" s="37" t="n">
        <v>324.89</v>
      </c>
      <c r="Q1228" s="37" t="n">
        <v>38.375</v>
      </c>
      <c r="R1228" s="37" t="n">
        <v>18213.977</v>
      </c>
      <c r="S1228" s="37"/>
    </row>
    <row r="1229" customFormat="false" ht="73.5" hidden="false" customHeight="false" outlineLevel="0" collapsed="false">
      <c r="A1229" s="36" t="n">
        <v>46244</v>
      </c>
      <c r="B1229" s="36" t="n">
        <v>46244</v>
      </c>
      <c r="C1229" s="36" t="n">
        <v>46243</v>
      </c>
      <c r="D1229" s="36" t="n">
        <v>46244</v>
      </c>
      <c r="E1229" s="37" t="s">
        <v>1919</v>
      </c>
      <c r="F1229" s="37" t="s">
        <v>75</v>
      </c>
      <c r="G1229" s="37" t="s">
        <v>1920</v>
      </c>
      <c r="H1229" s="36" t="n">
        <v>46244</v>
      </c>
      <c r="I1229" s="36" t="n">
        <v>46244</v>
      </c>
      <c r="J1229" s="37" t="s">
        <v>13</v>
      </c>
      <c r="K1229" s="37" t="s">
        <v>1734</v>
      </c>
      <c r="L1229" s="37" t="s">
        <v>1738</v>
      </c>
      <c r="M1229" s="37" t="n">
        <v>314.13</v>
      </c>
      <c r="N1229" s="37" t="n">
        <v>300</v>
      </c>
      <c r="O1229" s="37" t="n">
        <v>300</v>
      </c>
      <c r="P1229" s="37" t="n">
        <v>14.13</v>
      </c>
      <c r="Q1229" s="37" t="n">
        <v>11.779</v>
      </c>
      <c r="R1229" s="37" t="n">
        <v>23898.36</v>
      </c>
      <c r="S1229" s="37"/>
    </row>
    <row r="1230" customFormat="false" ht="73.5" hidden="false" customHeight="false" outlineLevel="0" collapsed="false">
      <c r="A1230" s="36" t="n">
        <v>46244</v>
      </c>
      <c r="B1230" s="36" t="n">
        <v>46244</v>
      </c>
      <c r="C1230" s="36" t="n">
        <v>46243</v>
      </c>
      <c r="D1230" s="36" t="n">
        <v>46244</v>
      </c>
      <c r="E1230" s="37" t="s">
        <v>1921</v>
      </c>
      <c r="F1230" s="37" t="s">
        <v>75</v>
      </c>
      <c r="G1230" s="37" t="s">
        <v>1920</v>
      </c>
      <c r="H1230" s="36" t="n">
        <v>46244</v>
      </c>
      <c r="I1230" s="36" t="n">
        <v>46244</v>
      </c>
      <c r="J1230" s="37" t="s">
        <v>13</v>
      </c>
      <c r="K1230" s="37" t="s">
        <v>1734</v>
      </c>
      <c r="L1230" s="37" t="s">
        <v>1735</v>
      </c>
      <c r="M1230" s="37" t="n">
        <v>314.13</v>
      </c>
      <c r="N1230" s="37" t="n">
        <v>0</v>
      </c>
      <c r="O1230" s="37" t="n">
        <v>0</v>
      </c>
      <c r="P1230" s="37" t="n">
        <v>314.13</v>
      </c>
      <c r="Q1230" s="37" t="n">
        <v>11.779</v>
      </c>
      <c r="R1230" s="37" t="n">
        <v>18550.305</v>
      </c>
      <c r="S1230" s="37"/>
    </row>
    <row r="1231" customFormat="false" ht="73.5" hidden="false" customHeight="false" outlineLevel="0" collapsed="false">
      <c r="A1231" s="36" t="n">
        <v>46244</v>
      </c>
      <c r="B1231" s="36" t="n">
        <v>46244</v>
      </c>
      <c r="C1231" s="36" t="n">
        <v>46243</v>
      </c>
      <c r="D1231" s="36" t="n">
        <v>46244</v>
      </c>
      <c r="E1231" s="37" t="s">
        <v>1922</v>
      </c>
      <c r="F1231" s="37" t="s">
        <v>75</v>
      </c>
      <c r="G1231" s="37" t="s">
        <v>653</v>
      </c>
      <c r="H1231" s="36" t="n">
        <v>46244</v>
      </c>
      <c r="I1231" s="36" t="n">
        <v>46244</v>
      </c>
      <c r="J1231" s="37" t="s">
        <v>13</v>
      </c>
      <c r="K1231" s="37" t="s">
        <v>1734</v>
      </c>
      <c r="L1231" s="37" t="s">
        <v>1747</v>
      </c>
      <c r="M1231" s="37" t="n">
        <v>360.39</v>
      </c>
      <c r="N1231" s="37" t="n">
        <v>0</v>
      </c>
      <c r="O1231" s="37" t="n">
        <v>0</v>
      </c>
      <c r="P1231" s="37" t="n">
        <v>360.39</v>
      </c>
      <c r="Q1231" s="37" t="n">
        <v>29.302</v>
      </c>
      <c r="R1231" s="37" t="n">
        <v>19984.998</v>
      </c>
      <c r="S1231" s="37" t="s">
        <v>1923</v>
      </c>
    </row>
    <row r="1232" customFormat="false" ht="63" hidden="false" customHeight="false" outlineLevel="0" collapsed="false">
      <c r="A1232" s="36" t="n">
        <v>46241</v>
      </c>
      <c r="B1232" s="36" t="n">
        <v>46244</v>
      </c>
      <c r="C1232" s="36" t="n">
        <v>46241</v>
      </c>
      <c r="D1232" s="37"/>
      <c r="E1232" s="37" t="s">
        <v>1924</v>
      </c>
      <c r="F1232" s="37" t="s">
        <v>151</v>
      </c>
      <c r="G1232" s="37" t="s">
        <v>418</v>
      </c>
      <c r="H1232" s="37"/>
      <c r="I1232" s="36" t="n">
        <v>46244</v>
      </c>
      <c r="J1232" s="37" t="s">
        <v>14</v>
      </c>
      <c r="K1232" s="37" t="s">
        <v>1734</v>
      </c>
      <c r="L1232" s="37" t="s">
        <v>1752</v>
      </c>
      <c r="M1232" s="37" t="n">
        <v>400</v>
      </c>
      <c r="N1232" s="37" t="n">
        <v>736.37</v>
      </c>
      <c r="O1232" s="37" t="n">
        <v>736.37</v>
      </c>
      <c r="P1232" s="37" t="n">
        <v>-336.37</v>
      </c>
      <c r="Q1232" s="37" t="n">
        <v>177.22</v>
      </c>
      <c r="R1232" s="37" t="n">
        <v>24108.21</v>
      </c>
      <c r="S1232" s="37" t="s">
        <v>1925</v>
      </c>
    </row>
    <row r="1233" customFormat="false" ht="63" hidden="false" customHeight="false" outlineLevel="0" collapsed="false">
      <c r="A1233" s="36" t="n">
        <v>46241</v>
      </c>
      <c r="B1233" s="36" t="n">
        <v>46244</v>
      </c>
      <c r="C1233" s="36" t="n">
        <v>46241</v>
      </c>
      <c r="D1233" s="37"/>
      <c r="E1233" s="37" t="s">
        <v>1926</v>
      </c>
      <c r="F1233" s="37" t="s">
        <v>151</v>
      </c>
      <c r="G1233" s="37" t="s">
        <v>152</v>
      </c>
      <c r="H1233" s="37"/>
      <c r="I1233" s="36" t="n">
        <v>46244</v>
      </c>
      <c r="J1233" s="37" t="s">
        <v>14</v>
      </c>
      <c r="K1233" s="37" t="s">
        <v>1734</v>
      </c>
      <c r="L1233" s="37" t="s">
        <v>1764</v>
      </c>
      <c r="M1233" s="37" t="n">
        <v>398</v>
      </c>
      <c r="N1233" s="37" t="n">
        <v>0</v>
      </c>
      <c r="O1233" s="37" t="n">
        <v>0</v>
      </c>
      <c r="P1233" s="37" t="n">
        <v>398</v>
      </c>
      <c r="Q1233" s="37" t="n">
        <v>112.658</v>
      </c>
      <c r="R1233" s="37" t="n">
        <v>24721.75</v>
      </c>
      <c r="S1233" s="37" t="s">
        <v>1927</v>
      </c>
    </row>
    <row r="1234" customFormat="false" ht="73.5" hidden="false" customHeight="false" outlineLevel="0" collapsed="false">
      <c r="A1234" s="36" t="n">
        <v>46234</v>
      </c>
      <c r="B1234" s="36" t="n">
        <v>46237</v>
      </c>
      <c r="C1234" s="36" t="n">
        <v>46236</v>
      </c>
      <c r="D1234" s="36" t="n">
        <v>46237</v>
      </c>
      <c r="E1234" s="37" t="s">
        <v>1928</v>
      </c>
      <c r="F1234" s="37" t="s">
        <v>84</v>
      </c>
      <c r="G1234" s="37" t="s">
        <v>105</v>
      </c>
      <c r="H1234" s="36" t="n">
        <v>46237</v>
      </c>
      <c r="I1234" s="36" t="n">
        <v>46237</v>
      </c>
      <c r="J1234" s="37" t="s">
        <v>13</v>
      </c>
      <c r="K1234" s="37" t="s">
        <v>1734</v>
      </c>
      <c r="L1234" s="37" t="s">
        <v>1752</v>
      </c>
      <c r="M1234" s="37" t="n">
        <v>60</v>
      </c>
      <c r="N1234" s="37" t="n">
        <v>0</v>
      </c>
      <c r="O1234" s="37" t="n">
        <v>0</v>
      </c>
      <c r="P1234" s="37" t="n">
        <v>60</v>
      </c>
      <c r="Q1234" s="37" t="n">
        <v>143</v>
      </c>
      <c r="R1234" s="37" t="n">
        <v>23331.36</v>
      </c>
      <c r="S1234" s="37" t="s">
        <v>1815</v>
      </c>
    </row>
    <row r="1235" customFormat="false" ht="73.5" hidden="false" customHeight="false" outlineLevel="0" collapsed="false">
      <c r="A1235" s="36" t="n">
        <v>46234</v>
      </c>
      <c r="B1235" s="36" t="n">
        <v>46237</v>
      </c>
      <c r="C1235" s="36" t="n">
        <v>46236</v>
      </c>
      <c r="D1235" s="36" t="n">
        <v>46237</v>
      </c>
      <c r="E1235" s="37" t="s">
        <v>1929</v>
      </c>
      <c r="F1235" s="37" t="s">
        <v>75</v>
      </c>
      <c r="G1235" s="37" t="s">
        <v>105</v>
      </c>
      <c r="H1235" s="36" t="n">
        <v>46237</v>
      </c>
      <c r="I1235" s="36" t="n">
        <v>46237</v>
      </c>
      <c r="J1235" s="37" t="s">
        <v>13</v>
      </c>
      <c r="K1235" s="37" t="s">
        <v>1734</v>
      </c>
      <c r="L1235" s="37" t="s">
        <v>1744</v>
      </c>
      <c r="M1235" s="37" t="n">
        <v>60</v>
      </c>
      <c r="N1235" s="37" t="n">
        <v>0</v>
      </c>
      <c r="O1235" s="37" t="n">
        <v>0</v>
      </c>
      <c r="P1235" s="37" t="n">
        <v>60</v>
      </c>
      <c r="Q1235" s="37" t="n">
        <v>143</v>
      </c>
      <c r="R1235" s="37" t="n">
        <v>22878.64</v>
      </c>
      <c r="S1235" s="37" t="s">
        <v>1781</v>
      </c>
    </row>
    <row r="1236" customFormat="false" ht="73.5" hidden="false" customHeight="false" outlineLevel="0" collapsed="false">
      <c r="A1236" s="36" t="n">
        <v>46234</v>
      </c>
      <c r="B1236" s="36" t="n">
        <v>46237</v>
      </c>
      <c r="C1236" s="36" t="n">
        <v>46236</v>
      </c>
      <c r="D1236" s="36" t="n">
        <v>46237</v>
      </c>
      <c r="E1236" s="37" t="s">
        <v>1930</v>
      </c>
      <c r="F1236" s="37" t="s">
        <v>75</v>
      </c>
      <c r="G1236" s="37" t="s">
        <v>1818</v>
      </c>
      <c r="H1236" s="36" t="n">
        <v>46237</v>
      </c>
      <c r="I1236" s="36" t="n">
        <v>46237</v>
      </c>
      <c r="J1236" s="37" t="s">
        <v>13</v>
      </c>
      <c r="K1236" s="37" t="s">
        <v>1734</v>
      </c>
      <c r="L1236" s="37" t="s">
        <v>1738</v>
      </c>
      <c r="M1236" s="37" t="n">
        <v>30</v>
      </c>
      <c r="N1236" s="37" t="n">
        <v>0</v>
      </c>
      <c r="O1236" s="37" t="n">
        <v>0</v>
      </c>
      <c r="P1236" s="37" t="n">
        <v>30</v>
      </c>
      <c r="Q1236" s="37" t="n">
        <v>144.654</v>
      </c>
      <c r="R1236" s="37" t="n">
        <v>21261.553</v>
      </c>
      <c r="S1236" s="37" t="s">
        <v>1819</v>
      </c>
    </row>
    <row r="1237" customFormat="false" ht="73.5" hidden="false" customHeight="false" outlineLevel="0" collapsed="false">
      <c r="A1237" s="36" t="n">
        <v>46234</v>
      </c>
      <c r="B1237" s="36" t="n">
        <v>46234</v>
      </c>
      <c r="C1237" s="36" t="n">
        <v>46233</v>
      </c>
      <c r="D1237" s="36" t="n">
        <v>46234</v>
      </c>
      <c r="E1237" s="37" t="s">
        <v>1931</v>
      </c>
      <c r="F1237" s="37" t="s">
        <v>75</v>
      </c>
      <c r="G1237" s="37" t="s">
        <v>329</v>
      </c>
      <c r="H1237" s="36" t="n">
        <v>46234</v>
      </c>
      <c r="I1237" s="36" t="n">
        <v>46234</v>
      </c>
      <c r="J1237" s="37" t="s">
        <v>13</v>
      </c>
      <c r="K1237" s="37" t="s">
        <v>1734</v>
      </c>
      <c r="L1237" s="37" t="s">
        <v>1758</v>
      </c>
      <c r="M1237" s="37" t="n">
        <v>60</v>
      </c>
      <c r="N1237" s="37" t="n">
        <v>0</v>
      </c>
      <c r="O1237" s="37" t="n">
        <v>0</v>
      </c>
      <c r="P1237" s="37" t="n">
        <v>60</v>
      </c>
      <c r="Q1237" s="37" t="n">
        <v>105</v>
      </c>
      <c r="R1237" s="37" t="n">
        <v>20901.27</v>
      </c>
      <c r="S1237" s="37" t="s">
        <v>1781</v>
      </c>
    </row>
    <row r="1238" customFormat="false" ht="73.5" hidden="false" customHeight="false" outlineLevel="0" collapsed="false">
      <c r="A1238" s="36" t="n">
        <v>46232</v>
      </c>
      <c r="B1238" s="36" t="n">
        <v>46232</v>
      </c>
      <c r="C1238" s="36" t="n">
        <v>46226</v>
      </c>
      <c r="D1238" s="36" t="n">
        <v>46226</v>
      </c>
      <c r="E1238" s="37" t="s">
        <v>1932</v>
      </c>
      <c r="F1238" s="37" t="s">
        <v>95</v>
      </c>
      <c r="G1238" s="37" t="s">
        <v>123</v>
      </c>
      <c r="H1238" s="36" t="n">
        <v>46226</v>
      </c>
      <c r="I1238" s="36" t="n">
        <v>46226</v>
      </c>
      <c r="J1238" s="37" t="s">
        <v>13</v>
      </c>
      <c r="K1238" s="37" t="s">
        <v>1734</v>
      </c>
      <c r="L1238" s="37" t="s">
        <v>1741</v>
      </c>
      <c r="M1238" s="37" t="n">
        <v>30</v>
      </c>
      <c r="N1238" s="37" t="n">
        <v>0</v>
      </c>
      <c r="O1238" s="37" t="n">
        <v>0</v>
      </c>
      <c r="P1238" s="37" t="n">
        <v>30</v>
      </c>
      <c r="Q1238" s="37" t="n">
        <v>116.065</v>
      </c>
      <c r="R1238" s="37" t="n">
        <v>23810</v>
      </c>
      <c r="S1238" s="37" t="s">
        <v>1742</v>
      </c>
    </row>
    <row r="1239" customFormat="false" ht="63" hidden="false" customHeight="false" outlineLevel="0" collapsed="false">
      <c r="A1239" s="36" t="n">
        <v>46234</v>
      </c>
      <c r="B1239" s="36" t="n">
        <v>46234</v>
      </c>
      <c r="C1239" s="36" t="n">
        <v>46234</v>
      </c>
      <c r="D1239" s="36" t="n">
        <v>46234</v>
      </c>
      <c r="E1239" s="37" t="s">
        <v>1933</v>
      </c>
      <c r="F1239" s="37" t="s">
        <v>71</v>
      </c>
      <c r="G1239" s="37" t="s">
        <v>72</v>
      </c>
      <c r="H1239" s="36" t="n">
        <v>46234</v>
      </c>
      <c r="I1239" s="36" t="n">
        <v>46234</v>
      </c>
      <c r="J1239" s="37" t="s">
        <v>13</v>
      </c>
      <c r="K1239" s="37" t="s">
        <v>1934</v>
      </c>
      <c r="L1239" s="37"/>
      <c r="M1239" s="37" t="n">
        <v>317.92</v>
      </c>
      <c r="N1239" s="37" t="n">
        <v>200</v>
      </c>
      <c r="O1239" s="37" t="n">
        <v>200</v>
      </c>
      <c r="P1239" s="37" t="n">
        <v>117.92</v>
      </c>
      <c r="Q1239" s="37" t="n">
        <v>38.375</v>
      </c>
      <c r="R1239" s="37" t="n">
        <v>18142.08</v>
      </c>
      <c r="S1239" s="37" t="s">
        <v>1935</v>
      </c>
    </row>
    <row r="1240" customFormat="false" ht="63" hidden="false" customHeight="false" outlineLevel="0" collapsed="false">
      <c r="A1240" s="36" t="n">
        <v>46240</v>
      </c>
      <c r="B1240" s="36" t="n">
        <v>46241</v>
      </c>
      <c r="C1240" s="36" t="n">
        <v>46238</v>
      </c>
      <c r="D1240" s="36" t="n">
        <v>46238</v>
      </c>
      <c r="E1240" s="37" t="s">
        <v>1936</v>
      </c>
      <c r="F1240" s="37" t="s">
        <v>81</v>
      </c>
      <c r="G1240" s="37" t="s">
        <v>82</v>
      </c>
      <c r="H1240" s="36" t="n">
        <v>46238</v>
      </c>
      <c r="I1240" s="36" t="n">
        <v>46238</v>
      </c>
      <c r="J1240" s="37" t="s">
        <v>13</v>
      </c>
      <c r="K1240" s="37" t="s">
        <v>1934</v>
      </c>
      <c r="L1240" s="37"/>
      <c r="M1240" s="37" t="n">
        <v>578.93</v>
      </c>
      <c r="N1240" s="37" t="n">
        <v>550</v>
      </c>
      <c r="O1240" s="37" t="n">
        <v>550</v>
      </c>
      <c r="P1240" s="37" t="n">
        <v>28.93</v>
      </c>
      <c r="Q1240" s="37" t="n">
        <v>162</v>
      </c>
      <c r="R1240" s="37" t="n">
        <v>4699.2</v>
      </c>
      <c r="S1240" s="37" t="s">
        <v>1937</v>
      </c>
    </row>
    <row r="1241" customFormat="false" ht="63" hidden="false" customHeight="false" outlineLevel="0" collapsed="false">
      <c r="A1241" s="36" t="n">
        <v>46234</v>
      </c>
      <c r="B1241" s="36" t="n">
        <v>46237</v>
      </c>
      <c r="C1241" s="36" t="n">
        <v>46237</v>
      </c>
      <c r="D1241" s="36" t="n">
        <v>46237</v>
      </c>
      <c r="E1241" s="37" t="s">
        <v>1938</v>
      </c>
      <c r="F1241" s="37" t="s">
        <v>81</v>
      </c>
      <c r="G1241" s="37" t="s">
        <v>82</v>
      </c>
      <c r="H1241" s="36" t="n">
        <v>46237</v>
      </c>
      <c r="I1241" s="36" t="n">
        <v>46237</v>
      </c>
      <c r="J1241" s="37" t="s">
        <v>13</v>
      </c>
      <c r="K1241" s="37" t="s">
        <v>1934</v>
      </c>
      <c r="L1241" s="37"/>
      <c r="M1241" s="37" t="n">
        <v>578.93</v>
      </c>
      <c r="N1241" s="37" t="n">
        <v>550</v>
      </c>
      <c r="O1241" s="37" t="n">
        <v>550</v>
      </c>
      <c r="P1241" s="37" t="n">
        <v>28.93</v>
      </c>
      <c r="Q1241" s="37" t="n">
        <v>162</v>
      </c>
      <c r="R1241" s="37" t="n">
        <v>4699.2</v>
      </c>
      <c r="S1241" s="37"/>
    </row>
    <row r="1242" customFormat="false" ht="63" hidden="false" customHeight="false" outlineLevel="0" collapsed="false">
      <c r="A1242" s="36" t="n">
        <v>46240</v>
      </c>
      <c r="B1242" s="36" t="n">
        <v>46240</v>
      </c>
      <c r="C1242" s="36" t="n">
        <v>46240</v>
      </c>
      <c r="D1242" s="36" t="n">
        <v>46240</v>
      </c>
      <c r="E1242" s="37" t="s">
        <v>1939</v>
      </c>
      <c r="F1242" s="37" t="s">
        <v>71</v>
      </c>
      <c r="G1242" s="37" t="s">
        <v>72</v>
      </c>
      <c r="H1242" s="36" t="n">
        <v>46240</v>
      </c>
      <c r="I1242" s="36" t="n">
        <v>46240</v>
      </c>
      <c r="J1242" s="37" t="s">
        <v>13</v>
      </c>
      <c r="K1242" s="37" t="s">
        <v>1934</v>
      </c>
      <c r="L1242" s="37"/>
      <c r="M1242" s="37" t="n">
        <v>323.77</v>
      </c>
      <c r="N1242" s="37" t="n">
        <v>300</v>
      </c>
      <c r="O1242" s="37" t="n">
        <v>300</v>
      </c>
      <c r="P1242" s="37" t="n">
        <v>23.77</v>
      </c>
      <c r="Q1242" s="37" t="n">
        <v>37.865</v>
      </c>
      <c r="R1242" s="37" t="n">
        <v>18142.08</v>
      </c>
      <c r="S1242" s="37" t="s">
        <v>1940</v>
      </c>
    </row>
    <row r="1243" customFormat="false" ht="84" hidden="false" customHeight="false" outlineLevel="0" collapsed="false">
      <c r="A1243" s="36" t="n">
        <v>46241</v>
      </c>
      <c r="B1243" s="36" t="n">
        <v>46244</v>
      </c>
      <c r="C1243" s="36" t="n">
        <v>46243</v>
      </c>
      <c r="D1243" s="36" t="n">
        <v>46244</v>
      </c>
      <c r="E1243" s="37" t="s">
        <v>1941</v>
      </c>
      <c r="F1243" s="37" t="s">
        <v>233</v>
      </c>
      <c r="G1243" s="37" t="s">
        <v>223</v>
      </c>
      <c r="H1243" s="36" t="n">
        <v>46244</v>
      </c>
      <c r="I1243" s="36" t="n">
        <v>46244</v>
      </c>
      <c r="J1243" s="37" t="s">
        <v>13</v>
      </c>
      <c r="K1243" s="37" t="s">
        <v>1934</v>
      </c>
      <c r="L1243" s="37"/>
      <c r="M1243" s="37" t="n">
        <v>495.63</v>
      </c>
      <c r="N1243" s="37" t="n">
        <v>450</v>
      </c>
      <c r="O1243" s="37" t="n">
        <v>450</v>
      </c>
      <c r="P1243" s="37" t="n">
        <v>45.63</v>
      </c>
      <c r="Q1243" s="37" t="n">
        <v>161.121</v>
      </c>
      <c r="R1243" s="37" t="n">
        <v>16043.532</v>
      </c>
      <c r="S1243" s="37"/>
    </row>
    <row r="1244" customFormat="false" ht="52.5" hidden="false" customHeight="false" outlineLevel="0" collapsed="false">
      <c r="A1244" s="36" t="n">
        <v>46244</v>
      </c>
      <c r="B1244" s="36" t="n">
        <v>46244</v>
      </c>
      <c r="C1244" s="36" t="n">
        <v>46241</v>
      </c>
      <c r="D1244" s="37"/>
      <c r="E1244" s="37" t="s">
        <v>1942</v>
      </c>
      <c r="F1244" s="37" t="s">
        <v>318</v>
      </c>
      <c r="G1244" s="37" t="s">
        <v>319</v>
      </c>
      <c r="H1244" s="37"/>
      <c r="I1244" s="36" t="n">
        <v>46244</v>
      </c>
      <c r="J1244" s="37" t="s">
        <v>16</v>
      </c>
      <c r="K1244" s="37" t="s">
        <v>1934</v>
      </c>
      <c r="L1244" s="37"/>
      <c r="M1244" s="37" t="n">
        <v>356</v>
      </c>
      <c r="N1244" s="37" t="n">
        <v>350</v>
      </c>
      <c r="O1244" s="37" t="n">
        <v>350</v>
      </c>
      <c r="P1244" s="37" t="n">
        <v>6</v>
      </c>
      <c r="Q1244" s="37" t="n">
        <v>120.516</v>
      </c>
      <c r="R1244" s="37" t="n">
        <v>24691.46</v>
      </c>
      <c r="S1244" s="37" t="s">
        <v>1943</v>
      </c>
    </row>
    <row r="1245" customFormat="false" ht="63" hidden="false" customHeight="false" outlineLevel="0" collapsed="false">
      <c r="A1245" s="36" t="n">
        <v>46245</v>
      </c>
      <c r="B1245" s="36" t="n">
        <v>46245</v>
      </c>
      <c r="C1245" s="36" t="n">
        <v>46244</v>
      </c>
      <c r="D1245" s="36" t="n">
        <v>46245</v>
      </c>
      <c r="E1245" s="37" t="s">
        <v>1944</v>
      </c>
      <c r="F1245" s="37" t="s">
        <v>71</v>
      </c>
      <c r="G1245" s="37" t="s">
        <v>187</v>
      </c>
      <c r="H1245" s="36" t="n">
        <v>46245</v>
      </c>
      <c r="I1245" s="36" t="n">
        <v>46245</v>
      </c>
      <c r="J1245" s="37" t="s">
        <v>13</v>
      </c>
      <c r="K1245" s="37" t="s">
        <v>1934</v>
      </c>
      <c r="L1245" s="37"/>
      <c r="M1245" s="37" t="n">
        <v>314.89</v>
      </c>
      <c r="N1245" s="37" t="n">
        <v>250</v>
      </c>
      <c r="O1245" s="37" t="n">
        <v>250</v>
      </c>
      <c r="P1245" s="37" t="n">
        <v>64.89</v>
      </c>
      <c r="Q1245" s="37" t="n">
        <v>29.539</v>
      </c>
      <c r="R1245" s="37" t="n">
        <v>18134.111</v>
      </c>
      <c r="S1245" s="37" t="s">
        <v>197</v>
      </c>
    </row>
    <row r="1246" customFormat="false" ht="15" hidden="false" customHeight="false" outlineLevel="0" collapsed="false">
      <c r="A1246" s="38" t="s">
        <v>1945</v>
      </c>
      <c r="B1246" s="38"/>
      <c r="C1246" s="38"/>
      <c r="D1246" s="38"/>
      <c r="E1246" s="38"/>
      <c r="F1246" s="38"/>
      <c r="G1246" s="38"/>
      <c r="H1246" s="38"/>
      <c r="I1246" s="38"/>
      <c r="J1246" s="38"/>
      <c r="K1246" s="38"/>
      <c r="L1246" s="38"/>
      <c r="M1246" s="38"/>
      <c r="N1246" s="38"/>
      <c r="O1246" s="38"/>
      <c r="P1246" s="38"/>
      <c r="Q1246" s="38"/>
      <c r="R1246" s="38"/>
      <c r="S1246" s="38"/>
    </row>
    <row r="1247" customFormat="false" ht="15" hidden="false" customHeight="false" outlineLevel="0" collapsed="false">
      <c r="M1247" s="39" t="s">
        <v>1946</v>
      </c>
      <c r="O1247" s="39" t="s">
        <v>1947</v>
      </c>
      <c r="P1247" s="39" t="s">
        <v>1948</v>
      </c>
      <c r="Q1247" s="39" t="s">
        <v>1949</v>
      </c>
    </row>
  </sheetData>
  <autoFilter ref="A1:S1247"/>
  <mergeCells count="1">
    <mergeCell ref="A1246:S12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90"/>
  <sheetViews>
    <sheetView showFormulas="false" showGridLines="true" showRowColHeaders="true" showZeros="true" rightToLeft="false" tabSelected="false" showOutlineSymbols="true" defaultGridColor="true" view="normal" topLeftCell="A1" colorId="64" zoomScale="10" zoomScaleNormal="10" zoomScalePageLayoutView="1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1950</v>
      </c>
      <c r="B1" s="0" t="s">
        <v>1951</v>
      </c>
      <c r="C1" s="0" t="s">
        <v>40</v>
      </c>
      <c r="D1" s="0" t="s">
        <v>41</v>
      </c>
      <c r="E1" s="0" t="s">
        <v>3</v>
      </c>
      <c r="F1" s="0" t="s">
        <v>1952</v>
      </c>
      <c r="G1" s="0" t="s">
        <v>1953</v>
      </c>
      <c r="H1" s="0" t="s">
        <v>1954</v>
      </c>
      <c r="I1" s="0" t="s">
        <v>39</v>
      </c>
      <c r="J1" s="0" t="s">
        <v>1955</v>
      </c>
      <c r="K1" s="0" t="s">
        <v>1956</v>
      </c>
      <c r="L1" s="0" t="s">
        <v>44</v>
      </c>
      <c r="M1" s="0" t="s">
        <v>45</v>
      </c>
      <c r="N1" s="0" t="s">
        <v>1957</v>
      </c>
      <c r="O1" s="0" t="s">
        <v>1958</v>
      </c>
      <c r="P1" s="0" t="s">
        <v>52</v>
      </c>
      <c r="Q1" s="0" t="s">
        <v>1959</v>
      </c>
      <c r="R1" s="0" t="s">
        <v>9</v>
      </c>
      <c r="S1" s="0" t="s">
        <v>1960</v>
      </c>
      <c r="T1" s="0" t="s">
        <v>138</v>
      </c>
      <c r="U1" s="0" t="s">
        <v>1961</v>
      </c>
      <c r="V1" s="0" t="s">
        <v>1962</v>
      </c>
      <c r="W1" s="0" t="s">
        <v>47</v>
      </c>
      <c r="X1" s="0" t="s">
        <v>1963</v>
      </c>
      <c r="Y1" s="0" t="s">
        <v>1964</v>
      </c>
      <c r="Z1" s="0" t="s">
        <v>1965</v>
      </c>
      <c r="AA1" s="0" t="s">
        <v>1966</v>
      </c>
      <c r="AB1" s="0" t="s">
        <v>1967</v>
      </c>
      <c r="AC1" s="0" t="s">
        <v>1968</v>
      </c>
      <c r="AD1" s="0" t="s">
        <v>1969</v>
      </c>
      <c r="AE1" s="0" t="s">
        <v>1970</v>
      </c>
    </row>
    <row r="2" customFormat="false" ht="12.8" hidden="false" customHeight="false" outlineLevel="0" collapsed="false">
      <c r="A2" s="0" t="s">
        <v>1971</v>
      </c>
      <c r="B2" s="40" t="s">
        <v>1972</v>
      </c>
      <c r="C2" s="0" t="n">
        <v>0</v>
      </c>
      <c r="D2" s="0" t="s">
        <v>1973</v>
      </c>
      <c r="E2" s="0" t="s">
        <v>1974</v>
      </c>
      <c r="F2" s="0" t="s">
        <v>1975</v>
      </c>
      <c r="G2" s="0" t="s">
        <v>1976</v>
      </c>
      <c r="H2" s="41" t="s">
        <v>1977</v>
      </c>
      <c r="I2" s="0" t="s">
        <v>1978</v>
      </c>
      <c r="J2" s="0" t="s">
        <v>1979</v>
      </c>
      <c r="K2" s="0" t="s">
        <v>1980</v>
      </c>
      <c r="L2" s="0" t="s">
        <v>1981</v>
      </c>
      <c r="M2" s="41" t="s">
        <v>1982</v>
      </c>
      <c r="N2" s="0" t="s">
        <v>1983</v>
      </c>
      <c r="O2" s="0" t="s">
        <v>1984</v>
      </c>
      <c r="P2" s="0" t="s">
        <v>767</v>
      </c>
      <c r="Q2" s="0" t="s">
        <v>1985</v>
      </c>
      <c r="R2" s="0" t="s">
        <v>13</v>
      </c>
      <c r="S2" s="0" t="s">
        <v>1986</v>
      </c>
      <c r="T2" s="0" t="s">
        <v>1987</v>
      </c>
      <c r="U2" s="0" t="n">
        <v>101</v>
      </c>
      <c r="V2" s="0" t="n">
        <v>33</v>
      </c>
      <c r="W2" s="0" t="s">
        <v>1988</v>
      </c>
      <c r="X2" s="0" t="s">
        <v>1989</v>
      </c>
      <c r="Y2" s="0" t="n">
        <v>21864.48</v>
      </c>
      <c r="Z2" s="0" t="n">
        <v>21864.48</v>
      </c>
      <c r="AA2" s="0" t="n">
        <v>0</v>
      </c>
      <c r="AB2" s="0" t="n">
        <v>100</v>
      </c>
      <c r="AC2" s="0" t="n">
        <v>100</v>
      </c>
      <c r="AD2" s="0" t="n">
        <v>100</v>
      </c>
      <c r="AE2" s="0" t="s">
        <v>1990</v>
      </c>
    </row>
    <row r="3" customFormat="false" ht="12.8" hidden="false" customHeight="false" outlineLevel="0" collapsed="false">
      <c r="A3" s="0" t="n">
        <v>25086.663</v>
      </c>
      <c r="B3" s="0" t="n">
        <v>25086.663</v>
      </c>
      <c r="C3" s="0" t="n">
        <v>341.92</v>
      </c>
      <c r="D3" s="0" t="n">
        <v>530</v>
      </c>
      <c r="E3" s="0" t="s">
        <v>1974</v>
      </c>
      <c r="F3" s="0" t="n">
        <v>188.08</v>
      </c>
      <c r="G3" s="0" t="n">
        <v>35.4867924528302</v>
      </c>
      <c r="H3" s="0" t="s">
        <v>1991</v>
      </c>
      <c r="I3" s="0" t="s">
        <v>1980</v>
      </c>
      <c r="J3" s="40" t="s">
        <v>1980</v>
      </c>
      <c r="K3" s="0" t="n">
        <v>15.9</v>
      </c>
      <c r="L3" s="0" t="s">
        <v>1992</v>
      </c>
      <c r="M3" s="0" t="s">
        <v>1993</v>
      </c>
      <c r="N3" s="0" t="s">
        <v>1994</v>
      </c>
      <c r="O3" s="41" t="s">
        <v>1995</v>
      </c>
      <c r="P3" s="0" t="s">
        <v>1996</v>
      </c>
      <c r="Q3" s="0" t="s">
        <v>1997</v>
      </c>
      <c r="R3" s="0" t="s">
        <v>14</v>
      </c>
      <c r="S3" s="0" t="s">
        <v>1998</v>
      </c>
      <c r="T3" s="0" t="s">
        <v>1997</v>
      </c>
      <c r="U3" s="41" t="s">
        <v>1999</v>
      </c>
      <c r="W3" s="0" t="s">
        <v>2000</v>
      </c>
      <c r="X3" s="0" t="s">
        <v>2001</v>
      </c>
      <c r="Y3" s="0" t="s">
        <v>1985</v>
      </c>
      <c r="Z3" s="0" t="s">
        <v>2002</v>
      </c>
      <c r="AA3" s="0" t="s">
        <v>2003</v>
      </c>
      <c r="AB3" s="0" t="n">
        <v>173.126</v>
      </c>
      <c r="AC3" s="0" t="n">
        <v>31.5</v>
      </c>
      <c r="AD3" s="0" t="s">
        <v>1980</v>
      </c>
      <c r="AE3" s="0" t="s">
        <v>2004</v>
      </c>
    </row>
    <row r="4" customFormat="false" ht="12.8" hidden="false" customHeight="false" outlineLevel="0" collapsed="false">
      <c r="A4" s="0" t="s">
        <v>1985</v>
      </c>
      <c r="B4" s="0" t="s">
        <v>2002</v>
      </c>
      <c r="C4" s="41" t="s">
        <v>351</v>
      </c>
      <c r="D4" s="0" t="n">
        <v>194.597</v>
      </c>
      <c r="E4" s="0" t="s">
        <v>1974</v>
      </c>
      <c r="F4" s="0" t="n">
        <v>33</v>
      </c>
      <c r="G4" s="0" t="s">
        <v>1980</v>
      </c>
      <c r="H4" s="0" t="s">
        <v>2005</v>
      </c>
      <c r="I4" s="0" t="n">
        <v>24721.752</v>
      </c>
      <c r="J4" s="0" t="n">
        <v>24721.752</v>
      </c>
      <c r="K4" s="0" t="n">
        <v>400</v>
      </c>
      <c r="L4" s="0" t="n">
        <v>430</v>
      </c>
      <c r="M4" s="0" t="n">
        <v>30</v>
      </c>
      <c r="N4" s="0" t="n">
        <v>6.97674418604651</v>
      </c>
      <c r="O4" s="0" t="s">
        <v>2006</v>
      </c>
      <c r="P4" s="0" t="s">
        <v>1980</v>
      </c>
      <c r="Q4" s="40" t="s">
        <v>2007</v>
      </c>
      <c r="R4" s="0" t="s">
        <v>14</v>
      </c>
      <c r="S4" s="0" t="n">
        <v>12.9</v>
      </c>
      <c r="T4" s="0" t="s">
        <v>2008</v>
      </c>
      <c r="U4" s="0" t="s">
        <v>2009</v>
      </c>
      <c r="V4" s="0" t="s">
        <v>2010</v>
      </c>
      <c r="W4" s="41" t="s">
        <v>2011</v>
      </c>
      <c r="X4" s="0" t="s">
        <v>2012</v>
      </c>
      <c r="Y4" s="0" t="s">
        <v>2013</v>
      </c>
      <c r="Z4" s="0" t="s">
        <v>2014</v>
      </c>
      <c r="AA4" s="0" t="s">
        <v>2013</v>
      </c>
      <c r="AB4" s="41" t="s">
        <v>2015</v>
      </c>
      <c r="AD4" s="0" t="s">
        <v>2016</v>
      </c>
      <c r="AE4" s="0" t="s">
        <v>1985</v>
      </c>
    </row>
    <row r="5" customFormat="false" ht="12.8" hidden="false" customHeight="false" outlineLevel="0" collapsed="false">
      <c r="A5" s="0" t="s">
        <v>2017</v>
      </c>
      <c r="B5" s="0" t="s">
        <v>2018</v>
      </c>
      <c r="C5" s="0" t="s">
        <v>2017</v>
      </c>
      <c r="D5" s="41" t="s">
        <v>2019</v>
      </c>
      <c r="E5" s="0" t="s">
        <v>1974</v>
      </c>
      <c r="G5" s="0" t="s">
        <v>2020</v>
      </c>
      <c r="H5" s="0" t="s">
        <v>1985</v>
      </c>
      <c r="I5" s="0" t="s">
        <v>1985</v>
      </c>
      <c r="J5" s="0" t="s">
        <v>2002</v>
      </c>
      <c r="K5" s="41" t="s">
        <v>355</v>
      </c>
      <c r="L5" s="0" t="n">
        <v>173.126</v>
      </c>
      <c r="M5" s="0" t="n">
        <v>33</v>
      </c>
      <c r="N5" s="0" t="s">
        <v>1980</v>
      </c>
      <c r="O5" s="0" t="s">
        <v>2005</v>
      </c>
      <c r="P5" s="0" t="n">
        <v>24691.458</v>
      </c>
      <c r="Q5" s="0" t="n">
        <v>24691.458</v>
      </c>
      <c r="R5" s="0" t="s">
        <v>14</v>
      </c>
      <c r="S5" s="0" t="n">
        <v>500</v>
      </c>
      <c r="T5" s="0" t="n">
        <v>530</v>
      </c>
      <c r="U5" s="0" t="n">
        <v>30</v>
      </c>
      <c r="V5" s="0" t="n">
        <v>5.66037735849057</v>
      </c>
      <c r="W5" s="0" t="s">
        <v>2006</v>
      </c>
      <c r="X5" s="0" t="s">
        <v>1980</v>
      </c>
      <c r="Y5" s="40" t="s">
        <v>2021</v>
      </c>
      <c r="Z5" s="0" t="n">
        <v>15.9</v>
      </c>
      <c r="AA5" s="0" t="s">
        <v>2022</v>
      </c>
      <c r="AB5" s="0" t="s">
        <v>2023</v>
      </c>
      <c r="AC5" s="0" t="s">
        <v>2024</v>
      </c>
      <c r="AD5" s="41" t="s">
        <v>2025</v>
      </c>
      <c r="AE5" s="0" t="s">
        <v>2026</v>
      </c>
    </row>
    <row r="6" customFormat="false" ht="12.8" hidden="false" customHeight="false" outlineLevel="0" collapsed="false">
      <c r="A6" s="40" t="s">
        <v>1980</v>
      </c>
      <c r="B6" s="0" t="n">
        <v>15.9</v>
      </c>
      <c r="C6" s="0" t="s">
        <v>2027</v>
      </c>
      <c r="D6" s="0" t="s">
        <v>2028</v>
      </c>
      <c r="E6" s="0" t="s">
        <v>1974</v>
      </c>
      <c r="F6" s="0" t="s">
        <v>2029</v>
      </c>
      <c r="G6" s="41" t="s">
        <v>2030</v>
      </c>
      <c r="H6" s="0" t="s">
        <v>2012</v>
      </c>
      <c r="I6" s="0" t="s">
        <v>2031</v>
      </c>
      <c r="J6" s="0" t="s">
        <v>2032</v>
      </c>
      <c r="K6" s="0" t="s">
        <v>2031</v>
      </c>
      <c r="L6" s="41" t="s">
        <v>2033</v>
      </c>
      <c r="N6" s="0" t="s">
        <v>2034</v>
      </c>
      <c r="O6" s="0" t="s">
        <v>1985</v>
      </c>
      <c r="P6" s="0" t="s">
        <v>1985</v>
      </c>
      <c r="Q6" s="0" t="s">
        <v>2002</v>
      </c>
      <c r="R6" s="0" t="s">
        <v>14</v>
      </c>
      <c r="S6" s="41" t="s">
        <v>2035</v>
      </c>
      <c r="T6" s="0" t="n">
        <v>173.126</v>
      </c>
      <c r="U6" s="0" t="n">
        <v>31.5</v>
      </c>
      <c r="V6" s="0" t="s">
        <v>1980</v>
      </c>
      <c r="W6" s="0" t="s">
        <v>2004</v>
      </c>
      <c r="X6" s="0" t="n">
        <v>25045.398</v>
      </c>
      <c r="Y6" s="0" t="n">
        <v>25045.398</v>
      </c>
      <c r="Z6" s="0" t="n">
        <v>500</v>
      </c>
      <c r="AA6" s="0" t="n">
        <v>530</v>
      </c>
      <c r="AB6" s="0" t="n">
        <v>30</v>
      </c>
      <c r="AC6" s="0" t="n">
        <v>5.66037735849057</v>
      </c>
      <c r="AD6" s="0" t="s">
        <v>1991</v>
      </c>
      <c r="AE6" s="0" t="s">
        <v>1980</v>
      </c>
    </row>
    <row r="7" customFormat="false" ht="12.8" hidden="false" customHeight="false" outlineLevel="0" collapsed="false">
      <c r="A7" s="0" t="n">
        <v>21375.293</v>
      </c>
      <c r="B7" s="0" t="n">
        <v>574.43</v>
      </c>
      <c r="C7" s="0" t="n">
        <v>574.43</v>
      </c>
      <c r="D7" s="0" t="n">
        <v>0</v>
      </c>
      <c r="E7" s="0" t="s">
        <v>1974</v>
      </c>
      <c r="F7" s="0" t="n">
        <v>0</v>
      </c>
      <c r="G7" s="0" t="s">
        <v>2006</v>
      </c>
      <c r="H7" s="0" t="s">
        <v>1980</v>
      </c>
      <c r="I7" s="40" t="s">
        <v>2036</v>
      </c>
      <c r="J7" s="0" t="n">
        <v>0</v>
      </c>
      <c r="K7" s="0" t="s">
        <v>2037</v>
      </c>
      <c r="L7" s="0" t="s">
        <v>2038</v>
      </c>
      <c r="M7" s="0" t="s">
        <v>2039</v>
      </c>
      <c r="N7" s="41" t="s">
        <v>2040</v>
      </c>
      <c r="O7" s="0" t="s">
        <v>1980</v>
      </c>
      <c r="P7" s="0" t="s">
        <v>1980</v>
      </c>
      <c r="Q7" s="0" t="s">
        <v>1980</v>
      </c>
      <c r="R7" s="0" t="s">
        <v>13</v>
      </c>
      <c r="S7" s="0" t="s">
        <v>2041</v>
      </c>
      <c r="T7" s="41" t="s">
        <v>2042</v>
      </c>
      <c r="V7" s="0" t="s">
        <v>2043</v>
      </c>
      <c r="W7" s="0" t="s">
        <v>1985</v>
      </c>
      <c r="X7" s="0" t="s">
        <v>1985</v>
      </c>
      <c r="Y7" s="0" t="s">
        <v>2002</v>
      </c>
      <c r="Z7" s="0" t="s">
        <v>2044</v>
      </c>
      <c r="AA7" s="0" t="n">
        <v>285.727</v>
      </c>
      <c r="AB7" s="0" t="n">
        <v>33</v>
      </c>
      <c r="AC7" s="41" t="s">
        <v>2045</v>
      </c>
      <c r="AD7" s="0" t="s">
        <v>1989</v>
      </c>
      <c r="AE7" s="0" t="n">
        <v>21375.293</v>
      </c>
    </row>
    <row r="8" customFormat="false" ht="12.8" hidden="false" customHeight="false" outlineLevel="0" collapsed="false">
      <c r="A8" s="0" t="s">
        <v>2002</v>
      </c>
      <c r="B8" s="0" t="s">
        <v>1980</v>
      </c>
      <c r="C8" s="0" t="n">
        <v>554.868</v>
      </c>
      <c r="D8" s="0" t="n">
        <v>28</v>
      </c>
      <c r="E8" s="0" t="s">
        <v>1974</v>
      </c>
      <c r="F8" s="41" t="s">
        <v>2046</v>
      </c>
      <c r="G8" s="0" t="s">
        <v>2047</v>
      </c>
      <c r="H8" s="0" t="n">
        <v>24113.684</v>
      </c>
      <c r="I8" s="0" t="n">
        <v>24113.684</v>
      </c>
      <c r="J8" s="0" t="n">
        <v>930.58</v>
      </c>
      <c r="K8" s="0" t="n">
        <v>930.58</v>
      </c>
      <c r="L8" s="0" t="n">
        <v>0</v>
      </c>
      <c r="M8" s="0" t="n">
        <v>0</v>
      </c>
      <c r="N8" s="0" t="s">
        <v>2006</v>
      </c>
      <c r="O8" s="0" t="s">
        <v>1980</v>
      </c>
      <c r="P8" s="40" t="s">
        <v>2036</v>
      </c>
      <c r="Q8" s="0" t="n">
        <v>0</v>
      </c>
      <c r="R8" s="0" t="s">
        <v>13</v>
      </c>
      <c r="S8" s="0" t="s">
        <v>2048</v>
      </c>
      <c r="T8" s="0" t="s">
        <v>2038</v>
      </c>
      <c r="U8" s="0" t="s">
        <v>2049</v>
      </c>
      <c r="V8" s="41" t="s">
        <v>2050</v>
      </c>
      <c r="W8" s="0" t="s">
        <v>1980</v>
      </c>
      <c r="X8" s="0" t="s">
        <v>1980</v>
      </c>
      <c r="Y8" s="0" t="s">
        <v>1980</v>
      </c>
      <c r="Z8" s="0" t="s">
        <v>2051</v>
      </c>
      <c r="AA8" s="41" t="s">
        <v>2052</v>
      </c>
      <c r="AC8" s="0" t="s">
        <v>2043</v>
      </c>
      <c r="AD8" s="0" t="s">
        <v>1985</v>
      </c>
      <c r="AE8" s="0" t="s">
        <v>1985</v>
      </c>
    </row>
    <row r="9" customFormat="false" ht="12.8" hidden="false" customHeight="false" outlineLevel="0" collapsed="false">
      <c r="A9" s="0" t="s">
        <v>2053</v>
      </c>
      <c r="B9" s="0" t="s">
        <v>2054</v>
      </c>
      <c r="C9" s="41" t="s">
        <v>2055</v>
      </c>
      <c r="E9" s="0" t="s">
        <v>1974</v>
      </c>
      <c r="F9" s="0" t="s">
        <v>2000</v>
      </c>
      <c r="G9" s="0" t="s">
        <v>2056</v>
      </c>
      <c r="H9" s="0" t="s">
        <v>1985</v>
      </c>
      <c r="I9" s="0" t="s">
        <v>2002</v>
      </c>
      <c r="J9" s="41" t="s">
        <v>2057</v>
      </c>
      <c r="K9" s="0" t="n">
        <v>120</v>
      </c>
      <c r="L9" s="0" t="n">
        <v>33</v>
      </c>
      <c r="M9" s="41" t="s">
        <v>2058</v>
      </c>
      <c r="N9" s="0" t="s">
        <v>1989</v>
      </c>
      <c r="O9" s="0" t="n">
        <v>21220.686</v>
      </c>
      <c r="P9" s="0" t="n">
        <v>21220.686</v>
      </c>
      <c r="Q9" s="0" t="n">
        <v>341.92</v>
      </c>
      <c r="R9" s="0" t="s">
        <v>13</v>
      </c>
      <c r="S9" s="0" t="n">
        <v>380.92</v>
      </c>
      <c r="T9" s="0" t="n">
        <v>39</v>
      </c>
      <c r="U9" s="0" t="n">
        <v>10.2383702614722</v>
      </c>
      <c r="V9" s="0" t="s">
        <v>2006</v>
      </c>
      <c r="W9" s="0" t="s">
        <v>1980</v>
      </c>
      <c r="X9" s="40" t="s">
        <v>1980</v>
      </c>
      <c r="Y9" s="0" t="n">
        <v>0</v>
      </c>
      <c r="Z9" s="0" t="s">
        <v>2059</v>
      </c>
      <c r="AA9" s="0" t="s">
        <v>1993</v>
      </c>
      <c r="AB9" s="0" t="s">
        <v>2060</v>
      </c>
      <c r="AC9" s="41" t="s">
        <v>2061</v>
      </c>
      <c r="AD9" s="0" t="s">
        <v>1996</v>
      </c>
      <c r="AE9" s="0" t="s">
        <v>2054</v>
      </c>
    </row>
    <row r="10" customFormat="false" ht="12.8" hidden="false" customHeight="false" outlineLevel="0" collapsed="false">
      <c r="A10" s="0" t="n">
        <v>0</v>
      </c>
      <c r="B10" s="0" t="s">
        <v>2062</v>
      </c>
      <c r="C10" s="0" t="s">
        <v>2063</v>
      </c>
      <c r="D10" s="0" t="s">
        <v>2064</v>
      </c>
      <c r="E10" s="0" t="s">
        <v>1974</v>
      </c>
      <c r="F10" s="41" t="s">
        <v>2065</v>
      </c>
      <c r="G10" s="0" t="s">
        <v>2012</v>
      </c>
      <c r="H10" s="0" t="s">
        <v>2066</v>
      </c>
      <c r="I10" s="0" t="s">
        <v>2067</v>
      </c>
      <c r="J10" s="0" t="s">
        <v>2066</v>
      </c>
      <c r="K10" s="41" t="s">
        <v>2068</v>
      </c>
      <c r="M10" s="0" t="s">
        <v>2069</v>
      </c>
      <c r="N10" s="0" t="s">
        <v>2070</v>
      </c>
      <c r="O10" s="0" t="s">
        <v>1985</v>
      </c>
      <c r="P10" s="0" t="s">
        <v>2002</v>
      </c>
      <c r="Q10" s="41" t="s">
        <v>2071</v>
      </c>
      <c r="R10" s="0" t="s">
        <v>13</v>
      </c>
      <c r="S10" s="0" t="n">
        <v>120</v>
      </c>
      <c r="T10" s="0" t="n">
        <v>31</v>
      </c>
      <c r="U10" s="41" t="s">
        <v>2072</v>
      </c>
      <c r="V10" s="41" t="s">
        <v>2073</v>
      </c>
      <c r="W10" s="0" t="n">
        <v>23439.87</v>
      </c>
      <c r="X10" s="0" t="n">
        <v>23439.87</v>
      </c>
      <c r="Y10" s="0" t="n">
        <v>340</v>
      </c>
      <c r="Z10" s="0" t="n">
        <v>380.92</v>
      </c>
      <c r="AA10" s="0" t="n">
        <v>40.92</v>
      </c>
      <c r="AB10" s="0" t="n">
        <v>10.7424131051139</v>
      </c>
      <c r="AC10" s="0" t="s">
        <v>2006</v>
      </c>
      <c r="AD10" s="0" t="s">
        <v>1980</v>
      </c>
      <c r="AE10" s="40" t="s">
        <v>2074</v>
      </c>
    </row>
    <row r="11" customFormat="false" ht="12.8" hidden="false" customHeight="false" outlineLevel="0" collapsed="false">
      <c r="A11" s="0" t="n">
        <v>345</v>
      </c>
      <c r="B11" s="0" t="n">
        <v>412.4</v>
      </c>
      <c r="C11" s="0" t="n">
        <v>67.4</v>
      </c>
      <c r="D11" s="0" t="n">
        <v>16.3433559650824</v>
      </c>
      <c r="E11" s="0" t="s">
        <v>1974</v>
      </c>
      <c r="F11" s="0" t="s">
        <v>2006</v>
      </c>
      <c r="G11" s="0" t="s">
        <v>1980</v>
      </c>
      <c r="H11" s="40" t="s">
        <v>1980</v>
      </c>
      <c r="I11" s="0" t="n">
        <v>0</v>
      </c>
      <c r="J11" s="0" t="s">
        <v>2075</v>
      </c>
      <c r="K11" s="0" t="s">
        <v>2028</v>
      </c>
      <c r="L11" s="0" t="s">
        <v>2076</v>
      </c>
      <c r="M11" s="41" t="s">
        <v>2077</v>
      </c>
      <c r="N11" s="0" t="s">
        <v>1978</v>
      </c>
      <c r="O11" s="0" t="s">
        <v>2078</v>
      </c>
      <c r="P11" s="0" t="s">
        <v>1980</v>
      </c>
      <c r="Q11" s="0" t="s">
        <v>2078</v>
      </c>
      <c r="R11" s="0" t="s">
        <v>13</v>
      </c>
      <c r="S11" s="41" t="s">
        <v>2079</v>
      </c>
      <c r="U11" s="0" t="s">
        <v>2034</v>
      </c>
      <c r="V11" s="0" t="s">
        <v>2080</v>
      </c>
      <c r="W11" s="0" t="s">
        <v>1985</v>
      </c>
      <c r="X11" s="0" t="s">
        <v>2002</v>
      </c>
      <c r="Y11" s="41" t="s">
        <v>2081</v>
      </c>
      <c r="Z11" s="0" t="n">
        <v>146.104</v>
      </c>
      <c r="AA11" s="0" t="n">
        <v>33</v>
      </c>
      <c r="AB11" s="0" t="s">
        <v>2082</v>
      </c>
      <c r="AC11" s="0" t="s">
        <v>1989</v>
      </c>
      <c r="AD11" s="0" t="n">
        <v>21099.54</v>
      </c>
      <c r="AE11" s="0" t="n">
        <v>21099.54</v>
      </c>
    </row>
    <row r="12" customFormat="false" ht="12.8" hidden="false" customHeight="false" outlineLevel="0" collapsed="false">
      <c r="A12" s="41" t="s">
        <v>2083</v>
      </c>
      <c r="B12" s="0" t="n">
        <v>146.104</v>
      </c>
      <c r="C12" s="0" t="n">
        <v>33</v>
      </c>
      <c r="D12" s="0" t="s">
        <v>2084</v>
      </c>
      <c r="E12" s="0" t="s">
        <v>1974</v>
      </c>
      <c r="F12" s="0" t="s">
        <v>1989</v>
      </c>
      <c r="G12" s="0" t="n">
        <v>21001.002</v>
      </c>
      <c r="H12" s="0" t="n">
        <v>21001.002</v>
      </c>
      <c r="I12" s="0" t="n">
        <v>341.92</v>
      </c>
      <c r="J12" s="0" t="n">
        <v>412.4</v>
      </c>
      <c r="K12" s="0" t="n">
        <v>70.48</v>
      </c>
      <c r="L12" s="0" t="n">
        <v>17.090203685742</v>
      </c>
      <c r="M12" s="0" t="s">
        <v>2006</v>
      </c>
      <c r="N12" s="0" t="s">
        <v>1980</v>
      </c>
      <c r="O12" s="40" t="s">
        <v>1980</v>
      </c>
      <c r="P12" s="0" t="n">
        <v>0</v>
      </c>
      <c r="Q12" s="0" t="s">
        <v>2085</v>
      </c>
      <c r="R12" s="0" t="s">
        <v>13</v>
      </c>
      <c r="S12" s="0" t="s">
        <v>1993</v>
      </c>
      <c r="T12" s="0" t="s">
        <v>2086</v>
      </c>
      <c r="U12" s="41" t="s">
        <v>2087</v>
      </c>
      <c r="V12" s="0" t="s">
        <v>1978</v>
      </c>
      <c r="W12" s="0" t="s">
        <v>2088</v>
      </c>
      <c r="X12" s="0" t="s">
        <v>1980</v>
      </c>
      <c r="Y12" s="0" t="s">
        <v>2088</v>
      </c>
      <c r="Z12" s="41" t="s">
        <v>2089</v>
      </c>
      <c r="AB12" s="0" t="s">
        <v>2000</v>
      </c>
      <c r="AC12" s="0" t="s">
        <v>1764</v>
      </c>
      <c r="AD12" s="0" t="s">
        <v>1985</v>
      </c>
      <c r="AE12" s="0" t="s">
        <v>2002</v>
      </c>
    </row>
    <row r="13" customFormat="false" ht="12.8" hidden="false" customHeight="false" outlineLevel="0" collapsed="false">
      <c r="A13" s="0" t="s">
        <v>2090</v>
      </c>
      <c r="B13" s="41" t="s">
        <v>2091</v>
      </c>
      <c r="D13" s="0" t="s">
        <v>2034</v>
      </c>
      <c r="E13" s="0" t="s">
        <v>1974</v>
      </c>
      <c r="F13" s="0" t="s">
        <v>2092</v>
      </c>
      <c r="G13" s="0" t="s">
        <v>1985</v>
      </c>
      <c r="H13" s="0" t="s">
        <v>2002</v>
      </c>
      <c r="I13" s="41" t="s">
        <v>2093</v>
      </c>
      <c r="J13" s="0" t="n">
        <v>199.214</v>
      </c>
      <c r="K13" s="0" t="n">
        <v>33</v>
      </c>
      <c r="L13" s="0" t="s">
        <v>2094</v>
      </c>
      <c r="M13" s="0" t="s">
        <v>1989</v>
      </c>
      <c r="N13" s="0" t="n">
        <v>21629.982</v>
      </c>
      <c r="O13" s="0" t="n">
        <v>21629.982</v>
      </c>
      <c r="P13" s="0" t="n">
        <v>500</v>
      </c>
      <c r="Q13" s="0" t="n">
        <v>495.77</v>
      </c>
      <c r="R13" s="0" t="s">
        <v>13</v>
      </c>
      <c r="S13" s="0" t="n">
        <v>-4.23</v>
      </c>
      <c r="T13" s="0" t="n">
        <v>-0.853218226193598</v>
      </c>
      <c r="U13" s="0" t="s">
        <v>2006</v>
      </c>
      <c r="V13" s="0" t="s">
        <v>1980</v>
      </c>
      <c r="W13" s="40" t="s">
        <v>1980</v>
      </c>
      <c r="X13" s="0" t="n">
        <v>0</v>
      </c>
      <c r="Y13" s="0" t="s">
        <v>2095</v>
      </c>
      <c r="Z13" s="0" t="s">
        <v>2028</v>
      </c>
      <c r="AA13" s="0" t="s">
        <v>2096</v>
      </c>
      <c r="AB13" s="41" t="s">
        <v>2097</v>
      </c>
      <c r="AC13" s="0" t="s">
        <v>1978</v>
      </c>
      <c r="AD13" s="0" t="s">
        <v>2090</v>
      </c>
      <c r="AE13" s="0" t="s">
        <v>1980</v>
      </c>
    </row>
    <row r="14" customFormat="false" ht="12.8" hidden="false" customHeight="false" outlineLevel="0" collapsed="false">
      <c r="A14" s="0" t="s">
        <v>2098</v>
      </c>
      <c r="B14" s="0" t="s">
        <v>2038</v>
      </c>
      <c r="C14" s="0" t="s">
        <v>2099</v>
      </c>
      <c r="D14" s="41" t="s">
        <v>2100</v>
      </c>
      <c r="E14" s="0" t="s">
        <v>1974</v>
      </c>
      <c r="F14" s="0" t="s">
        <v>1980</v>
      </c>
      <c r="G14" s="0" t="s">
        <v>1980</v>
      </c>
      <c r="H14" s="0" t="s">
        <v>1980</v>
      </c>
      <c r="I14" s="0" t="s">
        <v>2101</v>
      </c>
      <c r="J14" s="41" t="s">
        <v>2102</v>
      </c>
      <c r="L14" s="0" t="s">
        <v>2043</v>
      </c>
      <c r="M14" s="0" t="s">
        <v>1985</v>
      </c>
      <c r="N14" s="0" t="s">
        <v>1985</v>
      </c>
      <c r="O14" s="0" t="s">
        <v>2002</v>
      </c>
      <c r="P14" s="0" t="s">
        <v>2044</v>
      </c>
      <c r="Q14" s="0" t="n">
        <v>183.128</v>
      </c>
      <c r="R14" s="0" t="s">
        <v>13</v>
      </c>
      <c r="S14" s="0" t="n">
        <v>33</v>
      </c>
      <c r="T14" s="41" t="s">
        <v>2103</v>
      </c>
      <c r="U14" s="0" t="s">
        <v>1989</v>
      </c>
      <c r="V14" s="0" t="n">
        <v>21843.162</v>
      </c>
      <c r="W14" s="0" t="n">
        <v>21843.162</v>
      </c>
      <c r="X14" s="0" t="n">
        <v>479.53</v>
      </c>
      <c r="Y14" s="0" t="n">
        <v>479.53</v>
      </c>
      <c r="Z14" s="0" t="n">
        <v>0</v>
      </c>
      <c r="AA14" s="0" t="n">
        <v>0</v>
      </c>
      <c r="AB14" s="0" t="s">
        <v>2006</v>
      </c>
      <c r="AC14" s="0" t="s">
        <v>1980</v>
      </c>
      <c r="AD14" s="40" t="s">
        <v>2036</v>
      </c>
      <c r="AE14" s="0" t="n">
        <v>0</v>
      </c>
    </row>
    <row r="15" customFormat="false" ht="12.8" hidden="false" customHeight="false" outlineLevel="0" collapsed="false">
      <c r="A15" s="0" t="n">
        <v>462.99</v>
      </c>
      <c r="B15" s="0" t="n">
        <v>0</v>
      </c>
      <c r="C15" s="0" t="n">
        <v>0</v>
      </c>
      <c r="D15" s="0" t="s">
        <v>2006</v>
      </c>
      <c r="E15" s="0" t="s">
        <v>1974</v>
      </c>
      <c r="F15" s="0" t="s">
        <v>1980</v>
      </c>
      <c r="G15" s="40" t="s">
        <v>2036</v>
      </c>
      <c r="H15" s="0" t="n">
        <v>0</v>
      </c>
      <c r="I15" s="0" t="s">
        <v>2104</v>
      </c>
      <c r="J15" s="0" t="s">
        <v>2038</v>
      </c>
      <c r="K15" s="0" t="s">
        <v>2105</v>
      </c>
      <c r="L15" s="41" t="s">
        <v>2106</v>
      </c>
      <c r="M15" s="0" t="s">
        <v>1980</v>
      </c>
      <c r="N15" s="0" t="s">
        <v>1980</v>
      </c>
      <c r="O15" s="0" t="s">
        <v>1980</v>
      </c>
      <c r="P15" s="0" t="s">
        <v>2107</v>
      </c>
      <c r="Q15" s="41" t="s">
        <v>2108</v>
      </c>
      <c r="R15" s="0" t="s">
        <v>13</v>
      </c>
      <c r="T15" s="0" t="s">
        <v>2043</v>
      </c>
      <c r="U15" s="0" t="s">
        <v>1985</v>
      </c>
      <c r="V15" s="0" t="s">
        <v>1985</v>
      </c>
      <c r="W15" s="0" t="s">
        <v>2002</v>
      </c>
      <c r="X15" s="0" t="s">
        <v>2044</v>
      </c>
      <c r="Y15" s="0" t="n">
        <v>191.122</v>
      </c>
      <c r="Z15" s="0" t="n">
        <v>33</v>
      </c>
      <c r="AA15" s="41" t="s">
        <v>2109</v>
      </c>
      <c r="AB15" s="0" t="s">
        <v>1989</v>
      </c>
      <c r="AC15" s="0" t="n">
        <v>21397.6</v>
      </c>
      <c r="AD15" s="0" t="n">
        <v>21397.6</v>
      </c>
      <c r="AE15" s="0" t="n">
        <v>462.99</v>
      </c>
    </row>
    <row r="16" customFormat="false" ht="12.8" hidden="false" customHeight="false" outlineLevel="0" collapsed="false">
      <c r="A16" s="0" t="n">
        <v>146.104</v>
      </c>
      <c r="B16" s="0" t="n">
        <v>33</v>
      </c>
      <c r="C16" s="0" t="s">
        <v>2084</v>
      </c>
      <c r="D16" s="0" t="s">
        <v>1989</v>
      </c>
      <c r="E16" s="0" t="s">
        <v>1974</v>
      </c>
      <c r="F16" s="0" t="n">
        <v>21001.002</v>
      </c>
      <c r="G16" s="0" t="n">
        <v>21001.002</v>
      </c>
      <c r="H16" s="0" t="n">
        <v>400</v>
      </c>
      <c r="I16" s="0" t="n">
        <v>412.4</v>
      </c>
      <c r="J16" s="0" t="n">
        <v>12.4</v>
      </c>
      <c r="K16" s="0" t="n">
        <v>3.00678952473327</v>
      </c>
      <c r="L16" s="0" t="s">
        <v>1991</v>
      </c>
      <c r="M16" s="0" t="s">
        <v>1980</v>
      </c>
      <c r="N16" s="40" t="s">
        <v>2110</v>
      </c>
      <c r="O16" s="0" t="n">
        <v>0</v>
      </c>
      <c r="P16" s="0" t="s">
        <v>2111</v>
      </c>
      <c r="Q16" s="0" t="s">
        <v>1980</v>
      </c>
      <c r="R16" s="0" t="s">
        <v>13</v>
      </c>
      <c r="S16" s="0" t="s">
        <v>2112</v>
      </c>
      <c r="T16" s="41" t="s">
        <v>2113</v>
      </c>
      <c r="U16" s="0" t="s">
        <v>1978</v>
      </c>
      <c r="V16" s="0" t="s">
        <v>2114</v>
      </c>
      <c r="W16" s="0" t="s">
        <v>1980</v>
      </c>
      <c r="X16" s="0" t="s">
        <v>2114</v>
      </c>
      <c r="Y16" s="41" t="s">
        <v>2115</v>
      </c>
      <c r="AA16" s="0" t="s">
        <v>2116</v>
      </c>
      <c r="AB16" s="0" t="s">
        <v>1985</v>
      </c>
      <c r="AC16" s="0" t="s">
        <v>1985</v>
      </c>
      <c r="AD16" s="0" t="s">
        <v>2002</v>
      </c>
      <c r="AE16" s="41" t="s">
        <v>2117</v>
      </c>
    </row>
    <row r="17" customFormat="false" ht="12.8" hidden="false" customHeight="false" outlineLevel="0" collapsed="false">
      <c r="A17" s="41" t="s">
        <v>2118</v>
      </c>
      <c r="C17" s="0" t="s">
        <v>2000</v>
      </c>
      <c r="D17" s="0" t="s">
        <v>2119</v>
      </c>
      <c r="E17" s="0" t="s">
        <v>1974</v>
      </c>
      <c r="F17" s="0" t="s">
        <v>2120</v>
      </c>
      <c r="G17" s="0" t="s">
        <v>2002</v>
      </c>
      <c r="H17" s="41" t="s">
        <v>2121</v>
      </c>
      <c r="I17" s="0" t="n">
        <v>123</v>
      </c>
      <c r="J17" s="0" t="n">
        <v>33</v>
      </c>
      <c r="K17" s="0" t="s">
        <v>2084</v>
      </c>
      <c r="L17" s="0" t="s">
        <v>1989</v>
      </c>
      <c r="M17" s="0" t="n">
        <v>21001.002</v>
      </c>
      <c r="N17" s="0" t="n">
        <v>21001.002</v>
      </c>
      <c r="O17" s="0" t="n">
        <v>341.92</v>
      </c>
      <c r="P17" s="0" t="n">
        <v>370.92</v>
      </c>
      <c r="Q17" s="0" t="n">
        <v>29</v>
      </c>
      <c r="R17" s="0" t="s">
        <v>13</v>
      </c>
      <c r="S17" s="0" t="n">
        <v>7.8183974981128</v>
      </c>
      <c r="T17" s="0" t="s">
        <v>1990</v>
      </c>
      <c r="U17" s="0" t="s">
        <v>1980</v>
      </c>
      <c r="V17" s="40" t="s">
        <v>1980</v>
      </c>
      <c r="W17" s="0" t="n">
        <v>0</v>
      </c>
      <c r="X17" s="0" t="s">
        <v>2122</v>
      </c>
      <c r="Y17" s="0" t="s">
        <v>1993</v>
      </c>
      <c r="Z17" s="0" t="s">
        <v>2123</v>
      </c>
      <c r="AA17" s="41" t="s">
        <v>2124</v>
      </c>
      <c r="AB17" s="0" t="s">
        <v>1978</v>
      </c>
      <c r="AC17" s="0" t="s">
        <v>2125</v>
      </c>
      <c r="AD17" s="0" t="s">
        <v>1980</v>
      </c>
      <c r="AE17" s="0" t="s">
        <v>2125</v>
      </c>
    </row>
    <row r="18" customFormat="false" ht="12.8" hidden="false" customHeight="false" outlineLevel="0" collapsed="false">
      <c r="A18" s="0" t="s">
        <v>1993</v>
      </c>
      <c r="B18" s="0" t="s">
        <v>2126</v>
      </c>
      <c r="C18" s="41" t="s">
        <v>2127</v>
      </c>
      <c r="D18" s="0" t="s">
        <v>2128</v>
      </c>
      <c r="E18" s="0" t="s">
        <v>1974</v>
      </c>
      <c r="F18" s="0" t="s">
        <v>2129</v>
      </c>
      <c r="G18" s="0" t="s">
        <v>2130</v>
      </c>
      <c r="H18" s="0" t="s">
        <v>2129</v>
      </c>
      <c r="I18" s="41" t="s">
        <v>2131</v>
      </c>
      <c r="K18" s="0" t="s">
        <v>2000</v>
      </c>
      <c r="L18" s="0" t="s">
        <v>1741</v>
      </c>
      <c r="M18" s="0" t="s">
        <v>1985</v>
      </c>
      <c r="N18" s="0" t="s">
        <v>2002</v>
      </c>
      <c r="O18" s="41" t="s">
        <v>2132</v>
      </c>
      <c r="P18" s="0" t="n">
        <v>31</v>
      </c>
      <c r="Q18" s="0" t="n">
        <v>33</v>
      </c>
      <c r="R18" s="0" t="s">
        <v>13</v>
      </c>
      <c r="S18" s="41" t="s">
        <v>2133</v>
      </c>
      <c r="T18" s="0" t="s">
        <v>1989</v>
      </c>
      <c r="U18" s="0" t="n">
        <v>21522.215</v>
      </c>
      <c r="V18" s="0" t="n">
        <v>21522.215</v>
      </c>
      <c r="W18" s="0" t="n">
        <v>0</v>
      </c>
      <c r="X18" s="0" t="n">
        <v>283.5</v>
      </c>
      <c r="Y18" s="0" t="n">
        <v>283.5</v>
      </c>
      <c r="Z18" s="0" t="n">
        <v>100</v>
      </c>
      <c r="AA18" s="0" t="s">
        <v>2006</v>
      </c>
      <c r="AB18" s="0" t="s">
        <v>1980</v>
      </c>
      <c r="AC18" s="40" t="s">
        <v>1980</v>
      </c>
      <c r="AD18" s="0" t="n">
        <v>0</v>
      </c>
      <c r="AE18" s="0" t="s">
        <v>2134</v>
      </c>
    </row>
    <row r="19" customFormat="false" ht="12.8" hidden="false" customHeight="false" outlineLevel="0" collapsed="false">
      <c r="A19" s="0" t="n">
        <v>70.48</v>
      </c>
      <c r="B19" s="0" t="n">
        <v>17.090203685742</v>
      </c>
      <c r="C19" s="0" t="s">
        <v>1991</v>
      </c>
      <c r="D19" s="0" t="s">
        <v>1980</v>
      </c>
      <c r="E19" s="0" t="s">
        <v>1974</v>
      </c>
      <c r="F19" s="40" t="s">
        <v>1980</v>
      </c>
      <c r="G19" s="0" t="n">
        <v>0</v>
      </c>
      <c r="H19" s="0" t="s">
        <v>2135</v>
      </c>
      <c r="I19" s="0" t="s">
        <v>1993</v>
      </c>
      <c r="J19" s="0" t="s">
        <v>2136</v>
      </c>
      <c r="K19" s="41" t="s">
        <v>2137</v>
      </c>
      <c r="L19" s="0" t="s">
        <v>2138</v>
      </c>
      <c r="M19" s="0" t="s">
        <v>2139</v>
      </c>
      <c r="N19" s="0" t="s">
        <v>2140</v>
      </c>
      <c r="O19" s="0" t="s">
        <v>2139</v>
      </c>
      <c r="P19" s="41" t="s">
        <v>2141</v>
      </c>
      <c r="R19" s="0" t="s">
        <v>13</v>
      </c>
      <c r="S19" s="0" t="s">
        <v>2000</v>
      </c>
      <c r="T19" s="0" t="s">
        <v>1735</v>
      </c>
      <c r="U19" s="0" t="s">
        <v>2142</v>
      </c>
      <c r="V19" s="0" t="s">
        <v>2002</v>
      </c>
      <c r="W19" s="41" t="s">
        <v>2143</v>
      </c>
      <c r="X19" s="0" t="n">
        <v>146</v>
      </c>
      <c r="Y19" s="0" t="n">
        <v>33</v>
      </c>
      <c r="Z19" s="41" t="s">
        <v>2144</v>
      </c>
      <c r="AA19" s="0" t="s">
        <v>1989</v>
      </c>
      <c r="AB19" s="0" t="n">
        <v>21442.84</v>
      </c>
      <c r="AC19" s="0" t="n">
        <v>21442.84</v>
      </c>
      <c r="AD19" s="0" t="n">
        <v>341.92</v>
      </c>
      <c r="AE19" s="0" t="n">
        <v>412.4</v>
      </c>
    </row>
    <row r="20" customFormat="false" ht="12.8" hidden="false" customHeight="false" outlineLevel="0" collapsed="false">
      <c r="A20" s="0" t="n">
        <v>33</v>
      </c>
      <c r="B20" s="41" t="s">
        <v>2145</v>
      </c>
      <c r="C20" s="0" t="s">
        <v>1989</v>
      </c>
      <c r="D20" s="0" t="n">
        <v>21248.781</v>
      </c>
      <c r="E20" s="0" t="s">
        <v>1974</v>
      </c>
      <c r="F20" s="0" t="n">
        <v>21248.781</v>
      </c>
      <c r="G20" s="0" t="n">
        <v>341.92</v>
      </c>
      <c r="H20" s="0" t="n">
        <v>412.4</v>
      </c>
      <c r="I20" s="0" t="n">
        <v>70.48</v>
      </c>
      <c r="J20" s="0" t="n">
        <v>17.090203685742</v>
      </c>
      <c r="K20" s="0" t="s">
        <v>2006</v>
      </c>
      <c r="L20" s="0" t="s">
        <v>1980</v>
      </c>
      <c r="M20" s="40" t="s">
        <v>1980</v>
      </c>
      <c r="N20" s="0" t="n">
        <v>0</v>
      </c>
      <c r="O20" s="0" t="s">
        <v>2146</v>
      </c>
      <c r="P20" s="0" t="s">
        <v>1993</v>
      </c>
      <c r="Q20" s="0" t="s">
        <v>2147</v>
      </c>
      <c r="R20" s="0" t="s">
        <v>13</v>
      </c>
      <c r="S20" s="41" t="s">
        <v>2148</v>
      </c>
      <c r="T20" s="0" t="s">
        <v>1978</v>
      </c>
      <c r="U20" s="0" t="s">
        <v>2149</v>
      </c>
      <c r="V20" s="0" t="s">
        <v>1980</v>
      </c>
      <c r="W20" s="0" t="s">
        <v>2149</v>
      </c>
      <c r="X20" s="41" t="s">
        <v>2150</v>
      </c>
      <c r="Z20" s="0" t="s">
        <v>2000</v>
      </c>
      <c r="AA20" s="0" t="s">
        <v>2151</v>
      </c>
      <c r="AB20" s="0" t="s">
        <v>2152</v>
      </c>
      <c r="AC20" s="0" t="s">
        <v>2002</v>
      </c>
      <c r="AD20" s="41" t="s">
        <v>2083</v>
      </c>
      <c r="AE20" s="0" t="n">
        <v>133</v>
      </c>
    </row>
    <row r="21" customFormat="false" ht="12.8" hidden="false" customHeight="false" outlineLevel="0" collapsed="false">
      <c r="B21" s="0" t="s">
        <v>2153</v>
      </c>
      <c r="C21" s="0" t="s">
        <v>1985</v>
      </c>
      <c r="D21" s="0" t="s">
        <v>1985</v>
      </c>
      <c r="E21" s="0" t="s">
        <v>1974</v>
      </c>
      <c r="F21" s="0" t="s">
        <v>2002</v>
      </c>
      <c r="G21" s="41" t="s">
        <v>2154</v>
      </c>
      <c r="H21" s="0" t="n">
        <v>114</v>
      </c>
      <c r="I21" s="0" t="n">
        <v>33</v>
      </c>
      <c r="J21" s="0" t="s">
        <v>2084</v>
      </c>
      <c r="K21" s="0" t="s">
        <v>1989</v>
      </c>
      <c r="L21" s="0" t="n">
        <v>21001.002</v>
      </c>
      <c r="M21" s="0" t="n">
        <v>21001.002</v>
      </c>
      <c r="N21" s="0" t="n">
        <v>370</v>
      </c>
      <c r="O21" s="0" t="n">
        <v>370.92</v>
      </c>
      <c r="P21" s="0" t="n">
        <v>0.92</v>
      </c>
      <c r="Q21" s="0" t="n">
        <v>0.248031920629785</v>
      </c>
      <c r="R21" s="0" t="s">
        <v>13</v>
      </c>
      <c r="S21" s="0" t="s">
        <v>2006</v>
      </c>
      <c r="T21" s="0" t="s">
        <v>1980</v>
      </c>
      <c r="U21" s="40" t="s">
        <v>2155</v>
      </c>
      <c r="V21" s="0" t="n">
        <v>0</v>
      </c>
      <c r="W21" s="0" t="s">
        <v>2156</v>
      </c>
      <c r="X21" s="0" t="s">
        <v>2157</v>
      </c>
      <c r="Y21" s="0" t="s">
        <v>2158</v>
      </c>
      <c r="Z21" s="41" t="s">
        <v>2159</v>
      </c>
      <c r="AA21" s="0" t="s">
        <v>1978</v>
      </c>
      <c r="AB21" s="0" t="s">
        <v>2160</v>
      </c>
      <c r="AC21" s="0" t="s">
        <v>1980</v>
      </c>
      <c r="AD21" s="0" t="s">
        <v>2160</v>
      </c>
      <c r="AE21" s="41" t="s">
        <v>2161</v>
      </c>
    </row>
    <row r="22" customFormat="false" ht="12.8" hidden="false" customHeight="false" outlineLevel="0" collapsed="false">
      <c r="A22" s="0" t="s">
        <v>2162</v>
      </c>
      <c r="B22" s="41" t="s">
        <v>2163</v>
      </c>
      <c r="C22" s="0" t="s">
        <v>1978</v>
      </c>
      <c r="D22" s="0" t="s">
        <v>2164</v>
      </c>
      <c r="E22" s="0" t="s">
        <v>1974</v>
      </c>
      <c r="F22" s="0" t="s">
        <v>1980</v>
      </c>
      <c r="G22" s="0" t="s">
        <v>2164</v>
      </c>
      <c r="H22" s="41" t="s">
        <v>2165</v>
      </c>
      <c r="J22" s="0" t="s">
        <v>2166</v>
      </c>
      <c r="K22" s="0" t="s">
        <v>568</v>
      </c>
      <c r="L22" s="0" t="s">
        <v>1985</v>
      </c>
      <c r="M22" s="0" t="s">
        <v>2002</v>
      </c>
      <c r="N22" s="41" t="s">
        <v>2083</v>
      </c>
      <c r="O22" s="0" t="n">
        <v>64</v>
      </c>
      <c r="P22" s="0" t="n">
        <v>33</v>
      </c>
      <c r="Q22" s="0" t="s">
        <v>2084</v>
      </c>
      <c r="R22" s="0" t="s">
        <v>13</v>
      </c>
      <c r="S22" s="0" t="s">
        <v>1989</v>
      </c>
      <c r="T22" s="0" t="n">
        <v>21001.002</v>
      </c>
      <c r="U22" s="0" t="n">
        <v>21001.002</v>
      </c>
      <c r="V22" s="0" t="n">
        <v>315</v>
      </c>
      <c r="W22" s="0" t="n">
        <v>306.97</v>
      </c>
      <c r="X22" s="0" t="n">
        <v>-8.03</v>
      </c>
      <c r="Y22" s="0" t="n">
        <v>-2.6158908036616</v>
      </c>
      <c r="Z22" s="0" t="s">
        <v>2006</v>
      </c>
      <c r="AA22" s="0" t="s">
        <v>1980</v>
      </c>
      <c r="AB22" s="40" t="s">
        <v>2167</v>
      </c>
      <c r="AC22" s="0" t="n">
        <v>0</v>
      </c>
      <c r="AD22" s="0" t="s">
        <v>2168</v>
      </c>
      <c r="AE22" s="0" t="s">
        <v>2169</v>
      </c>
    </row>
    <row r="23" customFormat="false" ht="12.8" hidden="false" customHeight="false" outlineLevel="0" collapsed="false">
      <c r="A23" s="0" t="n">
        <v>23.6178467507275</v>
      </c>
      <c r="B23" s="0" t="s">
        <v>2006</v>
      </c>
      <c r="C23" s="0" t="s">
        <v>1980</v>
      </c>
      <c r="D23" s="40" t="s">
        <v>2167</v>
      </c>
      <c r="E23" s="0" t="s">
        <v>1974</v>
      </c>
      <c r="F23" s="0" t="n">
        <v>0</v>
      </c>
      <c r="G23" s="0" t="s">
        <v>2170</v>
      </c>
      <c r="H23" s="0" t="s">
        <v>2169</v>
      </c>
      <c r="I23" s="0" t="s">
        <v>2171</v>
      </c>
      <c r="J23" s="41" t="s">
        <v>2172</v>
      </c>
      <c r="K23" s="0" t="s">
        <v>1978</v>
      </c>
      <c r="L23" s="0" t="s">
        <v>2173</v>
      </c>
      <c r="M23" s="0" t="s">
        <v>1980</v>
      </c>
      <c r="N23" s="0" t="s">
        <v>2173</v>
      </c>
      <c r="O23" s="41" t="s">
        <v>2174</v>
      </c>
      <c r="Q23" s="0" t="s">
        <v>2166</v>
      </c>
      <c r="R23" s="0" t="s">
        <v>13</v>
      </c>
      <c r="S23" s="0" t="s">
        <v>478</v>
      </c>
      <c r="T23" s="0" t="s">
        <v>1985</v>
      </c>
      <c r="U23" s="0" t="s">
        <v>2002</v>
      </c>
      <c r="V23" s="41" t="s">
        <v>2175</v>
      </c>
      <c r="W23" s="0" t="n">
        <v>133</v>
      </c>
      <c r="X23" s="0" t="n">
        <v>33</v>
      </c>
      <c r="Y23" s="41" t="s">
        <v>2176</v>
      </c>
      <c r="Z23" s="41" t="s">
        <v>2177</v>
      </c>
      <c r="AA23" s="0" t="n">
        <v>21395.623</v>
      </c>
      <c r="AB23" s="0" t="n">
        <v>21395.623</v>
      </c>
      <c r="AC23" s="0" t="n">
        <v>315</v>
      </c>
      <c r="AD23" s="0" t="n">
        <v>412.4</v>
      </c>
      <c r="AE23" s="0" t="n">
        <v>97.4</v>
      </c>
    </row>
    <row r="24" customFormat="false" ht="12.8" hidden="false" customHeight="false" outlineLevel="0" collapsed="false">
      <c r="A24" s="0" t="s">
        <v>2178</v>
      </c>
      <c r="B24" s="0" t="s">
        <v>2179</v>
      </c>
      <c r="C24" s="0" t="n">
        <v>23394.2</v>
      </c>
      <c r="D24" s="0" t="n">
        <v>23394.2</v>
      </c>
      <c r="E24" s="0" t="s">
        <v>1974</v>
      </c>
      <c r="F24" s="0" t="n">
        <v>341.92</v>
      </c>
      <c r="G24" s="0" t="n">
        <v>349.18</v>
      </c>
      <c r="H24" s="0" t="n">
        <v>7.26</v>
      </c>
      <c r="I24" s="0" t="n">
        <v>2.07915688183745</v>
      </c>
      <c r="J24" s="0" t="s">
        <v>2006</v>
      </c>
      <c r="K24" s="0" t="s">
        <v>1980</v>
      </c>
      <c r="L24" s="40" t="s">
        <v>1980</v>
      </c>
      <c r="M24" s="0" t="n">
        <v>0</v>
      </c>
      <c r="N24" s="0" t="s">
        <v>2180</v>
      </c>
      <c r="O24" s="0" t="s">
        <v>1993</v>
      </c>
      <c r="P24" s="0" t="s">
        <v>2181</v>
      </c>
      <c r="Q24" s="41" t="s">
        <v>2182</v>
      </c>
      <c r="R24" s="0" t="s">
        <v>13</v>
      </c>
      <c r="S24" s="0" t="s">
        <v>2012</v>
      </c>
      <c r="T24" s="0" t="s">
        <v>2183</v>
      </c>
      <c r="U24" s="0" t="s">
        <v>1980</v>
      </c>
      <c r="V24" s="0" t="s">
        <v>2183</v>
      </c>
      <c r="W24" s="41" t="s">
        <v>2184</v>
      </c>
      <c r="Y24" s="0" t="s">
        <v>2000</v>
      </c>
      <c r="Z24" s="0" t="s">
        <v>1758</v>
      </c>
      <c r="AA24" s="0" t="s">
        <v>2185</v>
      </c>
      <c r="AB24" s="0" t="s">
        <v>2002</v>
      </c>
      <c r="AC24" s="0" t="s">
        <v>1980</v>
      </c>
      <c r="AD24" s="0" t="n">
        <v>51</v>
      </c>
      <c r="AE24" s="0" t="n">
        <v>25</v>
      </c>
    </row>
    <row r="25" customFormat="false" ht="12.8" hidden="false" customHeight="false" outlineLevel="0" collapsed="false">
      <c r="A25" s="0" t="s">
        <v>2186</v>
      </c>
      <c r="B25" s="0" t="s">
        <v>1985</v>
      </c>
      <c r="C25" s="0" t="s">
        <v>1985</v>
      </c>
      <c r="D25" s="0" t="s">
        <v>2002</v>
      </c>
      <c r="E25" s="0" t="s">
        <v>1974</v>
      </c>
      <c r="F25" s="41" t="s">
        <v>2187</v>
      </c>
      <c r="G25" s="0" t="n">
        <v>137.857</v>
      </c>
      <c r="H25" s="0" t="n">
        <v>25</v>
      </c>
      <c r="I25" s="0" t="s">
        <v>2188</v>
      </c>
      <c r="J25" s="0" t="s">
        <v>2179</v>
      </c>
      <c r="K25" s="0" t="n">
        <v>24044</v>
      </c>
      <c r="L25" s="0" t="n">
        <v>24044</v>
      </c>
      <c r="M25" s="0" t="n">
        <v>450</v>
      </c>
      <c r="N25" s="0" t="n">
        <v>454.09</v>
      </c>
      <c r="O25" s="0" t="n">
        <v>4.09</v>
      </c>
      <c r="P25" s="0" t="n">
        <v>0.900702503908917</v>
      </c>
      <c r="Q25" s="0" t="s">
        <v>2006</v>
      </c>
      <c r="R25" s="0" t="s">
        <v>13</v>
      </c>
      <c r="S25" s="0" t="s">
        <v>1980</v>
      </c>
      <c r="T25" s="40" t="s">
        <v>2189</v>
      </c>
      <c r="U25" s="0" t="n">
        <v>0</v>
      </c>
      <c r="V25" s="0" t="s">
        <v>2190</v>
      </c>
      <c r="W25" s="0" t="s">
        <v>2191</v>
      </c>
      <c r="X25" s="0" t="s">
        <v>2192</v>
      </c>
      <c r="Y25" s="41" t="s">
        <v>2193</v>
      </c>
      <c r="Z25" s="0" t="s">
        <v>1996</v>
      </c>
      <c r="AA25" s="0" t="s">
        <v>2194</v>
      </c>
      <c r="AB25" s="0" t="s">
        <v>1980</v>
      </c>
      <c r="AC25" s="0" t="s">
        <v>2194</v>
      </c>
      <c r="AD25" s="41" t="s">
        <v>2195</v>
      </c>
    </row>
    <row r="26" customFormat="false" ht="12.8" hidden="false" customHeight="false" outlineLevel="0" collapsed="false">
      <c r="A26" s="41" t="s">
        <v>2196</v>
      </c>
      <c r="B26" s="0" t="s">
        <v>2197</v>
      </c>
      <c r="C26" s="0" t="s">
        <v>1980</v>
      </c>
      <c r="D26" s="0" t="s">
        <v>1980</v>
      </c>
      <c r="E26" s="0" t="s">
        <v>1974</v>
      </c>
      <c r="F26" s="0" t="s">
        <v>2198</v>
      </c>
      <c r="G26" s="41" t="s">
        <v>2199</v>
      </c>
      <c r="I26" s="0" t="s">
        <v>2200</v>
      </c>
      <c r="J26" s="0" t="s">
        <v>2201</v>
      </c>
      <c r="K26" s="0" t="s">
        <v>1985</v>
      </c>
      <c r="L26" s="0" t="s">
        <v>2002</v>
      </c>
      <c r="M26" s="0" t="s">
        <v>1980</v>
      </c>
      <c r="N26" s="0" t="n">
        <v>375.935</v>
      </c>
      <c r="O26" s="0" t="n">
        <v>28</v>
      </c>
      <c r="P26" s="0" t="s">
        <v>2202</v>
      </c>
      <c r="Q26" s="0" t="s">
        <v>2203</v>
      </c>
      <c r="R26" s="0" t="s">
        <v>13</v>
      </c>
      <c r="S26" s="0" t="n">
        <v>24346.531</v>
      </c>
      <c r="T26" s="0" t="n">
        <v>24346.531</v>
      </c>
      <c r="U26" s="0" t="n">
        <v>550</v>
      </c>
      <c r="V26" s="0" t="n">
        <v>600.24</v>
      </c>
      <c r="W26" s="0" t="n">
        <v>50.24</v>
      </c>
      <c r="X26" s="0" t="n">
        <v>8.36998533919766</v>
      </c>
      <c r="Y26" s="0" t="s">
        <v>2006</v>
      </c>
      <c r="Z26" s="0" t="s">
        <v>1980</v>
      </c>
      <c r="AA26" s="40" t="s">
        <v>2204</v>
      </c>
      <c r="AB26" s="0" t="n">
        <v>0</v>
      </c>
      <c r="AC26" s="0" t="s">
        <v>2205</v>
      </c>
      <c r="AD26" s="0" t="s">
        <v>2206</v>
      </c>
      <c r="AE26" s="0" t="s">
        <v>2207</v>
      </c>
    </row>
    <row r="27" customFormat="false" ht="12.8" hidden="false" customHeight="false" outlineLevel="0" collapsed="false">
      <c r="A27" s="0" t="s">
        <v>2006</v>
      </c>
      <c r="B27" s="0" t="s">
        <v>1980</v>
      </c>
      <c r="C27" s="40" t="s">
        <v>2074</v>
      </c>
      <c r="D27" s="0" t="n">
        <v>0</v>
      </c>
      <c r="E27" s="0" t="s">
        <v>1974</v>
      </c>
      <c r="F27" s="0" t="s">
        <v>2208</v>
      </c>
      <c r="G27" s="0" t="s">
        <v>2063</v>
      </c>
      <c r="H27" s="0" t="s">
        <v>2209</v>
      </c>
      <c r="I27" s="41" t="s">
        <v>2210</v>
      </c>
      <c r="J27" s="0" t="s">
        <v>2138</v>
      </c>
      <c r="K27" s="0" t="s">
        <v>2211</v>
      </c>
      <c r="L27" s="0" t="s">
        <v>1980</v>
      </c>
      <c r="M27" s="0" t="s">
        <v>2211</v>
      </c>
      <c r="N27" s="41" t="s">
        <v>2212</v>
      </c>
      <c r="P27" s="0" t="s">
        <v>2069</v>
      </c>
      <c r="Q27" s="0" t="s">
        <v>2213</v>
      </c>
      <c r="R27" s="0" t="s">
        <v>13</v>
      </c>
      <c r="S27" s="0" t="s">
        <v>1985</v>
      </c>
      <c r="T27" s="0" t="s">
        <v>2002</v>
      </c>
      <c r="U27" s="41" t="s">
        <v>2214</v>
      </c>
      <c r="V27" s="0" t="n">
        <v>34.219</v>
      </c>
      <c r="W27" s="0" t="n">
        <v>28</v>
      </c>
      <c r="X27" s="0" t="s">
        <v>2202</v>
      </c>
      <c r="Y27" s="0" t="s">
        <v>2203</v>
      </c>
      <c r="Z27" s="0" t="n">
        <v>24346.531</v>
      </c>
      <c r="AA27" s="0" t="n">
        <v>24346.531</v>
      </c>
      <c r="AB27" s="0" t="n">
        <v>340</v>
      </c>
      <c r="AC27" s="0" t="n">
        <v>294.42</v>
      </c>
      <c r="AD27" s="0" t="n">
        <v>-45.58</v>
      </c>
      <c r="AE27" s="0" t="n">
        <v>-15.4812852387745</v>
      </c>
    </row>
    <row r="28" customFormat="false" ht="12.8" hidden="false" customHeight="false" outlineLevel="0" collapsed="false">
      <c r="A28" s="0" t="s">
        <v>1989</v>
      </c>
      <c r="B28" s="0" t="n">
        <v>21864.48</v>
      </c>
      <c r="C28" s="0" t="n">
        <v>21864.48</v>
      </c>
      <c r="D28" s="0" t="n">
        <v>370</v>
      </c>
      <c r="E28" s="0" t="s">
        <v>1974</v>
      </c>
      <c r="F28" s="0" t="n">
        <v>370.92</v>
      </c>
      <c r="G28" s="0" t="n">
        <v>0.92</v>
      </c>
      <c r="H28" s="0" t="n">
        <v>0.248031920629785</v>
      </c>
      <c r="I28" s="0" t="s">
        <v>1991</v>
      </c>
      <c r="J28" s="0" t="s">
        <v>1980</v>
      </c>
      <c r="K28" s="40" t="s">
        <v>2215</v>
      </c>
      <c r="L28" s="0" t="n">
        <v>0</v>
      </c>
      <c r="M28" s="0" t="s">
        <v>2216</v>
      </c>
      <c r="N28" s="0" t="s">
        <v>1980</v>
      </c>
      <c r="O28" s="0" t="s">
        <v>2217</v>
      </c>
      <c r="P28" s="41" t="s">
        <v>2218</v>
      </c>
      <c r="Q28" s="0" t="s">
        <v>1978</v>
      </c>
      <c r="R28" s="0" t="s">
        <v>13</v>
      </c>
      <c r="S28" s="0" t="s">
        <v>2219</v>
      </c>
      <c r="T28" s="0" t="s">
        <v>1980</v>
      </c>
      <c r="U28" s="0" t="s">
        <v>2219</v>
      </c>
      <c r="V28" s="41" t="s">
        <v>2220</v>
      </c>
      <c r="X28" s="0" t="s">
        <v>2221</v>
      </c>
      <c r="Y28" s="0" t="s">
        <v>1985</v>
      </c>
      <c r="Z28" s="0" t="s">
        <v>1985</v>
      </c>
      <c r="AA28" s="0" t="s">
        <v>2002</v>
      </c>
      <c r="AB28" s="41" t="s">
        <v>2222</v>
      </c>
      <c r="AC28" s="0" t="n">
        <v>123</v>
      </c>
      <c r="AD28" s="0" t="n">
        <v>33</v>
      </c>
      <c r="AE28" s="0" t="s">
        <v>1988</v>
      </c>
    </row>
    <row r="29" customFormat="false" ht="12.8" hidden="false" customHeight="false" outlineLevel="0" collapsed="false">
      <c r="A29" s="0" t="s">
        <v>1708</v>
      </c>
      <c r="B29" s="0" t="s">
        <v>1985</v>
      </c>
      <c r="C29" s="0" t="s">
        <v>2002</v>
      </c>
      <c r="D29" s="41" t="s">
        <v>2223</v>
      </c>
      <c r="E29" s="0" t="s">
        <v>1974</v>
      </c>
      <c r="F29" s="0" t="n">
        <v>34.219</v>
      </c>
      <c r="G29" s="0" t="n">
        <v>33</v>
      </c>
      <c r="H29" s="0" t="s">
        <v>1980</v>
      </c>
      <c r="I29" s="0" t="s">
        <v>1989</v>
      </c>
      <c r="J29" s="0" t="n">
        <v>0</v>
      </c>
      <c r="K29" s="0" t="n">
        <v>0</v>
      </c>
      <c r="L29" s="0" t="n">
        <v>200</v>
      </c>
      <c r="M29" s="0" t="n">
        <v>203.03</v>
      </c>
      <c r="N29" s="0" t="n">
        <v>3.03</v>
      </c>
      <c r="O29" s="0" t="n">
        <v>1.49239028714968</v>
      </c>
      <c r="P29" s="0" t="s">
        <v>2006</v>
      </c>
      <c r="Q29" s="0" t="s">
        <v>1980</v>
      </c>
      <c r="R29" s="0" t="s">
        <v>13</v>
      </c>
      <c r="S29" s="40" t="s">
        <v>2224</v>
      </c>
      <c r="T29" s="0" t="n">
        <v>0</v>
      </c>
      <c r="U29" s="0" t="s">
        <v>2225</v>
      </c>
      <c r="V29" s="0" t="s">
        <v>2226</v>
      </c>
      <c r="W29" s="0" t="s">
        <v>2227</v>
      </c>
      <c r="X29" s="41" t="s">
        <v>2228</v>
      </c>
      <c r="Y29" s="0" t="s">
        <v>1980</v>
      </c>
      <c r="Z29" s="0" t="s">
        <v>1980</v>
      </c>
      <c r="AA29" s="0" t="s">
        <v>1980</v>
      </c>
      <c r="AB29" s="0" t="s">
        <v>2229</v>
      </c>
      <c r="AC29" s="41" t="s">
        <v>2230</v>
      </c>
      <c r="AE29" s="0" t="s">
        <v>2231</v>
      </c>
    </row>
    <row r="30" customFormat="false" ht="12.8" hidden="false" customHeight="false" outlineLevel="0" collapsed="false">
      <c r="A30" s="0" t="s">
        <v>1978</v>
      </c>
      <c r="B30" s="0" t="s">
        <v>2232</v>
      </c>
      <c r="C30" s="0" t="s">
        <v>1980</v>
      </c>
      <c r="D30" s="0" t="s">
        <v>2232</v>
      </c>
      <c r="E30" s="0" t="s">
        <v>1974</v>
      </c>
      <c r="F30" s="41" t="s">
        <v>2233</v>
      </c>
      <c r="H30" s="0" t="s">
        <v>2234</v>
      </c>
      <c r="I30" s="0" t="s">
        <v>1985</v>
      </c>
      <c r="J30" s="0" t="s">
        <v>1985</v>
      </c>
      <c r="K30" s="0" t="s">
        <v>2002</v>
      </c>
      <c r="L30" s="41" t="s">
        <v>2235</v>
      </c>
      <c r="M30" s="0" t="n">
        <v>60</v>
      </c>
      <c r="N30" s="0" t="n">
        <v>33</v>
      </c>
      <c r="O30" s="41" t="s">
        <v>2236</v>
      </c>
      <c r="P30" s="41" t="s">
        <v>2177</v>
      </c>
      <c r="Q30" s="0" t="n">
        <v>21704.03</v>
      </c>
      <c r="R30" s="0" t="s">
        <v>13</v>
      </c>
      <c r="S30" s="0" t="n">
        <v>21704.03</v>
      </c>
      <c r="T30" s="0" t="n">
        <v>280</v>
      </c>
      <c r="U30" s="0" t="n">
        <v>306.97</v>
      </c>
      <c r="V30" s="0" t="n">
        <v>26.97</v>
      </c>
      <c r="W30" s="0" t="n">
        <v>8.78587484118969</v>
      </c>
      <c r="X30" s="0" t="s">
        <v>2006</v>
      </c>
      <c r="Y30" s="0" t="s">
        <v>1980</v>
      </c>
      <c r="Z30" s="40" t="s">
        <v>2237</v>
      </c>
      <c r="AA30" s="0" t="n">
        <v>0</v>
      </c>
      <c r="AB30" s="0" t="s">
        <v>2238</v>
      </c>
      <c r="AC30" s="0" t="s">
        <v>2239</v>
      </c>
      <c r="AD30" s="0" t="s">
        <v>2240</v>
      </c>
      <c r="AE30" s="41" t="s">
        <v>2241</v>
      </c>
    </row>
    <row r="31" customFormat="false" ht="12.8" hidden="false" customHeight="false" outlineLevel="0" collapsed="false">
      <c r="A31" s="0" t="s">
        <v>1980</v>
      </c>
      <c r="B31" s="40" t="s">
        <v>2242</v>
      </c>
      <c r="C31" s="0" t="n">
        <v>0</v>
      </c>
      <c r="D31" s="0" t="s">
        <v>2243</v>
      </c>
      <c r="E31" s="0" t="s">
        <v>1974</v>
      </c>
      <c r="F31" s="0" t="s">
        <v>2244</v>
      </c>
      <c r="G31" s="0" t="s">
        <v>2245</v>
      </c>
      <c r="H31" s="41" t="s">
        <v>2246</v>
      </c>
      <c r="I31" s="0" t="s">
        <v>2247</v>
      </c>
      <c r="J31" s="0" t="s">
        <v>2248</v>
      </c>
      <c r="K31" s="0" t="s">
        <v>2249</v>
      </c>
      <c r="L31" s="0" t="s">
        <v>2248</v>
      </c>
      <c r="M31" s="41" t="s">
        <v>2250</v>
      </c>
      <c r="O31" s="0" t="s">
        <v>2251</v>
      </c>
      <c r="P31" s="0" t="s">
        <v>2252</v>
      </c>
      <c r="Q31" s="0" t="s">
        <v>1985</v>
      </c>
      <c r="R31" s="0" t="s">
        <v>13</v>
      </c>
      <c r="S31" s="0" t="s">
        <v>2002</v>
      </c>
      <c r="T31" s="41" t="s">
        <v>2253</v>
      </c>
      <c r="U31" s="0" t="n">
        <v>27.244</v>
      </c>
      <c r="V31" s="0" t="n">
        <v>33</v>
      </c>
      <c r="W31" s="41" t="s">
        <v>2254</v>
      </c>
      <c r="X31" s="0" t="s">
        <v>2255</v>
      </c>
      <c r="Y31" s="0" t="n">
        <v>22038.61</v>
      </c>
      <c r="Z31" s="0" t="n">
        <v>22038.61</v>
      </c>
      <c r="AA31" s="0" t="n">
        <v>300</v>
      </c>
      <c r="AB31" s="0" t="n">
        <v>325.7</v>
      </c>
      <c r="AC31" s="0" t="n">
        <v>25.7</v>
      </c>
      <c r="AD31" s="0" t="n">
        <v>7.890696960393</v>
      </c>
      <c r="AE31" s="0" t="s">
        <v>2006</v>
      </c>
    </row>
    <row r="32" customFormat="false" ht="12.8" hidden="false" customHeight="false" outlineLevel="0" collapsed="false">
      <c r="A32" s="0" t="n">
        <v>0</v>
      </c>
      <c r="B32" s="0" t="n">
        <v>0</v>
      </c>
      <c r="C32" s="0" t="n">
        <v>0</v>
      </c>
      <c r="D32" s="0" t="n">
        <v>202.35</v>
      </c>
      <c r="E32" s="0" t="s">
        <v>1974</v>
      </c>
      <c r="F32" s="0" t="n">
        <v>202.35</v>
      </c>
      <c r="G32" s="0" t="n">
        <v>100</v>
      </c>
      <c r="H32" s="0" t="s">
        <v>1990</v>
      </c>
      <c r="I32" s="0" t="s">
        <v>1980</v>
      </c>
      <c r="J32" s="40" t="s">
        <v>1972</v>
      </c>
      <c r="K32" s="0" t="n">
        <v>0</v>
      </c>
      <c r="L32" s="0" t="s">
        <v>2256</v>
      </c>
      <c r="M32" s="0" t="s">
        <v>1975</v>
      </c>
      <c r="N32" s="0" t="s">
        <v>2257</v>
      </c>
      <c r="O32" s="41" t="s">
        <v>2258</v>
      </c>
      <c r="P32" s="0" t="s">
        <v>2259</v>
      </c>
      <c r="Q32" s="0" t="s">
        <v>1980</v>
      </c>
      <c r="R32" s="0" t="s">
        <v>13</v>
      </c>
      <c r="S32" s="0" t="s">
        <v>1980</v>
      </c>
      <c r="T32" s="0" t="s">
        <v>2260</v>
      </c>
      <c r="U32" s="41" t="s">
        <v>2261</v>
      </c>
      <c r="V32" s="0" t="s">
        <v>2262</v>
      </c>
      <c r="W32" s="0" t="s">
        <v>1984</v>
      </c>
      <c r="X32" s="0" t="s">
        <v>2263</v>
      </c>
      <c r="Y32" s="0" t="s">
        <v>1985</v>
      </c>
      <c r="Z32" s="0" t="s">
        <v>2264</v>
      </c>
      <c r="AA32" s="41" t="s">
        <v>2265</v>
      </c>
      <c r="AB32" s="0" t="n">
        <v>34.219</v>
      </c>
      <c r="AC32" s="0" t="n">
        <v>33</v>
      </c>
      <c r="AD32" s="0" t="s">
        <v>1980</v>
      </c>
      <c r="AE32" s="0" t="s">
        <v>1989</v>
      </c>
    </row>
    <row r="33" customFormat="false" ht="12.8" hidden="false" customHeight="false" outlineLevel="0" collapsed="false">
      <c r="A33" s="0" t="s">
        <v>1985</v>
      </c>
      <c r="B33" s="0" t="s">
        <v>2266</v>
      </c>
      <c r="C33" s="0" t="s">
        <v>1980</v>
      </c>
      <c r="D33" s="0" t="n">
        <v>105</v>
      </c>
      <c r="E33" s="0" t="s">
        <v>1974</v>
      </c>
      <c r="F33" s="0" t="n">
        <v>33</v>
      </c>
      <c r="G33" s="41" t="s">
        <v>2267</v>
      </c>
      <c r="H33" s="0" t="s">
        <v>2255</v>
      </c>
      <c r="I33" s="0" t="n">
        <v>21267.256</v>
      </c>
      <c r="J33" s="0" t="n">
        <v>21267.256</v>
      </c>
      <c r="K33" s="0" t="n">
        <v>0</v>
      </c>
      <c r="L33" s="0" t="n">
        <v>413.69</v>
      </c>
      <c r="M33" s="0" t="n">
        <v>413.69</v>
      </c>
      <c r="N33" s="0" t="n">
        <v>100</v>
      </c>
      <c r="O33" s="0" t="s">
        <v>1990</v>
      </c>
      <c r="P33" s="0" t="s">
        <v>2268</v>
      </c>
      <c r="Q33" s="40" t="s">
        <v>1972</v>
      </c>
      <c r="R33" s="0" t="s">
        <v>13</v>
      </c>
      <c r="S33" s="0" t="n">
        <v>0</v>
      </c>
      <c r="T33" s="0" t="s">
        <v>2269</v>
      </c>
      <c r="U33" s="0" t="s">
        <v>1975</v>
      </c>
      <c r="V33" s="0" t="s">
        <v>2270</v>
      </c>
      <c r="W33" s="41" t="s">
        <v>2271</v>
      </c>
      <c r="X33" s="0" t="s">
        <v>2272</v>
      </c>
      <c r="Y33" s="0" t="s">
        <v>2273</v>
      </c>
      <c r="Z33" s="0" t="s">
        <v>2274</v>
      </c>
      <c r="AA33" s="0" t="s">
        <v>2273</v>
      </c>
      <c r="AB33" s="41" t="s">
        <v>2275</v>
      </c>
      <c r="AC33" s="0" t="s">
        <v>2276</v>
      </c>
      <c r="AD33" s="0" t="s">
        <v>1984</v>
      </c>
      <c r="AE33" s="0" t="s">
        <v>1103</v>
      </c>
    </row>
    <row r="34" customFormat="false" ht="12.8" hidden="false" customHeight="false" outlineLevel="0" collapsed="false">
      <c r="A34" s="0" t="s">
        <v>1980</v>
      </c>
      <c r="B34" s="0" t="s">
        <v>1980</v>
      </c>
      <c r="C34" s="0" t="s">
        <v>2277</v>
      </c>
      <c r="D34" s="41" t="s">
        <v>2278</v>
      </c>
      <c r="E34" s="0" t="s">
        <v>1974</v>
      </c>
      <c r="F34" s="0" t="s">
        <v>2279</v>
      </c>
      <c r="G34" s="0" t="s">
        <v>1984</v>
      </c>
      <c r="H34" s="0" t="s">
        <v>2280</v>
      </c>
      <c r="I34" s="0" t="s">
        <v>1985</v>
      </c>
      <c r="J34" s="0" t="s">
        <v>2281</v>
      </c>
      <c r="K34" s="41" t="s">
        <v>2282</v>
      </c>
      <c r="L34" s="0" t="n">
        <v>73</v>
      </c>
      <c r="M34" s="0" t="n">
        <v>28</v>
      </c>
      <c r="N34" s="0" t="s">
        <v>2283</v>
      </c>
      <c r="O34" s="0" t="s">
        <v>2203</v>
      </c>
      <c r="P34" s="0" t="n">
        <v>26201.504</v>
      </c>
      <c r="Q34" s="0" t="n">
        <v>26201.504</v>
      </c>
      <c r="R34" s="0" t="s">
        <v>13</v>
      </c>
      <c r="S34" s="0" t="n">
        <v>0</v>
      </c>
      <c r="T34" s="0" t="n">
        <v>332.03</v>
      </c>
      <c r="U34" s="0" t="n">
        <v>332.03</v>
      </c>
      <c r="V34" s="0" t="n">
        <v>100</v>
      </c>
      <c r="W34" s="0" t="s">
        <v>1990</v>
      </c>
      <c r="X34" s="0" t="s">
        <v>2268</v>
      </c>
      <c r="Y34" s="40" t="s">
        <v>1972</v>
      </c>
      <c r="Z34" s="0" t="n">
        <v>0</v>
      </c>
      <c r="AA34" s="0" t="s">
        <v>2284</v>
      </c>
      <c r="AB34" s="0" t="s">
        <v>1975</v>
      </c>
      <c r="AC34" s="0" t="s">
        <v>2285</v>
      </c>
      <c r="AD34" s="41" t="s">
        <v>2271</v>
      </c>
      <c r="AE34" s="0" t="s">
        <v>2286</v>
      </c>
    </row>
    <row r="35" customFormat="false" ht="12.8" hidden="false" customHeight="false" outlineLevel="0" collapsed="false">
      <c r="A35" s="40" t="s">
        <v>1972</v>
      </c>
      <c r="B35" s="0" t="n">
        <v>0</v>
      </c>
      <c r="C35" s="0" t="s">
        <v>2287</v>
      </c>
      <c r="D35" s="0" t="s">
        <v>1975</v>
      </c>
      <c r="E35" s="0" t="s">
        <v>1974</v>
      </c>
      <c r="F35" s="0" t="s">
        <v>2288</v>
      </c>
      <c r="G35" s="41" t="s">
        <v>2271</v>
      </c>
      <c r="H35" s="0" t="s">
        <v>1978</v>
      </c>
      <c r="I35" s="0" t="s">
        <v>2289</v>
      </c>
      <c r="J35" s="0" t="s">
        <v>1980</v>
      </c>
      <c r="K35" s="0" t="s">
        <v>2289</v>
      </c>
      <c r="L35" s="41" t="s">
        <v>2290</v>
      </c>
      <c r="M35" s="0" t="s">
        <v>2276</v>
      </c>
      <c r="N35" s="0" t="s">
        <v>1984</v>
      </c>
      <c r="O35" s="0" t="s">
        <v>774</v>
      </c>
      <c r="P35" s="0" t="s">
        <v>1985</v>
      </c>
      <c r="Q35" s="0" t="s">
        <v>2291</v>
      </c>
      <c r="R35" s="0" t="s">
        <v>13</v>
      </c>
      <c r="S35" s="0" t="s">
        <v>1980</v>
      </c>
      <c r="T35" s="0" t="n">
        <v>181.421</v>
      </c>
      <c r="U35" s="0" t="n">
        <v>33</v>
      </c>
      <c r="V35" s="0" t="s">
        <v>1988</v>
      </c>
      <c r="W35" s="0" t="s">
        <v>1989</v>
      </c>
      <c r="X35" s="0" t="n">
        <v>21864.48</v>
      </c>
      <c r="Y35" s="0" t="n">
        <v>21864.48</v>
      </c>
      <c r="Z35" s="0" t="n">
        <v>0</v>
      </c>
      <c r="AA35" s="0" t="n">
        <v>492.3</v>
      </c>
      <c r="AB35" s="0" t="n">
        <v>492.3</v>
      </c>
      <c r="AC35" s="0" t="n">
        <v>100</v>
      </c>
      <c r="AD35" s="0" t="s">
        <v>1990</v>
      </c>
      <c r="AE35" s="0" t="s">
        <v>2268</v>
      </c>
    </row>
    <row r="36" customFormat="false" ht="12.8" hidden="false" customHeight="false" outlineLevel="0" collapsed="false">
      <c r="A36" s="0" t="n">
        <v>21339.133</v>
      </c>
      <c r="B36" s="0" t="n">
        <v>0</v>
      </c>
      <c r="C36" s="0" t="n">
        <v>422.4</v>
      </c>
      <c r="D36" s="0" t="n">
        <v>422.4</v>
      </c>
      <c r="E36" s="0" t="s">
        <v>1974</v>
      </c>
      <c r="F36" s="0" t="n">
        <v>100</v>
      </c>
      <c r="G36" s="0" t="s">
        <v>1990</v>
      </c>
      <c r="H36" s="0" t="s">
        <v>2268</v>
      </c>
      <c r="I36" s="40" t="s">
        <v>1972</v>
      </c>
      <c r="J36" s="0" t="n">
        <v>0</v>
      </c>
      <c r="K36" s="0" t="s">
        <v>2292</v>
      </c>
      <c r="L36" s="0" t="s">
        <v>1975</v>
      </c>
      <c r="M36" s="0" t="s">
        <v>2293</v>
      </c>
      <c r="N36" s="41" t="s">
        <v>2294</v>
      </c>
      <c r="O36" s="0" t="s">
        <v>1996</v>
      </c>
      <c r="P36" s="0" t="s">
        <v>2295</v>
      </c>
      <c r="Q36" s="0" t="s">
        <v>2296</v>
      </c>
      <c r="R36" s="0" t="s">
        <v>13</v>
      </c>
      <c r="S36" s="0" t="s">
        <v>2295</v>
      </c>
      <c r="T36" s="41" t="s">
        <v>2297</v>
      </c>
      <c r="U36" s="0" t="s">
        <v>2279</v>
      </c>
      <c r="V36" s="0" t="s">
        <v>1984</v>
      </c>
      <c r="W36" s="0" t="s">
        <v>854</v>
      </c>
      <c r="X36" s="0" t="s">
        <v>2298</v>
      </c>
      <c r="Y36" s="0" t="s">
        <v>2299</v>
      </c>
      <c r="Z36" s="41" t="s">
        <v>2083</v>
      </c>
      <c r="AA36" s="0" t="n">
        <v>128</v>
      </c>
      <c r="AB36" s="0" t="n">
        <v>30</v>
      </c>
      <c r="AC36" s="41" t="s">
        <v>2300</v>
      </c>
      <c r="AD36" s="41" t="s">
        <v>2301</v>
      </c>
      <c r="AE36" s="0" t="n">
        <v>21339.133</v>
      </c>
    </row>
    <row r="37" customFormat="false" ht="12.8" hidden="false" customHeight="false" outlineLevel="0" collapsed="false">
      <c r="A37" s="0" t="s">
        <v>1986</v>
      </c>
      <c r="B37" s="41" t="s">
        <v>2302</v>
      </c>
      <c r="C37" s="0" t="n">
        <v>101</v>
      </c>
      <c r="D37" s="0" t="n">
        <v>33</v>
      </c>
      <c r="E37" s="0" t="s">
        <v>1974</v>
      </c>
      <c r="F37" s="0" t="s">
        <v>1980</v>
      </c>
      <c r="G37" s="0" t="s">
        <v>1989</v>
      </c>
      <c r="H37" s="0" t="n">
        <v>21864.48</v>
      </c>
      <c r="I37" s="0" t="n">
        <v>21864.48</v>
      </c>
      <c r="J37" s="0" t="n">
        <v>0</v>
      </c>
      <c r="K37" s="0" t="n">
        <v>271.24</v>
      </c>
      <c r="L37" s="0" t="n">
        <v>271.24</v>
      </c>
      <c r="M37" s="0" t="n">
        <v>100</v>
      </c>
      <c r="N37" s="0" t="s">
        <v>1990</v>
      </c>
      <c r="O37" s="0" t="s">
        <v>2268</v>
      </c>
      <c r="P37" s="40" t="s">
        <v>1972</v>
      </c>
      <c r="Q37" s="0" t="n">
        <v>0</v>
      </c>
      <c r="R37" s="0" t="s">
        <v>13</v>
      </c>
      <c r="S37" s="0" t="s">
        <v>2303</v>
      </c>
      <c r="T37" s="0" t="s">
        <v>1975</v>
      </c>
      <c r="U37" s="0" t="s">
        <v>2304</v>
      </c>
      <c r="V37" s="41" t="s">
        <v>2305</v>
      </c>
      <c r="W37" s="0" t="s">
        <v>1978</v>
      </c>
      <c r="X37" s="0" t="s">
        <v>1979</v>
      </c>
      <c r="Y37" s="0" t="s">
        <v>1980</v>
      </c>
      <c r="Z37" s="0" t="s">
        <v>2306</v>
      </c>
      <c r="AA37" s="41" t="s">
        <v>1982</v>
      </c>
      <c r="AB37" s="0" t="s">
        <v>2279</v>
      </c>
      <c r="AC37" s="0" t="s">
        <v>1984</v>
      </c>
      <c r="AD37" s="0" t="s">
        <v>2307</v>
      </c>
      <c r="AE37" s="0" t="s">
        <v>1985</v>
      </c>
    </row>
    <row r="38" customFormat="false" ht="12.8" hidden="false" customHeight="false" outlineLevel="0" collapsed="false">
      <c r="A38" s="0" t="s">
        <v>1980</v>
      </c>
      <c r="B38" s="0" t="s">
        <v>2308</v>
      </c>
      <c r="C38" s="41" t="s">
        <v>2309</v>
      </c>
      <c r="D38" s="0" t="s">
        <v>2279</v>
      </c>
      <c r="E38" s="0" t="s">
        <v>1974</v>
      </c>
      <c r="F38" s="0" t="s">
        <v>1984</v>
      </c>
      <c r="G38" s="0" t="s">
        <v>819</v>
      </c>
      <c r="H38" s="0" t="s">
        <v>1985</v>
      </c>
      <c r="I38" s="0" t="s">
        <v>2310</v>
      </c>
      <c r="J38" s="41" t="s">
        <v>2083</v>
      </c>
      <c r="K38" s="0" t="n">
        <v>114</v>
      </c>
      <c r="L38" s="0" t="n">
        <v>33</v>
      </c>
      <c r="M38" s="0" t="s">
        <v>2082</v>
      </c>
      <c r="N38" s="0" t="s">
        <v>1989</v>
      </c>
      <c r="O38" s="0" t="n">
        <v>21099.54</v>
      </c>
      <c r="P38" s="0" t="n">
        <v>21099.54</v>
      </c>
      <c r="Q38" s="0" t="n">
        <v>0</v>
      </c>
      <c r="R38" s="0" t="s">
        <v>13</v>
      </c>
      <c r="S38" s="0" t="n">
        <v>370.92</v>
      </c>
      <c r="T38" s="0" t="n">
        <v>370.92</v>
      </c>
      <c r="U38" s="0" t="n">
        <v>100</v>
      </c>
      <c r="V38" s="0" t="s">
        <v>1990</v>
      </c>
      <c r="W38" s="0" t="s">
        <v>2268</v>
      </c>
      <c r="X38" s="40" t="s">
        <v>1972</v>
      </c>
      <c r="Y38" s="0" t="n">
        <v>0</v>
      </c>
      <c r="Z38" s="0" t="s">
        <v>2311</v>
      </c>
      <c r="AA38" s="0" t="s">
        <v>1975</v>
      </c>
      <c r="AB38" s="0" t="s">
        <v>2312</v>
      </c>
      <c r="AC38" s="41" t="s">
        <v>2313</v>
      </c>
      <c r="AD38" s="0" t="s">
        <v>1978</v>
      </c>
      <c r="AE38" s="0" t="s">
        <v>2308</v>
      </c>
    </row>
    <row r="39" customFormat="false" ht="12.8" hidden="false" customHeight="false" outlineLevel="0" collapsed="false">
      <c r="A39" s="0" t="n">
        <v>0</v>
      </c>
      <c r="B39" s="0" t="s">
        <v>2314</v>
      </c>
      <c r="C39" s="0" t="s">
        <v>1975</v>
      </c>
      <c r="D39" s="0" t="s">
        <v>2315</v>
      </c>
      <c r="E39" s="0" t="s">
        <v>1974</v>
      </c>
      <c r="F39" s="41" t="s">
        <v>2316</v>
      </c>
      <c r="G39" s="0" t="s">
        <v>2317</v>
      </c>
      <c r="H39" s="0" t="s">
        <v>1980</v>
      </c>
      <c r="I39" s="0" t="s">
        <v>1980</v>
      </c>
      <c r="J39" s="0" t="s">
        <v>2318</v>
      </c>
      <c r="K39" s="41" t="s">
        <v>2319</v>
      </c>
      <c r="L39" s="0" t="s">
        <v>2320</v>
      </c>
      <c r="M39" s="0" t="s">
        <v>1984</v>
      </c>
      <c r="N39" s="0" t="s">
        <v>2321</v>
      </c>
      <c r="O39" s="0" t="s">
        <v>1985</v>
      </c>
      <c r="P39" s="0" t="s">
        <v>2322</v>
      </c>
      <c r="Q39" s="41" t="s">
        <v>2323</v>
      </c>
      <c r="R39" s="0" t="s">
        <v>13</v>
      </c>
      <c r="S39" s="0" t="n">
        <v>34.219</v>
      </c>
      <c r="T39" s="0" t="n">
        <v>33</v>
      </c>
      <c r="U39" s="0" t="s">
        <v>1980</v>
      </c>
      <c r="V39" s="0" t="s">
        <v>1989</v>
      </c>
      <c r="W39" s="0" t="n">
        <v>0</v>
      </c>
      <c r="X39" s="0" t="n">
        <v>0</v>
      </c>
      <c r="Y39" s="0" t="n">
        <v>0</v>
      </c>
      <c r="Z39" s="0" t="n">
        <v>202.35</v>
      </c>
      <c r="AA39" s="0" t="n">
        <v>202.35</v>
      </c>
      <c r="AB39" s="0" t="n">
        <v>100</v>
      </c>
      <c r="AC39" s="0" t="s">
        <v>1990</v>
      </c>
      <c r="AD39" s="0" t="s">
        <v>2268</v>
      </c>
      <c r="AE39" s="40" t="s">
        <v>1972</v>
      </c>
    </row>
    <row r="40" customFormat="false" ht="12.8" hidden="false" customHeight="false" outlineLevel="0" collapsed="false">
      <c r="A40" s="0" t="n">
        <v>0</v>
      </c>
      <c r="B40" s="0" t="n">
        <v>370.92</v>
      </c>
      <c r="C40" s="0" t="n">
        <v>370.92</v>
      </c>
      <c r="D40" s="0" t="n">
        <v>100</v>
      </c>
      <c r="E40" s="0" t="s">
        <v>1974</v>
      </c>
      <c r="F40" s="0" t="s">
        <v>1990</v>
      </c>
      <c r="G40" s="0" t="s">
        <v>2268</v>
      </c>
      <c r="H40" s="40" t="s">
        <v>1972</v>
      </c>
      <c r="I40" s="0" t="n">
        <v>0</v>
      </c>
      <c r="J40" s="0" t="s">
        <v>2324</v>
      </c>
      <c r="K40" s="0" t="s">
        <v>1975</v>
      </c>
      <c r="L40" s="0" t="s">
        <v>2325</v>
      </c>
      <c r="M40" s="41" t="s">
        <v>2326</v>
      </c>
      <c r="N40" s="0" t="s">
        <v>1978</v>
      </c>
      <c r="O40" s="0" t="s">
        <v>2327</v>
      </c>
      <c r="P40" s="0" t="s">
        <v>1980</v>
      </c>
      <c r="Q40" s="0" t="s">
        <v>2327</v>
      </c>
      <c r="R40" s="0" t="s">
        <v>13</v>
      </c>
      <c r="S40" s="41" t="s">
        <v>2328</v>
      </c>
      <c r="T40" s="0" t="s">
        <v>2279</v>
      </c>
      <c r="U40" s="0" t="s">
        <v>1984</v>
      </c>
      <c r="V40" s="0" t="s">
        <v>952</v>
      </c>
      <c r="W40" s="0" t="s">
        <v>1985</v>
      </c>
      <c r="X40" s="0" t="s">
        <v>2329</v>
      </c>
      <c r="Y40" s="41" t="s">
        <v>2330</v>
      </c>
      <c r="Z40" s="0" t="n">
        <v>123</v>
      </c>
      <c r="AA40" s="0" t="n">
        <v>33</v>
      </c>
      <c r="AB40" s="0" t="s">
        <v>2094</v>
      </c>
      <c r="AC40" s="0" t="s">
        <v>1989</v>
      </c>
      <c r="AD40" s="0" t="n">
        <v>21629.982</v>
      </c>
      <c r="AE40" s="0" t="n">
        <v>21629.982</v>
      </c>
    </row>
    <row r="41" customFormat="false" ht="12.8" hidden="false" customHeight="false" outlineLevel="0" collapsed="false">
      <c r="B41" s="0" t="n">
        <v>155.8</v>
      </c>
      <c r="C41" s="0" t="n">
        <v>33</v>
      </c>
      <c r="D41" s="0" t="s">
        <v>1988</v>
      </c>
      <c r="E41" s="0" t="s">
        <v>1974</v>
      </c>
      <c r="F41" s="0" t="s">
        <v>1989</v>
      </c>
      <c r="G41" s="0" t="n">
        <v>21864.48</v>
      </c>
      <c r="H41" s="0" t="n">
        <v>21864.48</v>
      </c>
      <c r="I41" s="0" t="n">
        <v>0</v>
      </c>
      <c r="J41" s="0" t="n">
        <v>484.83</v>
      </c>
      <c r="K41" s="0" t="n">
        <v>484.83</v>
      </c>
      <c r="L41" s="0" t="n">
        <v>100</v>
      </c>
      <c r="M41" s="0" t="s">
        <v>1990</v>
      </c>
      <c r="N41" s="0" t="s">
        <v>2268</v>
      </c>
      <c r="O41" s="40" t="s">
        <v>1972</v>
      </c>
      <c r="P41" s="0" t="n">
        <v>0</v>
      </c>
      <c r="Q41" s="0" t="s">
        <v>2331</v>
      </c>
      <c r="R41" s="0" t="s">
        <v>13</v>
      </c>
      <c r="S41" s="0" t="s">
        <v>1975</v>
      </c>
      <c r="T41" s="0" t="s">
        <v>2332</v>
      </c>
      <c r="U41" s="41" t="s">
        <v>2333</v>
      </c>
      <c r="V41" s="0" t="s">
        <v>1978</v>
      </c>
      <c r="W41" s="0" t="s">
        <v>2334</v>
      </c>
      <c r="X41" s="0" t="s">
        <v>1980</v>
      </c>
      <c r="Y41" s="0" t="s">
        <v>2334</v>
      </c>
      <c r="Z41" s="41" t="s">
        <v>2335</v>
      </c>
      <c r="AA41" s="0" t="s">
        <v>2279</v>
      </c>
      <c r="AB41" s="0" t="s">
        <v>1984</v>
      </c>
      <c r="AC41" s="0" t="s">
        <v>793</v>
      </c>
      <c r="AD41" s="0" t="s">
        <v>2336</v>
      </c>
      <c r="AE41" s="0" t="s">
        <v>2337</v>
      </c>
    </row>
    <row r="42" customFormat="false" ht="12.8" hidden="false" customHeight="false" outlineLevel="0" collapsed="false">
      <c r="A42" s="0" t="s">
        <v>2338</v>
      </c>
      <c r="B42" s="41" t="s">
        <v>2339</v>
      </c>
      <c r="C42" s="0" t="s">
        <v>2279</v>
      </c>
      <c r="D42" s="0" t="s">
        <v>1984</v>
      </c>
      <c r="E42" s="0" t="s">
        <v>1974</v>
      </c>
      <c r="F42" s="0" t="s">
        <v>749</v>
      </c>
      <c r="G42" s="0" t="s">
        <v>1985</v>
      </c>
      <c r="H42" s="0" t="s">
        <v>2340</v>
      </c>
      <c r="I42" s="0" t="s">
        <v>368</v>
      </c>
      <c r="J42" s="0" t="n">
        <v>175</v>
      </c>
      <c r="K42" s="0" t="n">
        <v>33</v>
      </c>
      <c r="L42" s="0" t="s">
        <v>1980</v>
      </c>
      <c r="M42" s="0" t="s">
        <v>2005</v>
      </c>
      <c r="N42" s="0" t="n">
        <v>24691.458</v>
      </c>
      <c r="O42" s="0" t="n">
        <v>24691.458</v>
      </c>
      <c r="P42" s="0" t="n">
        <v>0</v>
      </c>
      <c r="Q42" s="0" t="n">
        <v>400</v>
      </c>
      <c r="R42" s="0" t="s">
        <v>14</v>
      </c>
      <c r="S42" s="0" t="n">
        <v>400</v>
      </c>
      <c r="T42" s="0" t="n">
        <v>100</v>
      </c>
      <c r="U42" s="0" t="s">
        <v>1990</v>
      </c>
      <c r="V42" s="0" t="s">
        <v>2268</v>
      </c>
      <c r="W42" s="40" t="s">
        <v>1972</v>
      </c>
      <c r="X42" s="0" t="n">
        <v>12</v>
      </c>
      <c r="Y42" s="0" t="s">
        <v>2341</v>
      </c>
      <c r="Z42" s="0" t="s">
        <v>1975</v>
      </c>
      <c r="AA42" s="0" t="s">
        <v>2342</v>
      </c>
      <c r="AB42" s="41" t="s">
        <v>2343</v>
      </c>
      <c r="AC42" s="0" t="s">
        <v>2344</v>
      </c>
      <c r="AD42" s="0" t="s">
        <v>2338</v>
      </c>
      <c r="AE42" s="0" t="s">
        <v>2345</v>
      </c>
    </row>
    <row r="43" customFormat="false" ht="12.8" hidden="false" customHeight="false" outlineLevel="0" collapsed="false">
      <c r="A43" s="0" t="s">
        <v>2346</v>
      </c>
      <c r="B43" s="0" t="s">
        <v>1975</v>
      </c>
      <c r="C43" s="0" t="s">
        <v>2347</v>
      </c>
      <c r="D43" s="41" t="s">
        <v>2348</v>
      </c>
      <c r="E43" s="0" t="s">
        <v>1974</v>
      </c>
      <c r="F43" s="0" t="s">
        <v>1978</v>
      </c>
      <c r="G43" s="0" t="s">
        <v>2349</v>
      </c>
      <c r="H43" s="0" t="s">
        <v>1980</v>
      </c>
      <c r="I43" s="0" t="s">
        <v>2349</v>
      </c>
      <c r="J43" s="41" t="s">
        <v>2350</v>
      </c>
      <c r="K43" s="0" t="s">
        <v>2279</v>
      </c>
      <c r="L43" s="0" t="s">
        <v>1984</v>
      </c>
      <c r="M43" s="0" t="s">
        <v>810</v>
      </c>
      <c r="N43" s="0" t="s">
        <v>1985</v>
      </c>
      <c r="O43" s="0" t="s">
        <v>2351</v>
      </c>
      <c r="P43" s="41" t="s">
        <v>2352</v>
      </c>
      <c r="Q43" s="0" t="n">
        <v>114</v>
      </c>
      <c r="R43" s="0" t="s">
        <v>13</v>
      </c>
      <c r="S43" s="0" t="n">
        <v>33</v>
      </c>
      <c r="T43" s="41" t="s">
        <v>2353</v>
      </c>
      <c r="U43" s="41" t="s">
        <v>2354</v>
      </c>
      <c r="V43" s="0" t="n">
        <v>19192.56</v>
      </c>
      <c r="W43" s="0" t="n">
        <v>19192.56</v>
      </c>
      <c r="X43" s="0" t="n">
        <v>0</v>
      </c>
      <c r="Y43" s="0" t="n">
        <v>380.92</v>
      </c>
      <c r="Z43" s="0" t="n">
        <v>380.92</v>
      </c>
      <c r="AA43" s="0" t="n">
        <v>100</v>
      </c>
      <c r="AB43" s="0" t="s">
        <v>1990</v>
      </c>
      <c r="AC43" s="0" t="s">
        <v>2268</v>
      </c>
      <c r="AD43" s="40" t="s">
        <v>1972</v>
      </c>
      <c r="AE43" s="0" t="n">
        <v>0</v>
      </c>
    </row>
    <row r="44" customFormat="false" ht="12.8" hidden="false" customHeight="false" outlineLevel="0" collapsed="false">
      <c r="A44" s="0" t="n">
        <v>332.03</v>
      </c>
      <c r="B44" s="0" t="n">
        <v>332.03</v>
      </c>
      <c r="C44" s="0" t="n">
        <v>100</v>
      </c>
      <c r="D44" s="0" t="s">
        <v>1990</v>
      </c>
      <c r="E44" s="0" t="s">
        <v>1974</v>
      </c>
      <c r="F44" s="0" t="s">
        <v>2268</v>
      </c>
      <c r="G44" s="40" t="s">
        <v>1972</v>
      </c>
      <c r="H44" s="0" t="n">
        <v>0</v>
      </c>
      <c r="I44" s="0" t="s">
        <v>2355</v>
      </c>
      <c r="J44" s="0" t="s">
        <v>1975</v>
      </c>
      <c r="K44" s="0" t="s">
        <v>2356</v>
      </c>
      <c r="L44" s="41" t="s">
        <v>2357</v>
      </c>
      <c r="M44" s="0" t="s">
        <v>2358</v>
      </c>
      <c r="N44" s="0" t="s">
        <v>1980</v>
      </c>
      <c r="O44" s="0" t="s">
        <v>1980</v>
      </c>
      <c r="P44" s="0" t="s">
        <v>2359</v>
      </c>
      <c r="Q44" s="41" t="s">
        <v>2360</v>
      </c>
      <c r="R44" s="0" t="s">
        <v>13</v>
      </c>
      <c r="S44" s="0" t="s">
        <v>2279</v>
      </c>
      <c r="T44" s="0" t="s">
        <v>1984</v>
      </c>
      <c r="U44" s="0" t="s">
        <v>2361</v>
      </c>
      <c r="V44" s="0" t="s">
        <v>1985</v>
      </c>
      <c r="W44" s="0" t="s">
        <v>2362</v>
      </c>
      <c r="X44" s="41" t="s">
        <v>2363</v>
      </c>
      <c r="Y44" s="0" t="n">
        <v>73</v>
      </c>
      <c r="Z44" s="0" t="n">
        <v>28</v>
      </c>
      <c r="AA44" s="0" t="s">
        <v>2283</v>
      </c>
      <c r="AB44" s="0" t="s">
        <v>2203</v>
      </c>
      <c r="AC44" s="0" t="n">
        <v>26201.504</v>
      </c>
      <c r="AD44" s="0" t="n">
        <v>26201.504</v>
      </c>
      <c r="AE44" s="0" t="n">
        <v>0</v>
      </c>
    </row>
    <row r="45" customFormat="false" ht="12.8" hidden="false" customHeight="false" outlineLevel="0" collapsed="false">
      <c r="A45" s="0" t="n">
        <v>30.193</v>
      </c>
      <c r="B45" s="0" t="n">
        <v>33</v>
      </c>
      <c r="C45" s="0" t="s">
        <v>1980</v>
      </c>
      <c r="D45" s="0" t="s">
        <v>2364</v>
      </c>
      <c r="E45" s="0" t="s">
        <v>1974</v>
      </c>
      <c r="F45" s="0" t="n">
        <v>14025</v>
      </c>
      <c r="G45" s="0" t="n">
        <v>14025</v>
      </c>
      <c r="H45" s="0" t="n">
        <v>230.27</v>
      </c>
      <c r="I45" s="0" t="n">
        <v>230.27</v>
      </c>
      <c r="J45" s="0" t="n">
        <v>0</v>
      </c>
      <c r="K45" s="0" t="n">
        <v>0</v>
      </c>
      <c r="L45" s="0" t="s">
        <v>2365</v>
      </c>
      <c r="M45" s="0" t="s">
        <v>1980</v>
      </c>
      <c r="N45" s="40" t="s">
        <v>2036</v>
      </c>
      <c r="O45" s="0" t="n">
        <v>0</v>
      </c>
      <c r="P45" s="0" t="s">
        <v>2366</v>
      </c>
      <c r="Q45" s="0" t="s">
        <v>2038</v>
      </c>
      <c r="R45" s="0" t="s">
        <v>20</v>
      </c>
      <c r="S45" s="0" t="s">
        <v>2367</v>
      </c>
      <c r="T45" s="41" t="s">
        <v>2368</v>
      </c>
      <c r="U45" s="0" t="s">
        <v>1980</v>
      </c>
      <c r="V45" s="0" t="s">
        <v>2369</v>
      </c>
      <c r="W45" s="0" t="s">
        <v>1980</v>
      </c>
      <c r="X45" s="0" t="s">
        <v>2369</v>
      </c>
      <c r="Y45" s="41" t="s">
        <v>2370</v>
      </c>
      <c r="AA45" s="0" t="s">
        <v>2043</v>
      </c>
      <c r="AB45" s="0" t="s">
        <v>1985</v>
      </c>
      <c r="AC45" s="0" t="s">
        <v>1985</v>
      </c>
      <c r="AD45" s="0" t="s">
        <v>2002</v>
      </c>
      <c r="AE45" s="0" t="s">
        <v>1980</v>
      </c>
    </row>
    <row r="46" customFormat="false" ht="12.8" hidden="false" customHeight="false" outlineLevel="0" collapsed="false">
      <c r="A46" s="41" t="s">
        <v>2371</v>
      </c>
      <c r="C46" s="0" t="s">
        <v>2000</v>
      </c>
      <c r="D46" s="0" t="s">
        <v>2372</v>
      </c>
      <c r="E46" s="0" t="s">
        <v>1974</v>
      </c>
      <c r="F46" s="0" t="s">
        <v>1985</v>
      </c>
      <c r="G46" s="0" t="s">
        <v>2002</v>
      </c>
      <c r="H46" s="41" t="s">
        <v>2373</v>
      </c>
      <c r="I46" s="0" t="n">
        <v>34.219</v>
      </c>
      <c r="J46" s="0" t="n">
        <v>33</v>
      </c>
      <c r="K46" s="0" t="s">
        <v>1980</v>
      </c>
      <c r="L46" s="0" t="s">
        <v>1989</v>
      </c>
      <c r="M46" s="0" t="n">
        <v>0</v>
      </c>
      <c r="N46" s="0" t="n">
        <v>0</v>
      </c>
      <c r="O46" s="0" t="n">
        <v>341.92</v>
      </c>
      <c r="P46" s="0" t="n">
        <v>202.35</v>
      </c>
      <c r="Q46" s="0" t="n">
        <v>-139.57</v>
      </c>
      <c r="R46" s="0" t="s">
        <v>13</v>
      </c>
      <c r="S46" s="0" t="n">
        <v>-68.974549048678</v>
      </c>
      <c r="T46" s="0" t="s">
        <v>2365</v>
      </c>
      <c r="U46" s="0" t="s">
        <v>1980</v>
      </c>
      <c r="V46" s="40" t="s">
        <v>1980</v>
      </c>
      <c r="W46" s="0" t="n">
        <v>0</v>
      </c>
      <c r="X46" s="0" t="s">
        <v>2374</v>
      </c>
      <c r="Y46" s="0" t="s">
        <v>1993</v>
      </c>
      <c r="Z46" s="0" t="s">
        <v>2375</v>
      </c>
      <c r="AA46" s="41" t="s">
        <v>2376</v>
      </c>
      <c r="AB46" s="0" t="s">
        <v>2377</v>
      </c>
      <c r="AC46" s="0" t="s">
        <v>1980</v>
      </c>
      <c r="AD46" s="0" t="s">
        <v>1980</v>
      </c>
      <c r="AE46" s="0" t="s">
        <v>2378</v>
      </c>
    </row>
    <row r="47" customFormat="false" ht="12.8" hidden="false" customHeight="false" outlineLevel="0" collapsed="false">
      <c r="A47" s="0" t="s">
        <v>1993</v>
      </c>
      <c r="B47" s="0" t="s">
        <v>2379</v>
      </c>
      <c r="C47" s="41" t="s">
        <v>2376</v>
      </c>
      <c r="D47" s="0" t="s">
        <v>2380</v>
      </c>
      <c r="E47" s="0" t="s">
        <v>1974</v>
      </c>
      <c r="F47" s="0" t="s">
        <v>1980</v>
      </c>
      <c r="G47" s="0" t="s">
        <v>1980</v>
      </c>
      <c r="H47" s="0" t="s">
        <v>2381</v>
      </c>
      <c r="I47" s="41" t="s">
        <v>2382</v>
      </c>
      <c r="K47" s="0" t="s">
        <v>2000</v>
      </c>
      <c r="L47" s="0" t="s">
        <v>2151</v>
      </c>
      <c r="M47" s="0" t="s">
        <v>1985</v>
      </c>
      <c r="N47" s="0" t="s">
        <v>2002</v>
      </c>
      <c r="O47" s="41" t="s">
        <v>2383</v>
      </c>
      <c r="P47" s="0" t="n">
        <v>34.219</v>
      </c>
      <c r="Q47" s="0" t="n">
        <v>33</v>
      </c>
      <c r="R47" s="0" t="s">
        <v>13</v>
      </c>
      <c r="S47" s="0" t="s">
        <v>1980</v>
      </c>
      <c r="T47" s="0" t="s">
        <v>1989</v>
      </c>
      <c r="U47" s="0" t="n">
        <v>0</v>
      </c>
      <c r="V47" s="0" t="n">
        <v>0</v>
      </c>
      <c r="W47" s="0" t="n">
        <v>341.92</v>
      </c>
      <c r="X47" s="0" t="n">
        <v>202.35</v>
      </c>
      <c r="Y47" s="0" t="n">
        <v>-139.57</v>
      </c>
      <c r="Z47" s="0" t="n">
        <v>-68.974549048678</v>
      </c>
      <c r="AA47" s="0" t="s">
        <v>2365</v>
      </c>
      <c r="AB47" s="0" t="s">
        <v>1980</v>
      </c>
      <c r="AC47" s="40" t="s">
        <v>1980</v>
      </c>
      <c r="AD47" s="0" t="n">
        <v>0</v>
      </c>
      <c r="AE47" s="0" t="s">
        <v>2384</v>
      </c>
    </row>
    <row r="48" customFormat="false" ht="12.8" hidden="false" customHeight="false" outlineLevel="0" collapsed="false">
      <c r="A48" s="0" t="n">
        <v>-131.92</v>
      </c>
      <c r="B48" s="0" t="n">
        <v>-62.8190476190476</v>
      </c>
      <c r="C48" s="0" t="s">
        <v>1991</v>
      </c>
      <c r="D48" s="0" t="s">
        <v>1980</v>
      </c>
      <c r="E48" s="0" t="s">
        <v>1974</v>
      </c>
      <c r="F48" s="40" t="s">
        <v>1980</v>
      </c>
      <c r="G48" s="0" t="n">
        <v>6.3</v>
      </c>
      <c r="H48" s="0" t="s">
        <v>2385</v>
      </c>
      <c r="I48" s="0" t="s">
        <v>1993</v>
      </c>
      <c r="J48" s="0" t="s">
        <v>2386</v>
      </c>
      <c r="K48" s="41" t="s">
        <v>2376</v>
      </c>
      <c r="L48" s="0" t="s">
        <v>2387</v>
      </c>
      <c r="M48" s="0" t="s">
        <v>2388</v>
      </c>
      <c r="N48" s="0" t="s">
        <v>1980</v>
      </c>
      <c r="O48" s="0" t="s">
        <v>2389</v>
      </c>
      <c r="P48" s="41" t="s">
        <v>2390</v>
      </c>
      <c r="R48" s="0" t="s">
        <v>14</v>
      </c>
      <c r="S48" s="0" t="s">
        <v>2000</v>
      </c>
      <c r="T48" s="0" t="s">
        <v>2001</v>
      </c>
      <c r="U48" s="0" t="s">
        <v>1985</v>
      </c>
      <c r="V48" s="0" t="s">
        <v>2002</v>
      </c>
      <c r="W48" s="41" t="s">
        <v>2391</v>
      </c>
      <c r="X48" s="0" t="n">
        <v>172.508</v>
      </c>
      <c r="Y48" s="0" t="n">
        <v>33</v>
      </c>
      <c r="Z48" s="0" t="s">
        <v>1980</v>
      </c>
      <c r="AA48" s="0" t="s">
        <v>2392</v>
      </c>
      <c r="AB48" s="0" t="n">
        <v>12000</v>
      </c>
      <c r="AC48" s="0" t="n">
        <v>12000</v>
      </c>
      <c r="AD48" s="0" t="n">
        <v>341.92</v>
      </c>
      <c r="AE48" s="0" t="n">
        <v>210</v>
      </c>
    </row>
    <row r="49" customFormat="false" ht="12.8" hidden="false" customHeight="false" outlineLevel="0" collapsed="false">
      <c r="A49" s="0" t="n">
        <v>25</v>
      </c>
      <c r="B49" s="41" t="s">
        <v>2393</v>
      </c>
      <c r="C49" s="0" t="s">
        <v>2394</v>
      </c>
      <c r="D49" s="0" t="n">
        <v>19889.537</v>
      </c>
      <c r="E49" s="0" t="s">
        <v>1974</v>
      </c>
      <c r="F49" s="0" t="n">
        <v>19889.537</v>
      </c>
      <c r="G49" s="0" t="n">
        <v>341.92</v>
      </c>
      <c r="H49" s="0" t="n">
        <v>325.7</v>
      </c>
      <c r="I49" s="0" t="n">
        <v>-16.22</v>
      </c>
      <c r="J49" s="0" t="n">
        <v>-4.98004298434142</v>
      </c>
      <c r="K49" s="0" t="s">
        <v>2006</v>
      </c>
      <c r="L49" s="0" t="s">
        <v>1980</v>
      </c>
      <c r="M49" s="40" t="s">
        <v>1980</v>
      </c>
      <c r="N49" s="0" t="n">
        <v>0</v>
      </c>
      <c r="O49" s="0" t="s">
        <v>2395</v>
      </c>
      <c r="P49" s="0" t="s">
        <v>1993</v>
      </c>
      <c r="Q49" s="0" t="s">
        <v>2396</v>
      </c>
      <c r="R49" s="0" t="s">
        <v>13</v>
      </c>
      <c r="S49" s="41" t="s">
        <v>2376</v>
      </c>
      <c r="T49" s="0" t="s">
        <v>2397</v>
      </c>
      <c r="U49" s="0" t="s">
        <v>2398</v>
      </c>
      <c r="V49" s="0" t="s">
        <v>2399</v>
      </c>
      <c r="W49" s="0" t="s">
        <v>2398</v>
      </c>
      <c r="X49" s="41" t="s">
        <v>2400</v>
      </c>
      <c r="Z49" s="0" t="s">
        <v>2000</v>
      </c>
      <c r="AA49" s="0" t="s">
        <v>1741</v>
      </c>
      <c r="AB49" s="0" t="s">
        <v>1985</v>
      </c>
      <c r="AC49" s="0" t="s">
        <v>2002</v>
      </c>
      <c r="AD49" s="41" t="s">
        <v>2401</v>
      </c>
      <c r="AE49" s="0" t="n">
        <v>35</v>
      </c>
    </row>
    <row r="50" customFormat="false" ht="12.8" hidden="false" customHeight="false" outlineLevel="0" collapsed="false">
      <c r="B50" s="0" t="s">
        <v>2000</v>
      </c>
      <c r="C50" s="0" t="s">
        <v>1758</v>
      </c>
      <c r="D50" s="0" t="s">
        <v>1985</v>
      </c>
      <c r="E50" s="0" t="s">
        <v>1974</v>
      </c>
      <c r="F50" s="0" t="s">
        <v>2002</v>
      </c>
      <c r="G50" s="41" t="s">
        <v>2402</v>
      </c>
      <c r="H50" s="0" t="n">
        <v>35</v>
      </c>
      <c r="I50" s="0" t="n">
        <v>32</v>
      </c>
      <c r="J50" s="41" t="s">
        <v>2403</v>
      </c>
      <c r="K50" s="0" t="s">
        <v>2404</v>
      </c>
      <c r="L50" s="0" t="n">
        <v>15730.976</v>
      </c>
      <c r="M50" s="0" t="n">
        <v>15730.976</v>
      </c>
      <c r="N50" s="0" t="n">
        <v>341.92</v>
      </c>
      <c r="O50" s="0" t="n">
        <v>325.7</v>
      </c>
      <c r="P50" s="0" t="n">
        <v>-16.22</v>
      </c>
      <c r="Q50" s="0" t="n">
        <v>-4.98004298434142</v>
      </c>
      <c r="R50" s="0" t="s">
        <v>13</v>
      </c>
      <c r="S50" s="0" t="s">
        <v>2006</v>
      </c>
      <c r="T50" s="0" t="s">
        <v>1980</v>
      </c>
      <c r="U50" s="40" t="s">
        <v>1980</v>
      </c>
      <c r="V50" s="0" t="n">
        <v>0</v>
      </c>
      <c r="W50" s="0" t="s">
        <v>2405</v>
      </c>
      <c r="X50" s="0" t="s">
        <v>1993</v>
      </c>
      <c r="Y50" s="0" t="s">
        <v>2406</v>
      </c>
      <c r="Z50" s="41" t="s">
        <v>2376</v>
      </c>
      <c r="AA50" s="0" t="s">
        <v>2380</v>
      </c>
      <c r="AB50" s="0" t="s">
        <v>2407</v>
      </c>
      <c r="AC50" s="0" t="s">
        <v>2408</v>
      </c>
      <c r="AD50" s="0" t="s">
        <v>2407</v>
      </c>
      <c r="AE50" s="41" t="s">
        <v>2409</v>
      </c>
    </row>
    <row r="51" customFormat="false" ht="12.8" hidden="false" customHeight="false" outlineLevel="0" collapsed="false">
      <c r="A51" s="0" t="s">
        <v>2410</v>
      </c>
      <c r="B51" s="41" t="s">
        <v>2376</v>
      </c>
      <c r="C51" s="0" t="s">
        <v>2411</v>
      </c>
      <c r="D51" s="0" t="s">
        <v>2412</v>
      </c>
      <c r="E51" s="0" t="s">
        <v>1974</v>
      </c>
      <c r="F51" s="0" t="s">
        <v>2413</v>
      </c>
      <c r="G51" s="0" t="s">
        <v>2412</v>
      </c>
      <c r="H51" s="41" t="s">
        <v>2414</v>
      </c>
      <c r="J51" s="0" t="s">
        <v>2000</v>
      </c>
      <c r="K51" s="0" t="s">
        <v>1741</v>
      </c>
      <c r="L51" s="0" t="s">
        <v>2415</v>
      </c>
      <c r="M51" s="0" t="s">
        <v>2002</v>
      </c>
      <c r="N51" s="0" t="s">
        <v>1980</v>
      </c>
      <c r="O51" s="0" t="n">
        <v>34</v>
      </c>
      <c r="P51" s="0" t="n">
        <v>32</v>
      </c>
      <c r="Q51" s="41" t="s">
        <v>2416</v>
      </c>
      <c r="R51" s="0" t="s">
        <v>13</v>
      </c>
      <c r="S51" s="0" t="s">
        <v>2404</v>
      </c>
      <c r="T51" s="0" t="n">
        <v>23146.24</v>
      </c>
      <c r="U51" s="0" t="n">
        <v>23146.24</v>
      </c>
      <c r="V51" s="0" t="n">
        <v>341.92</v>
      </c>
      <c r="W51" s="0" t="n">
        <v>325.7</v>
      </c>
      <c r="X51" s="0" t="n">
        <v>-16.22</v>
      </c>
      <c r="Y51" s="0" t="n">
        <v>-4.98004298434142</v>
      </c>
      <c r="Z51" s="0" t="s">
        <v>2006</v>
      </c>
      <c r="AA51" s="0" t="s">
        <v>1980</v>
      </c>
      <c r="AB51" s="40" t="s">
        <v>1980</v>
      </c>
      <c r="AC51" s="0" t="n">
        <v>0</v>
      </c>
      <c r="AD51" s="0" t="s">
        <v>2417</v>
      </c>
      <c r="AE51" s="0" t="s">
        <v>1993</v>
      </c>
    </row>
    <row r="52" customFormat="false" ht="12.8" hidden="false" customHeight="false" outlineLevel="0" collapsed="false">
      <c r="A52" s="0" t="n">
        <v>-23.8791882963662</v>
      </c>
      <c r="B52" s="0" t="s">
        <v>2006</v>
      </c>
      <c r="C52" s="0" t="s">
        <v>1980</v>
      </c>
      <c r="D52" s="40" t="s">
        <v>2167</v>
      </c>
      <c r="E52" s="0" t="s">
        <v>1974</v>
      </c>
      <c r="F52" s="0" t="n">
        <v>0</v>
      </c>
      <c r="G52" s="0" t="s">
        <v>2418</v>
      </c>
      <c r="H52" s="0" t="s">
        <v>2169</v>
      </c>
      <c r="I52" s="0" t="s">
        <v>2419</v>
      </c>
      <c r="J52" s="41" t="s">
        <v>2420</v>
      </c>
      <c r="K52" s="0" t="s">
        <v>2377</v>
      </c>
      <c r="L52" s="0" t="s">
        <v>2421</v>
      </c>
      <c r="M52" s="0" t="s">
        <v>2422</v>
      </c>
      <c r="N52" s="0" t="s">
        <v>2421</v>
      </c>
      <c r="O52" s="41" t="s">
        <v>2423</v>
      </c>
      <c r="Q52" s="0" t="s">
        <v>2166</v>
      </c>
      <c r="R52" s="0" t="s">
        <v>13</v>
      </c>
      <c r="S52" s="0" t="s">
        <v>568</v>
      </c>
      <c r="T52" s="0" t="s">
        <v>1985</v>
      </c>
      <c r="U52" s="0" t="s">
        <v>2002</v>
      </c>
      <c r="V52" s="41" t="s">
        <v>2083</v>
      </c>
      <c r="W52" s="0" t="n">
        <v>22</v>
      </c>
      <c r="X52" s="0" t="n">
        <v>33</v>
      </c>
      <c r="Y52" s="41" t="s">
        <v>2424</v>
      </c>
      <c r="Z52" s="41" t="s">
        <v>2354</v>
      </c>
      <c r="AA52" s="0" t="n">
        <v>20823.303</v>
      </c>
      <c r="AB52" s="0" t="n">
        <v>20823.303</v>
      </c>
      <c r="AC52" s="0" t="n">
        <v>315</v>
      </c>
      <c r="AD52" s="0" t="n">
        <v>254.28</v>
      </c>
      <c r="AE52" s="0" t="n">
        <v>-60.72</v>
      </c>
    </row>
    <row r="53" customFormat="false" ht="12.8" hidden="false" customHeight="false" outlineLevel="0" collapsed="false">
      <c r="A53" s="41" t="s">
        <v>2425</v>
      </c>
      <c r="B53" s="41" t="s">
        <v>2426</v>
      </c>
      <c r="C53" s="0" t="n">
        <v>22515.658</v>
      </c>
      <c r="D53" s="0" t="n">
        <v>22515.658</v>
      </c>
      <c r="E53" s="0" t="s">
        <v>1974</v>
      </c>
      <c r="F53" s="0" t="n">
        <v>683.84</v>
      </c>
      <c r="G53" s="0" t="n">
        <v>283.5</v>
      </c>
      <c r="H53" s="0" t="n">
        <v>-400.34</v>
      </c>
      <c r="I53" s="0" t="n">
        <v>-141.213403880071</v>
      </c>
      <c r="J53" s="0" t="s">
        <v>1991</v>
      </c>
      <c r="K53" s="0" t="s">
        <v>1980</v>
      </c>
      <c r="L53" s="40" t="s">
        <v>1980</v>
      </c>
      <c r="M53" s="0" t="n">
        <v>0</v>
      </c>
      <c r="N53" s="0" t="s">
        <v>2427</v>
      </c>
      <c r="O53" s="0" t="s">
        <v>1993</v>
      </c>
      <c r="P53" s="0" t="s">
        <v>2428</v>
      </c>
      <c r="Q53" s="41" t="s">
        <v>2376</v>
      </c>
      <c r="R53" s="0" t="s">
        <v>13</v>
      </c>
      <c r="S53" s="0" t="s">
        <v>2429</v>
      </c>
      <c r="T53" s="0" t="s">
        <v>2430</v>
      </c>
      <c r="U53" s="0" t="s">
        <v>2431</v>
      </c>
      <c r="V53" s="0" t="s">
        <v>2430</v>
      </c>
      <c r="W53" s="41" t="s">
        <v>2432</v>
      </c>
      <c r="Y53" s="0" t="s">
        <v>2000</v>
      </c>
      <c r="Z53" s="0" t="s">
        <v>1735</v>
      </c>
      <c r="AA53" s="0" t="s">
        <v>1985</v>
      </c>
      <c r="AB53" s="0" t="s">
        <v>2002</v>
      </c>
      <c r="AC53" s="41" t="s">
        <v>2433</v>
      </c>
      <c r="AD53" s="0" t="n">
        <v>26</v>
      </c>
      <c r="AE53" s="0" t="n">
        <v>33</v>
      </c>
    </row>
    <row r="54" customFormat="false" ht="12.8" hidden="false" customHeight="false" outlineLevel="0" collapsed="false">
      <c r="A54" s="0" t="s">
        <v>2000</v>
      </c>
      <c r="B54" s="0" t="s">
        <v>1764</v>
      </c>
      <c r="C54" s="0" t="s">
        <v>1985</v>
      </c>
      <c r="D54" s="0" t="s">
        <v>2002</v>
      </c>
      <c r="E54" s="0" t="s">
        <v>1974</v>
      </c>
      <c r="F54" s="41" t="s">
        <v>2434</v>
      </c>
      <c r="G54" s="0" t="n">
        <v>10</v>
      </c>
      <c r="H54" s="0" t="n">
        <v>33</v>
      </c>
      <c r="I54" s="0" t="s">
        <v>1980</v>
      </c>
      <c r="J54" s="0" t="s">
        <v>2005</v>
      </c>
      <c r="K54" s="0" t="n">
        <v>24.691</v>
      </c>
      <c r="L54" s="0" t="n">
        <v>24.691</v>
      </c>
      <c r="M54" s="0" t="n">
        <v>341.92</v>
      </c>
      <c r="N54" s="0" t="n">
        <v>356</v>
      </c>
      <c r="O54" s="0" t="n">
        <v>14.08</v>
      </c>
      <c r="P54" s="0" t="n">
        <v>3.95505617977528</v>
      </c>
      <c r="Q54" s="0" t="s">
        <v>2006</v>
      </c>
      <c r="R54" s="0" t="s">
        <v>16</v>
      </c>
      <c r="S54" s="0" t="s">
        <v>1980</v>
      </c>
      <c r="T54" s="40" t="s">
        <v>1980</v>
      </c>
      <c r="U54" s="0" t="n">
        <v>10.68</v>
      </c>
      <c r="V54" s="0" t="s">
        <v>2435</v>
      </c>
      <c r="W54" s="0" t="s">
        <v>1993</v>
      </c>
      <c r="X54" s="0" t="s">
        <v>2436</v>
      </c>
      <c r="Y54" s="41" t="s">
        <v>2376</v>
      </c>
      <c r="Z54" s="0" t="s">
        <v>2437</v>
      </c>
      <c r="AA54" s="0" t="s">
        <v>2438</v>
      </c>
      <c r="AB54" s="0" t="s">
        <v>2439</v>
      </c>
      <c r="AC54" s="0" t="s">
        <v>2438</v>
      </c>
      <c r="AD54" s="41" t="s">
        <v>2440</v>
      </c>
    </row>
    <row r="55" customFormat="false" ht="12.8" hidden="false" customHeight="false" outlineLevel="0" collapsed="false">
      <c r="A55" s="41" t="s">
        <v>2441</v>
      </c>
      <c r="B55" s="0" t="s">
        <v>2128</v>
      </c>
      <c r="C55" s="0" t="s">
        <v>2442</v>
      </c>
      <c r="D55" s="0" t="s">
        <v>2443</v>
      </c>
      <c r="E55" s="0" t="s">
        <v>2444</v>
      </c>
      <c r="F55" s="0" t="s">
        <v>2442</v>
      </c>
      <c r="G55" s="41" t="s">
        <v>2445</v>
      </c>
      <c r="I55" s="0" t="s">
        <v>2069</v>
      </c>
      <c r="J55" s="0" t="s">
        <v>2213</v>
      </c>
      <c r="K55" s="0" t="s">
        <v>2446</v>
      </c>
      <c r="L55" s="0" t="s">
        <v>2002</v>
      </c>
      <c r="M55" s="41" t="s">
        <v>2447</v>
      </c>
      <c r="N55" s="0" t="n">
        <v>35</v>
      </c>
      <c r="O55" s="0" t="n">
        <v>29</v>
      </c>
      <c r="P55" s="41" t="s">
        <v>2448</v>
      </c>
      <c r="Q55" s="0" t="s">
        <v>2449</v>
      </c>
      <c r="R55" s="0" t="s">
        <v>13</v>
      </c>
      <c r="S55" s="0" t="n">
        <v>22371.979</v>
      </c>
      <c r="T55" s="0" t="n">
        <v>22371.979</v>
      </c>
      <c r="U55" s="0" t="n">
        <v>340</v>
      </c>
      <c r="V55" s="0" t="n">
        <v>325.7</v>
      </c>
      <c r="W55" s="0" t="n">
        <v>-14.3</v>
      </c>
      <c r="X55" s="0" t="n">
        <v>-4.39054344488793</v>
      </c>
      <c r="Y55" s="0" t="s">
        <v>2006</v>
      </c>
      <c r="Z55" s="0" t="s">
        <v>1980</v>
      </c>
      <c r="AA55" s="40" t="s">
        <v>2074</v>
      </c>
      <c r="AB55" s="0" t="n">
        <v>0</v>
      </c>
      <c r="AC55" s="0" t="s">
        <v>2450</v>
      </c>
      <c r="AD55" s="0" t="s">
        <v>2063</v>
      </c>
      <c r="AE55" s="0" t="s">
        <v>2451</v>
      </c>
    </row>
    <row r="56" customFormat="false" ht="12.8" hidden="false" customHeight="false" outlineLevel="0" collapsed="false">
      <c r="A56" s="0" t="s">
        <v>2006</v>
      </c>
      <c r="B56" s="0" t="s">
        <v>1980</v>
      </c>
      <c r="C56" s="40" t="s">
        <v>1980</v>
      </c>
      <c r="D56" s="0" t="n">
        <v>10.68</v>
      </c>
      <c r="E56" s="0" t="s">
        <v>1974</v>
      </c>
      <c r="F56" s="0" t="s">
        <v>2452</v>
      </c>
      <c r="G56" s="0" t="s">
        <v>2028</v>
      </c>
      <c r="H56" s="0" t="s">
        <v>2453</v>
      </c>
      <c r="I56" s="41" t="s">
        <v>2454</v>
      </c>
      <c r="J56" s="0" t="s">
        <v>2377</v>
      </c>
      <c r="K56" s="0" t="s">
        <v>2455</v>
      </c>
      <c r="L56" s="0" t="s">
        <v>2456</v>
      </c>
      <c r="M56" s="0" t="s">
        <v>2455</v>
      </c>
      <c r="N56" s="41" t="s">
        <v>2457</v>
      </c>
      <c r="P56" s="0" t="s">
        <v>2034</v>
      </c>
      <c r="Q56" s="0" t="s">
        <v>2080</v>
      </c>
      <c r="R56" s="0" t="s">
        <v>16</v>
      </c>
      <c r="S56" s="0" t="s">
        <v>1985</v>
      </c>
      <c r="T56" s="0" t="s">
        <v>2002</v>
      </c>
      <c r="U56" s="41" t="s">
        <v>2458</v>
      </c>
      <c r="V56" s="0" t="n">
        <v>10</v>
      </c>
      <c r="W56" s="0" t="n">
        <v>33</v>
      </c>
      <c r="X56" s="0" t="s">
        <v>1980</v>
      </c>
      <c r="Y56" s="0" t="s">
        <v>2005</v>
      </c>
      <c r="Z56" s="0" t="n">
        <v>24691.458</v>
      </c>
      <c r="AA56" s="0" t="n">
        <v>24691.458</v>
      </c>
      <c r="AB56" s="0" t="n">
        <v>345</v>
      </c>
      <c r="AC56" s="0" t="n">
        <v>356</v>
      </c>
      <c r="AD56" s="0" t="n">
        <v>11</v>
      </c>
      <c r="AE56" s="0" t="n">
        <v>3.08988764044944</v>
      </c>
    </row>
    <row r="57" customFormat="false" ht="12.8" hidden="false" customHeight="false" outlineLevel="0" collapsed="false">
      <c r="A57" s="0" t="s">
        <v>2179</v>
      </c>
      <c r="B57" s="0" t="n">
        <v>23024.455</v>
      </c>
      <c r="C57" s="0" t="n">
        <v>23024.455</v>
      </c>
      <c r="D57" s="0" t="n">
        <v>341.92</v>
      </c>
      <c r="E57" s="0" t="s">
        <v>1974</v>
      </c>
      <c r="F57" s="0" t="n">
        <v>349.18</v>
      </c>
      <c r="G57" s="0" t="n">
        <v>7.26</v>
      </c>
      <c r="H57" s="0" t="n">
        <v>2.07915688183745</v>
      </c>
      <c r="I57" s="0" t="s">
        <v>2006</v>
      </c>
      <c r="J57" s="0" t="s">
        <v>1980</v>
      </c>
      <c r="K57" s="40" t="s">
        <v>1980</v>
      </c>
      <c r="L57" s="0" t="n">
        <v>0</v>
      </c>
      <c r="M57" s="0" t="s">
        <v>2459</v>
      </c>
      <c r="N57" s="0" t="s">
        <v>1993</v>
      </c>
      <c r="O57" s="0" t="s">
        <v>2460</v>
      </c>
      <c r="P57" s="41" t="s">
        <v>2376</v>
      </c>
      <c r="Q57" s="0" t="s">
        <v>2461</v>
      </c>
      <c r="R57" s="0" t="s">
        <v>13</v>
      </c>
      <c r="S57" s="0" t="s">
        <v>2462</v>
      </c>
      <c r="T57" s="0" t="s">
        <v>1980</v>
      </c>
      <c r="U57" s="0" t="s">
        <v>2462</v>
      </c>
      <c r="V57" s="41" t="s">
        <v>2463</v>
      </c>
      <c r="X57" s="0" t="s">
        <v>2000</v>
      </c>
      <c r="Y57" s="0" t="s">
        <v>1758</v>
      </c>
      <c r="Z57" s="0" t="s">
        <v>2142</v>
      </c>
      <c r="AA57" s="0" t="s">
        <v>2002</v>
      </c>
      <c r="AB57" s="41" t="s">
        <v>2464</v>
      </c>
      <c r="AC57" s="0" t="n">
        <v>51</v>
      </c>
      <c r="AD57" s="0" t="n">
        <v>25</v>
      </c>
      <c r="AE57" s="41" t="s">
        <v>2465</v>
      </c>
    </row>
    <row r="58" customFormat="false" ht="12.8" hidden="false" customHeight="false" outlineLevel="0" collapsed="false">
      <c r="A58" s="0" t="s">
        <v>2213</v>
      </c>
      <c r="B58" s="0" t="s">
        <v>2446</v>
      </c>
      <c r="C58" s="0" t="s">
        <v>2002</v>
      </c>
      <c r="D58" s="0" t="s">
        <v>1980</v>
      </c>
      <c r="E58" s="0" t="s">
        <v>1974</v>
      </c>
      <c r="F58" s="0" t="n">
        <v>51</v>
      </c>
      <c r="G58" s="0" t="n">
        <v>32</v>
      </c>
      <c r="H58" s="0" t="s">
        <v>2466</v>
      </c>
      <c r="I58" s="0" t="s">
        <v>2467</v>
      </c>
      <c r="J58" s="0" t="n">
        <v>11741.312</v>
      </c>
      <c r="K58" s="0" t="n">
        <v>11741.312</v>
      </c>
      <c r="L58" s="0" t="n">
        <v>340</v>
      </c>
      <c r="M58" s="0" t="n">
        <v>316.97</v>
      </c>
      <c r="N58" s="0" t="n">
        <v>-23.03</v>
      </c>
      <c r="O58" s="0" t="n">
        <v>-7.26567183014165</v>
      </c>
      <c r="P58" s="0" t="s">
        <v>2006</v>
      </c>
      <c r="Q58" s="0" t="s">
        <v>1980</v>
      </c>
      <c r="R58" s="0" t="s">
        <v>13</v>
      </c>
      <c r="S58" s="40" t="s">
        <v>2074</v>
      </c>
      <c r="T58" s="0" t="n">
        <v>0</v>
      </c>
      <c r="U58" s="0" t="s">
        <v>2468</v>
      </c>
      <c r="V58" s="0" t="s">
        <v>2063</v>
      </c>
      <c r="W58" s="0" t="s">
        <v>2469</v>
      </c>
      <c r="X58" s="41" t="s">
        <v>2441</v>
      </c>
      <c r="Y58" s="0" t="s">
        <v>2470</v>
      </c>
      <c r="Z58" s="0" t="s">
        <v>2471</v>
      </c>
      <c r="AA58" s="0" t="s">
        <v>1980</v>
      </c>
      <c r="AB58" s="0" t="s">
        <v>2471</v>
      </c>
      <c r="AC58" s="41" t="s">
        <v>2472</v>
      </c>
      <c r="AE58" s="0" t="s">
        <v>2069</v>
      </c>
    </row>
    <row r="59" customFormat="false" ht="12.8" hidden="false" customHeight="false" outlineLevel="0" collapsed="false">
      <c r="A59" s="0" t="s">
        <v>2437</v>
      </c>
      <c r="B59" s="0" t="s">
        <v>2473</v>
      </c>
      <c r="C59" s="0" t="s">
        <v>2474</v>
      </c>
      <c r="D59" s="0" t="s">
        <v>2473</v>
      </c>
      <c r="E59" s="0" t="s">
        <v>1974</v>
      </c>
      <c r="F59" s="41" t="s">
        <v>2475</v>
      </c>
      <c r="H59" s="0" t="s">
        <v>2476</v>
      </c>
      <c r="I59" s="0" t="s">
        <v>1985</v>
      </c>
      <c r="J59" s="0" t="s">
        <v>1985</v>
      </c>
      <c r="K59" s="0" t="s">
        <v>2002</v>
      </c>
      <c r="L59" s="41" t="s">
        <v>355</v>
      </c>
      <c r="M59" s="0" t="n">
        <v>126.393</v>
      </c>
      <c r="N59" s="0" t="n">
        <v>33</v>
      </c>
      <c r="O59" s="0" t="s">
        <v>1980</v>
      </c>
      <c r="P59" s="0" t="s">
        <v>2005</v>
      </c>
      <c r="Q59" s="0" t="n">
        <v>24691.458</v>
      </c>
      <c r="R59" s="0" t="s">
        <v>14</v>
      </c>
      <c r="S59" s="0" t="n">
        <v>24691.458</v>
      </c>
      <c r="T59" s="0" t="n">
        <v>350</v>
      </c>
      <c r="U59" s="0" t="n">
        <v>375</v>
      </c>
      <c r="V59" s="0" t="n">
        <v>25</v>
      </c>
      <c r="W59" s="0" t="n">
        <v>6.66666666666667</v>
      </c>
      <c r="X59" s="0" t="s">
        <v>2006</v>
      </c>
      <c r="Y59" s="0" t="s">
        <v>1980</v>
      </c>
      <c r="Z59" s="40" t="s">
        <v>2477</v>
      </c>
      <c r="AA59" s="0" t="n">
        <v>11.25</v>
      </c>
      <c r="AB59" s="0" t="s">
        <v>2478</v>
      </c>
      <c r="AC59" s="0" t="s">
        <v>2479</v>
      </c>
      <c r="AD59" s="0" t="s">
        <v>2480</v>
      </c>
      <c r="AE59" s="41" t="s">
        <v>2481</v>
      </c>
    </row>
    <row r="60" customFormat="false" ht="12.8" hidden="false" customHeight="false" outlineLevel="0" collapsed="false">
      <c r="A60" s="0" t="s">
        <v>1980</v>
      </c>
      <c r="B60" s="40" t="s">
        <v>2074</v>
      </c>
      <c r="C60" s="0" t="n">
        <v>0</v>
      </c>
      <c r="D60" s="0" t="s">
        <v>2482</v>
      </c>
      <c r="E60" s="0" t="s">
        <v>1974</v>
      </c>
      <c r="F60" s="0" t="s">
        <v>2063</v>
      </c>
      <c r="G60" s="0" t="s">
        <v>2483</v>
      </c>
      <c r="H60" s="41" t="s">
        <v>2441</v>
      </c>
      <c r="I60" s="0" t="s">
        <v>2344</v>
      </c>
      <c r="J60" s="0" t="s">
        <v>2484</v>
      </c>
      <c r="K60" s="0" t="s">
        <v>2485</v>
      </c>
      <c r="L60" s="0" t="s">
        <v>2484</v>
      </c>
      <c r="M60" s="41" t="s">
        <v>2486</v>
      </c>
      <c r="O60" s="0" t="s">
        <v>2069</v>
      </c>
      <c r="P60" s="0" t="s">
        <v>2213</v>
      </c>
      <c r="Q60" s="0" t="s">
        <v>1985</v>
      </c>
      <c r="R60" s="0" t="s">
        <v>13</v>
      </c>
      <c r="S60" s="0" t="s">
        <v>2002</v>
      </c>
      <c r="T60" s="41" t="s">
        <v>2487</v>
      </c>
      <c r="U60" s="0" t="n">
        <v>26</v>
      </c>
      <c r="V60" s="0" t="n">
        <v>26</v>
      </c>
      <c r="W60" s="41" t="s">
        <v>2488</v>
      </c>
      <c r="X60" s="0" t="s">
        <v>2489</v>
      </c>
      <c r="Y60" s="0" t="n">
        <v>19889.225</v>
      </c>
      <c r="Z60" s="0" t="n">
        <v>19889.225</v>
      </c>
      <c r="AA60" s="0" t="n">
        <v>0</v>
      </c>
      <c r="AB60" s="0" t="n">
        <v>283.5</v>
      </c>
      <c r="AC60" s="0" t="n">
        <v>283.5</v>
      </c>
      <c r="AD60" s="0" t="n">
        <v>100</v>
      </c>
      <c r="AE60" s="0" t="s">
        <v>2006</v>
      </c>
    </row>
    <row r="61" customFormat="false" ht="12.8" hidden="false" customHeight="false" outlineLevel="0" collapsed="false">
      <c r="A61" s="0" t="n">
        <v>24346.531</v>
      </c>
      <c r="B61" s="0" t="n">
        <v>24346.531</v>
      </c>
      <c r="C61" s="0" t="n">
        <v>340</v>
      </c>
      <c r="D61" s="0" t="n">
        <v>294.42</v>
      </c>
      <c r="E61" s="0" t="s">
        <v>1974</v>
      </c>
      <c r="F61" s="0" t="n">
        <v>-45.58</v>
      </c>
      <c r="G61" s="0" t="n">
        <v>-15.4812852387745</v>
      </c>
      <c r="H61" s="0" t="s">
        <v>2006</v>
      </c>
      <c r="I61" s="0" t="s">
        <v>1980</v>
      </c>
      <c r="J61" s="40" t="s">
        <v>2074</v>
      </c>
      <c r="K61" s="0" t="n">
        <v>0</v>
      </c>
      <c r="L61" s="0" t="s">
        <v>2490</v>
      </c>
      <c r="M61" s="0" t="s">
        <v>2063</v>
      </c>
      <c r="N61" s="0" t="s">
        <v>2491</v>
      </c>
      <c r="O61" s="41" t="s">
        <v>2441</v>
      </c>
      <c r="P61" s="0" t="s">
        <v>2377</v>
      </c>
      <c r="Q61" s="0" t="s">
        <v>2492</v>
      </c>
      <c r="R61" s="0" t="s">
        <v>13</v>
      </c>
      <c r="S61" s="0" t="s">
        <v>1980</v>
      </c>
      <c r="T61" s="0" t="s">
        <v>2492</v>
      </c>
      <c r="U61" s="41" t="s">
        <v>2493</v>
      </c>
      <c r="W61" s="0" t="s">
        <v>2069</v>
      </c>
      <c r="X61" s="0" t="s">
        <v>2070</v>
      </c>
      <c r="Y61" s="0" t="s">
        <v>1985</v>
      </c>
      <c r="Z61" s="0" t="s">
        <v>2002</v>
      </c>
      <c r="AA61" s="41" t="s">
        <v>2494</v>
      </c>
      <c r="AB61" s="0" t="n">
        <v>34.219</v>
      </c>
      <c r="AC61" s="0" t="n">
        <v>28</v>
      </c>
      <c r="AD61" s="0" t="s">
        <v>2202</v>
      </c>
      <c r="AE61" s="0" t="s">
        <v>2203</v>
      </c>
    </row>
    <row r="62" customFormat="false" ht="12.8" hidden="false" customHeight="false" outlineLevel="0" collapsed="false">
      <c r="A62" s="0" t="s">
        <v>1985</v>
      </c>
      <c r="B62" s="0" t="s">
        <v>2002</v>
      </c>
      <c r="C62" s="41" t="s">
        <v>2495</v>
      </c>
      <c r="D62" s="0" t="n">
        <v>375.935</v>
      </c>
      <c r="E62" s="0" t="s">
        <v>1974</v>
      </c>
      <c r="F62" s="0" t="n">
        <v>28</v>
      </c>
      <c r="G62" s="0" t="s">
        <v>2496</v>
      </c>
      <c r="H62" s="0" t="s">
        <v>2203</v>
      </c>
      <c r="I62" s="0" t="n">
        <v>23512.16</v>
      </c>
      <c r="J62" s="0" t="n">
        <v>23512.16</v>
      </c>
      <c r="K62" s="0" t="n">
        <v>600</v>
      </c>
      <c r="L62" s="0" t="n">
        <v>600.24</v>
      </c>
      <c r="M62" s="0" t="n">
        <v>0.24</v>
      </c>
      <c r="N62" s="0" t="n">
        <v>0.039984006397441</v>
      </c>
      <c r="O62" s="0" t="s">
        <v>2006</v>
      </c>
      <c r="P62" s="0" t="s">
        <v>1980</v>
      </c>
      <c r="Q62" s="40" t="s">
        <v>2497</v>
      </c>
      <c r="R62" s="0" t="s">
        <v>13</v>
      </c>
      <c r="S62" s="0" t="n">
        <v>0</v>
      </c>
      <c r="T62" s="0" t="s">
        <v>2498</v>
      </c>
      <c r="U62" s="0" t="s">
        <v>2499</v>
      </c>
      <c r="V62" s="0" t="s">
        <v>2500</v>
      </c>
      <c r="W62" s="41" t="s">
        <v>2501</v>
      </c>
      <c r="X62" s="0" t="s">
        <v>2502</v>
      </c>
      <c r="Y62" s="0" t="s">
        <v>1980</v>
      </c>
      <c r="Z62" s="0" t="s">
        <v>1980</v>
      </c>
      <c r="AA62" s="0" t="s">
        <v>2503</v>
      </c>
      <c r="AB62" s="41" t="s">
        <v>2504</v>
      </c>
      <c r="AD62" s="0" t="s">
        <v>2505</v>
      </c>
      <c r="AE62" s="0" t="s">
        <v>2506</v>
      </c>
    </row>
    <row r="63" customFormat="false" ht="12.8" hidden="false" customHeight="false" outlineLevel="0" collapsed="false">
      <c r="A63" s="0" t="s">
        <v>2507</v>
      </c>
      <c r="B63" s="0" t="s">
        <v>2508</v>
      </c>
      <c r="C63" s="0" t="s">
        <v>2507</v>
      </c>
      <c r="D63" s="41" t="s">
        <v>2509</v>
      </c>
      <c r="E63" s="0" t="s">
        <v>2444</v>
      </c>
      <c r="G63" s="0" t="s">
        <v>2034</v>
      </c>
      <c r="H63" s="0" t="s">
        <v>2080</v>
      </c>
      <c r="I63" s="0" t="s">
        <v>2510</v>
      </c>
      <c r="J63" s="0" t="s">
        <v>2002</v>
      </c>
      <c r="K63" s="0" t="s">
        <v>1980</v>
      </c>
      <c r="L63" s="0" t="n">
        <v>105</v>
      </c>
      <c r="M63" s="0" t="n">
        <v>33</v>
      </c>
      <c r="N63" s="0" t="s">
        <v>2511</v>
      </c>
      <c r="O63" s="0" t="s">
        <v>2255</v>
      </c>
      <c r="P63" s="0" t="n">
        <v>20408.19</v>
      </c>
      <c r="Q63" s="0" t="n">
        <v>20408.19</v>
      </c>
      <c r="R63" s="0" t="s">
        <v>13</v>
      </c>
      <c r="S63" s="0" t="n">
        <v>345</v>
      </c>
      <c r="T63" s="0" t="n">
        <v>413.69</v>
      </c>
      <c r="U63" s="0" t="n">
        <v>68.69</v>
      </c>
      <c r="V63" s="0" t="n">
        <v>16.6042205516208</v>
      </c>
      <c r="W63" s="0" t="s">
        <v>2006</v>
      </c>
      <c r="X63" s="0" t="s">
        <v>1980</v>
      </c>
      <c r="Y63" s="40" t="s">
        <v>1980</v>
      </c>
      <c r="Z63" s="0" t="n">
        <v>0</v>
      </c>
      <c r="AA63" s="0" t="s">
        <v>2512</v>
      </c>
      <c r="AB63" s="0" t="s">
        <v>2028</v>
      </c>
      <c r="AC63" s="0" t="s">
        <v>2513</v>
      </c>
      <c r="AD63" s="41" t="s">
        <v>2514</v>
      </c>
      <c r="AE63" s="0" t="s">
        <v>1996</v>
      </c>
    </row>
    <row r="64" customFormat="false" ht="12.8" hidden="false" customHeight="false" outlineLevel="0" collapsed="false">
      <c r="A64" s="40" t="s">
        <v>1980</v>
      </c>
      <c r="B64" s="0" t="n">
        <v>0</v>
      </c>
      <c r="C64" s="0" t="s">
        <v>2515</v>
      </c>
      <c r="D64" s="0" t="s">
        <v>1993</v>
      </c>
      <c r="E64" s="0" t="s">
        <v>2444</v>
      </c>
      <c r="F64" s="0" t="s">
        <v>2516</v>
      </c>
      <c r="G64" s="41" t="s">
        <v>2376</v>
      </c>
      <c r="H64" s="0" t="s">
        <v>2138</v>
      </c>
      <c r="I64" s="0" t="s">
        <v>2517</v>
      </c>
      <c r="J64" s="0" t="s">
        <v>2518</v>
      </c>
      <c r="K64" s="0" t="s">
        <v>2517</v>
      </c>
      <c r="L64" s="41" t="s">
        <v>2519</v>
      </c>
      <c r="N64" s="0" t="s">
        <v>2000</v>
      </c>
      <c r="O64" s="0" t="s">
        <v>2056</v>
      </c>
      <c r="P64" s="0" t="s">
        <v>2520</v>
      </c>
      <c r="Q64" s="0" t="s">
        <v>2002</v>
      </c>
      <c r="R64" s="0" t="s">
        <v>13</v>
      </c>
      <c r="S64" s="0" t="s">
        <v>1980</v>
      </c>
      <c r="T64" s="0" t="n">
        <v>105</v>
      </c>
      <c r="U64" s="0" t="n">
        <v>33</v>
      </c>
      <c r="V64" s="41" t="s">
        <v>2521</v>
      </c>
      <c r="W64" s="0" t="s">
        <v>2255</v>
      </c>
      <c r="X64" s="0" t="n">
        <v>20901.13</v>
      </c>
      <c r="Y64" s="0" t="n">
        <v>20901.13</v>
      </c>
      <c r="Z64" s="0" t="n">
        <v>341.92</v>
      </c>
      <c r="AA64" s="0" t="n">
        <v>413.69</v>
      </c>
      <c r="AB64" s="0" t="n">
        <v>71.77</v>
      </c>
      <c r="AC64" s="0" t="n">
        <v>17.3487393942324</v>
      </c>
      <c r="AD64" s="0" t="s">
        <v>2006</v>
      </c>
      <c r="AE64" s="0" t="s">
        <v>1980</v>
      </c>
    </row>
    <row r="65" customFormat="false" ht="12.8" hidden="false" customHeight="false" outlineLevel="0" collapsed="false">
      <c r="A65" s="0" t="n">
        <v>21115.05</v>
      </c>
      <c r="B65" s="0" t="n">
        <v>341.92</v>
      </c>
      <c r="C65" s="0" t="n">
        <v>413.69</v>
      </c>
      <c r="D65" s="0" t="n">
        <v>71.77</v>
      </c>
      <c r="E65" s="0" t="s">
        <v>2444</v>
      </c>
      <c r="F65" s="0" t="n">
        <v>17.3487393942324</v>
      </c>
      <c r="G65" s="0" t="s">
        <v>2006</v>
      </c>
      <c r="H65" s="0" t="s">
        <v>1980</v>
      </c>
      <c r="I65" s="40" t="s">
        <v>1980</v>
      </c>
      <c r="J65" s="0" t="n">
        <v>0</v>
      </c>
      <c r="K65" s="0" t="s">
        <v>2522</v>
      </c>
      <c r="L65" s="0" t="s">
        <v>1993</v>
      </c>
      <c r="M65" s="0" t="s">
        <v>2523</v>
      </c>
      <c r="N65" s="41" t="s">
        <v>2376</v>
      </c>
      <c r="O65" s="0" t="s">
        <v>2524</v>
      </c>
      <c r="P65" s="0" t="s">
        <v>2525</v>
      </c>
      <c r="Q65" s="0" t="s">
        <v>2526</v>
      </c>
      <c r="R65" s="0" t="s">
        <v>13</v>
      </c>
      <c r="S65" s="0" t="s">
        <v>2525</v>
      </c>
      <c r="T65" s="41" t="s">
        <v>2527</v>
      </c>
      <c r="V65" s="0" t="s">
        <v>2000</v>
      </c>
      <c r="W65" s="0" t="s">
        <v>1764</v>
      </c>
      <c r="X65" s="0" t="s">
        <v>2528</v>
      </c>
      <c r="Y65" s="0" t="s">
        <v>2002</v>
      </c>
      <c r="Z65" s="0" t="s">
        <v>1980</v>
      </c>
      <c r="AA65" s="0" t="n">
        <v>105</v>
      </c>
      <c r="AB65" s="0" t="n">
        <v>33</v>
      </c>
      <c r="AC65" s="0" t="s">
        <v>2529</v>
      </c>
      <c r="AD65" s="0" t="s">
        <v>2255</v>
      </c>
      <c r="AE65" s="0" t="n">
        <v>21115.05</v>
      </c>
    </row>
    <row r="66" customFormat="false" ht="12.8" hidden="false" customHeight="false" outlineLevel="0" collapsed="false">
      <c r="A66" s="0" t="s">
        <v>2002</v>
      </c>
      <c r="B66" s="41" t="s">
        <v>2530</v>
      </c>
      <c r="C66" s="0" t="n">
        <v>143</v>
      </c>
      <c r="D66" s="0" t="n">
        <v>33</v>
      </c>
      <c r="E66" s="0" t="s">
        <v>2444</v>
      </c>
      <c r="F66" s="41" t="s">
        <v>2531</v>
      </c>
      <c r="G66" s="0" t="s">
        <v>2255</v>
      </c>
      <c r="H66" s="0" t="n">
        <v>23592.18</v>
      </c>
      <c r="I66" s="0" t="n">
        <v>23592.18</v>
      </c>
      <c r="J66" s="0" t="n">
        <v>340</v>
      </c>
      <c r="K66" s="0" t="n">
        <v>454.09</v>
      </c>
      <c r="L66" s="0" t="n">
        <v>114.09</v>
      </c>
      <c r="M66" s="0" t="n">
        <v>25.1249752251756</v>
      </c>
      <c r="N66" s="0" t="s">
        <v>2006</v>
      </c>
      <c r="O66" s="0" t="s">
        <v>1980</v>
      </c>
      <c r="P66" s="40" t="s">
        <v>2074</v>
      </c>
      <c r="Q66" s="0" t="n">
        <v>0</v>
      </c>
      <c r="R66" s="0" t="s">
        <v>13</v>
      </c>
      <c r="S66" s="0" t="s">
        <v>2532</v>
      </c>
      <c r="T66" s="0" t="s">
        <v>2063</v>
      </c>
      <c r="U66" s="0" t="s">
        <v>2533</v>
      </c>
      <c r="V66" s="41" t="s">
        <v>2441</v>
      </c>
      <c r="W66" s="0" t="s">
        <v>2534</v>
      </c>
      <c r="X66" s="0" t="s">
        <v>2535</v>
      </c>
      <c r="Y66" s="0" t="s">
        <v>2536</v>
      </c>
      <c r="Z66" s="0" t="s">
        <v>2535</v>
      </c>
      <c r="AA66" s="41" t="s">
        <v>2537</v>
      </c>
      <c r="AC66" s="0" t="s">
        <v>2069</v>
      </c>
      <c r="AD66" s="0" t="s">
        <v>2070</v>
      </c>
      <c r="AE66" s="0" t="s">
        <v>2538</v>
      </c>
    </row>
    <row r="67" customFormat="false" ht="12.8" hidden="false" customHeight="false" outlineLevel="0" collapsed="false">
      <c r="A67" s="0" t="s">
        <v>2539</v>
      </c>
      <c r="B67" s="0" t="s">
        <v>2540</v>
      </c>
      <c r="C67" s="41" t="s">
        <v>2541</v>
      </c>
      <c r="E67" s="0" t="s">
        <v>2444</v>
      </c>
      <c r="F67" s="0" t="s">
        <v>2000</v>
      </c>
      <c r="G67" s="0" t="s">
        <v>2119</v>
      </c>
      <c r="H67" s="0" t="s">
        <v>2120</v>
      </c>
      <c r="I67" s="0" t="s">
        <v>2002</v>
      </c>
      <c r="K67" s="0" t="n">
        <v>118</v>
      </c>
      <c r="L67" s="0" t="n">
        <v>33</v>
      </c>
      <c r="M67" s="0" t="s">
        <v>1980</v>
      </c>
      <c r="N67" s="0" t="s">
        <v>1989</v>
      </c>
      <c r="O67" s="0" t="n">
        <v>20557.438</v>
      </c>
      <c r="P67" s="0" t="n">
        <v>20557.438</v>
      </c>
      <c r="Q67" s="0" t="n">
        <v>0</v>
      </c>
      <c r="R67" s="0" t="s">
        <v>13</v>
      </c>
      <c r="S67" s="0" t="n">
        <v>75</v>
      </c>
      <c r="T67" s="0" t="n">
        <v>75</v>
      </c>
      <c r="U67" s="0" t="n">
        <v>100</v>
      </c>
      <c r="V67" s="0" t="s">
        <v>1990</v>
      </c>
      <c r="W67" s="0" t="s">
        <v>1980</v>
      </c>
      <c r="X67" s="40" t="s">
        <v>1980</v>
      </c>
      <c r="Y67" s="0" t="n">
        <v>0</v>
      </c>
      <c r="Z67" s="0" t="s">
        <v>2542</v>
      </c>
      <c r="AA67" s="0" t="s">
        <v>1993</v>
      </c>
      <c r="AB67" s="0" t="s">
        <v>2543</v>
      </c>
      <c r="AC67" s="41" t="s">
        <v>2544</v>
      </c>
      <c r="AD67" s="0" t="s">
        <v>2012</v>
      </c>
      <c r="AE67" s="0" t="s">
        <v>2545</v>
      </c>
    </row>
    <row r="68" customFormat="false" ht="12.8" hidden="false" customHeight="false" outlineLevel="0" collapsed="false">
      <c r="A68" s="0" t="n">
        <v>0</v>
      </c>
      <c r="B68" s="0" t="s">
        <v>2542</v>
      </c>
      <c r="C68" s="0" t="s">
        <v>1993</v>
      </c>
      <c r="D68" s="0" t="s">
        <v>2546</v>
      </c>
      <c r="E68" s="0" t="s">
        <v>2444</v>
      </c>
      <c r="F68" s="41" t="s">
        <v>2376</v>
      </c>
      <c r="G68" s="0" t="s">
        <v>2012</v>
      </c>
      <c r="H68" s="0" t="s">
        <v>2545</v>
      </c>
      <c r="I68" s="0" t="s">
        <v>2539</v>
      </c>
      <c r="J68" s="0" t="s">
        <v>2545</v>
      </c>
      <c r="K68" s="41" t="s">
        <v>2541</v>
      </c>
      <c r="M68" s="0" t="s">
        <v>2000</v>
      </c>
      <c r="N68" s="0" t="s">
        <v>2119</v>
      </c>
      <c r="O68" s="0" t="s">
        <v>2120</v>
      </c>
      <c r="P68" s="0" t="s">
        <v>2002</v>
      </c>
      <c r="Q68" s="41" t="s">
        <v>2547</v>
      </c>
      <c r="R68" s="0" t="s">
        <v>13</v>
      </c>
      <c r="S68" s="0" t="n">
        <v>118</v>
      </c>
      <c r="T68" s="0" t="n">
        <v>33</v>
      </c>
      <c r="U68" s="41" t="s">
        <v>2548</v>
      </c>
      <c r="V68" s="0" t="s">
        <v>1989</v>
      </c>
      <c r="W68" s="0" t="n">
        <v>20557.438</v>
      </c>
      <c r="X68" s="0" t="n">
        <v>20557.438</v>
      </c>
      <c r="Y68" s="0" t="n">
        <v>341.92</v>
      </c>
      <c r="Z68" s="0" t="n">
        <v>380.92</v>
      </c>
      <c r="AA68" s="0" t="n">
        <v>39</v>
      </c>
      <c r="AB68" s="0" t="n">
        <v>10.2383702614722</v>
      </c>
      <c r="AC68" s="0" t="s">
        <v>1990</v>
      </c>
      <c r="AD68" s="0" t="s">
        <v>1980</v>
      </c>
      <c r="AE68" s="40" t="s">
        <v>1980</v>
      </c>
    </row>
    <row r="69" customFormat="false" ht="12.8" hidden="false" customHeight="false" outlineLevel="0" collapsed="false">
      <c r="A69" s="0" t="n">
        <v>0</v>
      </c>
      <c r="B69" s="0" t="n">
        <v>25</v>
      </c>
      <c r="C69" s="0" t="n">
        <v>25</v>
      </c>
      <c r="D69" s="0" t="n">
        <v>100</v>
      </c>
      <c r="E69" s="0" t="s">
        <v>2444</v>
      </c>
      <c r="F69" s="0" t="s">
        <v>2006</v>
      </c>
      <c r="G69" s="0" t="s">
        <v>1980</v>
      </c>
      <c r="H69" s="40" t="s">
        <v>1980</v>
      </c>
      <c r="I69" s="0" t="n">
        <v>0</v>
      </c>
      <c r="J69" s="0" t="s">
        <v>2549</v>
      </c>
      <c r="K69" s="0" t="s">
        <v>2550</v>
      </c>
      <c r="L69" s="0" t="s">
        <v>2551</v>
      </c>
      <c r="M69" s="41" t="s">
        <v>2552</v>
      </c>
      <c r="N69" s="0" t="s">
        <v>2524</v>
      </c>
      <c r="O69" s="0" t="s">
        <v>2553</v>
      </c>
      <c r="P69" s="0" t="s">
        <v>2554</v>
      </c>
      <c r="Q69" s="0" t="s">
        <v>2555</v>
      </c>
      <c r="R69" s="0" t="s">
        <v>13</v>
      </c>
      <c r="S69" s="41" t="s">
        <v>2556</v>
      </c>
      <c r="U69" s="0" t="s">
        <v>2557</v>
      </c>
      <c r="V69" s="0" t="s">
        <v>2558</v>
      </c>
      <c r="W69" s="0" t="s">
        <v>1985</v>
      </c>
      <c r="X69" s="0" t="s">
        <v>2002</v>
      </c>
      <c r="Z69" s="0" t="n">
        <v>190</v>
      </c>
      <c r="AA69" s="0" t="n">
        <v>33</v>
      </c>
      <c r="AB69" s="0" t="s">
        <v>1980</v>
      </c>
      <c r="AC69" s="0" t="s">
        <v>1989</v>
      </c>
      <c r="AD69" s="0" t="n">
        <v>20527.984</v>
      </c>
      <c r="AE69" s="0" t="n">
        <v>20527.984</v>
      </c>
    </row>
    <row r="70" customFormat="false" ht="12.8" hidden="false" customHeight="false" outlineLevel="0" collapsed="false">
      <c r="B70" s="0" t="n">
        <v>199.391</v>
      </c>
      <c r="C70" s="0" t="n">
        <v>33</v>
      </c>
      <c r="D70" s="0" t="s">
        <v>1980</v>
      </c>
      <c r="E70" s="0" t="s">
        <v>2444</v>
      </c>
      <c r="F70" s="0" t="s">
        <v>1989</v>
      </c>
      <c r="G70" s="0" t="n">
        <v>21001.002</v>
      </c>
      <c r="H70" s="0" t="n">
        <v>21001.002</v>
      </c>
      <c r="I70" s="0" t="n">
        <v>0</v>
      </c>
      <c r="J70" s="0" t="n">
        <v>75</v>
      </c>
      <c r="K70" s="0" t="n">
        <v>75</v>
      </c>
      <c r="L70" s="0" t="n">
        <v>100</v>
      </c>
      <c r="M70" s="0" t="s">
        <v>2006</v>
      </c>
      <c r="N70" s="0" t="s">
        <v>1980</v>
      </c>
      <c r="O70" s="40" t="s">
        <v>1980</v>
      </c>
      <c r="P70" s="0" t="n">
        <v>0</v>
      </c>
      <c r="Q70" s="0" t="s">
        <v>2559</v>
      </c>
      <c r="R70" s="0" t="s">
        <v>13</v>
      </c>
      <c r="S70" s="0" t="s">
        <v>2028</v>
      </c>
      <c r="T70" s="0" t="s">
        <v>2560</v>
      </c>
      <c r="U70" s="41" t="s">
        <v>2561</v>
      </c>
      <c r="V70" s="0" t="s">
        <v>2012</v>
      </c>
      <c r="W70" s="0" t="s">
        <v>2562</v>
      </c>
      <c r="X70" s="0" t="s">
        <v>2563</v>
      </c>
      <c r="Y70" s="0" t="s">
        <v>2564</v>
      </c>
      <c r="Z70" s="41" t="s">
        <v>2565</v>
      </c>
      <c r="AB70" s="0" t="s">
        <v>2034</v>
      </c>
      <c r="AC70" s="0" t="s">
        <v>1985</v>
      </c>
      <c r="AD70" s="0" t="s">
        <v>1985</v>
      </c>
      <c r="AE70" s="0" t="s">
        <v>2002</v>
      </c>
    </row>
    <row r="71" customFormat="false" ht="12.8" hidden="false" customHeight="false" outlineLevel="0" collapsed="false">
      <c r="A71" s="0" t="s">
        <v>2566</v>
      </c>
      <c r="B71" s="41" t="s">
        <v>2567</v>
      </c>
      <c r="D71" s="0" t="s">
        <v>2000</v>
      </c>
      <c r="E71" s="0" t="s">
        <v>2444</v>
      </c>
      <c r="F71" s="0" t="s">
        <v>2372</v>
      </c>
      <c r="G71" s="0" t="s">
        <v>2568</v>
      </c>
      <c r="H71" s="0" t="s">
        <v>2002</v>
      </c>
      <c r="I71" s="41" t="s">
        <v>2569</v>
      </c>
      <c r="J71" s="0" t="n">
        <v>133</v>
      </c>
      <c r="K71" s="0" t="n">
        <v>33</v>
      </c>
      <c r="L71" s="41" t="s">
        <v>2570</v>
      </c>
      <c r="M71" s="41" t="s">
        <v>2177</v>
      </c>
      <c r="N71" s="0" t="n">
        <v>19036.1</v>
      </c>
      <c r="O71" s="0" t="n">
        <v>19036.1</v>
      </c>
      <c r="P71" s="0" t="n">
        <v>341.92</v>
      </c>
      <c r="Q71" s="0" t="n">
        <v>412.4</v>
      </c>
      <c r="R71" s="0" t="s">
        <v>13</v>
      </c>
      <c r="S71" s="0" t="n">
        <v>70.48</v>
      </c>
      <c r="T71" s="0" t="n">
        <v>17.090203685742</v>
      </c>
      <c r="U71" s="0" t="s">
        <v>2006</v>
      </c>
      <c r="V71" s="0" t="s">
        <v>1980</v>
      </c>
      <c r="W71" s="40" t="s">
        <v>1980</v>
      </c>
      <c r="X71" s="0" t="n">
        <v>0</v>
      </c>
      <c r="Y71" s="0" t="s">
        <v>2571</v>
      </c>
      <c r="Z71" s="0" t="s">
        <v>1993</v>
      </c>
      <c r="AA71" s="0" t="s">
        <v>2572</v>
      </c>
      <c r="AB71" s="41" t="s">
        <v>2376</v>
      </c>
      <c r="AC71" s="0" t="s">
        <v>1978</v>
      </c>
      <c r="AD71" s="0" t="s">
        <v>2566</v>
      </c>
      <c r="AE71" s="0" t="s">
        <v>1980</v>
      </c>
    </row>
    <row r="72" customFormat="false" ht="12.8" hidden="false" customHeight="false" outlineLevel="0" collapsed="false">
      <c r="A72" s="0" t="s">
        <v>2573</v>
      </c>
      <c r="B72" s="0" t="s">
        <v>2169</v>
      </c>
      <c r="C72" s="0" t="s">
        <v>2574</v>
      </c>
      <c r="D72" s="41" t="s">
        <v>2420</v>
      </c>
      <c r="E72" s="0" t="s">
        <v>2444</v>
      </c>
      <c r="F72" s="0" t="s">
        <v>1978</v>
      </c>
      <c r="G72" s="0" t="s">
        <v>2575</v>
      </c>
      <c r="H72" s="0" t="s">
        <v>1980</v>
      </c>
      <c r="I72" s="0" t="s">
        <v>2575</v>
      </c>
      <c r="J72" s="41" t="s">
        <v>2576</v>
      </c>
      <c r="L72" s="0" t="s">
        <v>2166</v>
      </c>
      <c r="M72" s="0" t="s">
        <v>568</v>
      </c>
      <c r="N72" s="0" t="s">
        <v>2577</v>
      </c>
      <c r="O72" s="0" t="s">
        <v>2002</v>
      </c>
      <c r="P72" s="41" t="s">
        <v>2093</v>
      </c>
      <c r="Q72" s="0" t="n">
        <v>64</v>
      </c>
      <c r="R72" s="0" t="s">
        <v>13</v>
      </c>
      <c r="S72" s="0" t="n">
        <v>33</v>
      </c>
      <c r="T72" s="41" t="s">
        <v>2578</v>
      </c>
      <c r="U72" s="41" t="s">
        <v>2579</v>
      </c>
      <c r="V72" s="0" t="n">
        <v>21066.217</v>
      </c>
      <c r="W72" s="0" t="n">
        <v>21066.217</v>
      </c>
      <c r="X72" s="0" t="n">
        <v>315</v>
      </c>
      <c r="Y72" s="0" t="n">
        <v>306.97</v>
      </c>
      <c r="Z72" s="0" t="n">
        <v>-8.03</v>
      </c>
      <c r="AA72" s="0" t="n">
        <v>-2.6158908036616</v>
      </c>
      <c r="AB72" s="0" t="s">
        <v>2006</v>
      </c>
      <c r="AC72" s="0" t="s">
        <v>1980</v>
      </c>
      <c r="AD72" s="40" t="s">
        <v>2167</v>
      </c>
      <c r="AE72" s="0" t="n">
        <v>0</v>
      </c>
    </row>
    <row r="73" customFormat="false" ht="12.8" hidden="false" customHeight="false" outlineLevel="0" collapsed="false">
      <c r="A73" s="0" t="n">
        <v>413.69</v>
      </c>
      <c r="B73" s="0" t="n">
        <v>71.77</v>
      </c>
      <c r="C73" s="0" t="n">
        <v>17.3487393942324</v>
      </c>
      <c r="D73" s="0" t="s">
        <v>2006</v>
      </c>
      <c r="E73" s="0" t="s">
        <v>2444</v>
      </c>
      <c r="F73" s="0" t="s">
        <v>1980</v>
      </c>
      <c r="G73" s="40" t="s">
        <v>1980</v>
      </c>
      <c r="H73" s="0" t="n">
        <v>0</v>
      </c>
      <c r="I73" s="0" t="s">
        <v>2580</v>
      </c>
      <c r="J73" s="0" t="s">
        <v>1993</v>
      </c>
      <c r="K73" s="0" t="s">
        <v>2581</v>
      </c>
      <c r="L73" s="41" t="s">
        <v>2376</v>
      </c>
      <c r="M73" s="0" t="s">
        <v>1996</v>
      </c>
      <c r="N73" s="0" t="s">
        <v>2582</v>
      </c>
      <c r="O73" s="0" t="s">
        <v>2583</v>
      </c>
      <c r="P73" s="0" t="s">
        <v>2582</v>
      </c>
      <c r="Q73" s="41" t="s">
        <v>2584</v>
      </c>
      <c r="R73" s="0" t="s">
        <v>13</v>
      </c>
      <c r="T73" s="0" t="s">
        <v>2000</v>
      </c>
      <c r="U73" s="0" t="s">
        <v>2151</v>
      </c>
      <c r="V73" s="0" t="s">
        <v>2152</v>
      </c>
      <c r="W73" s="0" t="s">
        <v>2002</v>
      </c>
      <c r="X73" s="0" t="s">
        <v>1980</v>
      </c>
      <c r="Y73" s="0" t="n">
        <v>105</v>
      </c>
      <c r="Z73" s="0" t="n">
        <v>33</v>
      </c>
      <c r="AA73" s="0" t="s">
        <v>2585</v>
      </c>
      <c r="AB73" s="0" t="s">
        <v>2404</v>
      </c>
      <c r="AC73" s="0" t="n">
        <v>20941.14</v>
      </c>
      <c r="AD73" s="0" t="n">
        <v>20941.14</v>
      </c>
      <c r="AE73" s="0" t="n">
        <v>341.92</v>
      </c>
    </row>
    <row r="74" customFormat="false" ht="12.8" hidden="false" customHeight="false" outlineLevel="0" collapsed="false">
      <c r="A74" s="0" t="n">
        <v>123</v>
      </c>
      <c r="B74" s="0" t="n">
        <v>33</v>
      </c>
      <c r="C74" s="41" t="s">
        <v>2586</v>
      </c>
      <c r="D74" s="41" t="s">
        <v>2587</v>
      </c>
      <c r="E74" s="0" t="s">
        <v>2444</v>
      </c>
      <c r="F74" s="0" t="n">
        <v>21654.693</v>
      </c>
      <c r="G74" s="0" t="n">
        <v>21654.693</v>
      </c>
      <c r="H74" s="0" t="n">
        <v>0</v>
      </c>
      <c r="I74" s="0" t="n">
        <v>370.92</v>
      </c>
      <c r="J74" s="0" t="n">
        <v>370.92</v>
      </c>
      <c r="K74" s="0" t="n">
        <v>100</v>
      </c>
      <c r="L74" s="0" t="s">
        <v>2006</v>
      </c>
      <c r="M74" s="0" t="s">
        <v>1980</v>
      </c>
      <c r="N74" s="40" t="s">
        <v>1980</v>
      </c>
      <c r="O74" s="0" t="n">
        <v>0</v>
      </c>
      <c r="P74" s="0" t="s">
        <v>2588</v>
      </c>
      <c r="Q74" s="0" t="s">
        <v>1993</v>
      </c>
      <c r="R74" s="0" t="s">
        <v>13</v>
      </c>
      <c r="S74" s="0" t="s">
        <v>2589</v>
      </c>
      <c r="T74" s="41" t="s">
        <v>2590</v>
      </c>
      <c r="U74" s="0" t="s">
        <v>1978</v>
      </c>
      <c r="V74" s="0" t="s">
        <v>2591</v>
      </c>
      <c r="W74" s="0" t="s">
        <v>1980</v>
      </c>
      <c r="X74" s="0" t="s">
        <v>2591</v>
      </c>
      <c r="Y74" s="41" t="s">
        <v>2592</v>
      </c>
      <c r="AA74" s="0" t="s">
        <v>2000</v>
      </c>
      <c r="AB74" s="0" t="s">
        <v>1758</v>
      </c>
      <c r="AC74" s="0" t="s">
        <v>2185</v>
      </c>
      <c r="AD74" s="0" t="s">
        <v>2002</v>
      </c>
      <c r="AE74" s="41" t="s">
        <v>2593</v>
      </c>
    </row>
    <row r="75" customFormat="false" ht="12.8" hidden="false" customHeight="false" outlineLevel="0" collapsed="false">
      <c r="A75" s="41" t="s">
        <v>2594</v>
      </c>
      <c r="C75" s="0" t="s">
        <v>2000</v>
      </c>
      <c r="D75" s="0" t="s">
        <v>2001</v>
      </c>
      <c r="E75" s="0" t="s">
        <v>2444</v>
      </c>
      <c r="F75" s="0" t="s">
        <v>2595</v>
      </c>
      <c r="G75" s="0" t="s">
        <v>2002</v>
      </c>
      <c r="H75" s="0" t="s">
        <v>2596</v>
      </c>
      <c r="I75" s="0" t="n">
        <v>175</v>
      </c>
      <c r="J75" s="0" t="n">
        <v>33</v>
      </c>
      <c r="K75" s="0" t="s">
        <v>1980</v>
      </c>
      <c r="L75" s="0" t="s">
        <v>2005</v>
      </c>
      <c r="M75" s="0" t="n">
        <v>24691.458</v>
      </c>
      <c r="N75" s="0" t="n">
        <v>24691.458</v>
      </c>
      <c r="O75" s="0" t="n">
        <v>341.92</v>
      </c>
      <c r="P75" s="0" t="n">
        <v>400</v>
      </c>
      <c r="Q75" s="0" t="n">
        <v>58.08</v>
      </c>
      <c r="R75" s="0" t="s">
        <v>14</v>
      </c>
      <c r="S75" s="0" t="n">
        <v>14.52</v>
      </c>
      <c r="T75" s="0" t="s">
        <v>1991</v>
      </c>
      <c r="U75" s="0" t="s">
        <v>1980</v>
      </c>
      <c r="V75" s="40" t="s">
        <v>1980</v>
      </c>
      <c r="W75" s="0" t="n">
        <v>12</v>
      </c>
      <c r="X75" s="0" t="s">
        <v>2597</v>
      </c>
      <c r="Y75" s="0" t="s">
        <v>1993</v>
      </c>
      <c r="Z75" s="0" t="s">
        <v>2598</v>
      </c>
      <c r="AA75" s="41" t="s">
        <v>2376</v>
      </c>
      <c r="AB75" s="0" t="s">
        <v>2599</v>
      </c>
      <c r="AC75" s="0" t="s">
        <v>2600</v>
      </c>
      <c r="AD75" s="0" t="s">
        <v>2601</v>
      </c>
      <c r="AE75" s="0" t="s">
        <v>2600</v>
      </c>
    </row>
    <row r="76" customFormat="false" ht="12.8" hidden="false" customHeight="false" outlineLevel="0" collapsed="false">
      <c r="A76" s="0" t="s">
        <v>2169</v>
      </c>
      <c r="B76" s="0" t="s">
        <v>2602</v>
      </c>
      <c r="C76" s="41" t="s">
        <v>2420</v>
      </c>
      <c r="D76" s="0" t="s">
        <v>2377</v>
      </c>
      <c r="E76" s="0" t="s">
        <v>1974</v>
      </c>
      <c r="F76" s="0" t="s">
        <v>2603</v>
      </c>
      <c r="G76" s="0" t="s">
        <v>1980</v>
      </c>
      <c r="H76" s="0" t="s">
        <v>2603</v>
      </c>
      <c r="I76" s="41" t="s">
        <v>2604</v>
      </c>
      <c r="K76" s="0" t="s">
        <v>2166</v>
      </c>
      <c r="L76" s="0" t="s">
        <v>478</v>
      </c>
      <c r="M76" s="0" t="s">
        <v>1985</v>
      </c>
      <c r="N76" s="0" t="s">
        <v>2002</v>
      </c>
      <c r="O76" s="41" t="s">
        <v>2605</v>
      </c>
      <c r="P76" s="0" t="n">
        <v>34.219</v>
      </c>
      <c r="Q76" s="0" t="n">
        <v>25</v>
      </c>
      <c r="R76" s="0" t="s">
        <v>13</v>
      </c>
      <c r="S76" s="0" t="s">
        <v>2606</v>
      </c>
      <c r="T76" s="0" t="s">
        <v>2179</v>
      </c>
      <c r="U76" s="0" t="n">
        <v>23048.6</v>
      </c>
      <c r="V76" s="0" t="n">
        <v>23048.6</v>
      </c>
      <c r="W76" s="0" t="n">
        <v>315</v>
      </c>
      <c r="X76" s="0" t="n">
        <v>294.42</v>
      </c>
      <c r="Y76" s="0" t="n">
        <v>-20.58</v>
      </c>
      <c r="Z76" s="0" t="n">
        <v>-6.99001426533524</v>
      </c>
      <c r="AA76" s="0" t="s">
        <v>2006</v>
      </c>
      <c r="AB76" s="0" t="s">
        <v>1980</v>
      </c>
      <c r="AC76" s="40" t="s">
        <v>2167</v>
      </c>
      <c r="AD76" s="0" t="n">
        <v>0</v>
      </c>
      <c r="AE76" s="0" t="s">
        <v>2607</v>
      </c>
    </row>
    <row r="77" customFormat="false" ht="12.8" hidden="false" customHeight="false" outlineLevel="0" collapsed="false">
      <c r="A77" s="0" t="n">
        <v>125</v>
      </c>
      <c r="B77" s="0" t="n">
        <v>100</v>
      </c>
      <c r="C77" s="0" t="s">
        <v>1990</v>
      </c>
      <c r="D77" s="0" t="s">
        <v>1980</v>
      </c>
      <c r="E77" s="0" t="s">
        <v>1974</v>
      </c>
      <c r="F77" s="40" t="s">
        <v>1972</v>
      </c>
      <c r="G77" s="0" t="n">
        <v>0</v>
      </c>
      <c r="H77" s="0" t="s">
        <v>2608</v>
      </c>
      <c r="I77" s="0" t="s">
        <v>1975</v>
      </c>
      <c r="J77" s="0" t="s">
        <v>2609</v>
      </c>
      <c r="K77" s="41" t="s">
        <v>2610</v>
      </c>
      <c r="L77" s="0" t="s">
        <v>2344</v>
      </c>
      <c r="M77" s="0" t="s">
        <v>1980</v>
      </c>
      <c r="N77" s="0" t="s">
        <v>1980</v>
      </c>
      <c r="O77" s="0" t="s">
        <v>2611</v>
      </c>
      <c r="P77" s="41" t="s">
        <v>2612</v>
      </c>
      <c r="Q77" s="0" t="s">
        <v>2613</v>
      </c>
      <c r="R77" s="0" t="s">
        <v>13</v>
      </c>
      <c r="S77" s="0" t="s">
        <v>1984</v>
      </c>
      <c r="T77" s="0" t="s">
        <v>2614</v>
      </c>
      <c r="U77" s="0" t="s">
        <v>1985</v>
      </c>
      <c r="V77" s="0" t="s">
        <v>2615</v>
      </c>
      <c r="W77" s="0" t="s">
        <v>1980</v>
      </c>
      <c r="X77" s="0" t="n">
        <v>34.219</v>
      </c>
      <c r="Y77" s="0" t="n">
        <v>33</v>
      </c>
      <c r="Z77" s="0" t="s">
        <v>1980</v>
      </c>
      <c r="AA77" s="0" t="s">
        <v>1989</v>
      </c>
      <c r="AB77" s="0" t="n">
        <v>0</v>
      </c>
      <c r="AC77" s="0" t="n">
        <v>0</v>
      </c>
      <c r="AD77" s="0" t="n">
        <v>0</v>
      </c>
      <c r="AE77" s="0" t="n">
        <v>125</v>
      </c>
    </row>
    <row r="78" customFormat="false" ht="12.8" hidden="false" customHeight="false" outlineLevel="0" collapsed="false">
      <c r="A78" s="0" t="n">
        <v>33</v>
      </c>
      <c r="B78" s="0" t="s">
        <v>1980</v>
      </c>
      <c r="C78" s="0" t="s">
        <v>1989</v>
      </c>
      <c r="D78" s="0" t="n">
        <v>0</v>
      </c>
      <c r="E78" s="0" t="s">
        <v>1974</v>
      </c>
      <c r="F78" s="0" t="n">
        <v>0</v>
      </c>
      <c r="G78" s="0" t="n">
        <v>0</v>
      </c>
      <c r="H78" s="0" t="n">
        <v>202.35</v>
      </c>
      <c r="I78" s="0" t="n">
        <v>202.35</v>
      </c>
      <c r="J78" s="0" t="n">
        <v>100</v>
      </c>
      <c r="K78" s="0" t="s">
        <v>1990</v>
      </c>
      <c r="L78" s="0" t="s">
        <v>2268</v>
      </c>
      <c r="M78" s="40" t="s">
        <v>1972</v>
      </c>
      <c r="N78" s="0" t="n">
        <v>0</v>
      </c>
      <c r="O78" s="0" t="s">
        <v>2314</v>
      </c>
      <c r="P78" s="0" t="s">
        <v>1975</v>
      </c>
      <c r="Q78" s="0" t="s">
        <v>2616</v>
      </c>
      <c r="R78" s="0" t="s">
        <v>13</v>
      </c>
      <c r="S78" s="41" t="s">
        <v>2316</v>
      </c>
      <c r="T78" s="0" t="s">
        <v>2617</v>
      </c>
      <c r="U78" s="0" t="s">
        <v>1980</v>
      </c>
      <c r="V78" s="0" t="s">
        <v>1980</v>
      </c>
      <c r="W78" s="0" t="s">
        <v>2618</v>
      </c>
      <c r="X78" s="41" t="s">
        <v>2619</v>
      </c>
      <c r="Y78" s="0" t="s">
        <v>2620</v>
      </c>
      <c r="Z78" s="0" t="s">
        <v>1984</v>
      </c>
      <c r="AA78" s="0" t="s">
        <v>2321</v>
      </c>
      <c r="AB78" s="0" t="s">
        <v>1985</v>
      </c>
      <c r="AC78" s="0" t="s">
        <v>2322</v>
      </c>
      <c r="AE78" s="0" t="n">
        <v>34.219</v>
      </c>
    </row>
    <row r="79" customFormat="false" ht="12.8" hidden="false" customHeight="false" outlineLevel="0" collapsed="false">
      <c r="B79" s="0" t="s">
        <v>1984</v>
      </c>
      <c r="C79" s="0" t="s">
        <v>2621</v>
      </c>
      <c r="D79" s="0" t="s">
        <v>1985</v>
      </c>
      <c r="E79" s="0" t="s">
        <v>1974</v>
      </c>
      <c r="F79" s="0" t="s">
        <v>2622</v>
      </c>
      <c r="G79" s="41" t="s">
        <v>2623</v>
      </c>
      <c r="H79" s="0" t="n">
        <v>73</v>
      </c>
      <c r="I79" s="0" t="n">
        <v>27</v>
      </c>
      <c r="J79" s="0" t="s">
        <v>2624</v>
      </c>
      <c r="K79" s="0" t="s">
        <v>2625</v>
      </c>
      <c r="L79" s="0" t="n">
        <v>25714.8</v>
      </c>
      <c r="M79" s="0" t="n">
        <v>25714.8</v>
      </c>
      <c r="N79" s="0" t="n">
        <v>0</v>
      </c>
      <c r="O79" s="0" t="n">
        <v>332.03</v>
      </c>
      <c r="P79" s="0" t="n">
        <v>332.03</v>
      </c>
      <c r="Q79" s="0" t="n">
        <v>100</v>
      </c>
      <c r="R79" s="0" t="s">
        <v>13</v>
      </c>
      <c r="S79" s="0" t="s">
        <v>1990</v>
      </c>
      <c r="T79" s="0" t="s">
        <v>1980</v>
      </c>
      <c r="U79" s="40" t="s">
        <v>1972</v>
      </c>
      <c r="V79" s="0" t="n">
        <v>0</v>
      </c>
      <c r="W79" s="0" t="s">
        <v>2626</v>
      </c>
      <c r="X79" s="0" t="s">
        <v>1975</v>
      </c>
      <c r="Y79" s="0" t="s">
        <v>2627</v>
      </c>
      <c r="Z79" s="41" t="s">
        <v>2628</v>
      </c>
      <c r="AA79" s="0" t="s">
        <v>2629</v>
      </c>
      <c r="AB79" s="0" t="s">
        <v>1980</v>
      </c>
      <c r="AC79" s="0" t="s">
        <v>1980</v>
      </c>
      <c r="AD79" s="0" t="s">
        <v>2630</v>
      </c>
      <c r="AE79" s="41" t="s">
        <v>2631</v>
      </c>
    </row>
    <row r="80" customFormat="false" ht="12.8" hidden="false" customHeight="false" outlineLevel="0" collapsed="false">
      <c r="A80" s="0" t="s">
        <v>2632</v>
      </c>
      <c r="B80" s="41" t="s">
        <v>2628</v>
      </c>
      <c r="C80" s="0" t="s">
        <v>2629</v>
      </c>
      <c r="D80" s="0" t="s">
        <v>1980</v>
      </c>
      <c r="E80" s="0" t="s">
        <v>1974</v>
      </c>
      <c r="F80" s="0" t="s">
        <v>1980</v>
      </c>
      <c r="G80" s="0" t="s">
        <v>2633</v>
      </c>
      <c r="H80" s="41" t="s">
        <v>2631</v>
      </c>
      <c r="I80" s="0" t="s">
        <v>2613</v>
      </c>
      <c r="J80" s="0" t="s">
        <v>1984</v>
      </c>
      <c r="K80" s="0" t="s">
        <v>2621</v>
      </c>
      <c r="L80" s="0" t="s">
        <v>1985</v>
      </c>
      <c r="M80" s="0" t="s">
        <v>2622</v>
      </c>
      <c r="N80" s="0" t="s">
        <v>1980</v>
      </c>
      <c r="O80" s="0" t="n">
        <v>73</v>
      </c>
      <c r="P80" s="0" t="n">
        <v>27</v>
      </c>
      <c r="Q80" s="0" t="s">
        <v>1980</v>
      </c>
      <c r="R80" s="0" t="s">
        <v>13</v>
      </c>
      <c r="S80" s="0" t="s">
        <v>2625</v>
      </c>
      <c r="T80" s="0" t="n">
        <v>25714.8</v>
      </c>
      <c r="U80" s="0" t="n">
        <v>25714.8</v>
      </c>
      <c r="V80" s="0" t="n">
        <v>0</v>
      </c>
      <c r="W80" s="0" t="n">
        <v>25</v>
      </c>
      <c r="X80" s="0" t="n">
        <v>25</v>
      </c>
      <c r="Y80" s="0" t="n">
        <v>100</v>
      </c>
      <c r="Z80" s="0" t="s">
        <v>1990</v>
      </c>
      <c r="AA80" s="0" t="s">
        <v>1980</v>
      </c>
      <c r="AB80" s="40" t="s">
        <v>1972</v>
      </c>
      <c r="AC80" s="0" t="n">
        <v>0</v>
      </c>
      <c r="AD80" s="0" t="s">
        <v>2626</v>
      </c>
      <c r="AE80" s="0" t="s">
        <v>1975</v>
      </c>
    </row>
    <row r="81" customFormat="false" ht="12.8" hidden="false" customHeight="false" outlineLevel="0" collapsed="false">
      <c r="A81" s="0" t="n">
        <v>-16.1334148495347</v>
      </c>
      <c r="B81" s="0" t="s">
        <v>2006</v>
      </c>
      <c r="C81" s="0" t="s">
        <v>1980</v>
      </c>
      <c r="D81" s="40" t="s">
        <v>1980</v>
      </c>
      <c r="E81" s="0" t="s">
        <v>1974</v>
      </c>
      <c r="F81" s="0" t="n">
        <v>0</v>
      </c>
      <c r="G81" s="0" t="s">
        <v>2634</v>
      </c>
      <c r="H81" s="0" t="s">
        <v>1993</v>
      </c>
      <c r="I81" s="0" t="s">
        <v>2635</v>
      </c>
      <c r="J81" s="41" t="s">
        <v>2376</v>
      </c>
      <c r="K81" s="0" t="s">
        <v>2636</v>
      </c>
      <c r="L81" s="0" t="s">
        <v>2637</v>
      </c>
      <c r="M81" s="0" t="s">
        <v>1980</v>
      </c>
      <c r="N81" s="0" t="s">
        <v>2637</v>
      </c>
      <c r="O81" s="41" t="s">
        <v>2638</v>
      </c>
      <c r="Q81" s="0" t="s">
        <v>2000</v>
      </c>
      <c r="R81" s="0" t="s">
        <v>13</v>
      </c>
      <c r="S81" s="0" t="s">
        <v>2056</v>
      </c>
      <c r="T81" s="0" t="s">
        <v>1985</v>
      </c>
      <c r="U81" s="0" t="s">
        <v>2002</v>
      </c>
      <c r="V81" s="41" t="s">
        <v>2639</v>
      </c>
      <c r="W81" s="0" t="n">
        <v>34.219</v>
      </c>
      <c r="X81" s="0" t="n">
        <v>25</v>
      </c>
      <c r="Y81" s="0" t="s">
        <v>2606</v>
      </c>
      <c r="Z81" s="0" t="s">
        <v>2179</v>
      </c>
      <c r="AA81" s="0" t="n">
        <v>23048.6</v>
      </c>
      <c r="AB81" s="0" t="n">
        <v>23048.6</v>
      </c>
      <c r="AC81" s="0" t="n">
        <v>341.92</v>
      </c>
      <c r="AD81" s="0" t="n">
        <v>294.42</v>
      </c>
      <c r="AE81" s="0" t="n">
        <v>-47.5</v>
      </c>
    </row>
    <row r="82" customFormat="false" ht="12.8" hidden="false" customHeight="false" outlineLevel="0" collapsed="false">
      <c r="A82" s="0" t="s">
        <v>1980</v>
      </c>
      <c r="B82" s="0" t="s">
        <v>2005</v>
      </c>
      <c r="C82" s="0" t="n">
        <v>24691.458</v>
      </c>
      <c r="D82" s="0" t="n">
        <v>24691.458</v>
      </c>
      <c r="E82" s="0" t="s">
        <v>2444</v>
      </c>
      <c r="F82" s="0" t="n">
        <v>500</v>
      </c>
      <c r="G82" s="0" t="n">
        <v>530</v>
      </c>
      <c r="H82" s="0" t="n">
        <v>30</v>
      </c>
      <c r="I82" s="0" t="n">
        <v>5.66037735849057</v>
      </c>
      <c r="J82" s="0" t="s">
        <v>2006</v>
      </c>
      <c r="K82" s="0" t="s">
        <v>1980</v>
      </c>
      <c r="L82" s="40" t="s">
        <v>2640</v>
      </c>
      <c r="M82" s="0" t="n">
        <v>15.9</v>
      </c>
      <c r="N82" s="0" t="s">
        <v>2641</v>
      </c>
      <c r="O82" s="0" t="s">
        <v>2642</v>
      </c>
      <c r="P82" s="0" t="s">
        <v>2643</v>
      </c>
      <c r="Q82" s="41" t="s">
        <v>2644</v>
      </c>
      <c r="R82" s="0" t="s">
        <v>14</v>
      </c>
      <c r="S82" s="0" t="s">
        <v>1996</v>
      </c>
      <c r="T82" s="0" t="s">
        <v>2645</v>
      </c>
      <c r="U82" s="0" t="s">
        <v>2646</v>
      </c>
      <c r="V82" s="0" t="s">
        <v>2645</v>
      </c>
      <c r="W82" s="41" t="s">
        <v>2647</v>
      </c>
      <c r="Y82" s="0" t="s">
        <v>2648</v>
      </c>
      <c r="Z82" s="0" t="s">
        <v>1985</v>
      </c>
      <c r="AA82" s="0" t="s">
        <v>1985</v>
      </c>
      <c r="AB82" s="0" t="s">
        <v>2002</v>
      </c>
      <c r="AC82" s="0" t="s">
        <v>2649</v>
      </c>
      <c r="AD82" s="0" t="n">
        <v>173.126</v>
      </c>
      <c r="AE82" s="0" t="n">
        <v>33</v>
      </c>
    </row>
    <row r="83" customFormat="false" ht="12.8" hidden="false" customHeight="false" outlineLevel="0" collapsed="false">
      <c r="A83" s="0" t="s">
        <v>2020</v>
      </c>
      <c r="B83" s="0" t="s">
        <v>1985</v>
      </c>
      <c r="C83" s="0" t="s">
        <v>1985</v>
      </c>
      <c r="D83" s="0" t="s">
        <v>2002</v>
      </c>
      <c r="E83" s="0" t="s">
        <v>2444</v>
      </c>
      <c r="F83" s="41" t="s">
        <v>2650</v>
      </c>
      <c r="G83" s="0" t="n">
        <v>173.126</v>
      </c>
      <c r="H83" s="0" t="n">
        <v>31.5</v>
      </c>
      <c r="I83" s="0" t="s">
        <v>1980</v>
      </c>
      <c r="J83" s="0" t="s">
        <v>2004</v>
      </c>
      <c r="K83" s="0" t="n">
        <v>25045.398</v>
      </c>
      <c r="L83" s="0" t="n">
        <v>25045.398</v>
      </c>
      <c r="M83" s="0" t="n">
        <v>500</v>
      </c>
      <c r="N83" s="0" t="n">
        <v>530</v>
      </c>
      <c r="O83" s="0" t="n">
        <v>30</v>
      </c>
      <c r="P83" s="0" t="n">
        <v>5.66037735849057</v>
      </c>
      <c r="Q83" s="0" t="s">
        <v>2006</v>
      </c>
      <c r="R83" s="0" t="s">
        <v>14</v>
      </c>
      <c r="S83" s="0" t="s">
        <v>1980</v>
      </c>
      <c r="T83" s="40" t="s">
        <v>2021</v>
      </c>
      <c r="U83" s="0" t="n">
        <v>15.9</v>
      </c>
      <c r="V83" s="0" t="s">
        <v>2651</v>
      </c>
      <c r="W83" s="0" t="s">
        <v>2023</v>
      </c>
      <c r="X83" s="0" t="s">
        <v>2652</v>
      </c>
      <c r="Y83" s="41" t="s">
        <v>2653</v>
      </c>
      <c r="Z83" s="0" t="s">
        <v>2534</v>
      </c>
      <c r="AA83" s="0" t="s">
        <v>2654</v>
      </c>
      <c r="AB83" s="0" t="s">
        <v>2655</v>
      </c>
      <c r="AC83" s="0" t="s">
        <v>2654</v>
      </c>
      <c r="AD83" s="41" t="s">
        <v>2656</v>
      </c>
    </row>
    <row r="84" customFormat="false" ht="12.8" hidden="false" customHeight="false" outlineLevel="0" collapsed="false">
      <c r="A84" s="41" t="s">
        <v>2376</v>
      </c>
      <c r="B84" s="0" t="s">
        <v>1978</v>
      </c>
      <c r="C84" s="0" t="s">
        <v>2657</v>
      </c>
      <c r="D84" s="0" t="s">
        <v>1980</v>
      </c>
      <c r="E84" s="0" t="s">
        <v>1974</v>
      </c>
      <c r="F84" s="0" t="s">
        <v>2657</v>
      </c>
      <c r="G84" s="41" t="s">
        <v>2658</v>
      </c>
      <c r="I84" s="0" t="s">
        <v>2000</v>
      </c>
      <c r="J84" s="0" t="s">
        <v>2119</v>
      </c>
      <c r="K84" s="0" t="s">
        <v>1985</v>
      </c>
      <c r="L84" s="0" t="s">
        <v>2002</v>
      </c>
      <c r="M84" s="41" t="s">
        <v>2121</v>
      </c>
      <c r="N84" s="0" t="n">
        <v>64</v>
      </c>
      <c r="O84" s="0" t="n">
        <v>33</v>
      </c>
      <c r="P84" s="0" t="s">
        <v>1988</v>
      </c>
      <c r="Q84" s="0" t="s">
        <v>1989</v>
      </c>
      <c r="R84" s="0" t="s">
        <v>13</v>
      </c>
      <c r="S84" s="0" t="n">
        <v>21864.48</v>
      </c>
      <c r="T84" s="0" t="n">
        <v>21864.48</v>
      </c>
      <c r="U84" s="0" t="n">
        <v>341.92</v>
      </c>
      <c r="V84" s="0" t="n">
        <v>306.97</v>
      </c>
      <c r="W84" s="0" t="n">
        <v>-34.95</v>
      </c>
      <c r="X84" s="0" t="n">
        <v>-11.3854774082158</v>
      </c>
      <c r="Y84" s="0" t="s">
        <v>1991</v>
      </c>
      <c r="Z84" s="0" t="s">
        <v>1980</v>
      </c>
      <c r="AA84" s="40" t="s">
        <v>1980</v>
      </c>
      <c r="AB84" s="0" t="n">
        <v>0</v>
      </c>
      <c r="AC84" s="0" t="s">
        <v>2659</v>
      </c>
      <c r="AD84" s="0" t="s">
        <v>1993</v>
      </c>
      <c r="AE84" s="0" t="s">
        <v>2660</v>
      </c>
    </row>
    <row r="85" customFormat="false" ht="12.8" hidden="false" customHeight="false" outlineLevel="0" collapsed="false">
      <c r="A85" s="0" t="s">
        <v>2006</v>
      </c>
      <c r="B85" s="0" t="s">
        <v>1980</v>
      </c>
      <c r="C85" s="40" t="s">
        <v>2661</v>
      </c>
      <c r="D85" s="0" t="n">
        <v>12.9</v>
      </c>
      <c r="E85" s="0" t="s">
        <v>2444</v>
      </c>
      <c r="F85" s="0" t="s">
        <v>2662</v>
      </c>
      <c r="G85" s="0" t="s">
        <v>2663</v>
      </c>
      <c r="H85" s="0" t="s">
        <v>2664</v>
      </c>
      <c r="I85" s="41" t="s">
        <v>2665</v>
      </c>
      <c r="J85" s="0" t="s">
        <v>1996</v>
      </c>
      <c r="K85" s="0" t="s">
        <v>2666</v>
      </c>
      <c r="L85" s="0" t="s">
        <v>2667</v>
      </c>
      <c r="M85" s="0" t="s">
        <v>2666</v>
      </c>
      <c r="N85" s="41" t="s">
        <v>2668</v>
      </c>
      <c r="P85" s="0" t="s">
        <v>2669</v>
      </c>
      <c r="Q85" s="0" t="s">
        <v>1985</v>
      </c>
      <c r="R85" s="0" t="s">
        <v>14</v>
      </c>
      <c r="S85" s="0" t="s">
        <v>1985</v>
      </c>
      <c r="T85" s="0" t="s">
        <v>2002</v>
      </c>
      <c r="U85" s="41" t="s">
        <v>351</v>
      </c>
      <c r="V85" s="0" t="n">
        <v>194.597</v>
      </c>
      <c r="W85" s="0" t="n">
        <v>33</v>
      </c>
      <c r="X85" s="0" t="s">
        <v>1980</v>
      </c>
      <c r="Y85" s="0" t="s">
        <v>2005</v>
      </c>
      <c r="Z85" s="0" t="n">
        <v>24721.752</v>
      </c>
      <c r="AA85" s="0" t="n">
        <v>24721.752</v>
      </c>
      <c r="AB85" s="0" t="n">
        <v>400</v>
      </c>
      <c r="AC85" s="0" t="n">
        <v>430</v>
      </c>
      <c r="AD85" s="0" t="n">
        <v>30</v>
      </c>
      <c r="AE85" s="0" t="n">
        <v>6.97674418604651</v>
      </c>
    </row>
    <row r="86" customFormat="false" ht="12.8" hidden="false" customHeight="false" outlineLevel="0" collapsed="false">
      <c r="A86" s="0" t="s">
        <v>2179</v>
      </c>
      <c r="B86" s="0" t="n">
        <v>23007.2</v>
      </c>
      <c r="C86" s="0" t="n">
        <v>23007.2</v>
      </c>
      <c r="D86" s="0" t="n">
        <v>315</v>
      </c>
      <c r="E86" s="0" t="s">
        <v>2444</v>
      </c>
      <c r="F86" s="0" t="n">
        <v>318.03</v>
      </c>
      <c r="G86" s="0" t="n">
        <v>3.03</v>
      </c>
      <c r="H86" s="0" t="n">
        <v>0.952740307518159</v>
      </c>
      <c r="I86" s="0" t="s">
        <v>2006</v>
      </c>
      <c r="J86" s="0" t="s">
        <v>1980</v>
      </c>
      <c r="K86" s="40" t="s">
        <v>2167</v>
      </c>
      <c r="L86" s="0" t="n">
        <v>0</v>
      </c>
      <c r="M86" s="0" t="s">
        <v>2670</v>
      </c>
      <c r="N86" s="0" t="s">
        <v>2169</v>
      </c>
      <c r="O86" s="0" t="s">
        <v>2671</v>
      </c>
      <c r="P86" s="41" t="s">
        <v>2420</v>
      </c>
      <c r="Q86" s="0" t="s">
        <v>2524</v>
      </c>
      <c r="R86" s="0" t="s">
        <v>13</v>
      </c>
      <c r="S86" s="0" t="s">
        <v>2672</v>
      </c>
      <c r="T86" s="0" t="s">
        <v>1980</v>
      </c>
      <c r="U86" s="0" t="s">
        <v>2672</v>
      </c>
      <c r="V86" s="41" t="s">
        <v>2673</v>
      </c>
      <c r="X86" s="0" t="s">
        <v>2166</v>
      </c>
      <c r="Y86" s="0" t="s">
        <v>478</v>
      </c>
      <c r="Z86" s="0" t="s">
        <v>1985</v>
      </c>
      <c r="AA86" s="0" t="s">
        <v>2002</v>
      </c>
      <c r="AB86" s="41" t="s">
        <v>2674</v>
      </c>
      <c r="AC86" s="0" t="n">
        <v>51</v>
      </c>
      <c r="AD86" s="0" t="n">
        <v>25</v>
      </c>
      <c r="AE86" s="0" t="s">
        <v>2675</v>
      </c>
    </row>
    <row r="87" customFormat="false" ht="12.8" hidden="false" customHeight="false" outlineLevel="0" collapsed="false">
      <c r="A87" s="0" t="s">
        <v>2361</v>
      </c>
      <c r="B87" s="0" t="s">
        <v>1985</v>
      </c>
      <c r="C87" s="0" t="s">
        <v>2676</v>
      </c>
      <c r="D87" s="0" t="s">
        <v>1980</v>
      </c>
      <c r="E87" s="0" t="s">
        <v>1974</v>
      </c>
      <c r="F87" s="0" t="n">
        <v>34.219</v>
      </c>
      <c r="G87" s="0" t="n">
        <v>33</v>
      </c>
      <c r="H87" s="0" t="s">
        <v>1980</v>
      </c>
      <c r="I87" s="0" t="s">
        <v>1989</v>
      </c>
      <c r="J87" s="0" t="n">
        <v>0</v>
      </c>
      <c r="K87" s="0" t="n">
        <v>0</v>
      </c>
      <c r="L87" s="0" t="n">
        <v>0</v>
      </c>
      <c r="M87" s="0" t="n">
        <v>50</v>
      </c>
      <c r="N87" s="0" t="n">
        <v>50</v>
      </c>
      <c r="O87" s="0" t="n">
        <v>100</v>
      </c>
      <c r="P87" s="0" t="s">
        <v>1990</v>
      </c>
      <c r="Q87" s="0" t="s">
        <v>1980</v>
      </c>
      <c r="R87" s="0" t="s">
        <v>13</v>
      </c>
      <c r="S87" s="40" t="s">
        <v>1972</v>
      </c>
      <c r="T87" s="0" t="n">
        <v>0</v>
      </c>
      <c r="U87" s="0" t="s">
        <v>2677</v>
      </c>
      <c r="V87" s="0" t="s">
        <v>1975</v>
      </c>
      <c r="W87" s="0" t="s">
        <v>2678</v>
      </c>
      <c r="X87" s="41" t="s">
        <v>2679</v>
      </c>
      <c r="Y87" s="0" t="s">
        <v>2344</v>
      </c>
      <c r="Z87" s="0" t="s">
        <v>1980</v>
      </c>
      <c r="AA87" s="0" t="s">
        <v>1980</v>
      </c>
      <c r="AB87" s="0" t="s">
        <v>2680</v>
      </c>
      <c r="AC87" s="41" t="s">
        <v>2681</v>
      </c>
      <c r="AD87" s="0" t="s">
        <v>2613</v>
      </c>
      <c r="AE87" s="0" t="s">
        <v>1984</v>
      </c>
    </row>
    <row r="88" customFormat="false" ht="12.8" hidden="false" customHeight="false" outlineLevel="0" collapsed="false">
      <c r="A88" s="0" t="s">
        <v>2534</v>
      </c>
      <c r="B88" s="0" t="s">
        <v>2682</v>
      </c>
      <c r="C88" s="0" t="s">
        <v>2683</v>
      </c>
      <c r="D88" s="0" t="s">
        <v>2682</v>
      </c>
      <c r="E88" s="0" t="s">
        <v>2444</v>
      </c>
      <c r="F88" s="41" t="s">
        <v>2684</v>
      </c>
      <c r="H88" s="0" t="s">
        <v>2685</v>
      </c>
      <c r="I88" s="0" t="s">
        <v>1985</v>
      </c>
      <c r="J88" s="0" t="s">
        <v>1985</v>
      </c>
      <c r="K88" s="0" t="s">
        <v>2002</v>
      </c>
      <c r="L88" s="41" t="s">
        <v>2686</v>
      </c>
      <c r="M88" s="0" t="n">
        <v>111</v>
      </c>
      <c r="N88" s="0" t="n">
        <v>33</v>
      </c>
      <c r="O88" s="0" t="s">
        <v>1988</v>
      </c>
      <c r="P88" s="0" t="s">
        <v>1989</v>
      </c>
      <c r="Q88" s="0" t="n">
        <v>21864.48</v>
      </c>
      <c r="R88" s="0" t="s">
        <v>13</v>
      </c>
      <c r="S88" s="0" t="n">
        <v>21864.48</v>
      </c>
      <c r="T88" s="0" t="n">
        <v>0</v>
      </c>
      <c r="U88" s="0" t="n">
        <v>0</v>
      </c>
      <c r="V88" s="0" t="n">
        <v>0</v>
      </c>
      <c r="X88" s="0" t="s">
        <v>1990</v>
      </c>
      <c r="Y88" s="0" t="s">
        <v>1980</v>
      </c>
      <c r="Z88" s="40" t="b">
        <v>0</v>
      </c>
      <c r="AA88" s="0" t="n">
        <v>0</v>
      </c>
      <c r="AB88" s="0" t="s">
        <v>2687</v>
      </c>
      <c r="AC88" s="0" t="s">
        <v>2470</v>
      </c>
      <c r="AD88" s="0" t="s">
        <v>2688</v>
      </c>
      <c r="AE88" s="41" t="s">
        <v>2689</v>
      </c>
    </row>
    <row r="89" customFormat="false" ht="12.8" hidden="false" customHeight="false" outlineLevel="0" collapsed="false">
      <c r="A89" s="0" t="s">
        <v>1980</v>
      </c>
      <c r="B89" s="40" t="b">
        <v>0</v>
      </c>
      <c r="C89" s="0" t="n">
        <v>0</v>
      </c>
      <c r="D89" s="0" t="s">
        <v>2690</v>
      </c>
      <c r="E89" s="0" t="s">
        <v>2444</v>
      </c>
      <c r="F89" s="0" t="s">
        <v>2691</v>
      </c>
      <c r="G89" s="0" t="s">
        <v>2692</v>
      </c>
      <c r="H89" s="41" t="s">
        <v>2693</v>
      </c>
      <c r="I89" s="0" t="s">
        <v>2694</v>
      </c>
      <c r="J89" s="0" t="s">
        <v>2695</v>
      </c>
      <c r="K89" s="0" t="s">
        <v>2696</v>
      </c>
      <c r="L89" s="0" t="s">
        <v>2695</v>
      </c>
      <c r="M89" s="41" t="s">
        <v>2697</v>
      </c>
      <c r="O89" s="0" t="s">
        <v>2685</v>
      </c>
      <c r="P89" s="0" t="s">
        <v>1985</v>
      </c>
      <c r="Q89" s="0" t="s">
        <v>1985</v>
      </c>
      <c r="R89" s="0" t="s">
        <v>13</v>
      </c>
      <c r="S89" s="0" t="s">
        <v>2002</v>
      </c>
      <c r="T89" s="41" t="s">
        <v>2698</v>
      </c>
      <c r="U89" s="0" t="n">
        <v>111</v>
      </c>
      <c r="V89" s="0" t="n">
        <v>33</v>
      </c>
      <c r="W89" s="0" t="s">
        <v>1988</v>
      </c>
      <c r="X89" s="0" t="s">
        <v>1989</v>
      </c>
      <c r="Y89" s="0" t="n">
        <v>21864.48</v>
      </c>
      <c r="Z89" s="0" t="n">
        <v>21864.48</v>
      </c>
      <c r="AA89" s="0" t="n">
        <v>0</v>
      </c>
      <c r="AB89" s="0" t="n">
        <v>0</v>
      </c>
      <c r="AC89" s="0" t="n">
        <v>0</v>
      </c>
      <c r="AE89" s="0" t="s">
        <v>1990</v>
      </c>
    </row>
    <row r="90" customFormat="false" ht="12.8" hidden="false" customHeight="false" outlineLevel="0" collapsed="false">
      <c r="A90" s="0" t="n">
        <v>21522.215</v>
      </c>
      <c r="B90" s="0" t="n">
        <v>21522.215</v>
      </c>
      <c r="C90" s="0" t="n">
        <v>0</v>
      </c>
      <c r="D90" s="0" t="n">
        <v>0</v>
      </c>
      <c r="E90" s="0" t="s">
        <v>1974</v>
      </c>
      <c r="F90" s="0" t="n">
        <v>0</v>
      </c>
      <c r="H90" s="0" t="s">
        <v>1990</v>
      </c>
      <c r="I90" s="0" t="s">
        <v>1980</v>
      </c>
      <c r="J90" s="40" t="b">
        <v>0</v>
      </c>
      <c r="K90" s="0" t="n">
        <v>0</v>
      </c>
      <c r="L90" s="0" t="s">
        <v>2699</v>
      </c>
      <c r="M90" s="0" t="s">
        <v>2026</v>
      </c>
      <c r="N90" s="0" t="s">
        <v>2700</v>
      </c>
      <c r="O90" s="41" t="s">
        <v>2701</v>
      </c>
      <c r="P90" s="0" t="s">
        <v>2599</v>
      </c>
      <c r="Q90" s="0" t="s">
        <v>2702</v>
      </c>
      <c r="R90" s="0" t="s">
        <v>13</v>
      </c>
      <c r="S90" s="0" t="s">
        <v>2703</v>
      </c>
      <c r="T90" s="0" t="s">
        <v>2702</v>
      </c>
      <c r="U90" s="41" t="s">
        <v>2704</v>
      </c>
      <c r="W90" s="0" t="s">
        <v>2685</v>
      </c>
      <c r="X90" s="0" t="s">
        <v>1985</v>
      </c>
      <c r="Y90" s="0" t="s">
        <v>1985</v>
      </c>
      <c r="Z90" s="0" t="s">
        <v>2002</v>
      </c>
      <c r="AA90" s="41" t="s">
        <v>2705</v>
      </c>
      <c r="AB90" s="0" t="n">
        <v>31</v>
      </c>
      <c r="AC90" s="0" t="n">
        <v>33</v>
      </c>
      <c r="AD90" s="41" t="s">
        <v>2706</v>
      </c>
      <c r="AE90" s="0" t="s">
        <v>1989</v>
      </c>
    </row>
    <row r="91" customFormat="false" ht="12.8" hidden="false" customHeight="false" outlineLevel="0" collapsed="false">
      <c r="A91" s="0" t="s">
        <v>1985</v>
      </c>
      <c r="B91" s="0" t="s">
        <v>2002</v>
      </c>
      <c r="C91" s="41" t="s">
        <v>2705</v>
      </c>
      <c r="D91" s="0" t="n">
        <v>31</v>
      </c>
      <c r="E91" s="0" t="s">
        <v>1974</v>
      </c>
      <c r="F91" s="0" t="n">
        <v>33</v>
      </c>
      <c r="G91" s="41" t="s">
        <v>2707</v>
      </c>
      <c r="H91" s="0" t="s">
        <v>1989</v>
      </c>
      <c r="I91" s="0" t="n">
        <v>21546.373</v>
      </c>
      <c r="J91" s="0" t="n">
        <v>21546.373</v>
      </c>
      <c r="K91" s="0" t="n">
        <v>0</v>
      </c>
      <c r="L91" s="0" t="n">
        <v>-10</v>
      </c>
      <c r="M91" s="0" t="n">
        <v>-10</v>
      </c>
      <c r="N91" s="0" t="n">
        <v>100</v>
      </c>
      <c r="O91" s="0" t="s">
        <v>1990</v>
      </c>
      <c r="P91" s="0" t="s">
        <v>1980</v>
      </c>
      <c r="Q91" s="40" t="b">
        <v>0</v>
      </c>
      <c r="R91" s="0" t="s">
        <v>13</v>
      </c>
      <c r="S91" s="0" t="n">
        <v>0</v>
      </c>
      <c r="T91" s="0" t="s">
        <v>2708</v>
      </c>
      <c r="U91" s="0" t="s">
        <v>2534</v>
      </c>
      <c r="V91" s="0" t="s">
        <v>2709</v>
      </c>
      <c r="W91" s="41" t="s">
        <v>2710</v>
      </c>
      <c r="X91" s="0" t="s">
        <v>2344</v>
      </c>
      <c r="Y91" s="0" t="s">
        <v>2711</v>
      </c>
      <c r="Z91" s="0" t="s">
        <v>2712</v>
      </c>
      <c r="AA91" s="0" t="s">
        <v>2711</v>
      </c>
      <c r="AB91" s="41" t="s">
        <v>2713</v>
      </c>
      <c r="AD91" s="0" t="s">
        <v>2685</v>
      </c>
      <c r="AE91" s="0" t="s">
        <v>1985</v>
      </c>
    </row>
    <row r="92" customFormat="false" ht="12.8" hidden="false" customHeight="false" outlineLevel="0" collapsed="false">
      <c r="A92" s="0" t="s">
        <v>2714</v>
      </c>
      <c r="B92" s="0" t="s">
        <v>2715</v>
      </c>
      <c r="C92" s="0" t="s">
        <v>2714</v>
      </c>
      <c r="D92" s="41" t="s">
        <v>2716</v>
      </c>
      <c r="E92" s="0" t="s">
        <v>1974</v>
      </c>
      <c r="G92" s="0" t="s">
        <v>2685</v>
      </c>
      <c r="H92" s="0" t="s">
        <v>1985</v>
      </c>
      <c r="I92" s="0" t="s">
        <v>1985</v>
      </c>
      <c r="J92" s="0" t="s">
        <v>2002</v>
      </c>
      <c r="K92" s="41" t="s">
        <v>2705</v>
      </c>
      <c r="L92" s="0" t="n">
        <v>31</v>
      </c>
      <c r="M92" s="0" t="n">
        <v>33</v>
      </c>
      <c r="N92" s="41" t="s">
        <v>2717</v>
      </c>
      <c r="O92" s="0" t="s">
        <v>1989</v>
      </c>
      <c r="P92" s="0" t="n">
        <v>21529.32</v>
      </c>
      <c r="Q92" s="0" t="n">
        <v>21529.32</v>
      </c>
      <c r="R92" s="0" t="s">
        <v>13</v>
      </c>
      <c r="S92" s="0" t="n">
        <v>0</v>
      </c>
      <c r="T92" s="0" t="n">
        <v>0</v>
      </c>
      <c r="U92" s="0" t="n">
        <v>0</v>
      </c>
      <c r="W92" s="0" t="s">
        <v>1990</v>
      </c>
      <c r="X92" s="0" t="s">
        <v>1980</v>
      </c>
      <c r="Y92" s="40" t="b">
        <v>0</v>
      </c>
      <c r="Z92" s="0" t="n">
        <v>0</v>
      </c>
      <c r="AA92" s="0" t="s">
        <v>2718</v>
      </c>
      <c r="AB92" s="0" t="s">
        <v>2026</v>
      </c>
      <c r="AC92" s="0" t="s">
        <v>2719</v>
      </c>
      <c r="AD92" s="41" t="s">
        <v>2720</v>
      </c>
      <c r="AE92" s="0" t="s">
        <v>2599</v>
      </c>
    </row>
    <row r="93" customFormat="false" ht="12.8" hidden="false" customHeight="false" outlineLevel="0" collapsed="false">
      <c r="A93" s="40" t="b">
        <v>0</v>
      </c>
      <c r="B93" s="0" t="n">
        <v>0</v>
      </c>
      <c r="C93" s="0" t="s">
        <v>2721</v>
      </c>
      <c r="D93" s="0" t="s">
        <v>2534</v>
      </c>
      <c r="E93" s="0" t="s">
        <v>1974</v>
      </c>
      <c r="F93" s="0" t="s">
        <v>2722</v>
      </c>
      <c r="G93" s="41" t="s">
        <v>2723</v>
      </c>
      <c r="H93" s="0" t="s">
        <v>2377</v>
      </c>
      <c r="I93" s="0" t="s">
        <v>2724</v>
      </c>
      <c r="J93" s="0" t="s">
        <v>2725</v>
      </c>
      <c r="K93" s="0" t="s">
        <v>2724</v>
      </c>
      <c r="L93" s="41" t="s">
        <v>2726</v>
      </c>
      <c r="N93" s="0" t="s">
        <v>2685</v>
      </c>
      <c r="O93" s="0" t="s">
        <v>1985</v>
      </c>
      <c r="P93" s="0" t="s">
        <v>1985</v>
      </c>
      <c r="Q93" s="0" t="s">
        <v>2002</v>
      </c>
      <c r="R93" s="0" t="s">
        <v>13</v>
      </c>
      <c r="S93" s="41" t="s">
        <v>2705</v>
      </c>
      <c r="T93" s="0" t="n">
        <v>31</v>
      </c>
      <c r="U93" s="0" t="n">
        <v>33</v>
      </c>
      <c r="V93" s="41" t="s">
        <v>2707</v>
      </c>
      <c r="W93" s="0" t="s">
        <v>1989</v>
      </c>
      <c r="X93" s="0" t="n">
        <v>21546.373</v>
      </c>
      <c r="Y93" s="0" t="n">
        <v>21546.373</v>
      </c>
      <c r="Z93" s="0" t="n">
        <v>0</v>
      </c>
      <c r="AA93" s="0" t="n">
        <v>0</v>
      </c>
      <c r="AB93" s="0" t="n">
        <v>0</v>
      </c>
      <c r="AD93" s="0" t="s">
        <v>1990</v>
      </c>
      <c r="AE93" s="0" t="s">
        <v>1980</v>
      </c>
    </row>
    <row r="94" customFormat="false" ht="12.8" hidden="false" customHeight="false" outlineLevel="0" collapsed="false">
      <c r="A94" s="0" t="n">
        <v>21864.48</v>
      </c>
      <c r="B94" s="0" t="n">
        <v>0</v>
      </c>
      <c r="C94" s="0" t="n">
        <v>0</v>
      </c>
      <c r="D94" s="0" t="n">
        <v>0</v>
      </c>
      <c r="E94" s="0" t="s">
        <v>1974</v>
      </c>
      <c r="G94" s="0" t="s">
        <v>1990</v>
      </c>
      <c r="H94" s="0" t="s">
        <v>1980</v>
      </c>
      <c r="I94" s="40" t="b">
        <v>0</v>
      </c>
      <c r="J94" s="0" t="n">
        <v>0</v>
      </c>
      <c r="K94" s="0" t="s">
        <v>2727</v>
      </c>
      <c r="L94" s="0" t="s">
        <v>2599</v>
      </c>
      <c r="M94" s="0" t="s">
        <v>2728</v>
      </c>
      <c r="N94" s="41" t="s">
        <v>2729</v>
      </c>
      <c r="O94" s="0" t="s">
        <v>1978</v>
      </c>
      <c r="P94" s="0" t="s">
        <v>2730</v>
      </c>
      <c r="Q94" s="0" t="s">
        <v>1980</v>
      </c>
      <c r="R94" s="0" t="s">
        <v>13</v>
      </c>
      <c r="S94" s="0" t="s">
        <v>2730</v>
      </c>
      <c r="T94" s="41" t="s">
        <v>2731</v>
      </c>
      <c r="V94" s="0" t="s">
        <v>2685</v>
      </c>
      <c r="W94" s="0" t="s">
        <v>1985</v>
      </c>
      <c r="X94" s="0" t="s">
        <v>1985</v>
      </c>
      <c r="Y94" s="0" t="s">
        <v>2002</v>
      </c>
      <c r="Z94" s="41" t="s">
        <v>2732</v>
      </c>
      <c r="AA94" s="0" t="n">
        <v>32</v>
      </c>
      <c r="AB94" s="0" t="n">
        <v>33</v>
      </c>
      <c r="AC94" s="0" t="s">
        <v>1988</v>
      </c>
      <c r="AD94" s="0" t="s">
        <v>1989</v>
      </c>
      <c r="AE94" s="0" t="n">
        <v>21864.48</v>
      </c>
    </row>
    <row r="95" customFormat="false" ht="12.8" hidden="false" customHeight="false" outlineLevel="0" collapsed="false">
      <c r="A95" s="0" t="s">
        <v>2002</v>
      </c>
      <c r="B95" s="41" t="s">
        <v>2733</v>
      </c>
      <c r="C95" s="0" t="n">
        <v>96.111</v>
      </c>
      <c r="D95" s="0" t="n">
        <v>33</v>
      </c>
      <c r="E95" s="0" t="s">
        <v>1974</v>
      </c>
      <c r="F95" s="0" t="s">
        <v>1988</v>
      </c>
      <c r="G95" s="0" t="s">
        <v>1989</v>
      </c>
      <c r="H95" s="0" t="n">
        <v>21864.48</v>
      </c>
      <c r="I95" s="0" t="n">
        <v>21864.48</v>
      </c>
      <c r="J95" s="0" t="n">
        <v>0</v>
      </c>
      <c r="K95" s="0" t="n">
        <v>0</v>
      </c>
      <c r="L95" s="0" t="n">
        <v>0</v>
      </c>
      <c r="N95" s="0" t="s">
        <v>1990</v>
      </c>
      <c r="O95" s="0" t="s">
        <v>1980</v>
      </c>
      <c r="P95" s="40" t="b">
        <v>0</v>
      </c>
      <c r="Q95" s="0" t="n">
        <v>0</v>
      </c>
      <c r="R95" s="0" t="s">
        <v>13</v>
      </c>
      <c r="S95" s="0" t="s">
        <v>2734</v>
      </c>
      <c r="T95" s="0" t="s">
        <v>2344</v>
      </c>
      <c r="U95" s="0" t="s">
        <v>2735</v>
      </c>
      <c r="V95" s="41" t="s">
        <v>2736</v>
      </c>
      <c r="W95" s="0" t="s">
        <v>1978</v>
      </c>
      <c r="X95" s="0" t="s">
        <v>2737</v>
      </c>
      <c r="Y95" s="0" t="s">
        <v>1980</v>
      </c>
      <c r="Z95" s="0" t="s">
        <v>2737</v>
      </c>
      <c r="AA95" s="41" t="s">
        <v>2220</v>
      </c>
      <c r="AC95" s="0" t="s">
        <v>2685</v>
      </c>
      <c r="AD95" s="0" t="s">
        <v>1985</v>
      </c>
      <c r="AE95" s="0" t="s">
        <v>1985</v>
      </c>
    </row>
    <row r="96" customFormat="false" ht="12.8" hidden="false" customHeight="false" outlineLevel="0" collapsed="false">
      <c r="A96" s="0" t="s">
        <v>1980</v>
      </c>
      <c r="B96" s="0" t="s">
        <v>2738</v>
      </c>
      <c r="C96" s="41" t="s">
        <v>2739</v>
      </c>
      <c r="E96" s="0" t="s">
        <v>1974</v>
      </c>
      <c r="F96" s="0" t="s">
        <v>2231</v>
      </c>
      <c r="G96" s="0" t="s">
        <v>1708</v>
      </c>
      <c r="H96" s="0" t="s">
        <v>1985</v>
      </c>
      <c r="I96" s="0" t="s">
        <v>2002</v>
      </c>
      <c r="J96" s="0" t="s">
        <v>1980</v>
      </c>
      <c r="K96" s="0" t="n">
        <v>34.219</v>
      </c>
      <c r="L96" s="0" t="n">
        <v>33</v>
      </c>
      <c r="M96" s="0" t="s">
        <v>1980</v>
      </c>
      <c r="N96" s="0" t="s">
        <v>1989</v>
      </c>
      <c r="O96" s="0" t="n">
        <v>0</v>
      </c>
      <c r="P96" s="0" t="n">
        <v>0</v>
      </c>
      <c r="Q96" s="0" t="n">
        <v>0</v>
      </c>
      <c r="R96" s="0" t="s">
        <v>13</v>
      </c>
      <c r="S96" s="0" t="n">
        <v>50</v>
      </c>
      <c r="T96" s="0" t="n">
        <v>50</v>
      </c>
      <c r="U96" s="0" t="n">
        <v>100</v>
      </c>
      <c r="V96" s="0" t="s">
        <v>1991</v>
      </c>
      <c r="W96" s="0" t="s">
        <v>1980</v>
      </c>
      <c r="X96" s="40" t="s">
        <v>2224</v>
      </c>
      <c r="Y96" s="0" t="n">
        <v>0</v>
      </c>
      <c r="Z96" s="0" t="s">
        <v>2740</v>
      </c>
      <c r="AA96" s="0" t="s">
        <v>2226</v>
      </c>
      <c r="AB96" s="0" t="s">
        <v>2741</v>
      </c>
      <c r="AC96" s="41" t="s">
        <v>2742</v>
      </c>
      <c r="AD96" s="0" t="s">
        <v>1980</v>
      </c>
      <c r="AE96" s="0" t="s">
        <v>1980</v>
      </c>
    </row>
    <row r="97" customFormat="false" ht="12.8" hidden="false" customHeight="false" outlineLevel="0" collapsed="false">
      <c r="A97" s="0" t="n">
        <v>0</v>
      </c>
      <c r="B97" s="0" t="s">
        <v>2743</v>
      </c>
      <c r="C97" s="0" t="s">
        <v>1975</v>
      </c>
      <c r="D97" s="0" t="s">
        <v>2744</v>
      </c>
      <c r="E97" s="0" t="s">
        <v>1974</v>
      </c>
      <c r="F97" s="41" t="s">
        <v>2745</v>
      </c>
      <c r="G97" s="0" t="s">
        <v>2617</v>
      </c>
      <c r="H97" s="0" t="s">
        <v>1980</v>
      </c>
      <c r="I97" s="0" t="s">
        <v>1980</v>
      </c>
      <c r="J97" s="0" t="s">
        <v>2746</v>
      </c>
      <c r="K97" s="41" t="s">
        <v>2619</v>
      </c>
      <c r="L97" s="0" t="s">
        <v>2613</v>
      </c>
      <c r="M97" s="0" t="s">
        <v>1984</v>
      </c>
      <c r="N97" s="0" t="s">
        <v>2321</v>
      </c>
      <c r="O97" s="0" t="s">
        <v>1985</v>
      </c>
      <c r="P97" s="0" t="s">
        <v>2747</v>
      </c>
      <c r="Q97" s="0" t="s">
        <v>1980</v>
      </c>
      <c r="R97" s="0" t="s">
        <v>13</v>
      </c>
      <c r="S97" s="0" t="n">
        <v>34.219</v>
      </c>
      <c r="T97" s="0" t="n">
        <v>33</v>
      </c>
      <c r="U97" s="0" t="s">
        <v>1980</v>
      </c>
      <c r="V97" s="0" t="s">
        <v>1989</v>
      </c>
      <c r="W97" s="0" t="n">
        <v>0</v>
      </c>
      <c r="X97" s="0" t="n">
        <v>0</v>
      </c>
      <c r="Y97" s="0" t="n">
        <v>0</v>
      </c>
      <c r="Z97" s="0" t="n">
        <v>250</v>
      </c>
      <c r="AA97" s="0" t="n">
        <v>250</v>
      </c>
      <c r="AB97" s="0" t="n">
        <v>100</v>
      </c>
      <c r="AC97" s="0" t="s">
        <v>1990</v>
      </c>
      <c r="AD97" s="0" t="s">
        <v>2268</v>
      </c>
      <c r="AE97" s="40" t="s">
        <v>1972</v>
      </c>
    </row>
    <row r="98" customFormat="false" ht="12.8" hidden="false" customHeight="false" outlineLevel="0" collapsed="false">
      <c r="A98" s="0" t="n">
        <v>0</v>
      </c>
      <c r="B98" s="0" t="n">
        <v>25</v>
      </c>
      <c r="C98" s="0" t="n">
        <v>25</v>
      </c>
      <c r="D98" s="0" t="n">
        <v>100</v>
      </c>
      <c r="E98" s="0" t="s">
        <v>1974</v>
      </c>
      <c r="F98" s="0" t="s">
        <v>1990</v>
      </c>
      <c r="G98" s="0" t="s">
        <v>2268</v>
      </c>
      <c r="H98" s="40" t="s">
        <v>1972</v>
      </c>
      <c r="I98" s="0" t="n">
        <v>0</v>
      </c>
      <c r="J98" s="0" t="s">
        <v>2748</v>
      </c>
      <c r="K98" s="0" t="s">
        <v>1975</v>
      </c>
      <c r="L98" s="0" t="s">
        <v>2749</v>
      </c>
      <c r="M98" s="41" t="s">
        <v>2750</v>
      </c>
      <c r="N98" s="0" t="s">
        <v>2694</v>
      </c>
      <c r="O98" s="0" t="s">
        <v>1980</v>
      </c>
      <c r="P98" s="0" t="s">
        <v>1980</v>
      </c>
      <c r="Q98" s="0" t="s">
        <v>2751</v>
      </c>
      <c r="R98" s="0" t="s">
        <v>13</v>
      </c>
      <c r="S98" s="41" t="s">
        <v>2752</v>
      </c>
      <c r="T98" s="0" t="s">
        <v>2613</v>
      </c>
      <c r="U98" s="0" t="s">
        <v>1984</v>
      </c>
      <c r="V98" s="0" t="s">
        <v>2263</v>
      </c>
      <c r="W98" s="0" t="s">
        <v>1985</v>
      </c>
      <c r="X98" s="0" t="s">
        <v>2753</v>
      </c>
      <c r="Y98" s="0" t="s">
        <v>1980</v>
      </c>
      <c r="Z98" s="0" t="n">
        <v>34.219</v>
      </c>
      <c r="AA98" s="0" t="n">
        <v>33</v>
      </c>
      <c r="AB98" s="0" t="s">
        <v>1980</v>
      </c>
      <c r="AC98" s="0" t="s">
        <v>1989</v>
      </c>
      <c r="AD98" s="0" t="n">
        <v>0</v>
      </c>
      <c r="AE98" s="0" t="n">
        <v>0</v>
      </c>
    </row>
    <row r="99" customFormat="false" ht="12.8" hidden="false" customHeight="false" outlineLevel="0" collapsed="false">
      <c r="A99" s="0" t="s">
        <v>1980</v>
      </c>
      <c r="B99" s="0" t="n">
        <v>34.219</v>
      </c>
      <c r="C99" s="0" t="n">
        <v>33</v>
      </c>
      <c r="D99" s="0" t="s">
        <v>1980</v>
      </c>
      <c r="E99" s="0" t="s">
        <v>1974</v>
      </c>
      <c r="F99" s="0" t="s">
        <v>1989</v>
      </c>
      <c r="G99" s="0" t="n">
        <v>0</v>
      </c>
      <c r="H99" s="0" t="n">
        <v>0</v>
      </c>
      <c r="I99" s="0" t="n">
        <v>0</v>
      </c>
      <c r="J99" s="0" t="n">
        <v>75</v>
      </c>
      <c r="K99" s="0" t="n">
        <v>75</v>
      </c>
      <c r="L99" s="0" t="n">
        <v>100</v>
      </c>
      <c r="M99" s="0" t="s">
        <v>1990</v>
      </c>
      <c r="N99" s="0" t="s">
        <v>2268</v>
      </c>
      <c r="O99" s="40" t="s">
        <v>1972</v>
      </c>
      <c r="P99" s="0" t="n">
        <v>0</v>
      </c>
      <c r="Q99" s="0" t="s">
        <v>2754</v>
      </c>
      <c r="R99" s="0" t="s">
        <v>13</v>
      </c>
      <c r="S99" s="0" t="s">
        <v>1975</v>
      </c>
      <c r="T99" s="0" t="s">
        <v>2755</v>
      </c>
      <c r="U99" s="41" t="s">
        <v>2756</v>
      </c>
      <c r="V99" s="0" t="s">
        <v>2380</v>
      </c>
      <c r="W99" s="0" t="s">
        <v>1980</v>
      </c>
      <c r="X99" s="0" t="s">
        <v>1980</v>
      </c>
      <c r="Y99" s="0" t="s">
        <v>2757</v>
      </c>
      <c r="Z99" s="41" t="s">
        <v>2758</v>
      </c>
      <c r="AA99" s="0" t="s">
        <v>2613</v>
      </c>
      <c r="AB99" s="0" t="s">
        <v>1984</v>
      </c>
      <c r="AC99" s="0" t="s">
        <v>2263</v>
      </c>
      <c r="AD99" s="0" t="s">
        <v>1985</v>
      </c>
      <c r="AE99" s="0" t="s">
        <v>2753</v>
      </c>
    </row>
    <row r="100" customFormat="false" ht="12.8" hidden="false" customHeight="false" outlineLevel="0" collapsed="false">
      <c r="A100" s="0" t="s">
        <v>2759</v>
      </c>
      <c r="B100" s="41" t="s">
        <v>2760</v>
      </c>
      <c r="D100" s="0" t="s">
        <v>2761</v>
      </c>
      <c r="E100" s="0" t="s">
        <v>1974</v>
      </c>
      <c r="F100" s="0" t="s">
        <v>1985</v>
      </c>
      <c r="G100" s="0" t="s">
        <v>1985</v>
      </c>
      <c r="H100" s="0" t="s">
        <v>2002</v>
      </c>
      <c r="I100" s="41" t="s">
        <v>2762</v>
      </c>
      <c r="J100" s="0" t="n">
        <v>70</v>
      </c>
      <c r="K100" s="0" t="n">
        <v>33</v>
      </c>
      <c r="L100" s="41" t="s">
        <v>2763</v>
      </c>
      <c r="M100" s="0" t="s">
        <v>1989</v>
      </c>
      <c r="N100" s="0" t="n">
        <v>21628.883</v>
      </c>
      <c r="O100" s="0" t="n">
        <v>21628.883</v>
      </c>
      <c r="P100" s="0" t="n">
        <v>300</v>
      </c>
      <c r="Q100" s="0" t="n">
        <v>316.97</v>
      </c>
      <c r="R100" s="0" t="s">
        <v>13</v>
      </c>
      <c r="S100" s="0" t="n">
        <v>16.97</v>
      </c>
      <c r="T100" s="0" t="n">
        <v>5.35381897340442</v>
      </c>
      <c r="U100" s="0" t="s">
        <v>2006</v>
      </c>
      <c r="V100" s="0" t="s">
        <v>1980</v>
      </c>
      <c r="W100" s="40" t="s">
        <v>2764</v>
      </c>
      <c r="X100" s="0" t="n">
        <v>0</v>
      </c>
      <c r="Y100" s="0" t="s">
        <v>2765</v>
      </c>
      <c r="Z100" s="0" t="s">
        <v>2766</v>
      </c>
      <c r="AA100" s="0" t="s">
        <v>2767</v>
      </c>
      <c r="AB100" s="41" t="s">
        <v>2768</v>
      </c>
      <c r="AC100" s="0" t="s">
        <v>2437</v>
      </c>
      <c r="AD100" s="0" t="s">
        <v>2759</v>
      </c>
      <c r="AE100" s="0" t="s">
        <v>2769</v>
      </c>
    </row>
    <row r="101" customFormat="false" ht="12.8" hidden="false" customHeight="false" outlineLevel="0" collapsed="false">
      <c r="A101" s="0" t="s">
        <v>2770</v>
      </c>
      <c r="B101" s="0" t="s">
        <v>2771</v>
      </c>
      <c r="C101" s="0" t="s">
        <v>2772</v>
      </c>
      <c r="D101" s="41" t="s">
        <v>2773</v>
      </c>
      <c r="E101" s="0" t="s">
        <v>2774</v>
      </c>
      <c r="F101" s="0" t="s">
        <v>2344</v>
      </c>
      <c r="G101" s="0" t="s">
        <v>2775</v>
      </c>
      <c r="H101" s="0" t="s">
        <v>1980</v>
      </c>
      <c r="I101" s="0" t="s">
        <v>2775</v>
      </c>
      <c r="J101" s="41" t="s">
        <v>2776</v>
      </c>
      <c r="L101" s="0" t="s">
        <v>2777</v>
      </c>
      <c r="M101" s="0" t="s">
        <v>1985</v>
      </c>
      <c r="N101" s="0" t="s">
        <v>1985</v>
      </c>
      <c r="O101" s="0" t="s">
        <v>2002</v>
      </c>
      <c r="P101" s="41" t="s">
        <v>2778</v>
      </c>
      <c r="Q101" s="0" t="n">
        <v>331.082</v>
      </c>
      <c r="R101" s="0" t="s">
        <v>23</v>
      </c>
      <c r="S101" s="0" t="n">
        <v>2</v>
      </c>
      <c r="T101" s="0" t="s">
        <v>1980</v>
      </c>
      <c r="U101" s="0" t="s">
        <v>2779</v>
      </c>
      <c r="V101" s="0" t="n">
        <v>800</v>
      </c>
      <c r="W101" s="0" t="n">
        <v>800</v>
      </c>
      <c r="X101" s="0" t="n">
        <v>0</v>
      </c>
      <c r="Y101" s="0" t="n">
        <v>156.2</v>
      </c>
      <c r="Z101" s="0" t="n">
        <v>156.2</v>
      </c>
      <c r="AA101" s="0" t="n">
        <v>100</v>
      </c>
      <c r="AB101" s="0" t="s">
        <v>2780</v>
      </c>
      <c r="AC101" s="0" t="s">
        <v>1980</v>
      </c>
      <c r="AD101" s="40" t="s">
        <v>2781</v>
      </c>
      <c r="AE101" s="0" t="n">
        <v>0</v>
      </c>
    </row>
    <row r="102" customFormat="false" ht="12.8" hidden="false" customHeight="false" outlineLevel="0" collapsed="false">
      <c r="A102" s="0" t="n">
        <v>58.3</v>
      </c>
      <c r="B102" s="0" t="n">
        <v>58.3</v>
      </c>
      <c r="C102" s="0" t="n">
        <v>100</v>
      </c>
      <c r="D102" s="0" t="s">
        <v>2780</v>
      </c>
      <c r="E102" s="0" t="s">
        <v>2782</v>
      </c>
      <c r="F102" s="0" t="s">
        <v>1980</v>
      </c>
      <c r="G102" s="40" t="s">
        <v>2781</v>
      </c>
      <c r="H102" s="0" t="n">
        <v>0</v>
      </c>
      <c r="I102" s="0" t="s">
        <v>2783</v>
      </c>
      <c r="J102" s="0" t="s">
        <v>2771</v>
      </c>
      <c r="K102" s="0" t="s">
        <v>2784</v>
      </c>
      <c r="L102" s="41" t="s">
        <v>2785</v>
      </c>
      <c r="M102" s="0" t="s">
        <v>2380</v>
      </c>
      <c r="N102" s="0" t="s">
        <v>2786</v>
      </c>
      <c r="O102" s="0" t="s">
        <v>2787</v>
      </c>
      <c r="P102" s="0" t="s">
        <v>2786</v>
      </c>
      <c r="Q102" s="41" t="s">
        <v>2788</v>
      </c>
      <c r="R102" s="0" t="s">
        <v>23</v>
      </c>
      <c r="T102" s="0" t="s">
        <v>2777</v>
      </c>
      <c r="U102" s="0" t="s">
        <v>1985</v>
      </c>
      <c r="V102" s="0" t="s">
        <v>1985</v>
      </c>
      <c r="W102" s="0" t="s">
        <v>2002</v>
      </c>
      <c r="X102" s="41" t="s">
        <v>2789</v>
      </c>
      <c r="Y102" s="0" t="n">
        <v>124.37</v>
      </c>
      <c r="Z102" s="0" t="n">
        <v>1</v>
      </c>
      <c r="AA102" s="0" t="s">
        <v>1980</v>
      </c>
      <c r="AB102" s="0" t="s">
        <v>2790</v>
      </c>
      <c r="AC102" s="0" t="n">
        <v>400</v>
      </c>
      <c r="AD102" s="0" t="n">
        <v>400</v>
      </c>
      <c r="AE102" s="0" t="n">
        <v>0</v>
      </c>
    </row>
    <row r="103" customFormat="false" ht="12.8" hidden="false" customHeight="false" outlineLevel="0" collapsed="false">
      <c r="A103" s="0" t="n">
        <v>73</v>
      </c>
      <c r="B103" s="0" t="n">
        <v>30</v>
      </c>
      <c r="C103" s="0" t="s">
        <v>2791</v>
      </c>
      <c r="D103" s="0" t="s">
        <v>2792</v>
      </c>
      <c r="E103" s="0" t="s">
        <v>1974</v>
      </c>
      <c r="F103" s="0" t="n">
        <v>25940.04</v>
      </c>
      <c r="G103" s="0" t="n">
        <v>25940.04</v>
      </c>
      <c r="H103" s="0" t="n">
        <v>0</v>
      </c>
      <c r="I103" s="0" t="n">
        <v>0</v>
      </c>
      <c r="J103" s="0" t="n">
        <v>0</v>
      </c>
      <c r="L103" s="0" t="s">
        <v>2780</v>
      </c>
      <c r="M103" s="0" t="s">
        <v>1980</v>
      </c>
      <c r="N103" s="40" t="b">
        <v>0</v>
      </c>
      <c r="O103" s="0" t="n">
        <v>0</v>
      </c>
      <c r="P103" s="0" t="s">
        <v>2793</v>
      </c>
      <c r="Q103" s="0" t="s">
        <v>2794</v>
      </c>
      <c r="R103" s="0" t="s">
        <v>13</v>
      </c>
      <c r="S103" s="0" t="s">
        <v>2795</v>
      </c>
      <c r="T103" s="41" t="s">
        <v>2796</v>
      </c>
      <c r="U103" s="0" t="s">
        <v>2797</v>
      </c>
      <c r="V103" s="0" t="s">
        <v>1980</v>
      </c>
      <c r="W103" s="0" t="s">
        <v>1980</v>
      </c>
      <c r="X103" s="0" t="s">
        <v>2798</v>
      </c>
      <c r="Y103" s="41" t="s">
        <v>2799</v>
      </c>
      <c r="AA103" s="0" t="s">
        <v>2685</v>
      </c>
      <c r="AB103" s="0" t="s">
        <v>1985</v>
      </c>
      <c r="AC103" s="0" t="s">
        <v>1985</v>
      </c>
      <c r="AD103" s="0" t="s">
        <v>2002</v>
      </c>
      <c r="AE103" s="41" t="s">
        <v>2800</v>
      </c>
    </row>
    <row r="104" customFormat="false" ht="12.8" hidden="false" customHeight="false" outlineLevel="0" collapsed="false">
      <c r="A104" s="41" t="s">
        <v>2801</v>
      </c>
      <c r="C104" s="0" t="s">
        <v>2043</v>
      </c>
      <c r="D104" s="0" t="s">
        <v>1985</v>
      </c>
      <c r="E104" s="0" t="s">
        <v>2444</v>
      </c>
      <c r="F104" s="0" t="s">
        <v>1985</v>
      </c>
      <c r="G104" s="0" t="s">
        <v>2002</v>
      </c>
      <c r="H104" s="0" t="s">
        <v>2044</v>
      </c>
      <c r="I104" s="0" t="n">
        <v>554.868</v>
      </c>
      <c r="J104" s="0" t="n">
        <v>28</v>
      </c>
      <c r="K104" s="41" t="s">
        <v>2802</v>
      </c>
      <c r="L104" s="0" t="s">
        <v>2047</v>
      </c>
      <c r="M104" s="0" t="n">
        <v>18385.957</v>
      </c>
      <c r="N104" s="0" t="n">
        <v>18385.957</v>
      </c>
      <c r="O104" s="0" t="n">
        <v>933.69</v>
      </c>
      <c r="P104" s="0" t="n">
        <v>933.69</v>
      </c>
      <c r="Q104" s="0" t="n">
        <v>0</v>
      </c>
      <c r="R104" s="0" t="s">
        <v>13</v>
      </c>
      <c r="S104" s="0" t="n">
        <v>0</v>
      </c>
      <c r="T104" s="0" t="s">
        <v>2365</v>
      </c>
      <c r="U104" s="0" t="s">
        <v>1980</v>
      </c>
      <c r="V104" s="40" t="s">
        <v>2036</v>
      </c>
      <c r="W104" s="0" t="n">
        <v>0</v>
      </c>
      <c r="X104" s="0" t="s">
        <v>2803</v>
      </c>
      <c r="Y104" s="0" t="s">
        <v>2038</v>
      </c>
      <c r="Z104" s="0" t="s">
        <v>2804</v>
      </c>
      <c r="AA104" s="41" t="s">
        <v>2805</v>
      </c>
      <c r="AB104" s="0" t="s">
        <v>1980</v>
      </c>
      <c r="AC104" s="0" t="s">
        <v>1980</v>
      </c>
      <c r="AD104" s="0" t="s">
        <v>1980</v>
      </c>
      <c r="AE104" s="0" t="s">
        <v>2806</v>
      </c>
    </row>
    <row r="105" customFormat="false" ht="12.8" hidden="false" customHeight="false" outlineLevel="0" collapsed="false">
      <c r="A105" s="0" t="s">
        <v>1975</v>
      </c>
      <c r="B105" s="0" t="s">
        <v>2807</v>
      </c>
      <c r="C105" s="41" t="s">
        <v>2808</v>
      </c>
      <c r="D105" s="0" t="s">
        <v>2797</v>
      </c>
      <c r="E105" s="0" t="s">
        <v>1974</v>
      </c>
      <c r="F105" s="0" t="s">
        <v>1980</v>
      </c>
      <c r="G105" s="0" t="s">
        <v>1980</v>
      </c>
      <c r="H105" s="0" t="s">
        <v>2809</v>
      </c>
      <c r="I105" s="41" t="s">
        <v>2810</v>
      </c>
      <c r="J105" s="0" t="s">
        <v>2276</v>
      </c>
      <c r="K105" s="0" t="s">
        <v>1984</v>
      </c>
      <c r="L105" s="0" t="s">
        <v>2280</v>
      </c>
      <c r="M105" s="0" t="s">
        <v>1985</v>
      </c>
      <c r="N105" s="0" t="s">
        <v>2281</v>
      </c>
      <c r="O105" s="41" t="s">
        <v>2811</v>
      </c>
      <c r="P105" s="0" t="n">
        <v>73</v>
      </c>
      <c r="Q105" s="0" t="n">
        <v>27</v>
      </c>
      <c r="R105" s="0" t="s">
        <v>13</v>
      </c>
      <c r="S105" s="0" t="s">
        <v>2624</v>
      </c>
      <c r="T105" s="0" t="s">
        <v>2625</v>
      </c>
      <c r="U105" s="0" t="n">
        <v>25714.8</v>
      </c>
      <c r="V105" s="0" t="n">
        <v>25714.8</v>
      </c>
      <c r="W105" s="0" t="n">
        <v>0</v>
      </c>
      <c r="X105" s="0" t="n">
        <v>332.03</v>
      </c>
      <c r="Y105" s="0" t="n">
        <v>332.03</v>
      </c>
      <c r="Z105" s="0" t="n">
        <v>100</v>
      </c>
      <c r="AA105" s="0" t="s">
        <v>1990</v>
      </c>
      <c r="AB105" s="0" t="s">
        <v>1980</v>
      </c>
      <c r="AC105" s="40" t="s">
        <v>1972</v>
      </c>
      <c r="AD105" s="0" t="n">
        <v>0</v>
      </c>
      <c r="AE105" s="0" t="s">
        <v>2812</v>
      </c>
    </row>
    <row r="106" customFormat="false" ht="12.8" hidden="false" customHeight="false" outlineLevel="0" collapsed="false">
      <c r="A106" s="0" t="n">
        <v>356</v>
      </c>
      <c r="B106" s="0" t="n">
        <v>100</v>
      </c>
      <c r="C106" s="0" t="s">
        <v>2813</v>
      </c>
      <c r="D106" s="0" t="s">
        <v>1980</v>
      </c>
      <c r="E106" s="0" t="s">
        <v>1974</v>
      </c>
      <c r="F106" s="40" t="b">
        <v>0</v>
      </c>
      <c r="G106" s="0" t="n">
        <v>10.68</v>
      </c>
      <c r="H106" s="0" t="s">
        <v>2814</v>
      </c>
      <c r="I106" s="0" t="s">
        <v>2387</v>
      </c>
      <c r="J106" s="0" t="s">
        <v>2815</v>
      </c>
      <c r="K106" s="41" t="s">
        <v>2816</v>
      </c>
      <c r="L106" s="0" t="s">
        <v>2377</v>
      </c>
      <c r="M106" s="0" t="s">
        <v>2817</v>
      </c>
      <c r="N106" s="0" t="s">
        <v>2456</v>
      </c>
      <c r="O106" s="0" t="s">
        <v>2817</v>
      </c>
      <c r="P106" s="41" t="s">
        <v>2818</v>
      </c>
      <c r="R106" s="0" t="s">
        <v>16</v>
      </c>
      <c r="S106" s="0" t="s">
        <v>2685</v>
      </c>
      <c r="T106" s="0" t="s">
        <v>1985</v>
      </c>
      <c r="U106" s="0" t="s">
        <v>1985</v>
      </c>
      <c r="V106" s="0" t="s">
        <v>2002</v>
      </c>
      <c r="W106" s="41" t="s">
        <v>2819</v>
      </c>
      <c r="X106" s="0" t="n">
        <v>10</v>
      </c>
      <c r="Y106" s="0" t="n">
        <v>33</v>
      </c>
      <c r="Z106" s="0" t="s">
        <v>1980</v>
      </c>
      <c r="AA106" s="0" t="s">
        <v>2005</v>
      </c>
      <c r="AB106" s="0" t="n">
        <v>24691.46</v>
      </c>
      <c r="AC106" s="0" t="n">
        <v>24691.46</v>
      </c>
      <c r="AD106" s="0" t="n">
        <v>0</v>
      </c>
      <c r="AE106" s="0" t="n">
        <v>356</v>
      </c>
    </row>
    <row r="107" customFormat="false" ht="12.8" hidden="false" customHeight="false" outlineLevel="0" collapsed="false">
      <c r="A107" s="0" t="n">
        <v>33</v>
      </c>
      <c r="B107" s="41" t="s">
        <v>2820</v>
      </c>
      <c r="C107" s="0" t="s">
        <v>1989</v>
      </c>
      <c r="D107" s="0" t="n">
        <v>21336.645</v>
      </c>
      <c r="E107" s="0" t="s">
        <v>1974</v>
      </c>
      <c r="F107" s="0" t="n">
        <v>21336.645</v>
      </c>
      <c r="G107" s="0" t="n">
        <v>300</v>
      </c>
      <c r="H107" s="0" t="n">
        <v>306.97</v>
      </c>
      <c r="I107" s="0" t="n">
        <v>6.97</v>
      </c>
      <c r="J107" s="0" t="n">
        <v>2.27058018698896</v>
      </c>
      <c r="K107" s="0" t="s">
        <v>2006</v>
      </c>
      <c r="L107" s="0" t="s">
        <v>1980</v>
      </c>
      <c r="M107" s="40" t="s">
        <v>2764</v>
      </c>
      <c r="N107" s="0" t="n">
        <v>0</v>
      </c>
      <c r="O107" s="0" t="s">
        <v>2821</v>
      </c>
      <c r="P107" s="0" t="s">
        <v>2766</v>
      </c>
      <c r="Q107" s="0" t="s">
        <v>2822</v>
      </c>
      <c r="R107" s="0" t="s">
        <v>13</v>
      </c>
      <c r="S107" s="41" t="s">
        <v>2823</v>
      </c>
      <c r="T107" s="0" t="s">
        <v>1978</v>
      </c>
      <c r="U107" s="0" t="s">
        <v>2824</v>
      </c>
      <c r="V107" s="0" t="s">
        <v>1980</v>
      </c>
      <c r="W107" s="0" t="s">
        <v>2824</v>
      </c>
      <c r="X107" s="41" t="s">
        <v>2825</v>
      </c>
      <c r="Z107" s="0" t="s">
        <v>2761</v>
      </c>
      <c r="AA107" s="0" t="s">
        <v>1985</v>
      </c>
      <c r="AB107" s="0" t="s">
        <v>1985</v>
      </c>
      <c r="AC107" s="0" t="s">
        <v>2002</v>
      </c>
      <c r="AD107" s="41" t="s">
        <v>2826</v>
      </c>
      <c r="AE107" s="0" t="n">
        <v>60</v>
      </c>
    </row>
    <row r="108" customFormat="false" ht="12.8" hidden="false" customHeight="false" outlineLevel="0" collapsed="false">
      <c r="B108" s="0" t="s">
        <v>2827</v>
      </c>
      <c r="C108" s="0" t="s">
        <v>1985</v>
      </c>
      <c r="D108" s="0" t="s">
        <v>1985</v>
      </c>
      <c r="E108" s="0" t="s">
        <v>1974</v>
      </c>
      <c r="F108" s="0" t="s">
        <v>2002</v>
      </c>
      <c r="G108" s="41" t="s">
        <v>2828</v>
      </c>
      <c r="H108" s="0" t="n">
        <v>146.104</v>
      </c>
      <c r="I108" s="0" t="n">
        <v>33</v>
      </c>
      <c r="J108" s="0" t="s">
        <v>2094</v>
      </c>
      <c r="K108" s="0" t="s">
        <v>1989</v>
      </c>
      <c r="L108" s="0" t="n">
        <v>21629.982</v>
      </c>
      <c r="M108" s="0" t="n">
        <v>21629.982</v>
      </c>
      <c r="N108" s="0" t="n">
        <v>400</v>
      </c>
      <c r="O108" s="0" t="n">
        <v>412.4</v>
      </c>
      <c r="P108" s="0" t="n">
        <v>12.4</v>
      </c>
      <c r="Q108" s="0" t="n">
        <v>3.00678952473327</v>
      </c>
      <c r="R108" s="0" t="s">
        <v>13</v>
      </c>
      <c r="S108" s="0" t="s">
        <v>2006</v>
      </c>
      <c r="T108" s="0" t="s">
        <v>1980</v>
      </c>
      <c r="U108" s="40" t="s">
        <v>2829</v>
      </c>
      <c r="V108" s="0" t="n">
        <v>0</v>
      </c>
      <c r="W108" s="0" t="s">
        <v>2830</v>
      </c>
      <c r="X108" s="0" t="s">
        <v>2831</v>
      </c>
      <c r="Y108" s="0" t="s">
        <v>2832</v>
      </c>
      <c r="Z108" s="41" t="s">
        <v>2833</v>
      </c>
      <c r="AA108" s="0" t="s">
        <v>1978</v>
      </c>
      <c r="AB108" s="0" t="s">
        <v>2834</v>
      </c>
      <c r="AC108" s="0" t="s">
        <v>1980</v>
      </c>
      <c r="AD108" s="0" t="s">
        <v>2834</v>
      </c>
      <c r="AE108" s="41" t="s">
        <v>2835</v>
      </c>
    </row>
    <row r="109" customFormat="false" ht="12.8" hidden="false" customHeight="false" outlineLevel="0" collapsed="false">
      <c r="A109" s="0" t="s">
        <v>2836</v>
      </c>
      <c r="B109" s="41" t="s">
        <v>2837</v>
      </c>
      <c r="C109" s="0" t="s">
        <v>2344</v>
      </c>
      <c r="D109" s="0" t="s">
        <v>2838</v>
      </c>
      <c r="E109" s="0" t="s">
        <v>1974</v>
      </c>
      <c r="F109" s="0" t="s">
        <v>1980</v>
      </c>
      <c r="G109" s="0" t="s">
        <v>2838</v>
      </c>
      <c r="H109" s="41" t="s">
        <v>2839</v>
      </c>
      <c r="J109" s="0" t="s">
        <v>2827</v>
      </c>
      <c r="K109" s="0" t="s">
        <v>1985</v>
      </c>
      <c r="L109" s="0" t="s">
        <v>1985</v>
      </c>
      <c r="M109" s="0" t="s">
        <v>2002</v>
      </c>
      <c r="N109" s="0" t="s">
        <v>1980</v>
      </c>
      <c r="O109" s="0" t="n">
        <v>51</v>
      </c>
      <c r="P109" s="0" t="n">
        <v>25</v>
      </c>
      <c r="Q109" s="0" t="s">
        <v>2840</v>
      </c>
      <c r="R109" s="0" t="s">
        <v>13</v>
      </c>
      <c r="S109" s="0" t="s">
        <v>2179</v>
      </c>
      <c r="T109" s="0" t="n">
        <v>23513</v>
      </c>
      <c r="U109" s="0" t="n">
        <v>23513</v>
      </c>
      <c r="V109" s="0" t="n">
        <v>300</v>
      </c>
      <c r="W109" s="0" t="n">
        <v>349.18</v>
      </c>
      <c r="X109" s="0" t="n">
        <v>49.18</v>
      </c>
      <c r="Y109" s="0" t="n">
        <v>14.0844263703534</v>
      </c>
      <c r="Z109" s="0" t="s">
        <v>2006</v>
      </c>
      <c r="AA109" s="0" t="s">
        <v>1980</v>
      </c>
      <c r="AB109" s="40" t="s">
        <v>2829</v>
      </c>
      <c r="AC109" s="0" t="n">
        <v>0</v>
      </c>
      <c r="AD109" s="0" t="s">
        <v>2841</v>
      </c>
      <c r="AE109" s="0" t="s">
        <v>2831</v>
      </c>
    </row>
    <row r="110" customFormat="false" ht="12.8" hidden="false" customHeight="false" outlineLevel="0" collapsed="false">
      <c r="A110" s="0" t="n">
        <v>14.0844263703534</v>
      </c>
      <c r="B110" s="0" t="s">
        <v>2006</v>
      </c>
      <c r="C110" s="0" t="s">
        <v>1980</v>
      </c>
      <c r="D110" s="40" t="s">
        <v>2242</v>
      </c>
      <c r="E110" s="0" t="s">
        <v>1974</v>
      </c>
      <c r="F110" s="0" t="n">
        <v>0</v>
      </c>
      <c r="G110" s="0" t="s">
        <v>2842</v>
      </c>
      <c r="H110" s="0" t="s">
        <v>2244</v>
      </c>
      <c r="I110" s="0" t="s">
        <v>2843</v>
      </c>
      <c r="J110" s="41" t="s">
        <v>2844</v>
      </c>
      <c r="K110" s="0" t="s">
        <v>2599</v>
      </c>
      <c r="L110" s="0" t="s">
        <v>2845</v>
      </c>
      <c r="M110" s="0" t="s">
        <v>1980</v>
      </c>
      <c r="N110" s="0" t="s">
        <v>2845</v>
      </c>
      <c r="O110" s="41" t="s">
        <v>2846</v>
      </c>
      <c r="Q110" s="0" t="s">
        <v>2251</v>
      </c>
      <c r="R110" s="0" t="s">
        <v>13</v>
      </c>
      <c r="S110" s="0" t="s">
        <v>1985</v>
      </c>
      <c r="T110" s="0" t="s">
        <v>1985</v>
      </c>
      <c r="U110" s="0" t="s">
        <v>2002</v>
      </c>
      <c r="V110" s="0" t="s">
        <v>1980</v>
      </c>
      <c r="W110" s="0" t="n">
        <v>51</v>
      </c>
      <c r="X110" s="0" t="n">
        <v>28</v>
      </c>
      <c r="Y110" s="0" t="s">
        <v>2847</v>
      </c>
      <c r="Z110" s="0" t="s">
        <v>2203</v>
      </c>
      <c r="AA110" s="0" t="n">
        <v>24304.447</v>
      </c>
      <c r="AB110" s="0" t="n">
        <v>24304.447</v>
      </c>
      <c r="AC110" s="0" t="n">
        <v>300</v>
      </c>
      <c r="AD110" s="0" t="n">
        <v>349.18</v>
      </c>
      <c r="AE110" s="0" t="n">
        <v>49.18</v>
      </c>
    </row>
    <row r="111" customFormat="false" ht="12.8" hidden="false" customHeight="false" outlineLevel="0" collapsed="false">
      <c r="A111" s="0" t="s">
        <v>2848</v>
      </c>
      <c r="B111" s="0" t="s">
        <v>2467</v>
      </c>
      <c r="C111" s="0" t="n">
        <v>23213.057</v>
      </c>
      <c r="D111" s="0" t="n">
        <v>23213.057</v>
      </c>
      <c r="E111" s="0" t="s">
        <v>1974</v>
      </c>
      <c r="F111" s="0" t="n">
        <v>300</v>
      </c>
      <c r="G111" s="0" t="n">
        <v>316.97</v>
      </c>
      <c r="H111" s="0" t="n">
        <v>16.97</v>
      </c>
      <c r="I111" s="0" t="n">
        <v>5.35381897340442</v>
      </c>
      <c r="J111" s="0" t="s">
        <v>2006</v>
      </c>
      <c r="K111" s="0" t="s">
        <v>1980</v>
      </c>
      <c r="L111" s="40" t="s">
        <v>2829</v>
      </c>
      <c r="M111" s="0" t="n">
        <v>0</v>
      </c>
      <c r="N111" s="0" t="s">
        <v>2849</v>
      </c>
      <c r="O111" s="0" t="s">
        <v>2831</v>
      </c>
      <c r="P111" s="0" t="s">
        <v>2850</v>
      </c>
      <c r="Q111" s="41" t="s">
        <v>2851</v>
      </c>
      <c r="R111" s="0" t="s">
        <v>13</v>
      </c>
      <c r="S111" s="0" t="s">
        <v>2599</v>
      </c>
      <c r="T111" s="0" t="s">
        <v>2852</v>
      </c>
      <c r="U111" s="0" t="s">
        <v>1980</v>
      </c>
      <c r="V111" s="0" t="s">
        <v>2852</v>
      </c>
      <c r="W111" s="41" t="s">
        <v>2853</v>
      </c>
      <c r="Y111" s="0" t="s">
        <v>2827</v>
      </c>
      <c r="Z111" s="0" t="s">
        <v>1985</v>
      </c>
      <c r="AA111" s="0" t="s">
        <v>1985</v>
      </c>
      <c r="AB111" s="0" t="s">
        <v>2002</v>
      </c>
      <c r="AC111" s="41" t="s">
        <v>2854</v>
      </c>
      <c r="AD111" s="0" t="n">
        <v>51</v>
      </c>
      <c r="AE111" s="0" t="n">
        <v>32</v>
      </c>
    </row>
    <row r="112" customFormat="false" ht="12.8" hidden="false" customHeight="false" outlineLevel="0" collapsed="false">
      <c r="A112" s="0" t="s">
        <v>2043</v>
      </c>
      <c r="B112" s="0" t="s">
        <v>1985</v>
      </c>
      <c r="C112" s="0" t="s">
        <v>1985</v>
      </c>
      <c r="D112" s="0" t="s">
        <v>2002</v>
      </c>
      <c r="E112" s="0" t="s">
        <v>1974</v>
      </c>
      <c r="F112" s="0" t="s">
        <v>2855</v>
      </c>
      <c r="G112" s="0" t="n">
        <v>320.508</v>
      </c>
      <c r="H112" s="0" t="n">
        <v>30</v>
      </c>
      <c r="I112" s="0" t="s">
        <v>2856</v>
      </c>
      <c r="J112" s="0" t="s">
        <v>2792</v>
      </c>
      <c r="K112" s="0" t="n">
        <v>13692</v>
      </c>
      <c r="L112" s="0" t="n">
        <v>13692</v>
      </c>
      <c r="M112" s="0" t="n">
        <v>594.61</v>
      </c>
      <c r="N112" s="0" t="n">
        <v>594.61</v>
      </c>
      <c r="O112" s="0" t="n">
        <v>0</v>
      </c>
      <c r="P112" s="0" t="n">
        <v>0</v>
      </c>
      <c r="Q112" s="0" t="s">
        <v>2006</v>
      </c>
      <c r="R112" s="0" t="s">
        <v>13</v>
      </c>
      <c r="S112" s="0" t="s">
        <v>1980</v>
      </c>
      <c r="T112" s="40" t="s">
        <v>2036</v>
      </c>
      <c r="U112" s="0" t="n">
        <v>0</v>
      </c>
      <c r="V112" s="0" t="s">
        <v>2857</v>
      </c>
      <c r="W112" s="0" t="s">
        <v>2038</v>
      </c>
      <c r="X112" s="0" t="s">
        <v>2858</v>
      </c>
      <c r="Y112" s="41" t="s">
        <v>2859</v>
      </c>
      <c r="Z112" s="0" t="s">
        <v>1980</v>
      </c>
      <c r="AA112" s="0" t="s">
        <v>1980</v>
      </c>
      <c r="AB112" s="0" t="s">
        <v>1980</v>
      </c>
      <c r="AC112" s="0" t="s">
        <v>2860</v>
      </c>
      <c r="AD112" s="41" t="s">
        <v>2861</v>
      </c>
    </row>
    <row r="113" customFormat="false" ht="12.8" hidden="false" customHeight="false" outlineLevel="0" collapsed="false">
      <c r="A113" s="41" t="s">
        <v>2862</v>
      </c>
      <c r="B113" s="0" t="s">
        <v>1980</v>
      </c>
      <c r="C113" s="0" t="s">
        <v>1980</v>
      </c>
      <c r="D113" s="0" t="s">
        <v>1980</v>
      </c>
      <c r="E113" s="0" t="s">
        <v>1974</v>
      </c>
      <c r="F113" s="0" t="s">
        <v>2863</v>
      </c>
      <c r="G113" s="41" t="s">
        <v>2864</v>
      </c>
      <c r="I113" s="0" t="s">
        <v>2043</v>
      </c>
      <c r="J113" s="0" t="s">
        <v>1985</v>
      </c>
      <c r="K113" s="0" t="s">
        <v>1985</v>
      </c>
      <c r="L113" s="0" t="s">
        <v>2002</v>
      </c>
      <c r="M113" s="0" t="s">
        <v>1980</v>
      </c>
      <c r="N113" s="0" t="n">
        <v>320.508</v>
      </c>
      <c r="O113" s="0" t="n">
        <v>30</v>
      </c>
      <c r="P113" s="0" t="s">
        <v>2856</v>
      </c>
      <c r="Q113" s="0" t="s">
        <v>2792</v>
      </c>
      <c r="R113" s="0" t="s">
        <v>13</v>
      </c>
      <c r="S113" s="0" t="n">
        <v>13692</v>
      </c>
      <c r="T113" s="0" t="n">
        <v>13692</v>
      </c>
      <c r="U113" s="0" t="n">
        <v>594.61</v>
      </c>
      <c r="V113" s="0" t="n">
        <v>594.61</v>
      </c>
      <c r="W113" s="0" t="n">
        <v>0</v>
      </c>
      <c r="X113" s="0" t="n">
        <v>0</v>
      </c>
      <c r="Y113" s="0" t="s">
        <v>1990</v>
      </c>
      <c r="Z113" s="0" t="s">
        <v>1980</v>
      </c>
      <c r="AA113" s="40" t="s">
        <v>2036</v>
      </c>
      <c r="AB113" s="0" t="n">
        <v>0</v>
      </c>
      <c r="AC113" s="0" t="s">
        <v>2865</v>
      </c>
      <c r="AD113" s="0" t="s">
        <v>2038</v>
      </c>
      <c r="AE113" s="0" t="s">
        <v>2866</v>
      </c>
    </row>
    <row r="114" customFormat="false" ht="12.8" hidden="false" customHeight="false" outlineLevel="0" collapsed="false">
      <c r="A114" s="0" t="s">
        <v>2006</v>
      </c>
      <c r="B114" s="0" t="s">
        <v>1980</v>
      </c>
      <c r="C114" s="40" t="s">
        <v>2036</v>
      </c>
      <c r="D114" s="0" t="n">
        <v>0</v>
      </c>
      <c r="E114" s="0" t="s">
        <v>1974</v>
      </c>
      <c r="F114" s="0" t="s">
        <v>2867</v>
      </c>
      <c r="G114" s="0" t="s">
        <v>2038</v>
      </c>
      <c r="H114" s="0" t="s">
        <v>2868</v>
      </c>
      <c r="I114" s="41" t="s">
        <v>2869</v>
      </c>
      <c r="J114" s="0" t="s">
        <v>1980</v>
      </c>
      <c r="K114" s="0" t="s">
        <v>1980</v>
      </c>
      <c r="L114" s="0" t="s">
        <v>1980</v>
      </c>
      <c r="M114" s="0" t="s">
        <v>2870</v>
      </c>
      <c r="N114" s="41" t="s">
        <v>2871</v>
      </c>
      <c r="P114" s="0" t="s">
        <v>2043</v>
      </c>
      <c r="Q114" s="0" t="s">
        <v>1985</v>
      </c>
      <c r="R114" s="0" t="s">
        <v>13</v>
      </c>
      <c r="S114" s="0" t="s">
        <v>1985</v>
      </c>
      <c r="T114" s="0" t="s">
        <v>2002</v>
      </c>
      <c r="U114" s="41" t="s">
        <v>2872</v>
      </c>
      <c r="V114" s="0" t="n">
        <v>320.508</v>
      </c>
      <c r="W114" s="0" t="n">
        <v>30</v>
      </c>
      <c r="X114" s="0" t="s">
        <v>2856</v>
      </c>
      <c r="Y114" s="0" t="s">
        <v>2792</v>
      </c>
      <c r="Z114" s="0" t="n">
        <v>13692</v>
      </c>
      <c r="AA114" s="0" t="n">
        <v>13692</v>
      </c>
      <c r="AB114" s="0" t="n">
        <v>594.61</v>
      </c>
      <c r="AC114" s="0" t="n">
        <v>594.61</v>
      </c>
      <c r="AD114" s="0" t="n">
        <v>0</v>
      </c>
      <c r="AE114" s="0" t="n">
        <v>0</v>
      </c>
    </row>
    <row r="115" customFormat="false" ht="12.8" hidden="false" customHeight="false" outlineLevel="0" collapsed="false">
      <c r="A115" s="0" t="s">
        <v>2792</v>
      </c>
      <c r="B115" s="0" t="n">
        <v>13692</v>
      </c>
      <c r="C115" s="0" t="n">
        <v>13692</v>
      </c>
      <c r="D115" s="0" t="n">
        <v>594.61</v>
      </c>
      <c r="E115" s="0" t="s">
        <v>1974</v>
      </c>
      <c r="F115" s="0" t="n">
        <v>594.61</v>
      </c>
      <c r="G115" s="0" t="n">
        <v>0</v>
      </c>
      <c r="H115" s="0" t="n">
        <v>0</v>
      </c>
      <c r="I115" s="0" t="s">
        <v>2006</v>
      </c>
      <c r="J115" s="0" t="s">
        <v>1980</v>
      </c>
      <c r="K115" s="40" t="s">
        <v>2036</v>
      </c>
      <c r="L115" s="0" t="n">
        <v>0</v>
      </c>
      <c r="M115" s="0" t="s">
        <v>2873</v>
      </c>
      <c r="N115" s="0" t="s">
        <v>2038</v>
      </c>
      <c r="O115" s="0" t="s">
        <v>2874</v>
      </c>
      <c r="P115" s="41" t="s">
        <v>2875</v>
      </c>
      <c r="Q115" s="0" t="s">
        <v>1980</v>
      </c>
      <c r="R115" s="0" t="s">
        <v>13</v>
      </c>
      <c r="S115" s="0" t="s">
        <v>1980</v>
      </c>
      <c r="T115" s="0" t="s">
        <v>1980</v>
      </c>
      <c r="U115" s="0" t="s">
        <v>2876</v>
      </c>
      <c r="V115" s="41" t="s">
        <v>2877</v>
      </c>
      <c r="X115" s="0" t="s">
        <v>2043</v>
      </c>
      <c r="Y115" s="0" t="s">
        <v>1985</v>
      </c>
      <c r="Z115" s="0" t="s">
        <v>1985</v>
      </c>
      <c r="AA115" s="0" t="s">
        <v>2002</v>
      </c>
      <c r="AB115" s="0" t="s">
        <v>1980</v>
      </c>
      <c r="AC115" s="0" t="n">
        <v>320.508</v>
      </c>
      <c r="AD115" s="0" t="n">
        <v>30</v>
      </c>
      <c r="AE115" s="0" t="s">
        <v>2856</v>
      </c>
    </row>
    <row r="116" customFormat="false" ht="12.8" hidden="false" customHeight="false" outlineLevel="0" collapsed="false">
      <c r="A116" s="0" t="s">
        <v>1985</v>
      </c>
      <c r="B116" s="0" t="s">
        <v>1985</v>
      </c>
      <c r="C116" s="0" t="s">
        <v>2002</v>
      </c>
      <c r="D116" s="0" t="s">
        <v>1980</v>
      </c>
      <c r="E116" s="0" t="s">
        <v>1974</v>
      </c>
      <c r="F116" s="0" t="n">
        <v>320.508</v>
      </c>
      <c r="G116" s="0" t="n">
        <v>30</v>
      </c>
      <c r="H116" s="0" t="s">
        <v>2856</v>
      </c>
      <c r="I116" s="0" t="s">
        <v>2792</v>
      </c>
      <c r="J116" s="0" t="n">
        <v>13692</v>
      </c>
      <c r="K116" s="0" t="n">
        <v>13692</v>
      </c>
      <c r="L116" s="0" t="n">
        <v>594.61</v>
      </c>
      <c r="M116" s="0" t="n">
        <v>594.61</v>
      </c>
      <c r="N116" s="0" t="n">
        <v>0</v>
      </c>
      <c r="O116" s="0" t="n">
        <v>0</v>
      </c>
      <c r="P116" s="0" t="s">
        <v>1990</v>
      </c>
      <c r="Q116" s="0" t="s">
        <v>1980</v>
      </c>
      <c r="R116" s="0" t="s">
        <v>13</v>
      </c>
      <c r="S116" s="40" t="s">
        <v>2036</v>
      </c>
      <c r="T116" s="0" t="n">
        <v>0</v>
      </c>
      <c r="U116" s="0" t="s">
        <v>2878</v>
      </c>
      <c r="V116" s="0" t="s">
        <v>2038</v>
      </c>
      <c r="W116" s="0" t="s">
        <v>2879</v>
      </c>
      <c r="X116" s="41" t="s">
        <v>2880</v>
      </c>
      <c r="Y116" s="0" t="s">
        <v>1980</v>
      </c>
      <c r="Z116" s="0" t="s">
        <v>1980</v>
      </c>
      <c r="AA116" s="0" t="s">
        <v>1980</v>
      </c>
      <c r="AB116" s="0" t="s">
        <v>2881</v>
      </c>
      <c r="AC116" s="41" t="s">
        <v>2882</v>
      </c>
      <c r="AE116" s="0" t="s">
        <v>2043</v>
      </c>
    </row>
    <row r="117" customFormat="false" ht="12.8" hidden="false" customHeight="false" outlineLevel="0" collapsed="false">
      <c r="A117" s="0" t="s">
        <v>1978</v>
      </c>
      <c r="B117" s="0" t="s">
        <v>2883</v>
      </c>
      <c r="C117" s="0" t="s">
        <v>1980</v>
      </c>
      <c r="D117" s="0" t="s">
        <v>2883</v>
      </c>
      <c r="E117" s="0" t="s">
        <v>1974</v>
      </c>
      <c r="F117" s="41" t="s">
        <v>2884</v>
      </c>
      <c r="H117" s="0" t="s">
        <v>2885</v>
      </c>
      <c r="I117" s="0" t="s">
        <v>1985</v>
      </c>
      <c r="J117" s="0" t="s">
        <v>1985</v>
      </c>
      <c r="K117" s="0" t="s">
        <v>2002</v>
      </c>
      <c r="L117" s="41" t="s">
        <v>2886</v>
      </c>
      <c r="M117" s="0" t="n">
        <v>114</v>
      </c>
      <c r="N117" s="0" t="n">
        <v>33</v>
      </c>
      <c r="O117" s="41" t="s">
        <v>2887</v>
      </c>
      <c r="P117" s="41" t="s">
        <v>2587</v>
      </c>
      <c r="Q117" s="0" t="n">
        <v>21729.072</v>
      </c>
      <c r="R117" s="0" t="s">
        <v>13</v>
      </c>
      <c r="S117" s="0" t="n">
        <v>21729.072</v>
      </c>
      <c r="T117" s="0" t="n">
        <v>370</v>
      </c>
      <c r="U117" s="0" t="n">
        <v>370.92</v>
      </c>
      <c r="V117" s="0" t="n">
        <v>0.92</v>
      </c>
      <c r="W117" s="0" t="n">
        <v>0.248031920629785</v>
      </c>
      <c r="X117" s="0" t="s">
        <v>2006</v>
      </c>
      <c r="Y117" s="0" t="s">
        <v>1980</v>
      </c>
      <c r="Z117" s="40" t="s">
        <v>2888</v>
      </c>
      <c r="AA117" s="0" t="n">
        <v>0</v>
      </c>
      <c r="AB117" s="0" t="s">
        <v>2889</v>
      </c>
      <c r="AC117" s="0" t="s">
        <v>2890</v>
      </c>
      <c r="AD117" s="0" t="s">
        <v>2891</v>
      </c>
      <c r="AE117" s="41" t="s">
        <v>2892</v>
      </c>
    </row>
    <row r="118" customFormat="false" ht="12.8" hidden="false" customHeight="false" outlineLevel="0" collapsed="false">
      <c r="A118" s="0" t="s">
        <v>1980</v>
      </c>
      <c r="B118" s="40" t="s">
        <v>1980</v>
      </c>
      <c r="C118" s="0" t="n">
        <v>0</v>
      </c>
      <c r="D118" s="0" t="s">
        <v>2559</v>
      </c>
      <c r="E118" s="0" t="s">
        <v>2444</v>
      </c>
      <c r="F118" s="0" t="s">
        <v>2028</v>
      </c>
      <c r="G118" s="0" t="s">
        <v>2893</v>
      </c>
      <c r="H118" s="41" t="s">
        <v>2894</v>
      </c>
      <c r="I118" s="0" t="s">
        <v>2012</v>
      </c>
      <c r="J118" s="0" t="s">
        <v>2562</v>
      </c>
      <c r="K118" s="0" t="s">
        <v>2563</v>
      </c>
      <c r="L118" s="0" t="s">
        <v>2562</v>
      </c>
      <c r="M118" s="41" t="s">
        <v>2565</v>
      </c>
      <c r="O118" s="0" t="s">
        <v>2034</v>
      </c>
      <c r="P118" s="0" t="s">
        <v>1985</v>
      </c>
      <c r="Q118" s="0" t="s">
        <v>1985</v>
      </c>
      <c r="R118" s="0" t="s">
        <v>13</v>
      </c>
      <c r="S118" s="0" t="s">
        <v>2002</v>
      </c>
      <c r="T118" s="41" t="s">
        <v>2895</v>
      </c>
      <c r="U118" s="0" t="n">
        <v>199.391</v>
      </c>
      <c r="V118" s="0" t="n">
        <v>33</v>
      </c>
      <c r="W118" s="0" t="s">
        <v>2084</v>
      </c>
      <c r="X118" s="0" t="s">
        <v>1989</v>
      </c>
      <c r="Y118" s="0" t="n">
        <v>21001.002</v>
      </c>
      <c r="Z118" s="0" t="n">
        <v>21001.002</v>
      </c>
      <c r="AA118" s="0" t="n">
        <v>500</v>
      </c>
      <c r="AB118" s="0" t="n">
        <v>495.77</v>
      </c>
      <c r="AC118" s="0" t="n">
        <v>-4.23</v>
      </c>
      <c r="AD118" s="0" t="n">
        <v>-0.853218226193598</v>
      </c>
      <c r="AE118" s="0" t="s">
        <v>2006</v>
      </c>
    </row>
    <row r="119" customFormat="false" ht="12.8" hidden="false" customHeight="false" outlineLevel="0" collapsed="false">
      <c r="A119" s="0" t="n">
        <v>21699.857</v>
      </c>
      <c r="B119" s="0" t="n">
        <v>21699.857</v>
      </c>
      <c r="C119" s="0" t="n">
        <v>500</v>
      </c>
      <c r="D119" s="0" t="n">
        <v>495.77</v>
      </c>
      <c r="E119" s="0" t="s">
        <v>2444</v>
      </c>
      <c r="F119" s="0" t="n">
        <v>-4.23</v>
      </c>
      <c r="G119" s="0" t="n">
        <v>-0.853218226193598</v>
      </c>
      <c r="H119" s="0" t="s">
        <v>2006</v>
      </c>
      <c r="I119" s="0" t="s">
        <v>1980</v>
      </c>
      <c r="J119" s="40" t="s">
        <v>1980</v>
      </c>
      <c r="K119" s="0" t="n">
        <v>0</v>
      </c>
      <c r="L119" s="0" t="s">
        <v>2896</v>
      </c>
      <c r="M119" s="0" t="s">
        <v>2028</v>
      </c>
      <c r="N119" s="0" t="s">
        <v>2897</v>
      </c>
      <c r="O119" s="41" t="s">
        <v>2898</v>
      </c>
      <c r="P119" s="0" t="s">
        <v>1978</v>
      </c>
      <c r="Q119" s="0" t="s">
        <v>2899</v>
      </c>
      <c r="R119" s="0" t="s">
        <v>13</v>
      </c>
      <c r="S119" s="0" t="s">
        <v>1980</v>
      </c>
      <c r="T119" s="0" t="s">
        <v>2899</v>
      </c>
      <c r="U119" s="41" t="s">
        <v>2900</v>
      </c>
      <c r="W119" s="0" t="s">
        <v>2034</v>
      </c>
      <c r="X119" s="0" t="s">
        <v>1985</v>
      </c>
      <c r="Y119" s="0" t="s">
        <v>1985</v>
      </c>
      <c r="Z119" s="0" t="s">
        <v>2002</v>
      </c>
      <c r="AA119" s="41" t="s">
        <v>2901</v>
      </c>
      <c r="AB119" s="0" t="n">
        <v>199.214</v>
      </c>
      <c r="AC119" s="0" t="n">
        <v>33</v>
      </c>
      <c r="AD119" s="41" t="s">
        <v>2902</v>
      </c>
      <c r="AE119" s="41" t="s">
        <v>2354</v>
      </c>
    </row>
    <row r="120" customFormat="false" ht="12.8" hidden="false" customHeight="false" outlineLevel="0" collapsed="false">
      <c r="A120" s="0" t="s">
        <v>1985</v>
      </c>
      <c r="B120" s="0" t="s">
        <v>2002</v>
      </c>
      <c r="C120" s="41" t="s">
        <v>2903</v>
      </c>
      <c r="D120" s="0" t="n">
        <v>190</v>
      </c>
      <c r="E120" s="0" t="s">
        <v>2444</v>
      </c>
      <c r="F120" s="0" t="n">
        <v>33</v>
      </c>
      <c r="G120" s="41" t="s">
        <v>2904</v>
      </c>
      <c r="H120" s="0" t="s">
        <v>1989</v>
      </c>
      <c r="I120" s="0" t="n">
        <v>20527.984</v>
      </c>
      <c r="J120" s="0" t="n">
        <v>20527.984</v>
      </c>
      <c r="K120" s="0" t="n">
        <v>480</v>
      </c>
      <c r="L120" s="0" t="n">
        <v>495.22</v>
      </c>
      <c r="M120" s="0" t="n">
        <v>15.22</v>
      </c>
      <c r="N120" s="0" t="n">
        <v>3.07338152740196</v>
      </c>
      <c r="O120" s="0" t="s">
        <v>2006</v>
      </c>
      <c r="P120" s="0" t="s">
        <v>1980</v>
      </c>
      <c r="Q120" s="40" t="s">
        <v>1980</v>
      </c>
      <c r="R120" s="0" t="s">
        <v>13</v>
      </c>
      <c r="S120" s="0" t="n">
        <v>0</v>
      </c>
      <c r="T120" s="0" t="s">
        <v>2549</v>
      </c>
      <c r="U120" s="0" t="s">
        <v>2550</v>
      </c>
      <c r="V120" s="0" t="s">
        <v>2905</v>
      </c>
      <c r="W120" s="41" t="s">
        <v>2906</v>
      </c>
      <c r="X120" s="0" t="s">
        <v>2524</v>
      </c>
      <c r="Y120" s="0" t="s">
        <v>2553</v>
      </c>
      <c r="Z120" s="0" t="s">
        <v>2554</v>
      </c>
      <c r="AA120" s="0" t="s">
        <v>2553</v>
      </c>
      <c r="AB120" s="41" t="s">
        <v>2556</v>
      </c>
      <c r="AC120" s="0" t="s">
        <v>2279</v>
      </c>
      <c r="AD120" s="0" t="s">
        <v>2557</v>
      </c>
      <c r="AE120" s="0" t="s">
        <v>2558</v>
      </c>
    </row>
    <row r="121" customFormat="false" ht="12.8" hidden="false" customHeight="false" outlineLevel="0" collapsed="false">
      <c r="A121" s="0" t="s">
        <v>2907</v>
      </c>
      <c r="B121" s="0" t="s">
        <v>1980</v>
      </c>
      <c r="C121" s="0" t="s">
        <v>2907</v>
      </c>
      <c r="D121" s="41" t="s">
        <v>2908</v>
      </c>
      <c r="E121" s="0" t="s">
        <v>1974</v>
      </c>
      <c r="G121" s="0" t="s">
        <v>2251</v>
      </c>
      <c r="H121" s="0" t="s">
        <v>1985</v>
      </c>
      <c r="I121" s="0" t="s">
        <v>1985</v>
      </c>
      <c r="J121" s="0" t="s">
        <v>2002</v>
      </c>
      <c r="K121" s="0" t="s">
        <v>1980</v>
      </c>
      <c r="L121" s="0" t="n">
        <v>52</v>
      </c>
      <c r="M121" s="0" t="n">
        <v>33</v>
      </c>
      <c r="N121" s="0" t="s">
        <v>2909</v>
      </c>
      <c r="O121" s="0" t="s">
        <v>1989</v>
      </c>
      <c r="P121" s="0" t="n">
        <v>18202.8</v>
      </c>
      <c r="Q121" s="0" t="n">
        <v>18202.8</v>
      </c>
      <c r="R121" s="0" t="s">
        <v>13</v>
      </c>
      <c r="S121" s="0" t="n">
        <v>300</v>
      </c>
      <c r="T121" s="0" t="n">
        <v>349.18</v>
      </c>
      <c r="U121" s="0" t="n">
        <v>49.18</v>
      </c>
      <c r="V121" s="0" t="n">
        <v>14.0844263703534</v>
      </c>
      <c r="W121" s="0" t="s">
        <v>2006</v>
      </c>
      <c r="X121" s="0" t="s">
        <v>1980</v>
      </c>
      <c r="Y121" s="40" t="s">
        <v>2242</v>
      </c>
      <c r="Z121" s="0" t="n">
        <v>0</v>
      </c>
      <c r="AA121" s="0" t="s">
        <v>2910</v>
      </c>
      <c r="AB121" s="0" t="s">
        <v>2244</v>
      </c>
      <c r="AC121" s="0" t="s">
        <v>2911</v>
      </c>
      <c r="AD121" s="41" t="s">
        <v>2912</v>
      </c>
      <c r="AE121" s="0" t="s">
        <v>2913</v>
      </c>
    </row>
    <row r="122" customFormat="false" ht="12.8" hidden="false" customHeight="false" outlineLevel="0" collapsed="false">
      <c r="A122" s="40" t="s">
        <v>2829</v>
      </c>
      <c r="B122" s="0" t="n">
        <v>0</v>
      </c>
      <c r="C122" s="0" t="s">
        <v>2914</v>
      </c>
      <c r="D122" s="0" t="s">
        <v>2831</v>
      </c>
      <c r="E122" s="0" t="s">
        <v>1974</v>
      </c>
      <c r="F122" s="0" t="s">
        <v>2915</v>
      </c>
      <c r="G122" s="41" t="s">
        <v>2916</v>
      </c>
      <c r="H122" s="0" t="s">
        <v>1996</v>
      </c>
      <c r="I122" s="0" t="s">
        <v>2917</v>
      </c>
      <c r="J122" s="0" t="s">
        <v>1980</v>
      </c>
      <c r="K122" s="0" t="s">
        <v>2917</v>
      </c>
      <c r="L122" s="41" t="s">
        <v>2918</v>
      </c>
      <c r="N122" s="0" t="s">
        <v>2827</v>
      </c>
      <c r="O122" s="0" t="s">
        <v>1985</v>
      </c>
      <c r="P122" s="0" t="s">
        <v>1985</v>
      </c>
      <c r="Q122" s="0" t="s">
        <v>2002</v>
      </c>
      <c r="R122" s="0" t="s">
        <v>13</v>
      </c>
      <c r="S122" s="41" t="s">
        <v>2919</v>
      </c>
      <c r="T122" s="0" t="n">
        <v>52</v>
      </c>
      <c r="U122" s="0" t="n">
        <v>33</v>
      </c>
      <c r="V122" s="41" t="s">
        <v>2920</v>
      </c>
      <c r="W122" s="0" t="s">
        <v>1989</v>
      </c>
      <c r="X122" s="0" t="n">
        <v>23631.6</v>
      </c>
      <c r="Y122" s="0" t="n">
        <v>23631.6</v>
      </c>
      <c r="Z122" s="0" t="n">
        <v>300</v>
      </c>
      <c r="AA122" s="0" t="n">
        <v>349.18</v>
      </c>
      <c r="AB122" s="0" t="n">
        <v>49.18</v>
      </c>
      <c r="AC122" s="0" t="n">
        <v>14.0844263703534</v>
      </c>
      <c r="AD122" s="0" t="s">
        <v>2006</v>
      </c>
      <c r="AE122" s="0" t="s">
        <v>1980</v>
      </c>
    </row>
    <row r="123" customFormat="false" ht="12.8" hidden="false" customHeight="false" outlineLevel="0" collapsed="false">
      <c r="A123" s="0" t="n">
        <v>18202.8</v>
      </c>
      <c r="B123" s="0" t="n">
        <v>300</v>
      </c>
      <c r="C123" s="0" t="n">
        <v>349.18</v>
      </c>
      <c r="D123" s="0" t="n">
        <v>49.18</v>
      </c>
      <c r="E123" s="0" t="s">
        <v>1974</v>
      </c>
      <c r="F123" s="0" t="n">
        <v>14.0844263703534</v>
      </c>
      <c r="G123" s="0" t="s">
        <v>2006</v>
      </c>
      <c r="H123" s="0" t="s">
        <v>1980</v>
      </c>
      <c r="I123" s="40" t="s">
        <v>2242</v>
      </c>
      <c r="J123" s="0" t="n">
        <v>0</v>
      </c>
      <c r="K123" s="0" t="s">
        <v>2921</v>
      </c>
      <c r="L123" s="0" t="s">
        <v>2244</v>
      </c>
      <c r="M123" s="0" t="s">
        <v>2922</v>
      </c>
      <c r="N123" s="41" t="s">
        <v>2923</v>
      </c>
      <c r="O123" s="0" t="s">
        <v>2411</v>
      </c>
      <c r="P123" s="0" t="s">
        <v>2924</v>
      </c>
      <c r="Q123" s="0" t="s">
        <v>1980</v>
      </c>
      <c r="R123" s="0" t="s">
        <v>13</v>
      </c>
      <c r="S123" s="0" t="s">
        <v>2924</v>
      </c>
      <c r="T123" s="41" t="s">
        <v>2925</v>
      </c>
      <c r="V123" s="0" t="s">
        <v>2251</v>
      </c>
      <c r="W123" s="0" t="s">
        <v>191</v>
      </c>
      <c r="X123" s="0" t="s">
        <v>1985</v>
      </c>
      <c r="Y123" s="0" t="s">
        <v>2002</v>
      </c>
      <c r="Z123" s="0" t="s">
        <v>1980</v>
      </c>
      <c r="AA123" s="0" t="n">
        <v>52</v>
      </c>
      <c r="AB123" s="0" t="n">
        <v>33</v>
      </c>
      <c r="AC123" s="0" t="s">
        <v>2909</v>
      </c>
      <c r="AD123" s="0" t="s">
        <v>1989</v>
      </c>
      <c r="AE123" s="0" t="n">
        <v>18202.8</v>
      </c>
    </row>
    <row r="124" customFormat="false" ht="12.8" hidden="false" customHeight="false" outlineLevel="0" collapsed="false">
      <c r="A124" s="0" t="s">
        <v>2002</v>
      </c>
      <c r="B124" s="41" t="s">
        <v>2926</v>
      </c>
      <c r="C124" s="0" t="n">
        <v>199.214</v>
      </c>
      <c r="D124" s="0" t="n">
        <v>33</v>
      </c>
      <c r="E124" s="0" t="s">
        <v>2444</v>
      </c>
      <c r="F124" s="41" t="s">
        <v>2927</v>
      </c>
      <c r="G124" s="0" t="s">
        <v>1989</v>
      </c>
      <c r="H124" s="0" t="n">
        <v>21259.26</v>
      </c>
      <c r="I124" s="0" t="n">
        <v>21259.26</v>
      </c>
      <c r="J124" s="0" t="n">
        <v>500</v>
      </c>
      <c r="K124" s="0" t="n">
        <v>495.77</v>
      </c>
      <c r="L124" s="0" t="n">
        <v>-4.23</v>
      </c>
      <c r="M124" s="0" t="n">
        <v>-0.853218226193598</v>
      </c>
      <c r="N124" s="0" t="s">
        <v>1990</v>
      </c>
      <c r="O124" s="0" t="s">
        <v>1980</v>
      </c>
      <c r="P124" s="40" t="s">
        <v>2928</v>
      </c>
      <c r="Q124" s="0" t="n">
        <v>0</v>
      </c>
      <c r="R124" s="0" t="s">
        <v>13</v>
      </c>
      <c r="S124" s="0" t="s">
        <v>2929</v>
      </c>
      <c r="T124" s="0" t="s">
        <v>2930</v>
      </c>
      <c r="U124" s="0" t="s">
        <v>2931</v>
      </c>
      <c r="V124" s="41" t="s">
        <v>2932</v>
      </c>
      <c r="W124" s="0" t="s">
        <v>1978</v>
      </c>
      <c r="X124" s="0" t="s">
        <v>2933</v>
      </c>
      <c r="Y124" s="0" t="s">
        <v>1980</v>
      </c>
      <c r="Z124" s="0" t="s">
        <v>2933</v>
      </c>
      <c r="AA124" s="41" t="s">
        <v>2934</v>
      </c>
      <c r="AC124" s="0" t="s">
        <v>2935</v>
      </c>
      <c r="AD124" s="0" t="s">
        <v>1985</v>
      </c>
      <c r="AE124" s="0" t="s">
        <v>1985</v>
      </c>
    </row>
    <row r="125" customFormat="false" ht="12.8" hidden="false" customHeight="false" outlineLevel="0" collapsed="false">
      <c r="A125" s="0" t="s">
        <v>1980</v>
      </c>
      <c r="B125" s="0" t="s">
        <v>2936</v>
      </c>
      <c r="C125" s="41" t="s">
        <v>2937</v>
      </c>
      <c r="E125" s="0" t="s">
        <v>2444</v>
      </c>
      <c r="F125" s="0" t="s">
        <v>2935</v>
      </c>
      <c r="G125" s="0" t="s">
        <v>1985</v>
      </c>
      <c r="H125" s="0" t="s">
        <v>1985</v>
      </c>
      <c r="I125" s="0" t="s">
        <v>2002</v>
      </c>
      <c r="J125" s="41" t="s">
        <v>2938</v>
      </c>
      <c r="K125" s="0" t="n">
        <v>199.214</v>
      </c>
      <c r="L125" s="0" t="n">
        <v>33</v>
      </c>
      <c r="M125" s="41" t="s">
        <v>2939</v>
      </c>
      <c r="N125" s="41" t="s">
        <v>2177</v>
      </c>
      <c r="O125" s="0" t="n">
        <v>21550.02</v>
      </c>
      <c r="P125" s="0" t="n">
        <v>21550.02</v>
      </c>
      <c r="Q125" s="0" t="n">
        <v>500</v>
      </c>
      <c r="R125" s="0" t="s">
        <v>13</v>
      </c>
      <c r="S125" s="0" t="n">
        <v>495.77</v>
      </c>
      <c r="T125" s="0" t="n">
        <v>-4.23</v>
      </c>
      <c r="U125" s="0" t="n">
        <v>-0.853218226193598</v>
      </c>
      <c r="V125" s="0" t="s">
        <v>1990</v>
      </c>
      <c r="W125" s="0" t="s">
        <v>1980</v>
      </c>
      <c r="X125" s="40" t="s">
        <v>2928</v>
      </c>
      <c r="Y125" s="0" t="n">
        <v>0</v>
      </c>
      <c r="Z125" s="0" t="s">
        <v>2940</v>
      </c>
      <c r="AA125" s="0" t="s">
        <v>2930</v>
      </c>
      <c r="AB125" s="0" t="s">
        <v>2941</v>
      </c>
      <c r="AC125" s="41" t="s">
        <v>2942</v>
      </c>
      <c r="AD125" s="0" t="s">
        <v>1978</v>
      </c>
      <c r="AE125" s="0" t="s">
        <v>2936</v>
      </c>
    </row>
    <row r="126" customFormat="false" ht="12.8" hidden="false" customHeight="false" outlineLevel="0" collapsed="false">
      <c r="A126" s="0" t="n">
        <v>0</v>
      </c>
      <c r="B126" s="0" t="s">
        <v>2740</v>
      </c>
      <c r="C126" s="0" t="s">
        <v>2226</v>
      </c>
      <c r="D126" s="0" t="s">
        <v>2943</v>
      </c>
      <c r="E126" s="0" t="s">
        <v>1974</v>
      </c>
      <c r="F126" s="41" t="s">
        <v>2944</v>
      </c>
      <c r="G126" s="0" t="s">
        <v>1980</v>
      </c>
      <c r="H126" s="0" t="s">
        <v>1980</v>
      </c>
      <c r="I126" s="0" t="s">
        <v>1980</v>
      </c>
      <c r="J126" s="0" t="s">
        <v>2945</v>
      </c>
      <c r="K126" s="41" t="s">
        <v>2739</v>
      </c>
      <c r="M126" s="0" t="s">
        <v>2231</v>
      </c>
      <c r="N126" s="0" t="s">
        <v>1708</v>
      </c>
      <c r="O126" s="0" t="s">
        <v>1985</v>
      </c>
      <c r="P126" s="0" t="s">
        <v>2002</v>
      </c>
      <c r="Q126" s="41" t="s">
        <v>2946</v>
      </c>
      <c r="R126" s="0" t="s">
        <v>13</v>
      </c>
      <c r="S126" s="0" t="n">
        <v>34.219</v>
      </c>
      <c r="T126" s="0" t="n">
        <v>33</v>
      </c>
      <c r="U126" s="0" t="s">
        <v>1980</v>
      </c>
      <c r="V126" s="0" t="s">
        <v>1989</v>
      </c>
      <c r="W126" s="0" t="n">
        <v>0</v>
      </c>
      <c r="X126" s="0" t="n">
        <v>0</v>
      </c>
      <c r="Y126" s="0" t="n">
        <v>200</v>
      </c>
      <c r="Z126" s="0" t="n">
        <v>203.03</v>
      </c>
      <c r="AA126" s="0" t="n">
        <v>3.03</v>
      </c>
      <c r="AB126" s="0" t="n">
        <v>1.49239028714968</v>
      </c>
      <c r="AC126" s="0" t="s">
        <v>2006</v>
      </c>
      <c r="AD126" s="0" t="s">
        <v>1980</v>
      </c>
      <c r="AE126" s="40" t="s">
        <v>2224</v>
      </c>
    </row>
    <row r="127" customFormat="false" ht="12.8" hidden="false" customHeight="false" outlineLevel="0" collapsed="false">
      <c r="A127" s="0" t="n">
        <v>0</v>
      </c>
      <c r="B127" s="0" t="n">
        <v>316.97</v>
      </c>
      <c r="C127" s="0" t="n">
        <v>316.97</v>
      </c>
      <c r="D127" s="0" t="n">
        <v>100</v>
      </c>
      <c r="E127" s="0" t="s">
        <v>1974</v>
      </c>
      <c r="F127" s="0" t="s">
        <v>2006</v>
      </c>
      <c r="G127" s="0" t="s">
        <v>1980</v>
      </c>
      <c r="H127" s="40" t="s">
        <v>2242</v>
      </c>
      <c r="I127" s="0" t="n">
        <v>0</v>
      </c>
      <c r="J127" s="0" t="s">
        <v>2947</v>
      </c>
      <c r="K127" s="0" t="s">
        <v>2244</v>
      </c>
      <c r="L127" s="0" t="s">
        <v>2948</v>
      </c>
      <c r="M127" s="41" t="s">
        <v>2949</v>
      </c>
      <c r="N127" s="0" t="s">
        <v>2636</v>
      </c>
      <c r="O127" s="0" t="s">
        <v>2950</v>
      </c>
      <c r="P127" s="0" t="s">
        <v>1980</v>
      </c>
      <c r="Q127" s="0" t="s">
        <v>2950</v>
      </c>
      <c r="R127" s="0" t="s">
        <v>13</v>
      </c>
      <c r="S127" s="41" t="s">
        <v>2951</v>
      </c>
      <c r="U127" s="0" t="s">
        <v>2251</v>
      </c>
      <c r="V127" s="0" t="s">
        <v>1985</v>
      </c>
      <c r="W127" s="0" t="s">
        <v>1985</v>
      </c>
      <c r="X127" s="0" t="s">
        <v>2002</v>
      </c>
      <c r="Y127" s="41" t="s">
        <v>2952</v>
      </c>
      <c r="Z127" s="0" t="n">
        <v>51</v>
      </c>
      <c r="AA127" s="0" t="n">
        <v>25</v>
      </c>
      <c r="AB127" s="0" t="s">
        <v>2675</v>
      </c>
      <c r="AC127" s="0" t="s">
        <v>2179</v>
      </c>
      <c r="AD127" s="0" t="n">
        <v>23007.2</v>
      </c>
      <c r="AE127" s="0" t="n">
        <v>23007.2</v>
      </c>
    </row>
    <row r="128" customFormat="false" ht="12.8" hidden="false" customHeight="false" outlineLevel="0" collapsed="false">
      <c r="A128" s="41" t="s">
        <v>2083</v>
      </c>
      <c r="B128" s="0" t="n">
        <v>60</v>
      </c>
      <c r="C128" s="0" t="n">
        <v>33</v>
      </c>
      <c r="D128" s="41" t="s">
        <v>2953</v>
      </c>
      <c r="E128" s="0" t="s">
        <v>2444</v>
      </c>
      <c r="F128" s="0" t="s">
        <v>1989</v>
      </c>
      <c r="G128" s="0" t="n">
        <v>21396.8</v>
      </c>
      <c r="H128" s="0" t="n">
        <v>21396.8</v>
      </c>
      <c r="I128" s="0" t="n">
        <v>280</v>
      </c>
      <c r="J128" s="0" t="n">
        <v>306.97</v>
      </c>
      <c r="K128" s="0" t="n">
        <v>26.97</v>
      </c>
      <c r="L128" s="0" t="n">
        <v>8.78587484118969</v>
      </c>
      <c r="M128" s="0" t="s">
        <v>2006</v>
      </c>
      <c r="N128" s="0" t="s">
        <v>1980</v>
      </c>
      <c r="O128" s="40" t="s">
        <v>2242</v>
      </c>
      <c r="P128" s="0" t="n">
        <v>0</v>
      </c>
      <c r="Q128" s="0" t="s">
        <v>2954</v>
      </c>
      <c r="R128" s="0" t="s">
        <v>13</v>
      </c>
      <c r="S128" s="0" t="s">
        <v>2244</v>
      </c>
      <c r="T128" s="0" t="s">
        <v>2955</v>
      </c>
      <c r="U128" s="41" t="s">
        <v>2956</v>
      </c>
      <c r="V128" s="0" t="s">
        <v>1978</v>
      </c>
      <c r="W128" s="0" t="s">
        <v>2957</v>
      </c>
      <c r="X128" s="0" t="s">
        <v>1980</v>
      </c>
      <c r="Y128" s="0" t="s">
        <v>2957</v>
      </c>
      <c r="Z128" s="41" t="s">
        <v>2958</v>
      </c>
      <c r="AB128" s="0" t="s">
        <v>2251</v>
      </c>
      <c r="AC128" s="0" t="s">
        <v>191</v>
      </c>
      <c r="AD128" s="0" t="s">
        <v>1985</v>
      </c>
      <c r="AE128" s="0" t="s">
        <v>2002</v>
      </c>
    </row>
    <row r="129" customFormat="false" ht="12.8" hidden="false" customHeight="false" outlineLevel="0" collapsed="false">
      <c r="A129" s="0" t="s">
        <v>2959</v>
      </c>
      <c r="B129" s="41" t="s">
        <v>2960</v>
      </c>
      <c r="D129" s="0" t="s">
        <v>2231</v>
      </c>
      <c r="E129" s="0" t="s">
        <v>2444</v>
      </c>
      <c r="F129" s="0" t="s">
        <v>1985</v>
      </c>
      <c r="G129" s="0" t="s">
        <v>1985</v>
      </c>
      <c r="H129" s="0" t="s">
        <v>2002</v>
      </c>
      <c r="I129" s="41" t="s">
        <v>2961</v>
      </c>
      <c r="J129" s="0" t="n">
        <v>118</v>
      </c>
      <c r="K129" s="0" t="n">
        <v>33</v>
      </c>
      <c r="L129" s="41" t="s">
        <v>2962</v>
      </c>
      <c r="M129" s="41" t="s">
        <v>2354</v>
      </c>
      <c r="N129" s="0" t="n">
        <v>21776.514</v>
      </c>
      <c r="O129" s="0" t="n">
        <v>21776.514</v>
      </c>
      <c r="P129" s="0" t="n">
        <v>380</v>
      </c>
      <c r="Q129" s="0" t="n">
        <v>380.92</v>
      </c>
      <c r="R129" s="0" t="s">
        <v>13</v>
      </c>
      <c r="S129" s="0" t="n">
        <v>0.92</v>
      </c>
      <c r="T129" s="0" t="n">
        <v>0.241520529244986</v>
      </c>
      <c r="U129" s="0" t="s">
        <v>2006</v>
      </c>
      <c r="V129" s="0" t="s">
        <v>1980</v>
      </c>
      <c r="W129" s="40" t="s">
        <v>2224</v>
      </c>
      <c r="X129" s="0" t="n">
        <v>0</v>
      </c>
      <c r="Y129" s="0" t="s">
        <v>2963</v>
      </c>
      <c r="Z129" s="0" t="s">
        <v>2226</v>
      </c>
      <c r="AA129" s="0" t="s">
        <v>2964</v>
      </c>
      <c r="AB129" s="41" t="s">
        <v>2965</v>
      </c>
      <c r="AC129" s="0" t="s">
        <v>2966</v>
      </c>
      <c r="AD129" s="0" t="s">
        <v>2959</v>
      </c>
      <c r="AE129" s="0" t="s">
        <v>2967</v>
      </c>
    </row>
    <row r="130" customFormat="false" ht="12.8" hidden="false" customHeight="false" outlineLevel="0" collapsed="false">
      <c r="A130" s="0" t="s">
        <v>2968</v>
      </c>
      <c r="B130" s="0" t="s">
        <v>2969</v>
      </c>
      <c r="C130" s="0" t="s">
        <v>2970</v>
      </c>
      <c r="D130" s="41" t="s">
        <v>2971</v>
      </c>
      <c r="E130" s="0" t="s">
        <v>1974</v>
      </c>
      <c r="F130" s="0" t="s">
        <v>1978</v>
      </c>
      <c r="G130" s="0" t="s">
        <v>2972</v>
      </c>
      <c r="H130" s="0" t="s">
        <v>1980</v>
      </c>
      <c r="I130" s="0" t="s">
        <v>2972</v>
      </c>
      <c r="J130" s="41" t="s">
        <v>2973</v>
      </c>
      <c r="L130" s="0" t="s">
        <v>2974</v>
      </c>
      <c r="M130" s="0" t="s">
        <v>2975</v>
      </c>
      <c r="N130" s="0" t="s">
        <v>1985</v>
      </c>
      <c r="O130" s="0" t="s">
        <v>2002</v>
      </c>
      <c r="P130" s="41" t="s">
        <v>2976</v>
      </c>
      <c r="Q130" s="0" t="n">
        <v>114</v>
      </c>
      <c r="R130" s="0" t="s">
        <v>13</v>
      </c>
      <c r="S130" s="0" t="n">
        <v>33</v>
      </c>
      <c r="T130" s="41" t="s">
        <v>2977</v>
      </c>
      <c r="U130" s="0" t="s">
        <v>1989</v>
      </c>
      <c r="V130" s="0" t="n">
        <v>21479.021</v>
      </c>
      <c r="W130" s="0" t="n">
        <v>21479.021</v>
      </c>
      <c r="X130" s="0" t="n">
        <v>300</v>
      </c>
      <c r="Y130" s="0" t="n">
        <v>370.92</v>
      </c>
      <c r="Z130" s="0" t="n">
        <v>70.92</v>
      </c>
      <c r="AA130" s="0" t="n">
        <v>19.1200258815917</v>
      </c>
      <c r="AB130" s="0" t="s">
        <v>2006</v>
      </c>
      <c r="AC130" s="0" t="s">
        <v>1980</v>
      </c>
      <c r="AD130" s="40" t="s">
        <v>2978</v>
      </c>
      <c r="AE130" s="0" t="n">
        <v>0</v>
      </c>
    </row>
    <row r="131" customFormat="false" ht="12.8" hidden="false" customHeight="false" outlineLevel="0" collapsed="false">
      <c r="A131" s="0" t="n">
        <v>283.5</v>
      </c>
      <c r="B131" s="0" t="n">
        <v>33.5</v>
      </c>
      <c r="C131" s="0" t="n">
        <v>11.8165784832451</v>
      </c>
      <c r="D131" s="0" t="s">
        <v>2006</v>
      </c>
      <c r="E131" s="0" t="s">
        <v>1974</v>
      </c>
      <c r="F131" s="0" t="s">
        <v>1980</v>
      </c>
      <c r="G131" s="40" t="s">
        <v>2242</v>
      </c>
      <c r="H131" s="0" t="n">
        <v>0</v>
      </c>
      <c r="I131" s="0" t="s">
        <v>2979</v>
      </c>
      <c r="J131" s="0" t="s">
        <v>2244</v>
      </c>
      <c r="K131" s="0" t="s">
        <v>2980</v>
      </c>
      <c r="L131" s="41" t="s">
        <v>2981</v>
      </c>
      <c r="M131" s="0" t="s">
        <v>2377</v>
      </c>
      <c r="N131" s="0" t="s">
        <v>2982</v>
      </c>
      <c r="O131" s="0" t="s">
        <v>2983</v>
      </c>
      <c r="P131" s="0" t="s">
        <v>2982</v>
      </c>
      <c r="Q131" s="41" t="s">
        <v>2984</v>
      </c>
      <c r="R131" s="0" t="s">
        <v>13</v>
      </c>
      <c r="T131" s="0" t="s">
        <v>2251</v>
      </c>
      <c r="U131" s="0" t="s">
        <v>191</v>
      </c>
      <c r="V131" s="0" t="s">
        <v>1985</v>
      </c>
      <c r="W131" s="0" t="s">
        <v>2002</v>
      </c>
      <c r="X131" s="41" t="s">
        <v>2057</v>
      </c>
      <c r="Y131" s="0" t="n">
        <v>31</v>
      </c>
      <c r="Z131" s="0" t="n">
        <v>33</v>
      </c>
      <c r="AA131" s="41" t="s">
        <v>2133</v>
      </c>
      <c r="AB131" s="0" t="s">
        <v>1989</v>
      </c>
      <c r="AC131" s="0" t="n">
        <v>21522.215</v>
      </c>
      <c r="AD131" s="0" t="n">
        <v>21522.215</v>
      </c>
      <c r="AE131" s="0" t="n">
        <v>250</v>
      </c>
    </row>
    <row r="132" customFormat="false" ht="12.8" hidden="false" customHeight="false" outlineLevel="0" collapsed="false">
      <c r="A132" s="0" t="n">
        <v>60</v>
      </c>
      <c r="B132" s="0" t="n">
        <v>33</v>
      </c>
      <c r="C132" s="0" t="s">
        <v>2084</v>
      </c>
      <c r="D132" s="0" t="s">
        <v>1989</v>
      </c>
      <c r="E132" s="0" t="s">
        <v>1974</v>
      </c>
      <c r="F132" s="0" t="n">
        <v>21001.002</v>
      </c>
      <c r="G132" s="0" t="n">
        <v>21001.002</v>
      </c>
      <c r="H132" s="0" t="n">
        <v>280</v>
      </c>
      <c r="I132" s="0" t="n">
        <v>306.97</v>
      </c>
      <c r="J132" s="0" t="n">
        <v>26.97</v>
      </c>
      <c r="K132" s="0" t="n">
        <v>8.78587484118969</v>
      </c>
      <c r="L132" s="0" t="s">
        <v>2006</v>
      </c>
      <c r="M132" s="0" t="s">
        <v>1980</v>
      </c>
      <c r="N132" s="40" t="s">
        <v>2985</v>
      </c>
      <c r="O132" s="0" t="n">
        <v>0</v>
      </c>
      <c r="P132" s="0" t="s">
        <v>2986</v>
      </c>
      <c r="Q132" s="0" t="s">
        <v>2987</v>
      </c>
      <c r="R132" s="0" t="s">
        <v>13</v>
      </c>
      <c r="S132" s="0" t="s">
        <v>2988</v>
      </c>
      <c r="T132" s="41" t="s">
        <v>2989</v>
      </c>
      <c r="U132" s="0" t="s">
        <v>1978</v>
      </c>
      <c r="V132" s="0" t="s">
        <v>2990</v>
      </c>
      <c r="W132" s="0" t="s">
        <v>1980</v>
      </c>
      <c r="X132" s="0" t="s">
        <v>2990</v>
      </c>
      <c r="Y132" s="41" t="s">
        <v>2991</v>
      </c>
      <c r="AA132" s="0" t="s">
        <v>2992</v>
      </c>
      <c r="AB132" s="0" t="s">
        <v>1985</v>
      </c>
      <c r="AC132" s="0" t="s">
        <v>1985</v>
      </c>
      <c r="AD132" s="0" t="s">
        <v>2002</v>
      </c>
      <c r="AE132" s="41" t="s">
        <v>2993</v>
      </c>
    </row>
    <row r="133" customFormat="false" ht="12.8" hidden="false" customHeight="false" outlineLevel="0" collapsed="false">
      <c r="A133" s="41" t="s">
        <v>2994</v>
      </c>
      <c r="C133" s="0" t="s">
        <v>2234</v>
      </c>
      <c r="D133" s="0" t="s">
        <v>1985</v>
      </c>
      <c r="E133" s="0" t="s">
        <v>1974</v>
      </c>
      <c r="F133" s="0" t="s">
        <v>1985</v>
      </c>
      <c r="G133" s="0" t="s">
        <v>2002</v>
      </c>
      <c r="H133" s="41" t="s">
        <v>2995</v>
      </c>
      <c r="I133" s="0" t="n">
        <v>60</v>
      </c>
      <c r="J133" s="0" t="n">
        <v>33</v>
      </c>
      <c r="K133" s="41" t="s">
        <v>2996</v>
      </c>
      <c r="L133" s="0" t="s">
        <v>1989</v>
      </c>
      <c r="M133" s="0" t="n">
        <v>21346.736</v>
      </c>
      <c r="N133" s="0" t="n">
        <v>21346.736</v>
      </c>
      <c r="O133" s="0" t="n">
        <v>280</v>
      </c>
      <c r="P133" s="0" t="n">
        <v>306.97</v>
      </c>
      <c r="Q133" s="0" t="n">
        <v>26.97</v>
      </c>
      <c r="R133" s="0" t="s">
        <v>13</v>
      </c>
      <c r="S133" s="0" t="n">
        <v>8.78587484118969</v>
      </c>
      <c r="T133" s="0" t="s">
        <v>2006</v>
      </c>
      <c r="U133" s="0" t="s">
        <v>1980</v>
      </c>
      <c r="V133" s="40" t="s">
        <v>2237</v>
      </c>
      <c r="W133" s="0" t="n">
        <v>0</v>
      </c>
      <c r="X133" s="0" t="s">
        <v>2997</v>
      </c>
      <c r="Y133" s="0" t="s">
        <v>2239</v>
      </c>
      <c r="Z133" s="0" t="s">
        <v>2998</v>
      </c>
      <c r="AA133" s="41" t="s">
        <v>2999</v>
      </c>
      <c r="AB133" s="0" t="s">
        <v>1978</v>
      </c>
      <c r="AC133" s="0" t="s">
        <v>3000</v>
      </c>
      <c r="AD133" s="0" t="s">
        <v>1980</v>
      </c>
      <c r="AE133" s="0" t="s">
        <v>3000</v>
      </c>
    </row>
    <row r="134" customFormat="false" ht="12.8" hidden="false" customHeight="false" outlineLevel="0" collapsed="false">
      <c r="A134" s="0" t="s">
        <v>2969</v>
      </c>
      <c r="B134" s="0" t="s">
        <v>3001</v>
      </c>
      <c r="C134" s="41" t="s">
        <v>3002</v>
      </c>
      <c r="D134" s="0" t="s">
        <v>1978</v>
      </c>
      <c r="E134" s="0" t="s">
        <v>1974</v>
      </c>
      <c r="F134" s="0" t="s">
        <v>3003</v>
      </c>
      <c r="G134" s="0" t="s">
        <v>1980</v>
      </c>
      <c r="H134" s="0" t="s">
        <v>3003</v>
      </c>
      <c r="I134" s="41" t="s">
        <v>3004</v>
      </c>
      <c r="K134" s="0" t="s">
        <v>2974</v>
      </c>
      <c r="L134" s="0" t="s">
        <v>1985</v>
      </c>
      <c r="M134" s="0" t="s">
        <v>1985</v>
      </c>
      <c r="N134" s="0" t="s">
        <v>2002</v>
      </c>
      <c r="O134" s="41" t="s">
        <v>2093</v>
      </c>
      <c r="P134" s="0" t="n">
        <v>114</v>
      </c>
      <c r="Q134" s="0" t="n">
        <v>33</v>
      </c>
      <c r="R134" s="0" t="s">
        <v>13</v>
      </c>
      <c r="S134" s="0" t="s">
        <v>2094</v>
      </c>
      <c r="T134" s="0" t="s">
        <v>1989</v>
      </c>
      <c r="U134" s="0" t="n">
        <v>21629.982</v>
      </c>
      <c r="V134" s="0" t="n">
        <v>21629.982</v>
      </c>
      <c r="W134" s="0" t="n">
        <v>300</v>
      </c>
      <c r="X134" s="0" t="n">
        <v>370.92</v>
      </c>
      <c r="Y134" s="0" t="n">
        <v>70.92</v>
      </c>
      <c r="Z134" s="0" t="n">
        <v>19.1200258815917</v>
      </c>
      <c r="AA134" s="0" t="s">
        <v>2006</v>
      </c>
      <c r="AB134" s="0" t="s">
        <v>1980</v>
      </c>
      <c r="AC134" s="40" t="s">
        <v>2978</v>
      </c>
      <c r="AD134" s="0" t="n">
        <v>0</v>
      </c>
      <c r="AE134" s="0" t="s">
        <v>3005</v>
      </c>
    </row>
    <row r="135" customFormat="false" ht="12.8" hidden="false" customHeight="false" outlineLevel="0" collapsed="false">
      <c r="A135" s="0" t="n">
        <v>6.97</v>
      </c>
      <c r="B135" s="0" t="n">
        <v>2.27058018698896</v>
      </c>
      <c r="C135" s="0" t="s">
        <v>2006</v>
      </c>
      <c r="D135" s="0" t="s">
        <v>1980</v>
      </c>
      <c r="E135" s="0" t="s">
        <v>1974</v>
      </c>
      <c r="F135" s="40" t="s">
        <v>2978</v>
      </c>
      <c r="G135" s="0" t="n">
        <v>0</v>
      </c>
      <c r="H135" s="0" t="s">
        <v>3006</v>
      </c>
      <c r="I135" s="0" t="s">
        <v>2969</v>
      </c>
      <c r="J135" s="0" t="s">
        <v>3007</v>
      </c>
      <c r="K135" s="41" t="s">
        <v>3008</v>
      </c>
      <c r="L135" s="0" t="s">
        <v>2380</v>
      </c>
      <c r="M135" s="0" t="s">
        <v>3009</v>
      </c>
      <c r="N135" s="0" t="s">
        <v>3010</v>
      </c>
      <c r="O135" s="0" t="s">
        <v>3009</v>
      </c>
      <c r="P135" s="41" t="s">
        <v>3011</v>
      </c>
      <c r="R135" s="0" t="s">
        <v>13</v>
      </c>
      <c r="S135" s="0" t="s">
        <v>2974</v>
      </c>
      <c r="T135" s="0" t="s">
        <v>1985</v>
      </c>
      <c r="U135" s="0" t="s">
        <v>1985</v>
      </c>
      <c r="V135" s="0" t="s">
        <v>2002</v>
      </c>
      <c r="W135" s="41" t="s">
        <v>2093</v>
      </c>
      <c r="X135" s="0" t="n">
        <v>61</v>
      </c>
      <c r="Y135" s="0" t="n">
        <v>33</v>
      </c>
      <c r="Z135" s="41" t="s">
        <v>3012</v>
      </c>
      <c r="AA135" s="0" t="s">
        <v>1989</v>
      </c>
      <c r="AB135" s="0" t="n">
        <v>21058.182</v>
      </c>
      <c r="AC135" s="0" t="n">
        <v>21058.182</v>
      </c>
      <c r="AD135" s="0" t="n">
        <v>300</v>
      </c>
      <c r="AE135" s="0" t="n">
        <v>306.97</v>
      </c>
    </row>
    <row r="136" customFormat="false" ht="12.8" hidden="false" customHeight="false" outlineLevel="0" collapsed="false">
      <c r="A136" s="0" t="n">
        <v>33</v>
      </c>
      <c r="B136" s="0" t="s">
        <v>1980</v>
      </c>
      <c r="C136" s="0" t="s">
        <v>2392</v>
      </c>
      <c r="D136" s="0" t="n">
        <v>12000</v>
      </c>
      <c r="E136" s="0" t="s">
        <v>1974</v>
      </c>
      <c r="F136" s="0" t="n">
        <v>12000</v>
      </c>
      <c r="G136" s="0" t="n">
        <v>0</v>
      </c>
      <c r="H136" s="0" t="n">
        <v>165</v>
      </c>
      <c r="I136" s="0" t="n">
        <v>165</v>
      </c>
      <c r="J136" s="0" t="n">
        <v>100</v>
      </c>
      <c r="K136" s="0" t="s">
        <v>1990</v>
      </c>
      <c r="L136" s="0" t="s">
        <v>2268</v>
      </c>
      <c r="M136" s="40" t="s">
        <v>1972</v>
      </c>
      <c r="N136" s="0" t="n">
        <v>4.95</v>
      </c>
      <c r="O136" s="0" t="s">
        <v>3013</v>
      </c>
      <c r="P136" s="0" t="s">
        <v>1975</v>
      </c>
      <c r="Q136" s="0" t="s">
        <v>3014</v>
      </c>
      <c r="R136" s="0" t="s">
        <v>14</v>
      </c>
      <c r="S136" s="41" t="s">
        <v>2271</v>
      </c>
      <c r="T136" s="0" t="s">
        <v>2387</v>
      </c>
      <c r="U136" s="0" t="s">
        <v>3015</v>
      </c>
      <c r="V136" s="0" t="s">
        <v>1980</v>
      </c>
      <c r="W136" s="0" t="s">
        <v>3016</v>
      </c>
      <c r="X136" s="0" t="s">
        <v>3017</v>
      </c>
      <c r="Y136" s="0" t="s">
        <v>3018</v>
      </c>
      <c r="Z136" s="0" t="s">
        <v>1984</v>
      </c>
      <c r="AA136" s="0" t="s">
        <v>3019</v>
      </c>
      <c r="AB136" s="0" t="s">
        <v>1985</v>
      </c>
      <c r="AC136" s="0" t="s">
        <v>3020</v>
      </c>
      <c r="AD136" s="41" t="s">
        <v>3021</v>
      </c>
      <c r="AE136" s="0" t="n">
        <v>35.354</v>
      </c>
    </row>
    <row r="137" customFormat="false" ht="12.8" hidden="false" customHeight="false" outlineLevel="0" collapsed="false">
      <c r="A137" s="0" t="s">
        <v>3022</v>
      </c>
      <c r="B137" s="0" t="s">
        <v>1984</v>
      </c>
      <c r="C137" s="0" t="s">
        <v>2263</v>
      </c>
      <c r="D137" s="0" t="s">
        <v>1985</v>
      </c>
      <c r="E137" s="0" t="s">
        <v>1974</v>
      </c>
      <c r="F137" s="0" t="s">
        <v>2753</v>
      </c>
      <c r="G137" s="41" t="s">
        <v>3023</v>
      </c>
      <c r="H137" s="0" t="n">
        <v>34.219</v>
      </c>
      <c r="I137" s="0" t="n">
        <v>33</v>
      </c>
      <c r="J137" s="0" t="s">
        <v>1980</v>
      </c>
      <c r="K137" s="0" t="s">
        <v>1989</v>
      </c>
      <c r="L137" s="0" t="n">
        <v>0</v>
      </c>
      <c r="M137" s="0" t="n">
        <v>0</v>
      </c>
      <c r="N137" s="0" t="n">
        <v>0</v>
      </c>
      <c r="O137" s="0" t="n">
        <v>202.35</v>
      </c>
      <c r="P137" s="0" t="n">
        <v>202.35</v>
      </c>
      <c r="Q137" s="0" t="n">
        <v>100</v>
      </c>
      <c r="R137" s="0" t="s">
        <v>13</v>
      </c>
      <c r="S137" s="0" t="s">
        <v>1990</v>
      </c>
      <c r="T137" s="0" t="s">
        <v>2268</v>
      </c>
      <c r="U137" s="40" t="s">
        <v>1972</v>
      </c>
      <c r="V137" s="0" t="n">
        <v>0</v>
      </c>
      <c r="W137" s="0" t="s">
        <v>2748</v>
      </c>
      <c r="X137" s="0" t="s">
        <v>1975</v>
      </c>
      <c r="Y137" s="0" t="s">
        <v>3024</v>
      </c>
      <c r="Z137" s="41" t="s">
        <v>2271</v>
      </c>
      <c r="AA137" s="0" t="s">
        <v>2694</v>
      </c>
      <c r="AB137" s="0" t="s">
        <v>1980</v>
      </c>
      <c r="AC137" s="0" t="s">
        <v>1980</v>
      </c>
      <c r="AD137" s="0" t="s">
        <v>3025</v>
      </c>
      <c r="AE137" s="41" t="s">
        <v>2752</v>
      </c>
    </row>
    <row r="138" customFormat="false" ht="12.8" hidden="false" customHeight="false" outlineLevel="0" collapsed="false">
      <c r="A138" s="0" t="s">
        <v>3026</v>
      </c>
      <c r="B138" s="41" t="s">
        <v>2271</v>
      </c>
      <c r="C138" s="0" t="s">
        <v>2617</v>
      </c>
      <c r="D138" s="0" t="s">
        <v>1980</v>
      </c>
      <c r="E138" s="0" t="s">
        <v>1974</v>
      </c>
      <c r="F138" s="0" t="s">
        <v>1980</v>
      </c>
      <c r="G138" s="0" t="s">
        <v>3027</v>
      </c>
      <c r="H138" s="41" t="s">
        <v>2619</v>
      </c>
      <c r="I138" s="0" t="s">
        <v>1983</v>
      </c>
      <c r="J138" s="0" t="s">
        <v>1984</v>
      </c>
      <c r="K138" s="0" t="s">
        <v>2321</v>
      </c>
      <c r="L138" s="0" t="s">
        <v>1985</v>
      </c>
      <c r="M138" s="0" t="s">
        <v>2747</v>
      </c>
      <c r="N138" s="41" t="s">
        <v>3028</v>
      </c>
      <c r="O138" s="0" t="n">
        <v>34.219</v>
      </c>
      <c r="P138" s="0" t="n">
        <v>33</v>
      </c>
      <c r="Q138" s="0" t="s">
        <v>1980</v>
      </c>
      <c r="R138" s="0" t="s">
        <v>13</v>
      </c>
      <c r="S138" s="0" t="s">
        <v>1989</v>
      </c>
      <c r="T138" s="0" t="n">
        <v>0</v>
      </c>
      <c r="U138" s="0" t="n">
        <v>0</v>
      </c>
      <c r="V138" s="0" t="n">
        <v>0</v>
      </c>
      <c r="W138" s="0" t="n">
        <v>202.35</v>
      </c>
      <c r="X138" s="0" t="n">
        <v>202.35</v>
      </c>
      <c r="Y138" s="0" t="n">
        <v>100</v>
      </c>
      <c r="Z138" s="0" t="s">
        <v>1990</v>
      </c>
      <c r="AA138" s="0" t="s">
        <v>2268</v>
      </c>
      <c r="AB138" s="40" t="s">
        <v>1972</v>
      </c>
      <c r="AC138" s="0" t="n">
        <v>0</v>
      </c>
      <c r="AD138" s="0" t="s">
        <v>2743</v>
      </c>
      <c r="AE138" s="0" t="s">
        <v>1975</v>
      </c>
    </row>
    <row r="139" customFormat="false" ht="12.8" hidden="false" customHeight="false" outlineLevel="0" collapsed="false">
      <c r="A139" s="0" t="n">
        <v>100</v>
      </c>
      <c r="B139" s="0" t="s">
        <v>1990</v>
      </c>
      <c r="C139" s="0" t="s">
        <v>2268</v>
      </c>
      <c r="D139" s="40" t="s">
        <v>1972</v>
      </c>
      <c r="E139" s="0" t="s">
        <v>1974</v>
      </c>
      <c r="F139" s="0" t="n">
        <v>0</v>
      </c>
      <c r="G139" s="0" t="s">
        <v>3029</v>
      </c>
      <c r="H139" s="0" t="s">
        <v>1975</v>
      </c>
      <c r="I139" s="0" t="s">
        <v>3030</v>
      </c>
      <c r="J139" s="41" t="s">
        <v>3031</v>
      </c>
      <c r="K139" s="0" t="s">
        <v>2913</v>
      </c>
      <c r="L139" s="0" t="s">
        <v>1980</v>
      </c>
      <c r="M139" s="0" t="s">
        <v>1980</v>
      </c>
      <c r="N139" s="0" t="s">
        <v>3032</v>
      </c>
      <c r="O139" s="41" t="s">
        <v>3033</v>
      </c>
      <c r="P139" s="0" t="s">
        <v>3034</v>
      </c>
      <c r="Q139" s="0" t="s">
        <v>1984</v>
      </c>
      <c r="R139" s="0" t="s">
        <v>13</v>
      </c>
      <c r="S139" s="0" t="s">
        <v>2263</v>
      </c>
      <c r="T139" s="0" t="s">
        <v>3035</v>
      </c>
      <c r="U139" s="0" t="s">
        <v>2264</v>
      </c>
      <c r="V139" s="41" t="s">
        <v>2265</v>
      </c>
      <c r="W139" s="0" t="n">
        <v>34.219</v>
      </c>
      <c r="X139" s="0" t="n">
        <v>33</v>
      </c>
      <c r="Y139" s="0" t="s">
        <v>1980</v>
      </c>
      <c r="Z139" s="0" t="s">
        <v>1989</v>
      </c>
      <c r="AA139" s="0" t="n">
        <v>0</v>
      </c>
      <c r="AB139" s="0" t="n">
        <v>0</v>
      </c>
      <c r="AC139" s="0" t="n">
        <v>0</v>
      </c>
      <c r="AD139" s="0" t="n">
        <v>202.35</v>
      </c>
      <c r="AE139" s="0" t="n">
        <v>202.35</v>
      </c>
    </row>
    <row r="140" customFormat="false" ht="12.8" hidden="false" customHeight="false" outlineLevel="0" collapsed="false">
      <c r="A140" s="0" t="s">
        <v>1980</v>
      </c>
      <c r="B140" s="0" t="s">
        <v>1989</v>
      </c>
      <c r="C140" s="0" t="n">
        <v>0</v>
      </c>
      <c r="D140" s="0" t="n">
        <v>0</v>
      </c>
      <c r="E140" s="0" t="s">
        <v>1974</v>
      </c>
      <c r="F140" s="0" t="n">
        <v>0</v>
      </c>
      <c r="G140" s="0" t="n">
        <v>202.35</v>
      </c>
      <c r="H140" s="0" t="n">
        <v>202.35</v>
      </c>
      <c r="I140" s="0" t="n">
        <v>100</v>
      </c>
      <c r="J140" s="0" t="s">
        <v>1990</v>
      </c>
      <c r="K140" s="0" t="s">
        <v>2268</v>
      </c>
      <c r="L140" s="40" t="s">
        <v>1972</v>
      </c>
      <c r="M140" s="0" t="n">
        <v>0</v>
      </c>
      <c r="N140" s="0" t="s">
        <v>3036</v>
      </c>
      <c r="O140" s="0" t="s">
        <v>1975</v>
      </c>
      <c r="P140" s="0" t="s">
        <v>3037</v>
      </c>
      <c r="Q140" s="41" t="s">
        <v>2271</v>
      </c>
      <c r="R140" s="0" t="s">
        <v>13</v>
      </c>
      <c r="S140" s="0" t="s">
        <v>2629</v>
      </c>
      <c r="T140" s="0" t="s">
        <v>1980</v>
      </c>
      <c r="U140" s="0" t="s">
        <v>1980</v>
      </c>
      <c r="V140" s="0" t="s">
        <v>3038</v>
      </c>
      <c r="W140" s="41" t="s">
        <v>3039</v>
      </c>
      <c r="X140" s="0" t="s">
        <v>3040</v>
      </c>
      <c r="Y140" s="0" t="s">
        <v>1984</v>
      </c>
      <c r="Z140" s="0" t="s">
        <v>2263</v>
      </c>
      <c r="AA140" s="0" t="s">
        <v>3035</v>
      </c>
      <c r="AB140" s="0" t="s">
        <v>2264</v>
      </c>
      <c r="AC140" s="41" t="s">
        <v>2265</v>
      </c>
      <c r="AD140" s="0" t="n">
        <v>34.219</v>
      </c>
      <c r="AE140" s="0" t="n">
        <v>33</v>
      </c>
    </row>
    <row r="141" customFormat="false" ht="12.8" hidden="false" customHeight="false" outlineLevel="0" collapsed="false">
      <c r="A141" s="0" t="s">
        <v>1984</v>
      </c>
      <c r="B141" s="0" t="s">
        <v>3019</v>
      </c>
      <c r="C141" s="0" t="s">
        <v>3041</v>
      </c>
      <c r="D141" s="0" t="s">
        <v>3042</v>
      </c>
      <c r="E141" s="0" t="s">
        <v>1974</v>
      </c>
      <c r="F141" s="41" t="s">
        <v>3043</v>
      </c>
      <c r="G141" s="0" t="n">
        <v>34.219</v>
      </c>
      <c r="H141" s="0" t="n">
        <v>33</v>
      </c>
      <c r="I141" s="0" t="s">
        <v>1980</v>
      </c>
      <c r="J141" s="0" t="s">
        <v>1989</v>
      </c>
      <c r="K141" s="0" t="n">
        <v>0</v>
      </c>
      <c r="L141" s="0" t="n">
        <v>0</v>
      </c>
      <c r="M141" s="0" t="n">
        <v>0</v>
      </c>
      <c r="N141" s="0" t="n">
        <v>202.35</v>
      </c>
      <c r="O141" s="0" t="n">
        <v>202.35</v>
      </c>
      <c r="P141" s="0" t="n">
        <v>100</v>
      </c>
      <c r="Q141" s="0" t="s">
        <v>1990</v>
      </c>
      <c r="R141" s="0" t="s">
        <v>13</v>
      </c>
      <c r="S141" s="0" t="s">
        <v>2268</v>
      </c>
      <c r="T141" s="40" t="s">
        <v>1972</v>
      </c>
      <c r="U141" s="0" t="n">
        <v>0</v>
      </c>
      <c r="V141" s="0" t="s">
        <v>3044</v>
      </c>
      <c r="W141" s="0" t="s">
        <v>1975</v>
      </c>
      <c r="X141" s="0" t="s">
        <v>3045</v>
      </c>
      <c r="Y141" s="41" t="s">
        <v>3046</v>
      </c>
      <c r="Z141" s="0" t="s">
        <v>3047</v>
      </c>
      <c r="AA141" s="0" t="s">
        <v>1980</v>
      </c>
      <c r="AB141" s="0" t="s">
        <v>1980</v>
      </c>
      <c r="AC141" s="0" t="s">
        <v>3048</v>
      </c>
      <c r="AD141" s="41" t="s">
        <v>3049</v>
      </c>
      <c r="AE141" s="0" t="s">
        <v>2276</v>
      </c>
    </row>
    <row r="142" customFormat="false" ht="12.8" hidden="false" customHeight="false" outlineLevel="0" collapsed="false">
      <c r="A142" s="41" t="s">
        <v>3046</v>
      </c>
      <c r="B142" s="0" t="s">
        <v>3050</v>
      </c>
      <c r="C142" s="0" t="s">
        <v>1980</v>
      </c>
      <c r="D142" s="0" t="s">
        <v>1980</v>
      </c>
      <c r="E142" s="0" t="s">
        <v>1974</v>
      </c>
      <c r="F142" s="0" t="s">
        <v>3051</v>
      </c>
      <c r="G142" s="41" t="s">
        <v>3052</v>
      </c>
      <c r="H142" s="0" t="s">
        <v>2276</v>
      </c>
      <c r="I142" s="0" t="s">
        <v>1984</v>
      </c>
      <c r="J142" s="0" t="s">
        <v>3053</v>
      </c>
      <c r="K142" s="0" t="s">
        <v>1985</v>
      </c>
      <c r="L142" s="0" t="s">
        <v>3054</v>
      </c>
      <c r="M142" s="41" t="s">
        <v>3055</v>
      </c>
      <c r="N142" s="0" t="n">
        <v>34.219</v>
      </c>
      <c r="O142" s="0" t="n">
        <v>33</v>
      </c>
      <c r="P142" s="0" t="s">
        <v>1980</v>
      </c>
      <c r="Q142" s="0" t="s">
        <v>1989</v>
      </c>
      <c r="R142" s="0" t="s">
        <v>13</v>
      </c>
      <c r="S142" s="0" t="n">
        <v>0</v>
      </c>
      <c r="T142" s="0" t="n">
        <v>0</v>
      </c>
      <c r="U142" s="0" t="n">
        <v>0</v>
      </c>
      <c r="V142" s="0" t="n">
        <v>202.35</v>
      </c>
      <c r="W142" s="0" t="n">
        <v>202.35</v>
      </c>
      <c r="X142" s="0" t="n">
        <v>100</v>
      </c>
      <c r="Y142" s="0" t="s">
        <v>1990</v>
      </c>
      <c r="Z142" s="0" t="s">
        <v>2268</v>
      </c>
      <c r="AA142" s="40" t="s">
        <v>1972</v>
      </c>
      <c r="AB142" s="0" t="n">
        <v>0</v>
      </c>
      <c r="AC142" s="0" t="s">
        <v>3056</v>
      </c>
      <c r="AD142" s="0" t="s">
        <v>1975</v>
      </c>
      <c r="AE142" s="0" t="s">
        <v>3057</v>
      </c>
    </row>
    <row r="143" customFormat="false" ht="12.8" hidden="false" customHeight="false" outlineLevel="0" collapsed="false">
      <c r="A143" s="0" t="s">
        <v>1990</v>
      </c>
      <c r="B143" s="0" t="s">
        <v>2268</v>
      </c>
      <c r="C143" s="40" t="s">
        <v>1972</v>
      </c>
      <c r="D143" s="0" t="n">
        <v>0</v>
      </c>
      <c r="E143" s="0" t="s">
        <v>2444</v>
      </c>
      <c r="F143" s="0" t="s">
        <v>3058</v>
      </c>
      <c r="G143" s="0" t="s">
        <v>1975</v>
      </c>
      <c r="H143" s="0" t="s">
        <v>3059</v>
      </c>
      <c r="I143" s="41" t="s">
        <v>2271</v>
      </c>
      <c r="J143" s="0" t="s">
        <v>2344</v>
      </c>
      <c r="K143" s="0" t="s">
        <v>3060</v>
      </c>
      <c r="L143" s="0" t="s">
        <v>1980</v>
      </c>
      <c r="M143" s="0" t="s">
        <v>3060</v>
      </c>
      <c r="N143" s="41" t="s">
        <v>3061</v>
      </c>
      <c r="O143" s="0" t="s">
        <v>2276</v>
      </c>
      <c r="P143" s="0" t="s">
        <v>1984</v>
      </c>
      <c r="Q143" s="0" t="s">
        <v>1103</v>
      </c>
      <c r="R143" s="0" t="s">
        <v>13</v>
      </c>
      <c r="S143" s="0" t="s">
        <v>1985</v>
      </c>
      <c r="T143" s="0" t="s">
        <v>2266</v>
      </c>
      <c r="U143" s="41" t="s">
        <v>3062</v>
      </c>
      <c r="V143" s="0" t="n">
        <v>144</v>
      </c>
      <c r="W143" s="0" t="n">
        <v>25</v>
      </c>
      <c r="X143" s="41" t="s">
        <v>3063</v>
      </c>
      <c r="Y143" s="0" t="s">
        <v>2179</v>
      </c>
      <c r="Z143" s="0" t="n">
        <v>21181.596</v>
      </c>
      <c r="AA143" s="0" t="n">
        <v>21181.596</v>
      </c>
      <c r="AB143" s="0" t="n">
        <v>0</v>
      </c>
      <c r="AC143" s="0" t="n">
        <v>454.09</v>
      </c>
      <c r="AD143" s="0" t="n">
        <v>454.09</v>
      </c>
      <c r="AE143" s="0" t="n">
        <v>100</v>
      </c>
    </row>
    <row r="144" customFormat="false" ht="12.8" hidden="false" customHeight="false" outlineLevel="0" collapsed="false">
      <c r="A144" s="0" t="s">
        <v>1989</v>
      </c>
      <c r="B144" s="0" t="n">
        <v>0</v>
      </c>
      <c r="C144" s="0" t="n">
        <v>0</v>
      </c>
      <c r="D144" s="0" t="n">
        <v>0</v>
      </c>
      <c r="E144" s="0" t="s">
        <v>1974</v>
      </c>
      <c r="F144" s="0" t="n">
        <v>202.35</v>
      </c>
      <c r="G144" s="0" t="n">
        <v>202.35</v>
      </c>
      <c r="H144" s="0" t="n">
        <v>100</v>
      </c>
      <c r="I144" s="0" t="s">
        <v>1990</v>
      </c>
      <c r="J144" s="0" t="s">
        <v>2268</v>
      </c>
      <c r="K144" s="40" t="s">
        <v>1972</v>
      </c>
      <c r="L144" s="0" t="n">
        <v>0</v>
      </c>
      <c r="M144" s="0" t="s">
        <v>2754</v>
      </c>
      <c r="N144" s="0" t="s">
        <v>1975</v>
      </c>
      <c r="O144" s="0" t="s">
        <v>3064</v>
      </c>
      <c r="P144" s="41" t="s">
        <v>3031</v>
      </c>
      <c r="Q144" s="0" t="s">
        <v>2380</v>
      </c>
      <c r="R144" s="0" t="s">
        <v>13</v>
      </c>
      <c r="S144" s="0" t="s">
        <v>1980</v>
      </c>
      <c r="T144" s="0" t="s">
        <v>1980</v>
      </c>
      <c r="U144" s="0" t="s">
        <v>3065</v>
      </c>
      <c r="V144" s="41" t="s">
        <v>2758</v>
      </c>
      <c r="X144" s="0" t="s">
        <v>1984</v>
      </c>
      <c r="Y144" s="0" t="s">
        <v>2263</v>
      </c>
      <c r="Z144" s="0" t="s">
        <v>1985</v>
      </c>
      <c r="AA144" s="0" t="s">
        <v>2753</v>
      </c>
      <c r="AB144" s="41" t="s">
        <v>3066</v>
      </c>
      <c r="AC144" s="0" t="n">
        <v>34.219</v>
      </c>
      <c r="AD144" s="0" t="n">
        <v>33</v>
      </c>
      <c r="AE144" s="0" t="s">
        <v>1980</v>
      </c>
    </row>
    <row r="145" customFormat="false" ht="12.8" hidden="false" customHeight="false" outlineLevel="0" collapsed="false">
      <c r="A145" s="0" t="s">
        <v>2321</v>
      </c>
      <c r="B145" s="0" t="s">
        <v>1985</v>
      </c>
      <c r="C145" s="0" t="s">
        <v>2747</v>
      </c>
      <c r="D145" s="41" t="s">
        <v>2811</v>
      </c>
      <c r="E145" s="0" t="s">
        <v>1974</v>
      </c>
      <c r="F145" s="0" t="n">
        <v>34.219</v>
      </c>
      <c r="G145" s="0" t="n">
        <v>33</v>
      </c>
      <c r="H145" s="0" t="s">
        <v>1980</v>
      </c>
      <c r="I145" s="0" t="s">
        <v>1989</v>
      </c>
      <c r="J145" s="0" t="n">
        <v>0</v>
      </c>
      <c r="K145" s="0" t="n">
        <v>0</v>
      </c>
      <c r="L145" s="0" t="n">
        <v>0</v>
      </c>
      <c r="M145" s="0" t="n">
        <v>202.35</v>
      </c>
      <c r="N145" s="0" t="n">
        <v>202.35</v>
      </c>
      <c r="O145" s="0" t="n">
        <v>100</v>
      </c>
      <c r="P145" s="0" t="s">
        <v>1990</v>
      </c>
      <c r="Q145" s="0" t="s">
        <v>2268</v>
      </c>
      <c r="R145" s="0" t="s">
        <v>13</v>
      </c>
      <c r="S145" s="40" t="s">
        <v>1972</v>
      </c>
      <c r="T145" s="0" t="n">
        <v>0</v>
      </c>
      <c r="U145" s="0" t="s">
        <v>3067</v>
      </c>
      <c r="V145" s="0" t="s">
        <v>1975</v>
      </c>
      <c r="W145" s="0" t="s">
        <v>3068</v>
      </c>
      <c r="X145" s="41" t="s">
        <v>3046</v>
      </c>
      <c r="Y145" s="0" t="s">
        <v>2026</v>
      </c>
      <c r="Z145" s="0" t="s">
        <v>1980</v>
      </c>
      <c r="AA145" s="0" t="s">
        <v>1980</v>
      </c>
      <c r="AB145" s="0" t="s">
        <v>3069</v>
      </c>
      <c r="AC145" s="41" t="s">
        <v>3070</v>
      </c>
      <c r="AD145" s="0" t="s">
        <v>3071</v>
      </c>
      <c r="AE145" s="0" t="s">
        <v>1984</v>
      </c>
    </row>
    <row r="146" customFormat="false" ht="12.8" hidden="false" customHeight="false" outlineLevel="0" collapsed="false">
      <c r="A146" s="0" t="s">
        <v>3072</v>
      </c>
      <c r="B146" s="0" t="s">
        <v>1980</v>
      </c>
      <c r="C146" s="0" t="s">
        <v>1980</v>
      </c>
      <c r="D146" s="0" t="s">
        <v>3073</v>
      </c>
      <c r="E146" s="0" t="s">
        <v>1974</v>
      </c>
      <c r="F146" s="41" t="s">
        <v>3074</v>
      </c>
      <c r="G146" s="0" t="s">
        <v>2276</v>
      </c>
      <c r="H146" s="0" t="s">
        <v>1984</v>
      </c>
      <c r="I146" s="0" t="s">
        <v>3075</v>
      </c>
      <c r="J146" s="0" t="s">
        <v>1985</v>
      </c>
      <c r="K146" s="0" t="s">
        <v>3076</v>
      </c>
      <c r="L146" s="41" t="s">
        <v>3077</v>
      </c>
      <c r="M146" s="0" t="n">
        <v>34.219</v>
      </c>
      <c r="N146" s="0" t="n">
        <v>33</v>
      </c>
      <c r="O146" s="0" t="s">
        <v>1980</v>
      </c>
      <c r="P146" s="0" t="s">
        <v>1989</v>
      </c>
      <c r="Q146" s="0" t="n">
        <v>0</v>
      </c>
      <c r="R146" s="0" t="s">
        <v>13</v>
      </c>
      <c r="S146" s="0" t="n">
        <v>0</v>
      </c>
      <c r="T146" s="0" t="n">
        <v>0</v>
      </c>
      <c r="U146" s="0" t="n">
        <v>202.35</v>
      </c>
      <c r="V146" s="0" t="n">
        <v>202.35</v>
      </c>
      <c r="W146" s="0" t="n">
        <v>100</v>
      </c>
      <c r="X146" s="0" t="s">
        <v>1990</v>
      </c>
      <c r="Y146" s="0" t="s">
        <v>2268</v>
      </c>
      <c r="Z146" s="40" t="s">
        <v>1972</v>
      </c>
      <c r="AA146" s="0" t="n">
        <v>0</v>
      </c>
      <c r="AB146" s="0" t="s">
        <v>3078</v>
      </c>
      <c r="AC146" s="0" t="s">
        <v>1975</v>
      </c>
      <c r="AD146" s="0" t="s">
        <v>3079</v>
      </c>
      <c r="AE146" s="41" t="s">
        <v>2271</v>
      </c>
    </row>
    <row r="147" customFormat="false" ht="12.8" hidden="false" customHeight="false" outlineLevel="0" collapsed="false">
      <c r="A147" s="0" t="s">
        <v>2268</v>
      </c>
      <c r="B147" s="40" t="s">
        <v>1972</v>
      </c>
      <c r="C147" s="0" t="n">
        <v>0</v>
      </c>
      <c r="D147" s="0" t="s">
        <v>3080</v>
      </c>
      <c r="E147" s="0" t="s">
        <v>1974</v>
      </c>
      <c r="F147" s="0" t="s">
        <v>1975</v>
      </c>
      <c r="G147" s="0" t="s">
        <v>3081</v>
      </c>
      <c r="H147" s="41" t="s">
        <v>3046</v>
      </c>
      <c r="I147" s="0" t="s">
        <v>2429</v>
      </c>
      <c r="J147" s="0" t="s">
        <v>3082</v>
      </c>
      <c r="K147" s="0" t="s">
        <v>1980</v>
      </c>
      <c r="L147" s="0" t="s">
        <v>3082</v>
      </c>
      <c r="M147" s="41" t="s">
        <v>3083</v>
      </c>
      <c r="N147" s="0" t="s">
        <v>2276</v>
      </c>
      <c r="O147" s="0" t="s">
        <v>1984</v>
      </c>
      <c r="P147" s="0" t="s">
        <v>774</v>
      </c>
      <c r="Q147" s="0" t="s">
        <v>1985</v>
      </c>
      <c r="R147" s="0" t="s">
        <v>13</v>
      </c>
      <c r="S147" s="0" t="s">
        <v>2291</v>
      </c>
      <c r="T147" s="41" t="s">
        <v>3084</v>
      </c>
      <c r="U147" s="0" t="n">
        <v>34.219</v>
      </c>
      <c r="V147" s="0" t="n">
        <v>28</v>
      </c>
      <c r="W147" s="0" t="s">
        <v>3085</v>
      </c>
      <c r="X147" s="0" t="s">
        <v>2203</v>
      </c>
      <c r="Y147" s="0" t="n">
        <v>24396.428</v>
      </c>
      <c r="Z147" s="0" t="n">
        <v>24396.428</v>
      </c>
      <c r="AA147" s="0" t="n">
        <v>0</v>
      </c>
      <c r="AB147" s="0" t="n">
        <v>294.42</v>
      </c>
      <c r="AC147" s="0" t="n">
        <v>294.42</v>
      </c>
      <c r="AD147" s="0" t="n">
        <v>100</v>
      </c>
      <c r="AE147" s="0" t="s">
        <v>1990</v>
      </c>
    </row>
    <row r="148" customFormat="false" ht="12.8" hidden="false" customHeight="false" outlineLevel="0" collapsed="false">
      <c r="A148" s="0" t="n">
        <v>21230.42</v>
      </c>
      <c r="B148" s="0" t="n">
        <v>21230.42</v>
      </c>
      <c r="C148" s="0" t="n">
        <v>0</v>
      </c>
      <c r="D148" s="0" t="n">
        <v>413.81</v>
      </c>
      <c r="E148" s="0" t="s">
        <v>2444</v>
      </c>
      <c r="F148" s="0" t="n">
        <v>413.81</v>
      </c>
      <c r="G148" s="0" t="n">
        <v>100</v>
      </c>
      <c r="H148" s="0" t="s">
        <v>1990</v>
      </c>
      <c r="I148" s="0" t="s">
        <v>2268</v>
      </c>
      <c r="J148" s="40" t="s">
        <v>1972</v>
      </c>
      <c r="K148" s="0" t="n">
        <v>0</v>
      </c>
      <c r="L148" s="0" t="s">
        <v>3086</v>
      </c>
      <c r="M148" s="0" t="s">
        <v>1975</v>
      </c>
      <c r="N148" s="0" t="s">
        <v>3087</v>
      </c>
      <c r="O148" s="41" t="s">
        <v>3088</v>
      </c>
      <c r="P148" s="0" t="s">
        <v>1978</v>
      </c>
      <c r="Q148" s="0" t="s">
        <v>3089</v>
      </c>
      <c r="R148" s="0" t="s">
        <v>13</v>
      </c>
      <c r="S148" s="0" t="s">
        <v>1980</v>
      </c>
      <c r="T148" s="0" t="s">
        <v>3089</v>
      </c>
      <c r="U148" s="41" t="s">
        <v>3090</v>
      </c>
      <c r="V148" s="0" t="s">
        <v>2276</v>
      </c>
      <c r="W148" s="0" t="s">
        <v>1984</v>
      </c>
      <c r="X148" s="0" t="s">
        <v>774</v>
      </c>
      <c r="Y148" s="0" t="s">
        <v>1985</v>
      </c>
      <c r="Z148" s="0" t="s">
        <v>2291</v>
      </c>
      <c r="AA148" s="41" t="s">
        <v>3091</v>
      </c>
      <c r="AB148" s="0" t="n">
        <v>133</v>
      </c>
      <c r="AC148" s="0" t="n">
        <v>33</v>
      </c>
      <c r="AD148" s="41" t="s">
        <v>3092</v>
      </c>
      <c r="AE148" s="0" t="s">
        <v>1989</v>
      </c>
    </row>
    <row r="149" customFormat="false" ht="12.8" hidden="false" customHeight="false" outlineLevel="0" collapsed="false">
      <c r="A149" s="0" t="s">
        <v>1985</v>
      </c>
      <c r="B149" s="0" t="s">
        <v>3054</v>
      </c>
      <c r="C149" s="41" t="s">
        <v>3093</v>
      </c>
      <c r="D149" s="0" t="n">
        <v>35.988</v>
      </c>
      <c r="E149" s="0" t="s">
        <v>1974</v>
      </c>
      <c r="F149" s="0" t="n">
        <v>31.5</v>
      </c>
      <c r="G149" s="0" t="s">
        <v>1980</v>
      </c>
      <c r="H149" s="0" t="s">
        <v>2004</v>
      </c>
      <c r="I149" s="0" t="n">
        <v>25045.398</v>
      </c>
      <c r="J149" s="0" t="n">
        <v>25045.398</v>
      </c>
      <c r="K149" s="0" t="n">
        <v>0</v>
      </c>
      <c r="L149" s="0" t="n">
        <v>205</v>
      </c>
      <c r="M149" s="0" t="n">
        <v>205</v>
      </c>
      <c r="N149" s="0" t="n">
        <v>100</v>
      </c>
      <c r="O149" s="0" t="s">
        <v>2365</v>
      </c>
      <c r="P149" s="0" t="s">
        <v>2268</v>
      </c>
      <c r="Q149" s="40" t="s">
        <v>1972</v>
      </c>
      <c r="R149" s="0" t="s">
        <v>14</v>
      </c>
      <c r="S149" s="0" t="n">
        <v>6.15</v>
      </c>
      <c r="T149" s="0" t="s">
        <v>3094</v>
      </c>
      <c r="U149" s="0" t="s">
        <v>1975</v>
      </c>
      <c r="V149" s="0" t="s">
        <v>3095</v>
      </c>
      <c r="W149" s="41" t="s">
        <v>3046</v>
      </c>
      <c r="X149" s="0" t="s">
        <v>1980</v>
      </c>
      <c r="Y149" s="0" t="s">
        <v>3096</v>
      </c>
      <c r="Z149" s="0" t="s">
        <v>3097</v>
      </c>
      <c r="AA149" s="0" t="s">
        <v>3096</v>
      </c>
      <c r="AB149" s="41" t="s">
        <v>3098</v>
      </c>
      <c r="AC149" s="0" t="s">
        <v>2276</v>
      </c>
      <c r="AD149" s="0" t="s">
        <v>1984</v>
      </c>
      <c r="AE149" s="0" t="s">
        <v>3053</v>
      </c>
    </row>
    <row r="150" customFormat="false" ht="12.8" hidden="false" customHeight="false" outlineLevel="0" collapsed="false">
      <c r="A150" s="0" t="s">
        <v>3099</v>
      </c>
      <c r="B150" s="0" t="s">
        <v>3100</v>
      </c>
      <c r="C150" s="0" t="s">
        <v>3099</v>
      </c>
      <c r="D150" s="41" t="s">
        <v>3101</v>
      </c>
      <c r="E150" s="0" t="s">
        <v>1974</v>
      </c>
      <c r="F150" s="0" t="s">
        <v>2279</v>
      </c>
      <c r="G150" s="0" t="s">
        <v>1984</v>
      </c>
      <c r="H150" s="0" t="s">
        <v>3019</v>
      </c>
      <c r="I150" s="0" t="s">
        <v>1985</v>
      </c>
      <c r="J150" s="0" t="s">
        <v>3020</v>
      </c>
      <c r="K150" s="41" t="s">
        <v>3102</v>
      </c>
      <c r="L150" s="0" t="n">
        <v>35.988</v>
      </c>
      <c r="M150" s="0" t="n">
        <v>31.5</v>
      </c>
      <c r="N150" s="0" t="s">
        <v>1980</v>
      </c>
      <c r="O150" s="0" t="s">
        <v>2004</v>
      </c>
      <c r="P150" s="0" t="n">
        <v>23713.2</v>
      </c>
      <c r="Q150" s="0" t="n">
        <v>23713.2</v>
      </c>
      <c r="R150" s="0" t="s">
        <v>14</v>
      </c>
      <c r="S150" s="0" t="n">
        <v>0</v>
      </c>
      <c r="T150" s="0" t="n">
        <v>205</v>
      </c>
      <c r="U150" s="0" t="n">
        <v>205</v>
      </c>
      <c r="V150" s="0" t="n">
        <v>100</v>
      </c>
      <c r="W150" s="0" t="s">
        <v>1990</v>
      </c>
      <c r="X150" s="0" t="s">
        <v>2268</v>
      </c>
      <c r="Y150" s="40" t="s">
        <v>1972</v>
      </c>
      <c r="Z150" s="0" t="n">
        <v>6.15</v>
      </c>
      <c r="AA150" s="0" t="s">
        <v>3103</v>
      </c>
      <c r="AB150" s="0" t="s">
        <v>1975</v>
      </c>
      <c r="AC150" s="0" t="s">
        <v>3104</v>
      </c>
      <c r="AD150" s="41" t="s">
        <v>2271</v>
      </c>
      <c r="AE150" s="0" t="s">
        <v>1980</v>
      </c>
    </row>
    <row r="151" customFormat="false" ht="12.8" hidden="false" customHeight="false" outlineLevel="0" collapsed="false">
      <c r="A151" s="40" t="s">
        <v>1972</v>
      </c>
      <c r="B151" s="0" t="n">
        <v>6.15</v>
      </c>
      <c r="C151" s="0" t="s">
        <v>3105</v>
      </c>
      <c r="D151" s="0" t="s">
        <v>1975</v>
      </c>
      <c r="E151" s="0" t="s">
        <v>1974</v>
      </c>
      <c r="F151" s="0" t="s">
        <v>3106</v>
      </c>
      <c r="G151" s="41" t="s">
        <v>2271</v>
      </c>
      <c r="H151" s="0" t="s">
        <v>1980</v>
      </c>
      <c r="I151" s="0" t="s">
        <v>3107</v>
      </c>
      <c r="J151" s="0" t="s">
        <v>3108</v>
      </c>
      <c r="K151" s="0" t="s">
        <v>3107</v>
      </c>
      <c r="L151" s="41" t="s">
        <v>3109</v>
      </c>
      <c r="M151" s="0" t="s">
        <v>2279</v>
      </c>
      <c r="N151" s="0" t="s">
        <v>1984</v>
      </c>
      <c r="O151" s="0" t="s">
        <v>2321</v>
      </c>
      <c r="P151" s="0" t="s">
        <v>1985</v>
      </c>
      <c r="Q151" s="0" t="s">
        <v>2747</v>
      </c>
      <c r="R151" s="0" t="s">
        <v>14</v>
      </c>
      <c r="S151" s="41" t="s">
        <v>3110</v>
      </c>
      <c r="T151" s="0" t="n">
        <v>35.988</v>
      </c>
      <c r="U151" s="0" t="n">
        <v>33</v>
      </c>
      <c r="V151" s="0" t="s">
        <v>1980</v>
      </c>
      <c r="W151" s="0" t="s">
        <v>2005</v>
      </c>
      <c r="X151" s="0" t="n">
        <v>24736.8</v>
      </c>
      <c r="Y151" s="0" t="n">
        <v>24736.8</v>
      </c>
      <c r="Z151" s="0" t="n">
        <v>0</v>
      </c>
      <c r="AA151" s="0" t="n">
        <v>205</v>
      </c>
      <c r="AB151" s="0" t="n">
        <v>205</v>
      </c>
      <c r="AC151" s="0" t="n">
        <v>100</v>
      </c>
      <c r="AD151" s="0" t="s">
        <v>1990</v>
      </c>
      <c r="AE151" s="0" t="s">
        <v>2268</v>
      </c>
    </row>
    <row r="152" customFormat="false" ht="12.8" hidden="false" customHeight="false" outlineLevel="0" collapsed="false">
      <c r="A152" s="0" t="n">
        <v>24691.458</v>
      </c>
      <c r="B152" s="0" t="n">
        <v>0</v>
      </c>
      <c r="C152" s="0" t="n">
        <v>205</v>
      </c>
      <c r="D152" s="0" t="n">
        <v>205</v>
      </c>
      <c r="E152" s="0" t="s">
        <v>1974</v>
      </c>
      <c r="F152" s="0" t="n">
        <v>100</v>
      </c>
      <c r="G152" s="0" t="s">
        <v>2365</v>
      </c>
      <c r="H152" s="0" t="s">
        <v>2268</v>
      </c>
      <c r="I152" s="40" t="s">
        <v>1972</v>
      </c>
      <c r="J152" s="0" t="n">
        <v>6.15</v>
      </c>
      <c r="K152" s="0" t="s">
        <v>3111</v>
      </c>
      <c r="L152" s="0" t="s">
        <v>1975</v>
      </c>
      <c r="M152" s="0" t="s">
        <v>3112</v>
      </c>
      <c r="N152" s="41" t="s">
        <v>3046</v>
      </c>
      <c r="O152" s="0" t="s">
        <v>1980</v>
      </c>
      <c r="P152" s="0" t="s">
        <v>3113</v>
      </c>
      <c r="Q152" s="0" t="s">
        <v>3114</v>
      </c>
      <c r="R152" s="0" t="s">
        <v>14</v>
      </c>
      <c r="S152" s="0" t="s">
        <v>3113</v>
      </c>
      <c r="T152" s="41" t="s">
        <v>3115</v>
      </c>
      <c r="U152" s="0" t="s">
        <v>2276</v>
      </c>
      <c r="V152" s="0" t="s">
        <v>1984</v>
      </c>
      <c r="W152" s="0" t="s">
        <v>3075</v>
      </c>
      <c r="X152" s="0" t="s">
        <v>1985</v>
      </c>
      <c r="Y152" s="0" t="s">
        <v>3076</v>
      </c>
      <c r="Z152" s="41" t="s">
        <v>3116</v>
      </c>
      <c r="AA152" s="0" t="n">
        <v>35.988</v>
      </c>
      <c r="AB152" s="0" t="n">
        <v>33</v>
      </c>
      <c r="AC152" s="0" t="s">
        <v>1980</v>
      </c>
      <c r="AD152" s="0" t="s">
        <v>2005</v>
      </c>
      <c r="AE152" s="0" t="n">
        <v>24691.458</v>
      </c>
    </row>
    <row r="153" customFormat="false" ht="12.8" hidden="false" customHeight="false" outlineLevel="0" collapsed="false">
      <c r="A153" s="0" t="s">
        <v>3076</v>
      </c>
      <c r="B153" s="41" t="s">
        <v>3117</v>
      </c>
      <c r="C153" s="0" t="n">
        <v>35.988</v>
      </c>
      <c r="D153" s="0" t="n">
        <v>33</v>
      </c>
      <c r="E153" s="0" t="s">
        <v>1974</v>
      </c>
      <c r="F153" s="0" t="s">
        <v>1980</v>
      </c>
      <c r="G153" s="0" t="s">
        <v>2005</v>
      </c>
      <c r="H153" s="0" t="n">
        <v>24691.458</v>
      </c>
      <c r="I153" s="0" t="n">
        <v>24691.458</v>
      </c>
      <c r="J153" s="0" t="n">
        <v>0</v>
      </c>
      <c r="K153" s="0" t="n">
        <v>205</v>
      </c>
      <c r="L153" s="0" t="n">
        <v>205</v>
      </c>
      <c r="M153" s="0" t="n">
        <v>100</v>
      </c>
      <c r="N153" s="0" t="s">
        <v>2365</v>
      </c>
      <c r="O153" s="0" t="s">
        <v>2268</v>
      </c>
      <c r="P153" s="40" t="s">
        <v>1972</v>
      </c>
      <c r="Q153" s="0" t="n">
        <v>6.15</v>
      </c>
      <c r="R153" s="0" t="s">
        <v>14</v>
      </c>
      <c r="S153" s="0" t="s">
        <v>3118</v>
      </c>
      <c r="T153" s="0" t="s">
        <v>1975</v>
      </c>
      <c r="U153" s="0" t="s">
        <v>3119</v>
      </c>
      <c r="V153" s="41" t="s">
        <v>2271</v>
      </c>
      <c r="W153" s="0" t="s">
        <v>1980</v>
      </c>
      <c r="X153" s="0" t="s">
        <v>3120</v>
      </c>
      <c r="Y153" s="0" t="s">
        <v>3121</v>
      </c>
      <c r="Z153" s="0" t="s">
        <v>3120</v>
      </c>
      <c r="AA153" s="41" t="s">
        <v>3122</v>
      </c>
      <c r="AB153" s="0" t="s">
        <v>2276</v>
      </c>
      <c r="AC153" s="0" t="s">
        <v>1984</v>
      </c>
      <c r="AD153" s="0" t="s">
        <v>3075</v>
      </c>
      <c r="AE153" s="0" t="s">
        <v>1985</v>
      </c>
    </row>
    <row r="154" customFormat="false" ht="12.8" hidden="false" customHeight="false" outlineLevel="0" collapsed="false">
      <c r="A154" s="0" t="s">
        <v>3123</v>
      </c>
      <c r="B154" s="0" t="s">
        <v>3124</v>
      </c>
      <c r="C154" s="41" t="s">
        <v>3125</v>
      </c>
      <c r="D154" s="0" t="s">
        <v>2279</v>
      </c>
      <c r="E154" s="0" t="s">
        <v>1974</v>
      </c>
      <c r="F154" s="0" t="s">
        <v>1984</v>
      </c>
      <c r="G154" s="0" t="s">
        <v>3019</v>
      </c>
      <c r="H154" s="0" t="s">
        <v>1985</v>
      </c>
      <c r="I154" s="0" t="s">
        <v>3020</v>
      </c>
      <c r="J154" s="41" t="s">
        <v>3126</v>
      </c>
      <c r="K154" s="0" t="n">
        <v>35.988</v>
      </c>
      <c r="L154" s="0" t="n">
        <v>33</v>
      </c>
      <c r="M154" s="0" t="s">
        <v>1980</v>
      </c>
      <c r="N154" s="0" t="s">
        <v>2005</v>
      </c>
      <c r="O154" s="0" t="n">
        <v>24691.458</v>
      </c>
      <c r="P154" s="0" t="n">
        <v>24691.458</v>
      </c>
      <c r="Q154" s="0" t="n">
        <v>0</v>
      </c>
      <c r="R154" s="0" t="s">
        <v>14</v>
      </c>
      <c r="S154" s="0" t="n">
        <v>205</v>
      </c>
      <c r="T154" s="0" t="n">
        <v>205</v>
      </c>
      <c r="U154" s="0" t="n">
        <v>100</v>
      </c>
      <c r="V154" s="0" t="s">
        <v>1990</v>
      </c>
      <c r="W154" s="0" t="s">
        <v>2268</v>
      </c>
      <c r="X154" s="40" t="s">
        <v>1972</v>
      </c>
      <c r="Y154" s="0" t="n">
        <v>6.15</v>
      </c>
      <c r="Z154" s="0" t="s">
        <v>3127</v>
      </c>
      <c r="AA154" s="0" t="s">
        <v>1975</v>
      </c>
      <c r="AB154" s="0" t="s">
        <v>3128</v>
      </c>
      <c r="AC154" s="41" t="s">
        <v>2271</v>
      </c>
      <c r="AD154" s="0" t="s">
        <v>1980</v>
      </c>
      <c r="AE154" s="0" t="s">
        <v>3124</v>
      </c>
    </row>
    <row r="155" customFormat="false" ht="12.8" hidden="false" customHeight="false" outlineLevel="0" collapsed="false">
      <c r="A155" s="0" t="n">
        <v>6.15</v>
      </c>
      <c r="B155" s="0" t="s">
        <v>3129</v>
      </c>
      <c r="C155" s="0" t="s">
        <v>1975</v>
      </c>
      <c r="D155" s="0" t="s">
        <v>3130</v>
      </c>
      <c r="E155" s="0" t="s">
        <v>1974</v>
      </c>
      <c r="F155" s="41" t="s">
        <v>2271</v>
      </c>
      <c r="G155" s="0" t="s">
        <v>1980</v>
      </c>
      <c r="H155" s="0" t="s">
        <v>3131</v>
      </c>
      <c r="I155" s="0" t="s">
        <v>3132</v>
      </c>
      <c r="J155" s="0" t="s">
        <v>3131</v>
      </c>
      <c r="K155" s="41" t="s">
        <v>3133</v>
      </c>
      <c r="L155" s="0" t="s">
        <v>2276</v>
      </c>
      <c r="M155" s="0" t="s">
        <v>1984</v>
      </c>
      <c r="N155" s="0" t="s">
        <v>3053</v>
      </c>
      <c r="O155" s="0" t="s">
        <v>1985</v>
      </c>
      <c r="P155" s="0" t="s">
        <v>3054</v>
      </c>
      <c r="Q155" s="41" t="s">
        <v>3134</v>
      </c>
      <c r="R155" s="0" t="s">
        <v>14</v>
      </c>
      <c r="S155" s="0" t="n">
        <v>35.988</v>
      </c>
      <c r="T155" s="0" t="n">
        <v>31.5</v>
      </c>
      <c r="U155" s="0" t="s">
        <v>1980</v>
      </c>
      <c r="V155" s="0" t="s">
        <v>2004</v>
      </c>
      <c r="W155" s="0" t="n">
        <v>25045.398</v>
      </c>
      <c r="X155" s="0" t="n">
        <v>25045.398</v>
      </c>
      <c r="Y155" s="0" t="n">
        <v>0</v>
      </c>
      <c r="Z155" s="0" t="n">
        <v>205</v>
      </c>
      <c r="AA155" s="0" t="n">
        <v>205</v>
      </c>
      <c r="AB155" s="0" t="n">
        <v>100</v>
      </c>
      <c r="AC155" s="0" t="s">
        <v>2365</v>
      </c>
      <c r="AD155" s="0" t="s">
        <v>2268</v>
      </c>
      <c r="AE155" s="40" t="s">
        <v>1972</v>
      </c>
    </row>
    <row r="156" customFormat="false" ht="12.8" hidden="false" customHeight="false" outlineLevel="0" collapsed="false">
      <c r="A156" s="0" t="n">
        <v>0</v>
      </c>
      <c r="B156" s="0" t="n">
        <v>475.41</v>
      </c>
      <c r="C156" s="0" t="n">
        <v>475.41</v>
      </c>
      <c r="D156" s="0" t="n">
        <v>100</v>
      </c>
      <c r="E156" s="0" t="s">
        <v>2444</v>
      </c>
      <c r="F156" s="0" t="s">
        <v>1990</v>
      </c>
      <c r="G156" s="0" t="s">
        <v>2268</v>
      </c>
      <c r="H156" s="40" t="s">
        <v>1972</v>
      </c>
      <c r="I156" s="0" t="n">
        <v>0</v>
      </c>
      <c r="J156" s="0" t="s">
        <v>3135</v>
      </c>
      <c r="K156" s="0" t="s">
        <v>1975</v>
      </c>
      <c r="L156" s="0" t="s">
        <v>3136</v>
      </c>
      <c r="M156" s="41" t="s">
        <v>3088</v>
      </c>
      <c r="N156" s="0" t="s">
        <v>2636</v>
      </c>
      <c r="O156" s="0" t="s">
        <v>3137</v>
      </c>
      <c r="P156" s="0" t="s">
        <v>3138</v>
      </c>
      <c r="Q156" s="0" t="s">
        <v>3137</v>
      </c>
      <c r="R156" s="0" t="s">
        <v>13</v>
      </c>
      <c r="S156" s="41" t="s">
        <v>3139</v>
      </c>
      <c r="T156" s="0" t="s">
        <v>2276</v>
      </c>
      <c r="U156" s="0" t="s">
        <v>1984</v>
      </c>
      <c r="V156" s="0" t="s">
        <v>1103</v>
      </c>
      <c r="W156" s="0" t="s">
        <v>3140</v>
      </c>
      <c r="X156" s="0" t="s">
        <v>2266</v>
      </c>
      <c r="Y156" s="41" t="s">
        <v>3141</v>
      </c>
      <c r="Z156" s="0" t="n">
        <v>207.199</v>
      </c>
      <c r="AA156" s="0" t="n">
        <v>27</v>
      </c>
      <c r="AB156" s="41" t="s">
        <v>3142</v>
      </c>
      <c r="AC156" s="0" t="s">
        <v>3143</v>
      </c>
      <c r="AD156" s="0" t="n">
        <v>22373.16</v>
      </c>
      <c r="AE156" s="0" t="n">
        <v>22373.16</v>
      </c>
    </row>
    <row r="157" customFormat="false" ht="12.8" hidden="false" customHeight="false" outlineLevel="0" collapsed="false">
      <c r="A157" s="41" t="s">
        <v>3043</v>
      </c>
      <c r="B157" s="0" t="n">
        <v>73</v>
      </c>
      <c r="C157" s="0" t="n">
        <v>28</v>
      </c>
      <c r="D157" s="0" t="s">
        <v>2283</v>
      </c>
      <c r="E157" s="0" t="s">
        <v>1974</v>
      </c>
      <c r="F157" s="0" t="s">
        <v>2203</v>
      </c>
      <c r="G157" s="0" t="n">
        <v>26201.504</v>
      </c>
      <c r="H157" s="0" t="n">
        <v>26201.504</v>
      </c>
      <c r="I157" s="0" t="n">
        <v>0</v>
      </c>
      <c r="J157" s="0" t="n">
        <v>332.03</v>
      </c>
      <c r="K157" s="0" t="n">
        <v>332.03</v>
      </c>
      <c r="L157" s="0" t="n">
        <v>100</v>
      </c>
      <c r="M157" s="0" t="s">
        <v>1990</v>
      </c>
      <c r="N157" s="0" t="s">
        <v>2268</v>
      </c>
      <c r="O157" s="40" t="s">
        <v>1972</v>
      </c>
      <c r="P157" s="0" t="n">
        <v>0</v>
      </c>
      <c r="Q157" s="0" t="s">
        <v>3144</v>
      </c>
      <c r="R157" s="0" t="s">
        <v>13</v>
      </c>
      <c r="S157" s="0" t="s">
        <v>1975</v>
      </c>
      <c r="T157" s="0" t="s">
        <v>3145</v>
      </c>
      <c r="U157" s="41" t="s">
        <v>2271</v>
      </c>
      <c r="V157" s="0" t="s">
        <v>2259</v>
      </c>
      <c r="W157" s="0" t="s">
        <v>1980</v>
      </c>
      <c r="X157" s="0" t="s">
        <v>1980</v>
      </c>
      <c r="Y157" s="0" t="s">
        <v>3146</v>
      </c>
      <c r="Z157" s="41" t="s">
        <v>3147</v>
      </c>
      <c r="AA157" s="0" t="s">
        <v>2276</v>
      </c>
      <c r="AB157" s="0" t="s">
        <v>1984</v>
      </c>
      <c r="AC157" s="0" t="s">
        <v>3019</v>
      </c>
      <c r="AD157" s="0" t="s">
        <v>1985</v>
      </c>
      <c r="AE157" s="0" t="s">
        <v>3042</v>
      </c>
    </row>
    <row r="158" customFormat="false" ht="12.8" hidden="false" customHeight="false" outlineLevel="0" collapsed="false">
      <c r="A158" s="0" t="s">
        <v>3148</v>
      </c>
      <c r="B158" s="41" t="s">
        <v>3149</v>
      </c>
      <c r="C158" s="0" t="s">
        <v>2279</v>
      </c>
      <c r="D158" s="0" t="s">
        <v>1984</v>
      </c>
      <c r="E158" s="0" t="s">
        <v>1974</v>
      </c>
      <c r="F158" s="0" t="s">
        <v>2280</v>
      </c>
      <c r="G158" s="0" t="s">
        <v>1985</v>
      </c>
      <c r="H158" s="0" t="s">
        <v>3150</v>
      </c>
      <c r="I158" s="41" t="s">
        <v>2282</v>
      </c>
      <c r="J158" s="0" t="n">
        <v>73</v>
      </c>
      <c r="K158" s="0" t="n">
        <v>27</v>
      </c>
      <c r="L158" s="0" t="s">
        <v>2624</v>
      </c>
      <c r="M158" s="0" t="s">
        <v>2625</v>
      </c>
      <c r="N158" s="0" t="n">
        <v>25714.8</v>
      </c>
      <c r="O158" s="0" t="n">
        <v>25714.8</v>
      </c>
      <c r="P158" s="0" t="n">
        <v>0</v>
      </c>
      <c r="Q158" s="0" t="n">
        <v>332.03</v>
      </c>
      <c r="R158" s="0" t="s">
        <v>13</v>
      </c>
      <c r="S158" s="0" t="n">
        <v>332.03</v>
      </c>
      <c r="T158" s="0" t="n">
        <v>100</v>
      </c>
      <c r="U158" s="0" t="s">
        <v>1990</v>
      </c>
      <c r="V158" s="0" t="s">
        <v>2268</v>
      </c>
      <c r="W158" s="40" t="s">
        <v>1972</v>
      </c>
      <c r="X158" s="0" t="n">
        <v>0</v>
      </c>
      <c r="Y158" s="0" t="s">
        <v>3151</v>
      </c>
      <c r="Z158" s="0" t="s">
        <v>1975</v>
      </c>
      <c r="AA158" s="0" t="s">
        <v>3152</v>
      </c>
      <c r="AB158" s="41" t="s">
        <v>2271</v>
      </c>
      <c r="AC158" s="0" t="s">
        <v>3153</v>
      </c>
      <c r="AD158" s="0" t="s">
        <v>1980</v>
      </c>
      <c r="AE158" s="0" t="s">
        <v>1980</v>
      </c>
    </row>
    <row r="159" customFormat="false" ht="12.8" hidden="false" customHeight="false" outlineLevel="0" collapsed="false">
      <c r="A159" s="0" t="s">
        <v>3154</v>
      </c>
      <c r="B159" s="0" t="s">
        <v>1975</v>
      </c>
      <c r="C159" s="0" t="s">
        <v>3155</v>
      </c>
      <c r="D159" s="41" t="s">
        <v>3046</v>
      </c>
      <c r="E159" s="0" t="s">
        <v>1974</v>
      </c>
      <c r="F159" s="0" t="s">
        <v>2461</v>
      </c>
      <c r="G159" s="0" t="s">
        <v>1980</v>
      </c>
      <c r="H159" s="0" t="s">
        <v>1980</v>
      </c>
      <c r="I159" s="0" t="s">
        <v>3156</v>
      </c>
      <c r="J159" s="41" t="s">
        <v>3157</v>
      </c>
      <c r="K159" s="0" t="s">
        <v>2276</v>
      </c>
      <c r="L159" s="0" t="s">
        <v>1984</v>
      </c>
      <c r="M159" s="0" t="s">
        <v>2280</v>
      </c>
      <c r="N159" s="0" t="s">
        <v>1985</v>
      </c>
      <c r="O159" s="0" t="s">
        <v>3150</v>
      </c>
      <c r="P159" s="41" t="s">
        <v>2282</v>
      </c>
      <c r="Q159" s="0" t="n">
        <v>73</v>
      </c>
      <c r="R159" s="0" t="s">
        <v>13</v>
      </c>
      <c r="S159" s="0" t="n">
        <v>28</v>
      </c>
      <c r="T159" s="0" t="s">
        <v>2283</v>
      </c>
      <c r="U159" s="0" t="s">
        <v>2203</v>
      </c>
      <c r="V159" s="0" t="n">
        <v>26201.504</v>
      </c>
      <c r="W159" s="0" t="n">
        <v>26201.504</v>
      </c>
      <c r="X159" s="0" t="n">
        <v>0</v>
      </c>
      <c r="Y159" s="0" t="n">
        <v>332.03</v>
      </c>
      <c r="Z159" s="0" t="n">
        <v>332.03</v>
      </c>
      <c r="AA159" s="0" t="n">
        <v>100</v>
      </c>
      <c r="AB159" s="0" t="s">
        <v>1990</v>
      </c>
      <c r="AC159" s="0" t="s">
        <v>2268</v>
      </c>
      <c r="AD159" s="40" t="s">
        <v>1972</v>
      </c>
      <c r="AE159" s="0" t="n">
        <v>0</v>
      </c>
    </row>
    <row r="160" customFormat="false" ht="12.8" hidden="false" customHeight="false" outlineLevel="0" collapsed="false">
      <c r="A160" s="0" t="n">
        <v>332.03</v>
      </c>
      <c r="B160" s="0" t="n">
        <v>332.03</v>
      </c>
      <c r="C160" s="0" t="n">
        <v>100</v>
      </c>
      <c r="D160" s="0" t="s">
        <v>1990</v>
      </c>
      <c r="E160" s="0" t="s">
        <v>1974</v>
      </c>
      <c r="F160" s="0" t="s">
        <v>2268</v>
      </c>
      <c r="G160" s="40" t="s">
        <v>1972</v>
      </c>
      <c r="H160" s="0" t="n">
        <v>0</v>
      </c>
      <c r="I160" s="0" t="s">
        <v>3158</v>
      </c>
      <c r="J160" s="0" t="s">
        <v>1975</v>
      </c>
      <c r="K160" s="0" t="s">
        <v>3159</v>
      </c>
      <c r="L160" s="41" t="s">
        <v>3160</v>
      </c>
      <c r="M160" s="0" t="s">
        <v>2636</v>
      </c>
      <c r="N160" s="0" t="s">
        <v>1980</v>
      </c>
      <c r="O160" s="0" t="s">
        <v>1980</v>
      </c>
      <c r="P160" s="0" t="s">
        <v>3161</v>
      </c>
      <c r="Q160" s="41" t="s">
        <v>3162</v>
      </c>
      <c r="R160" s="0" t="s">
        <v>13</v>
      </c>
      <c r="S160" s="0" t="s">
        <v>2279</v>
      </c>
      <c r="T160" s="0" t="s">
        <v>1984</v>
      </c>
      <c r="U160" s="0" t="s">
        <v>2621</v>
      </c>
      <c r="V160" s="0" t="s">
        <v>1985</v>
      </c>
      <c r="W160" s="0" t="s">
        <v>3163</v>
      </c>
      <c r="X160" s="41" t="s">
        <v>3164</v>
      </c>
      <c r="Y160" s="0" t="n">
        <v>73</v>
      </c>
      <c r="Z160" s="0" t="n">
        <v>28</v>
      </c>
      <c r="AA160" s="0" t="s">
        <v>3165</v>
      </c>
      <c r="AB160" s="0" t="s">
        <v>2203</v>
      </c>
      <c r="AC160" s="0" t="n">
        <v>26201.504</v>
      </c>
      <c r="AD160" s="0" t="n">
        <v>26201.504</v>
      </c>
      <c r="AE160" s="0" t="n">
        <v>0</v>
      </c>
    </row>
    <row r="161" customFormat="false" ht="12.8" hidden="false" customHeight="false" outlineLevel="0" collapsed="false">
      <c r="A161" s="0" t="n">
        <v>73</v>
      </c>
      <c r="B161" s="0" t="n">
        <v>27</v>
      </c>
      <c r="C161" s="0" t="s">
        <v>2624</v>
      </c>
      <c r="D161" s="0" t="s">
        <v>2625</v>
      </c>
      <c r="E161" s="0" t="s">
        <v>1974</v>
      </c>
      <c r="F161" s="0" t="n">
        <v>25714.8</v>
      </c>
      <c r="G161" s="0" t="n">
        <v>25714.8</v>
      </c>
      <c r="H161" s="0" t="n">
        <v>0</v>
      </c>
      <c r="I161" s="0" t="n">
        <v>332.03</v>
      </c>
      <c r="J161" s="0" t="n">
        <v>332.03</v>
      </c>
      <c r="K161" s="0" t="n">
        <v>100</v>
      </c>
      <c r="L161" s="0" t="s">
        <v>1990</v>
      </c>
      <c r="M161" s="0" t="s">
        <v>2268</v>
      </c>
      <c r="N161" s="40" t="s">
        <v>1972</v>
      </c>
      <c r="O161" s="0" t="n">
        <v>0</v>
      </c>
      <c r="P161" s="0" t="s">
        <v>3158</v>
      </c>
      <c r="Q161" s="0" t="s">
        <v>1975</v>
      </c>
      <c r="R161" s="0" t="s">
        <v>13</v>
      </c>
      <c r="S161" s="0" t="s">
        <v>3166</v>
      </c>
      <c r="T161" s="41" t="s">
        <v>3160</v>
      </c>
      <c r="U161" s="0" t="s">
        <v>2797</v>
      </c>
      <c r="V161" s="0" t="s">
        <v>1980</v>
      </c>
      <c r="W161" s="0" t="s">
        <v>1980</v>
      </c>
      <c r="X161" s="0" t="s">
        <v>3167</v>
      </c>
      <c r="Y161" s="41" t="s">
        <v>3168</v>
      </c>
      <c r="Z161" s="0" t="s">
        <v>2279</v>
      </c>
      <c r="AA161" s="0" t="s">
        <v>1984</v>
      </c>
      <c r="AB161" s="0" t="s">
        <v>2621</v>
      </c>
      <c r="AC161" s="0" t="s">
        <v>1985</v>
      </c>
      <c r="AD161" s="0" t="s">
        <v>3163</v>
      </c>
      <c r="AE161" s="41" t="s">
        <v>3169</v>
      </c>
    </row>
    <row r="162" customFormat="false" ht="12.8" hidden="false" customHeight="false" outlineLevel="0" collapsed="false">
      <c r="A162" s="0" t="s">
        <v>1980</v>
      </c>
      <c r="B162" s="0" t="s">
        <v>2279</v>
      </c>
      <c r="C162" s="0" t="s">
        <v>1984</v>
      </c>
      <c r="D162" s="0" t="s">
        <v>854</v>
      </c>
      <c r="E162" s="0" t="s">
        <v>1974</v>
      </c>
      <c r="F162" s="0" t="s">
        <v>2298</v>
      </c>
      <c r="G162" s="0" t="s">
        <v>2299</v>
      </c>
      <c r="H162" s="0" t="s">
        <v>3170</v>
      </c>
      <c r="I162" s="0" t="n">
        <v>142.94</v>
      </c>
      <c r="J162" s="0" t="n">
        <v>16</v>
      </c>
      <c r="K162" s="0" t="s">
        <v>1980</v>
      </c>
      <c r="L162" s="0" t="s">
        <v>3171</v>
      </c>
      <c r="M162" s="0" t="n">
        <v>12000</v>
      </c>
      <c r="N162" s="0" t="n">
        <v>12000</v>
      </c>
      <c r="O162" s="0" t="n">
        <v>0</v>
      </c>
      <c r="P162" s="0" t="n">
        <v>50</v>
      </c>
      <c r="Q162" s="0" t="n">
        <v>50</v>
      </c>
      <c r="R162" s="0" t="s">
        <v>22</v>
      </c>
      <c r="S162" s="0" t="n">
        <v>100</v>
      </c>
      <c r="T162" s="0" t="s">
        <v>1990</v>
      </c>
      <c r="U162" s="0" t="s">
        <v>2268</v>
      </c>
      <c r="V162" s="40" t="s">
        <v>1972</v>
      </c>
      <c r="W162" s="0" t="n">
        <v>0</v>
      </c>
      <c r="X162" s="0" t="s">
        <v>2292</v>
      </c>
      <c r="Y162" s="0" t="s">
        <v>1975</v>
      </c>
      <c r="Z162" s="0" t="s">
        <v>3172</v>
      </c>
      <c r="AA162" s="41" t="s">
        <v>2294</v>
      </c>
      <c r="AB162" s="0" t="s">
        <v>3173</v>
      </c>
      <c r="AC162" s="0" t="s">
        <v>3174</v>
      </c>
      <c r="AD162" s="0" t="s">
        <v>1980</v>
      </c>
      <c r="AE162" s="0" t="s">
        <v>3174</v>
      </c>
    </row>
    <row r="163" customFormat="false" ht="12.8" hidden="false" customHeight="false" outlineLevel="0" collapsed="false">
      <c r="A163" s="0" t="s">
        <v>1975</v>
      </c>
      <c r="B163" s="0" t="s">
        <v>3175</v>
      </c>
      <c r="C163" s="41" t="s">
        <v>2294</v>
      </c>
      <c r="D163" s="0" t="s">
        <v>3173</v>
      </c>
      <c r="E163" s="0" t="s">
        <v>1974</v>
      </c>
      <c r="F163" s="0" t="s">
        <v>3174</v>
      </c>
      <c r="G163" s="0" t="s">
        <v>1980</v>
      </c>
      <c r="H163" s="0" t="s">
        <v>3174</v>
      </c>
      <c r="I163" s="0" t="s">
        <v>1980</v>
      </c>
      <c r="J163" s="0" t="s">
        <v>2279</v>
      </c>
      <c r="K163" s="0" t="s">
        <v>1984</v>
      </c>
      <c r="L163" s="0" t="s">
        <v>854</v>
      </c>
      <c r="M163" s="0" t="s">
        <v>2298</v>
      </c>
      <c r="N163" s="0" t="s">
        <v>2299</v>
      </c>
      <c r="O163" s="0" t="s">
        <v>3170</v>
      </c>
      <c r="P163" s="0" t="n">
        <v>179.474</v>
      </c>
      <c r="Q163" s="0" t="n">
        <v>16</v>
      </c>
      <c r="R163" s="0" t="s">
        <v>22</v>
      </c>
      <c r="S163" s="0" t="s">
        <v>1980</v>
      </c>
      <c r="T163" s="0" t="s">
        <v>3171</v>
      </c>
      <c r="U163" s="0" t="n">
        <v>12000</v>
      </c>
      <c r="V163" s="0" t="n">
        <v>12000</v>
      </c>
      <c r="W163" s="0" t="n">
        <v>0</v>
      </c>
      <c r="X163" s="0" t="n">
        <v>497.4</v>
      </c>
      <c r="Y163" s="0" t="n">
        <v>497.4</v>
      </c>
      <c r="Z163" s="0" t="n">
        <v>100</v>
      </c>
      <c r="AA163" s="0" t="s">
        <v>1990</v>
      </c>
      <c r="AB163" s="0" t="s">
        <v>2268</v>
      </c>
      <c r="AC163" s="40" t="s">
        <v>1972</v>
      </c>
      <c r="AD163" s="0" t="n">
        <v>0</v>
      </c>
      <c r="AE163" s="0" t="s">
        <v>2292</v>
      </c>
    </row>
    <row r="164" customFormat="false" ht="12.8" hidden="false" customHeight="false" outlineLevel="0" collapsed="false">
      <c r="A164" s="0" t="n">
        <v>294.42</v>
      </c>
      <c r="B164" s="0" t="n">
        <v>100</v>
      </c>
      <c r="C164" s="0" t="s">
        <v>1990</v>
      </c>
      <c r="D164" s="0" t="s">
        <v>2268</v>
      </c>
      <c r="E164" s="0" t="s">
        <v>2444</v>
      </c>
      <c r="F164" s="40" t="s">
        <v>1972</v>
      </c>
      <c r="G164" s="0" t="n">
        <v>0</v>
      </c>
      <c r="H164" s="0" t="s">
        <v>2292</v>
      </c>
      <c r="I164" s="0" t="s">
        <v>1975</v>
      </c>
      <c r="J164" s="0" t="s">
        <v>3176</v>
      </c>
      <c r="K164" s="41" t="s">
        <v>2294</v>
      </c>
      <c r="L164" s="0" t="s">
        <v>2012</v>
      </c>
      <c r="M164" s="0" t="s">
        <v>3177</v>
      </c>
      <c r="N164" s="0" t="s">
        <v>1980</v>
      </c>
      <c r="O164" s="0" t="s">
        <v>3177</v>
      </c>
      <c r="P164" s="41" t="s">
        <v>3178</v>
      </c>
      <c r="Q164" s="0" t="s">
        <v>2279</v>
      </c>
      <c r="R164" s="0" t="s">
        <v>13</v>
      </c>
      <c r="S164" s="0" t="s">
        <v>1984</v>
      </c>
      <c r="T164" s="0" t="s">
        <v>854</v>
      </c>
      <c r="U164" s="0" t="s">
        <v>2298</v>
      </c>
      <c r="V164" s="0" t="s">
        <v>2299</v>
      </c>
      <c r="W164" s="41" t="s">
        <v>3179</v>
      </c>
      <c r="X164" s="0" t="n">
        <v>34.219</v>
      </c>
      <c r="Y164" s="0" t="n">
        <v>25</v>
      </c>
      <c r="Z164" s="0" t="s">
        <v>2606</v>
      </c>
      <c r="AA164" s="0" t="s">
        <v>2179</v>
      </c>
      <c r="AB164" s="0" t="n">
        <v>23048.6</v>
      </c>
      <c r="AC164" s="0" t="n">
        <v>23048.6</v>
      </c>
      <c r="AD164" s="0" t="n">
        <v>0</v>
      </c>
      <c r="AE164" s="0" t="n">
        <v>294.42</v>
      </c>
    </row>
    <row r="165" customFormat="false" ht="12.8" hidden="false" customHeight="false" outlineLevel="0" collapsed="false">
      <c r="A165" s="0" t="n">
        <v>33</v>
      </c>
      <c r="B165" s="0" t="s">
        <v>1980</v>
      </c>
      <c r="C165" s="0" t="s">
        <v>1989</v>
      </c>
      <c r="D165" s="0" t="n">
        <v>0</v>
      </c>
      <c r="E165" s="0" t="s">
        <v>1974</v>
      </c>
      <c r="F165" s="0" t="n">
        <v>0</v>
      </c>
      <c r="G165" s="0" t="n">
        <v>0</v>
      </c>
      <c r="H165" s="0" t="n">
        <v>202.35</v>
      </c>
      <c r="I165" s="0" t="n">
        <v>202.35</v>
      </c>
      <c r="J165" s="0" t="n">
        <v>100</v>
      </c>
      <c r="K165" s="0" t="s">
        <v>1990</v>
      </c>
      <c r="L165" s="0" t="s">
        <v>2268</v>
      </c>
      <c r="M165" s="40" t="s">
        <v>1972</v>
      </c>
      <c r="N165" s="0" t="n">
        <v>0</v>
      </c>
      <c r="O165" s="0" t="s">
        <v>3180</v>
      </c>
      <c r="P165" s="0" t="s">
        <v>1975</v>
      </c>
      <c r="Q165" s="0" t="s">
        <v>3181</v>
      </c>
      <c r="R165" s="0" t="s">
        <v>13</v>
      </c>
      <c r="S165" s="41" t="s">
        <v>3182</v>
      </c>
      <c r="T165" s="0" t="s">
        <v>2694</v>
      </c>
      <c r="U165" s="0" t="s">
        <v>1980</v>
      </c>
      <c r="V165" s="0" t="s">
        <v>1980</v>
      </c>
      <c r="W165" s="0" t="s">
        <v>3183</v>
      </c>
      <c r="X165" s="41" t="s">
        <v>3184</v>
      </c>
      <c r="Y165" s="0" t="s">
        <v>3185</v>
      </c>
      <c r="Z165" s="0" t="s">
        <v>1984</v>
      </c>
      <c r="AA165" s="0" t="s">
        <v>3186</v>
      </c>
      <c r="AB165" s="0" t="s">
        <v>3187</v>
      </c>
      <c r="AC165" s="0" t="s">
        <v>3188</v>
      </c>
      <c r="AD165" s="41" t="s">
        <v>3189</v>
      </c>
      <c r="AE165" s="0" t="n">
        <v>34.219</v>
      </c>
    </row>
    <row r="166" customFormat="false" ht="12.8" hidden="false" customHeight="false" outlineLevel="0" collapsed="false">
      <c r="A166" s="0" t="s">
        <v>3190</v>
      </c>
      <c r="B166" s="0" t="s">
        <v>1984</v>
      </c>
      <c r="C166" s="0" t="s">
        <v>3186</v>
      </c>
      <c r="D166" s="0" t="s">
        <v>3187</v>
      </c>
      <c r="E166" s="0" t="s">
        <v>1974</v>
      </c>
      <c r="F166" s="0" t="s">
        <v>3188</v>
      </c>
      <c r="G166" s="41" t="s">
        <v>3189</v>
      </c>
      <c r="H166" s="0" t="n">
        <v>34.219</v>
      </c>
      <c r="I166" s="0" t="n">
        <v>33</v>
      </c>
      <c r="J166" s="0" t="s">
        <v>1980</v>
      </c>
      <c r="K166" s="0" t="s">
        <v>1989</v>
      </c>
      <c r="L166" s="0" t="n">
        <v>0</v>
      </c>
      <c r="M166" s="0" t="n">
        <v>0</v>
      </c>
      <c r="N166" s="0" t="n">
        <v>0</v>
      </c>
      <c r="O166" s="0" t="n">
        <v>202.35</v>
      </c>
      <c r="P166" s="0" t="n">
        <v>202.35</v>
      </c>
      <c r="Q166" s="0" t="n">
        <v>100</v>
      </c>
      <c r="R166" s="0" t="s">
        <v>13</v>
      </c>
      <c r="S166" s="0" t="s">
        <v>1990</v>
      </c>
      <c r="T166" s="0" t="s">
        <v>2268</v>
      </c>
      <c r="U166" s="40" t="s">
        <v>1972</v>
      </c>
      <c r="V166" s="0" t="n">
        <v>0</v>
      </c>
      <c r="W166" s="0" t="s">
        <v>3180</v>
      </c>
      <c r="X166" s="0" t="s">
        <v>1975</v>
      </c>
      <c r="Y166" s="0" t="s">
        <v>3191</v>
      </c>
      <c r="Z166" s="41" t="s">
        <v>3182</v>
      </c>
      <c r="AA166" s="0" t="s">
        <v>2380</v>
      </c>
      <c r="AB166" s="0" t="s">
        <v>1980</v>
      </c>
      <c r="AC166" s="0" t="s">
        <v>1980</v>
      </c>
      <c r="AD166" s="0" t="s">
        <v>3192</v>
      </c>
      <c r="AE166" s="41" t="s">
        <v>3193</v>
      </c>
    </row>
    <row r="167" customFormat="false" ht="12.8" hidden="false" customHeight="false" outlineLevel="0" collapsed="false">
      <c r="A167" s="0" t="s">
        <v>3194</v>
      </c>
      <c r="B167" s="41" t="s">
        <v>2679</v>
      </c>
      <c r="C167" s="0" t="s">
        <v>2026</v>
      </c>
      <c r="D167" s="0" t="s">
        <v>1980</v>
      </c>
      <c r="E167" s="0" t="s">
        <v>1974</v>
      </c>
      <c r="F167" s="0" t="s">
        <v>1980</v>
      </c>
      <c r="G167" s="0" t="s">
        <v>3195</v>
      </c>
      <c r="H167" s="41" t="s">
        <v>3196</v>
      </c>
      <c r="I167" s="0" t="s">
        <v>3197</v>
      </c>
      <c r="J167" s="0" t="s">
        <v>1984</v>
      </c>
      <c r="K167" s="0" t="s">
        <v>2361</v>
      </c>
      <c r="L167" s="0" t="s">
        <v>1985</v>
      </c>
      <c r="M167" s="0" t="s">
        <v>2676</v>
      </c>
      <c r="N167" s="41" t="s">
        <v>2363</v>
      </c>
      <c r="O167" s="0" t="n">
        <v>34.219</v>
      </c>
      <c r="P167" s="0" t="n">
        <v>33</v>
      </c>
      <c r="Q167" s="0" t="s">
        <v>1980</v>
      </c>
      <c r="R167" s="0" t="s">
        <v>13</v>
      </c>
      <c r="S167" s="0" t="s">
        <v>1989</v>
      </c>
      <c r="T167" s="0" t="n">
        <v>0</v>
      </c>
      <c r="U167" s="0" t="n">
        <v>0</v>
      </c>
      <c r="V167" s="0" t="n">
        <v>0</v>
      </c>
      <c r="W167" s="0" t="n">
        <v>202.35</v>
      </c>
      <c r="X167" s="0" t="n">
        <v>202.35</v>
      </c>
      <c r="Y167" s="0" t="n">
        <v>100</v>
      </c>
      <c r="Z167" s="0" t="s">
        <v>1990</v>
      </c>
      <c r="AA167" s="0" t="s">
        <v>1980</v>
      </c>
      <c r="AB167" s="40" t="s">
        <v>1972</v>
      </c>
      <c r="AC167" s="0" t="n">
        <v>0</v>
      </c>
      <c r="AD167" s="0" t="s">
        <v>2677</v>
      </c>
      <c r="AE167" s="0" t="s">
        <v>1975</v>
      </c>
    </row>
    <row r="168" customFormat="false" ht="12.8" hidden="false" customHeight="false" outlineLevel="0" collapsed="false">
      <c r="A168" s="0" t="n">
        <v>100</v>
      </c>
      <c r="B168" s="0" t="s">
        <v>1990</v>
      </c>
      <c r="C168" s="0" t="s">
        <v>1980</v>
      </c>
      <c r="D168" s="40" t="s">
        <v>1972</v>
      </c>
      <c r="E168" s="0" t="s">
        <v>1974</v>
      </c>
      <c r="F168" s="0" t="n">
        <v>0</v>
      </c>
      <c r="G168" s="0" t="s">
        <v>2677</v>
      </c>
      <c r="H168" s="0" t="s">
        <v>1975</v>
      </c>
      <c r="I168" s="0" t="s">
        <v>3198</v>
      </c>
      <c r="J168" s="41" t="s">
        <v>2679</v>
      </c>
      <c r="K168" s="0" t="s">
        <v>2344</v>
      </c>
      <c r="L168" s="0" t="s">
        <v>1980</v>
      </c>
      <c r="M168" s="0" t="s">
        <v>1980</v>
      </c>
      <c r="N168" s="0" t="s">
        <v>3199</v>
      </c>
      <c r="O168" s="41" t="s">
        <v>2681</v>
      </c>
      <c r="Q168" s="0" t="s">
        <v>1984</v>
      </c>
      <c r="R168" s="0" t="s">
        <v>13</v>
      </c>
      <c r="S168" s="0" t="s">
        <v>2361</v>
      </c>
      <c r="T168" s="0" t="s">
        <v>1985</v>
      </c>
      <c r="U168" s="0" t="s">
        <v>2676</v>
      </c>
      <c r="V168" s="41" t="s">
        <v>3200</v>
      </c>
      <c r="W168" s="0" t="n">
        <v>34.219</v>
      </c>
      <c r="X168" s="0" t="n">
        <v>33</v>
      </c>
      <c r="Y168" s="0" t="s">
        <v>1980</v>
      </c>
      <c r="Z168" s="0" t="s">
        <v>1989</v>
      </c>
      <c r="AA168" s="0" t="n">
        <v>0</v>
      </c>
      <c r="AB168" s="0" t="n">
        <v>0</v>
      </c>
      <c r="AC168" s="0" t="n">
        <v>0</v>
      </c>
      <c r="AD168" s="0" t="n">
        <v>202.35</v>
      </c>
      <c r="AE168" s="0" t="n">
        <v>202.35</v>
      </c>
    </row>
    <row r="169" customFormat="false" ht="12.8" hidden="false" customHeight="false" outlineLevel="0" collapsed="false">
      <c r="A169" s="41" t="s">
        <v>3201</v>
      </c>
      <c r="B169" s="41" t="s">
        <v>2177</v>
      </c>
      <c r="C169" s="0" t="n">
        <v>21762.344</v>
      </c>
      <c r="D169" s="0" t="n">
        <v>21762.344</v>
      </c>
      <c r="E169" s="0" t="s">
        <v>1974</v>
      </c>
      <c r="F169" s="0" t="n">
        <v>0</v>
      </c>
      <c r="G169" s="0" t="n">
        <v>316.97</v>
      </c>
      <c r="H169" s="0" t="n">
        <v>316.97</v>
      </c>
      <c r="I169" s="0" t="n">
        <v>100</v>
      </c>
      <c r="J169" s="0" t="s">
        <v>1990</v>
      </c>
      <c r="K169" s="0" t="s">
        <v>2268</v>
      </c>
      <c r="L169" s="40" t="s">
        <v>1972</v>
      </c>
      <c r="M169" s="0" t="n">
        <v>0</v>
      </c>
      <c r="N169" s="0" t="s">
        <v>2303</v>
      </c>
      <c r="O169" s="0" t="s">
        <v>1975</v>
      </c>
      <c r="P169" s="0" t="s">
        <v>3202</v>
      </c>
      <c r="Q169" s="41" t="s">
        <v>2305</v>
      </c>
      <c r="R169" s="0" t="s">
        <v>13</v>
      </c>
      <c r="S169" s="0" t="s">
        <v>1978</v>
      </c>
      <c r="T169" s="0" t="s">
        <v>3203</v>
      </c>
      <c r="U169" s="0" t="s">
        <v>1980</v>
      </c>
      <c r="V169" s="0" t="s">
        <v>3203</v>
      </c>
      <c r="W169" s="41" t="s">
        <v>3204</v>
      </c>
      <c r="X169" s="0" t="s">
        <v>2279</v>
      </c>
      <c r="Y169" s="0" t="s">
        <v>1984</v>
      </c>
      <c r="Z169" s="0" t="s">
        <v>2307</v>
      </c>
      <c r="AA169" s="0" t="s">
        <v>1985</v>
      </c>
      <c r="AB169" s="0" t="s">
        <v>1986</v>
      </c>
      <c r="AC169" s="41" t="s">
        <v>2093</v>
      </c>
      <c r="AD169" s="0" t="n">
        <v>60</v>
      </c>
      <c r="AE169" s="0" t="n">
        <v>33</v>
      </c>
    </row>
    <row r="170" customFormat="false" ht="12.8" hidden="false" customHeight="false" outlineLevel="0" collapsed="false">
      <c r="A170" s="0" t="s">
        <v>1984</v>
      </c>
      <c r="B170" s="0" t="s">
        <v>2307</v>
      </c>
      <c r="C170" s="0" t="s">
        <v>1985</v>
      </c>
      <c r="D170" s="0" t="s">
        <v>1986</v>
      </c>
      <c r="E170" s="0" t="s">
        <v>2444</v>
      </c>
      <c r="F170" s="0" t="s">
        <v>1980</v>
      </c>
      <c r="G170" s="0" t="n">
        <v>91</v>
      </c>
      <c r="H170" s="0" t="n">
        <v>28</v>
      </c>
      <c r="I170" s="41" t="s">
        <v>3205</v>
      </c>
      <c r="J170" s="0" t="s">
        <v>2047</v>
      </c>
      <c r="K170" s="0" t="n">
        <v>23915.36</v>
      </c>
      <c r="L170" s="0" t="n">
        <v>23915.36</v>
      </c>
      <c r="M170" s="0" t="n">
        <v>0</v>
      </c>
      <c r="N170" s="0" t="n">
        <v>380.47</v>
      </c>
      <c r="O170" s="0" t="n">
        <v>380.47</v>
      </c>
      <c r="P170" s="0" t="n">
        <v>100</v>
      </c>
      <c r="Q170" s="0" t="s">
        <v>1990</v>
      </c>
      <c r="R170" s="0" t="s">
        <v>13</v>
      </c>
      <c r="S170" s="0" t="s">
        <v>2268</v>
      </c>
      <c r="T170" s="40" t="s">
        <v>1972</v>
      </c>
      <c r="U170" s="0" t="n">
        <v>0</v>
      </c>
      <c r="V170" s="0" t="s">
        <v>2303</v>
      </c>
      <c r="W170" s="0" t="s">
        <v>1975</v>
      </c>
      <c r="X170" s="0" t="s">
        <v>3206</v>
      </c>
      <c r="Y170" s="41" t="s">
        <v>2305</v>
      </c>
      <c r="Z170" s="0" t="s">
        <v>1996</v>
      </c>
      <c r="AA170" s="0" t="s">
        <v>3207</v>
      </c>
      <c r="AB170" s="0" t="s">
        <v>3208</v>
      </c>
      <c r="AC170" s="0" t="s">
        <v>3207</v>
      </c>
      <c r="AD170" s="41" t="s">
        <v>3209</v>
      </c>
      <c r="AE170" s="0" t="s">
        <v>2279</v>
      </c>
    </row>
    <row r="171" customFormat="false" ht="12.8" hidden="false" customHeight="false" outlineLevel="0" collapsed="false">
      <c r="A171" s="41" t="s">
        <v>2313</v>
      </c>
      <c r="B171" s="0" t="s">
        <v>2694</v>
      </c>
      <c r="C171" s="0" t="s">
        <v>3210</v>
      </c>
      <c r="D171" s="0" t="s">
        <v>2696</v>
      </c>
      <c r="E171" s="0" t="s">
        <v>2444</v>
      </c>
      <c r="F171" s="0" t="s">
        <v>3210</v>
      </c>
      <c r="G171" s="41" t="s">
        <v>2697</v>
      </c>
      <c r="H171" s="0" t="s">
        <v>2279</v>
      </c>
      <c r="I171" s="0" t="s">
        <v>1984</v>
      </c>
      <c r="J171" s="0" t="s">
        <v>819</v>
      </c>
      <c r="K171" s="0" t="s">
        <v>1985</v>
      </c>
      <c r="L171" s="0" t="s">
        <v>2310</v>
      </c>
      <c r="M171" s="41" t="s">
        <v>2083</v>
      </c>
      <c r="N171" s="0" t="n">
        <v>107</v>
      </c>
      <c r="O171" s="0" t="n">
        <v>33</v>
      </c>
      <c r="P171" s="0" t="s">
        <v>1988</v>
      </c>
      <c r="Q171" s="0" t="s">
        <v>1989</v>
      </c>
      <c r="R171" s="0" t="s">
        <v>13</v>
      </c>
      <c r="S171" s="0" t="n">
        <v>21864.48</v>
      </c>
      <c r="T171" s="0" t="n">
        <v>21864.48</v>
      </c>
      <c r="U171" s="0" t="n">
        <v>0</v>
      </c>
      <c r="V171" s="0" t="n">
        <v>372.19</v>
      </c>
      <c r="W171" s="0" t="n">
        <v>372.19</v>
      </c>
      <c r="X171" s="0" t="n">
        <v>100</v>
      </c>
      <c r="Y171" s="0" t="s">
        <v>1990</v>
      </c>
      <c r="Z171" s="0" t="s">
        <v>2268</v>
      </c>
      <c r="AA171" s="40" t="s">
        <v>1972</v>
      </c>
      <c r="AB171" s="0" t="n">
        <v>0</v>
      </c>
      <c r="AC171" s="0" t="s">
        <v>2311</v>
      </c>
      <c r="AD171" s="0" t="s">
        <v>1975</v>
      </c>
      <c r="AE171" s="0" t="s">
        <v>3211</v>
      </c>
    </row>
    <row r="172" customFormat="false" ht="12.8" hidden="false" customHeight="false" outlineLevel="0" collapsed="false">
      <c r="A172" s="0" t="s">
        <v>1990</v>
      </c>
      <c r="B172" s="0" t="s">
        <v>2268</v>
      </c>
      <c r="C172" s="40" t="s">
        <v>1972</v>
      </c>
      <c r="D172" s="0" t="n">
        <v>0</v>
      </c>
      <c r="E172" s="0" t="s">
        <v>1974</v>
      </c>
      <c r="F172" s="0" t="s">
        <v>2311</v>
      </c>
      <c r="G172" s="0" t="s">
        <v>1975</v>
      </c>
      <c r="H172" s="0" t="s">
        <v>3212</v>
      </c>
      <c r="I172" s="41" t="s">
        <v>2313</v>
      </c>
      <c r="J172" s="0" t="s">
        <v>1978</v>
      </c>
      <c r="K172" s="0" t="s">
        <v>3213</v>
      </c>
      <c r="L172" s="0" t="s">
        <v>1980</v>
      </c>
      <c r="M172" s="0" t="s">
        <v>3213</v>
      </c>
      <c r="N172" s="41" t="s">
        <v>3214</v>
      </c>
      <c r="O172" s="0" t="s">
        <v>2279</v>
      </c>
      <c r="P172" s="0" t="s">
        <v>1984</v>
      </c>
      <c r="Q172" s="0" t="s">
        <v>819</v>
      </c>
      <c r="R172" s="0" t="s">
        <v>13</v>
      </c>
      <c r="S172" s="0" t="s">
        <v>1985</v>
      </c>
      <c r="T172" s="0" t="s">
        <v>2310</v>
      </c>
      <c r="U172" s="41" t="s">
        <v>2093</v>
      </c>
      <c r="V172" s="0" t="n">
        <v>60</v>
      </c>
      <c r="W172" s="0" t="n">
        <v>33</v>
      </c>
      <c r="X172" s="41" t="s">
        <v>3215</v>
      </c>
      <c r="Y172" s="0" t="s">
        <v>1989</v>
      </c>
      <c r="Z172" s="0" t="n">
        <v>21552.672</v>
      </c>
      <c r="AA172" s="0" t="n">
        <v>21552.672</v>
      </c>
      <c r="AB172" s="0" t="n">
        <v>0</v>
      </c>
      <c r="AC172" s="0" t="n">
        <v>306.97</v>
      </c>
      <c r="AD172" s="0" t="n">
        <v>306.97</v>
      </c>
      <c r="AE172" s="0" t="n">
        <v>100</v>
      </c>
    </row>
    <row r="173" customFormat="false" ht="12.8" hidden="false" customHeight="false" outlineLevel="0" collapsed="false">
      <c r="A173" s="0" t="s">
        <v>2625</v>
      </c>
      <c r="B173" s="0" t="n">
        <v>25714.8</v>
      </c>
      <c r="C173" s="0" t="n">
        <v>25714.8</v>
      </c>
      <c r="D173" s="0" t="n">
        <v>0</v>
      </c>
      <c r="E173" s="0" t="s">
        <v>1974</v>
      </c>
      <c r="F173" s="0" t="n">
        <v>332.03</v>
      </c>
      <c r="G173" s="0" t="n">
        <v>332.03</v>
      </c>
      <c r="H173" s="0" t="n">
        <v>100</v>
      </c>
      <c r="I173" s="0" t="s">
        <v>1990</v>
      </c>
      <c r="J173" s="0" t="s">
        <v>2268</v>
      </c>
      <c r="K173" s="40" t="s">
        <v>1972</v>
      </c>
      <c r="L173" s="0" t="n">
        <v>0</v>
      </c>
      <c r="M173" s="0" t="s">
        <v>3216</v>
      </c>
      <c r="N173" s="0" t="s">
        <v>1975</v>
      </c>
      <c r="O173" s="0" t="s">
        <v>3217</v>
      </c>
      <c r="P173" s="41" t="s">
        <v>3218</v>
      </c>
      <c r="Q173" s="0" t="s">
        <v>2794</v>
      </c>
      <c r="R173" s="0" t="s">
        <v>13</v>
      </c>
      <c r="S173" s="0" t="s">
        <v>1980</v>
      </c>
      <c r="T173" s="0" t="s">
        <v>1980</v>
      </c>
      <c r="U173" s="0" t="s">
        <v>3219</v>
      </c>
      <c r="V173" s="41" t="s">
        <v>3220</v>
      </c>
      <c r="W173" s="0" t="s">
        <v>2279</v>
      </c>
      <c r="X173" s="0" t="s">
        <v>1984</v>
      </c>
      <c r="Y173" s="0" t="s">
        <v>3186</v>
      </c>
      <c r="Z173" s="0" t="s">
        <v>3221</v>
      </c>
      <c r="AA173" s="0" t="s">
        <v>3222</v>
      </c>
      <c r="AB173" s="41" t="s">
        <v>3189</v>
      </c>
      <c r="AC173" s="0" t="n">
        <v>73</v>
      </c>
      <c r="AD173" s="0" t="n">
        <v>27</v>
      </c>
      <c r="AE173" s="0" t="s">
        <v>2624</v>
      </c>
    </row>
    <row r="174" customFormat="false" ht="12.8" hidden="false" customHeight="false" outlineLevel="0" collapsed="false">
      <c r="A174" s="0" t="s">
        <v>3186</v>
      </c>
      <c r="B174" s="0" t="s">
        <v>3221</v>
      </c>
      <c r="C174" s="0" t="s">
        <v>3222</v>
      </c>
      <c r="D174" s="41" t="s">
        <v>3223</v>
      </c>
      <c r="E174" s="0" t="s">
        <v>2444</v>
      </c>
      <c r="F174" s="0" t="n">
        <v>7.338</v>
      </c>
      <c r="G174" s="0" t="n">
        <v>26</v>
      </c>
      <c r="H174" s="41" t="s">
        <v>3224</v>
      </c>
      <c r="I174" s="0" t="s">
        <v>2489</v>
      </c>
      <c r="J174" s="0" t="n">
        <v>22463.45</v>
      </c>
      <c r="K174" s="0" t="n">
        <v>22463.45</v>
      </c>
      <c r="L174" s="0" t="n">
        <v>0</v>
      </c>
      <c r="M174" s="0" t="n">
        <v>285.95</v>
      </c>
      <c r="N174" s="0" t="n">
        <v>285.95</v>
      </c>
      <c r="O174" s="0" t="n">
        <v>100</v>
      </c>
      <c r="P174" s="0" t="s">
        <v>1990</v>
      </c>
      <c r="Q174" s="0" t="s">
        <v>2268</v>
      </c>
      <c r="R174" s="0" t="s">
        <v>13</v>
      </c>
      <c r="S174" s="40" t="s">
        <v>1972</v>
      </c>
      <c r="T174" s="0" t="n">
        <v>0</v>
      </c>
      <c r="U174" s="0" t="s">
        <v>3216</v>
      </c>
      <c r="V174" s="0" t="s">
        <v>1975</v>
      </c>
      <c r="W174" s="0" t="s">
        <v>3225</v>
      </c>
      <c r="X174" s="41" t="s">
        <v>3218</v>
      </c>
      <c r="Y174" s="0" t="s">
        <v>2358</v>
      </c>
      <c r="Z174" s="0" t="s">
        <v>3226</v>
      </c>
      <c r="AA174" s="0" t="s">
        <v>3227</v>
      </c>
      <c r="AB174" s="0" t="s">
        <v>3226</v>
      </c>
      <c r="AC174" s="41" t="s">
        <v>3228</v>
      </c>
      <c r="AD174" s="0" t="s">
        <v>2279</v>
      </c>
      <c r="AE174" s="0" t="s">
        <v>1984</v>
      </c>
    </row>
    <row r="175" customFormat="false" ht="12.8" hidden="false" customHeight="false" outlineLevel="0" collapsed="false">
      <c r="A175" s="0" t="s">
        <v>2694</v>
      </c>
      <c r="B175" s="0" t="s">
        <v>1980</v>
      </c>
      <c r="C175" s="0" t="s">
        <v>1980</v>
      </c>
      <c r="D175" s="0" t="s">
        <v>3229</v>
      </c>
      <c r="E175" s="0" t="s">
        <v>1974</v>
      </c>
      <c r="F175" s="41" t="s">
        <v>3230</v>
      </c>
      <c r="G175" s="0" t="s">
        <v>2279</v>
      </c>
      <c r="H175" s="0" t="s">
        <v>1984</v>
      </c>
      <c r="I175" s="0" t="s">
        <v>2621</v>
      </c>
      <c r="J175" s="0" t="s">
        <v>1985</v>
      </c>
      <c r="K175" s="0" t="s">
        <v>2622</v>
      </c>
      <c r="L175" s="41" t="s">
        <v>3169</v>
      </c>
      <c r="M175" s="0" t="n">
        <v>73</v>
      </c>
      <c r="N175" s="0" t="n">
        <v>28</v>
      </c>
      <c r="O175" s="0" t="s">
        <v>2283</v>
      </c>
      <c r="P175" s="0" t="s">
        <v>2203</v>
      </c>
      <c r="Q175" s="0" t="n">
        <v>26201.504</v>
      </c>
      <c r="R175" s="0" t="s">
        <v>13</v>
      </c>
      <c r="S175" s="0" t="n">
        <v>26201.504</v>
      </c>
      <c r="T175" s="0" t="n">
        <v>0</v>
      </c>
      <c r="U175" s="0" t="n">
        <v>332.03</v>
      </c>
      <c r="V175" s="0" t="n">
        <v>332.03</v>
      </c>
      <c r="W175" s="0" t="n">
        <v>100</v>
      </c>
      <c r="X175" s="0" t="s">
        <v>1990</v>
      </c>
      <c r="Y175" s="0" t="s">
        <v>1980</v>
      </c>
      <c r="Z175" s="40" t="s">
        <v>1972</v>
      </c>
      <c r="AA175" s="0" t="n">
        <v>0</v>
      </c>
      <c r="AB175" s="0" t="s">
        <v>2626</v>
      </c>
      <c r="AC175" s="0" t="s">
        <v>1975</v>
      </c>
      <c r="AD175" s="0" t="s">
        <v>3231</v>
      </c>
      <c r="AE175" s="41" t="s">
        <v>2628</v>
      </c>
    </row>
    <row r="176" customFormat="false" ht="12.8" hidden="false" customHeight="false" outlineLevel="0" collapsed="false">
      <c r="A176" s="0" t="s">
        <v>2268</v>
      </c>
      <c r="B176" s="40" t="s">
        <v>1972</v>
      </c>
      <c r="C176" s="0" t="n">
        <v>0</v>
      </c>
      <c r="D176" s="0" t="s">
        <v>2314</v>
      </c>
      <c r="E176" s="0" t="s">
        <v>1974</v>
      </c>
      <c r="F176" s="0" t="s">
        <v>1975</v>
      </c>
      <c r="G176" s="0" t="s">
        <v>3232</v>
      </c>
      <c r="H176" s="41" t="s">
        <v>2316</v>
      </c>
      <c r="I176" s="0" t="s">
        <v>3050</v>
      </c>
      <c r="J176" s="0" t="s">
        <v>1980</v>
      </c>
      <c r="K176" s="0" t="s">
        <v>1980</v>
      </c>
      <c r="L176" s="0" t="s">
        <v>3233</v>
      </c>
      <c r="M176" s="41" t="s">
        <v>3234</v>
      </c>
      <c r="N176" s="0" t="s">
        <v>3235</v>
      </c>
      <c r="O176" s="0" t="s">
        <v>1984</v>
      </c>
      <c r="P176" s="0" t="s">
        <v>2321</v>
      </c>
      <c r="Q176" s="0" t="s">
        <v>1985</v>
      </c>
      <c r="R176" s="0" t="s">
        <v>13</v>
      </c>
      <c r="S176" s="0" t="s">
        <v>2322</v>
      </c>
      <c r="T176" s="41" t="s">
        <v>2811</v>
      </c>
      <c r="U176" s="0" t="n">
        <v>34.219</v>
      </c>
      <c r="V176" s="0" t="n">
        <v>33</v>
      </c>
      <c r="W176" s="0" t="s">
        <v>1980</v>
      </c>
      <c r="X176" s="0" t="s">
        <v>1989</v>
      </c>
      <c r="Y176" s="0" t="n">
        <v>0</v>
      </c>
      <c r="Z176" s="0" t="n">
        <v>0</v>
      </c>
      <c r="AA176" s="0" t="n">
        <v>0</v>
      </c>
      <c r="AB176" s="0" t="n">
        <v>202.35</v>
      </c>
      <c r="AC176" s="0" t="n">
        <v>202.35</v>
      </c>
      <c r="AD176" s="0" t="n">
        <v>100</v>
      </c>
      <c r="AE176" s="0" t="s">
        <v>1990</v>
      </c>
    </row>
    <row r="177" customFormat="false" ht="12.8" hidden="false" customHeight="false" outlineLevel="0" collapsed="false">
      <c r="A177" s="0" t="n">
        <v>0</v>
      </c>
      <c r="B177" s="0" t="n">
        <v>0</v>
      </c>
      <c r="C177" s="0" t="n">
        <v>0</v>
      </c>
      <c r="D177" s="0" t="n">
        <v>203.03</v>
      </c>
      <c r="E177" s="0" t="s">
        <v>2444</v>
      </c>
      <c r="F177" s="0" t="n">
        <v>203.03</v>
      </c>
      <c r="G177" s="0" t="n">
        <v>100</v>
      </c>
      <c r="H177" s="0" t="s">
        <v>1990</v>
      </c>
      <c r="I177" s="0" t="s">
        <v>1980</v>
      </c>
      <c r="J177" s="40" t="s">
        <v>1972</v>
      </c>
      <c r="K177" s="0" t="n">
        <v>0</v>
      </c>
      <c r="L177" s="0" t="s">
        <v>2608</v>
      </c>
      <c r="M177" s="0" t="s">
        <v>1975</v>
      </c>
      <c r="N177" s="0" t="s">
        <v>3236</v>
      </c>
      <c r="O177" s="41" t="s">
        <v>2610</v>
      </c>
      <c r="P177" s="0" t="s">
        <v>2026</v>
      </c>
      <c r="Q177" s="0" t="s">
        <v>1980</v>
      </c>
      <c r="R177" s="0" t="s">
        <v>13</v>
      </c>
      <c r="S177" s="0" t="s">
        <v>1980</v>
      </c>
      <c r="T177" s="0" t="s">
        <v>3237</v>
      </c>
      <c r="U177" s="41" t="s">
        <v>3238</v>
      </c>
      <c r="V177" s="0" t="s">
        <v>3239</v>
      </c>
      <c r="W177" s="0" t="s">
        <v>1984</v>
      </c>
      <c r="X177" s="0" t="s">
        <v>2614</v>
      </c>
      <c r="Y177" s="0" t="s">
        <v>1985</v>
      </c>
      <c r="Z177" s="0" t="s">
        <v>2615</v>
      </c>
      <c r="AA177" s="41" t="s">
        <v>3240</v>
      </c>
      <c r="AB177" s="0" t="n">
        <v>34.219</v>
      </c>
      <c r="AC177" s="0" t="n">
        <v>33</v>
      </c>
      <c r="AD177" s="0" t="s">
        <v>1980</v>
      </c>
      <c r="AE177" s="0" t="s">
        <v>1989</v>
      </c>
    </row>
    <row r="178" customFormat="false" ht="12.8" hidden="false" customHeight="false" outlineLevel="0" collapsed="false">
      <c r="A178" s="0" t="s">
        <v>1985</v>
      </c>
      <c r="B178" s="0" t="s">
        <v>2615</v>
      </c>
      <c r="C178" s="41" t="s">
        <v>3240</v>
      </c>
      <c r="D178" s="0" t="n">
        <v>34.219</v>
      </c>
      <c r="E178" s="0" t="s">
        <v>1974</v>
      </c>
      <c r="F178" s="0" t="n">
        <v>33</v>
      </c>
      <c r="G178" s="0" t="s">
        <v>1980</v>
      </c>
      <c r="H178" s="0" t="s">
        <v>1989</v>
      </c>
      <c r="I178" s="0" t="n">
        <v>0</v>
      </c>
      <c r="J178" s="0" t="n">
        <v>0</v>
      </c>
      <c r="K178" s="0" t="n">
        <v>0</v>
      </c>
      <c r="L178" s="0" t="n">
        <v>202.35</v>
      </c>
      <c r="M178" s="0" t="n">
        <v>202.35</v>
      </c>
      <c r="N178" s="0" t="n">
        <v>100</v>
      </c>
      <c r="O178" s="0" t="s">
        <v>1990</v>
      </c>
      <c r="P178" s="0" t="s">
        <v>1980</v>
      </c>
      <c r="Q178" s="40" t="s">
        <v>1972</v>
      </c>
      <c r="R178" s="0" t="s">
        <v>13</v>
      </c>
      <c r="S178" s="0" t="n">
        <v>0</v>
      </c>
      <c r="T178" s="0" t="s">
        <v>2608</v>
      </c>
      <c r="U178" s="0" t="s">
        <v>1975</v>
      </c>
      <c r="V178" s="0" t="s">
        <v>3241</v>
      </c>
      <c r="W178" s="41" t="s">
        <v>2610</v>
      </c>
      <c r="X178" s="0" t="s">
        <v>2026</v>
      </c>
      <c r="Y178" s="0" t="s">
        <v>1980</v>
      </c>
      <c r="Z178" s="0" t="s">
        <v>1980</v>
      </c>
      <c r="AA178" s="0" t="s">
        <v>3242</v>
      </c>
      <c r="AB178" s="41" t="s">
        <v>3243</v>
      </c>
      <c r="AC178" s="0" t="s">
        <v>3244</v>
      </c>
      <c r="AD178" s="0" t="s">
        <v>1984</v>
      </c>
      <c r="AE178" s="0" t="s">
        <v>2614</v>
      </c>
    </row>
    <row r="179" customFormat="false" ht="12.8" hidden="false" customHeight="false" outlineLevel="0" collapsed="false">
      <c r="A179" s="0" t="s">
        <v>1980</v>
      </c>
      <c r="B179" s="0" t="s">
        <v>1980</v>
      </c>
      <c r="C179" s="0" t="s">
        <v>3245</v>
      </c>
      <c r="D179" s="41" t="s">
        <v>2612</v>
      </c>
      <c r="E179" s="0" t="s">
        <v>1974</v>
      </c>
      <c r="G179" s="0" t="s">
        <v>1984</v>
      </c>
      <c r="H179" s="0" t="s">
        <v>2614</v>
      </c>
      <c r="I179" s="0" t="s">
        <v>1985</v>
      </c>
      <c r="J179" s="0" t="s">
        <v>2615</v>
      </c>
      <c r="K179" s="41" t="s">
        <v>3246</v>
      </c>
      <c r="L179" s="0" t="n">
        <v>34.219</v>
      </c>
      <c r="M179" s="0" t="n">
        <v>33</v>
      </c>
      <c r="N179" s="0" t="s">
        <v>1980</v>
      </c>
      <c r="O179" s="0" t="s">
        <v>1989</v>
      </c>
      <c r="P179" s="0" t="n">
        <v>0</v>
      </c>
      <c r="Q179" s="0" t="n">
        <v>0</v>
      </c>
      <c r="R179" s="0" t="s">
        <v>13</v>
      </c>
      <c r="S179" s="0" t="n">
        <v>0</v>
      </c>
      <c r="T179" s="0" t="n">
        <v>202.35</v>
      </c>
      <c r="U179" s="0" t="n">
        <v>202.35</v>
      </c>
      <c r="V179" s="0" t="n">
        <v>100</v>
      </c>
      <c r="W179" s="0" t="s">
        <v>1990</v>
      </c>
      <c r="X179" s="0" t="s">
        <v>1980</v>
      </c>
      <c r="Y179" s="40" t="s">
        <v>1972</v>
      </c>
      <c r="Z179" s="0" t="n">
        <v>0</v>
      </c>
      <c r="AA179" s="0" t="s">
        <v>2608</v>
      </c>
      <c r="AB179" s="0" t="s">
        <v>1975</v>
      </c>
      <c r="AC179" s="0" t="s">
        <v>3247</v>
      </c>
      <c r="AD179" s="41" t="s">
        <v>2610</v>
      </c>
      <c r="AE179" s="0" t="s">
        <v>2344</v>
      </c>
    </row>
    <row r="180" customFormat="false" ht="12.8" hidden="false" customHeight="false" outlineLevel="0" collapsed="false">
      <c r="A180" s="40" t="s">
        <v>1972</v>
      </c>
      <c r="B180" s="0" t="n">
        <v>0</v>
      </c>
      <c r="C180" s="0" t="s">
        <v>2608</v>
      </c>
      <c r="D180" s="0" t="s">
        <v>1975</v>
      </c>
      <c r="E180" s="0" t="s">
        <v>1974</v>
      </c>
      <c r="F180" s="0" t="s">
        <v>3248</v>
      </c>
      <c r="G180" s="41" t="s">
        <v>2610</v>
      </c>
      <c r="H180" s="0" t="s">
        <v>2259</v>
      </c>
      <c r="I180" s="0" t="s">
        <v>1980</v>
      </c>
      <c r="J180" s="0" t="s">
        <v>1980</v>
      </c>
      <c r="K180" s="0" t="s">
        <v>3249</v>
      </c>
      <c r="L180" s="41" t="s">
        <v>3250</v>
      </c>
      <c r="M180" s="0" t="s">
        <v>2279</v>
      </c>
      <c r="N180" s="0" t="s">
        <v>1984</v>
      </c>
      <c r="O180" s="0" t="s">
        <v>2614</v>
      </c>
      <c r="P180" s="0" t="s">
        <v>1985</v>
      </c>
      <c r="Q180" s="0" t="s">
        <v>2615</v>
      </c>
      <c r="R180" s="0" t="s">
        <v>13</v>
      </c>
      <c r="S180" s="41" t="s">
        <v>3240</v>
      </c>
      <c r="T180" s="0" t="n">
        <v>73</v>
      </c>
      <c r="U180" s="0" t="n">
        <v>27</v>
      </c>
      <c r="V180" s="0" t="s">
        <v>2624</v>
      </c>
      <c r="W180" s="0" t="s">
        <v>2625</v>
      </c>
      <c r="X180" s="0" t="n">
        <v>25714.8</v>
      </c>
      <c r="Y180" s="0" t="n">
        <v>25714.8</v>
      </c>
      <c r="Z180" s="0" t="n">
        <v>0</v>
      </c>
      <c r="AA180" s="0" t="n">
        <v>332.03</v>
      </c>
      <c r="AB180" s="0" t="n">
        <v>332.03</v>
      </c>
      <c r="AC180" s="0" t="n">
        <v>100</v>
      </c>
      <c r="AD180" s="0" t="s">
        <v>1990</v>
      </c>
      <c r="AE180" s="0" t="s">
        <v>1980</v>
      </c>
    </row>
    <row r="181" customFormat="false" ht="12.8" hidden="false" customHeight="false" outlineLevel="0" collapsed="false">
      <c r="A181" s="0" t="n">
        <v>0</v>
      </c>
      <c r="B181" s="0" t="n">
        <v>0</v>
      </c>
      <c r="C181" s="0" t="n">
        <v>202.35</v>
      </c>
      <c r="D181" s="0" t="n">
        <v>202.35</v>
      </c>
      <c r="E181" s="0" t="s">
        <v>1974</v>
      </c>
      <c r="F181" s="0" t="n">
        <v>100</v>
      </c>
      <c r="G181" s="0" t="s">
        <v>1990</v>
      </c>
      <c r="H181" s="0" t="s">
        <v>1980</v>
      </c>
      <c r="I181" s="40" t="s">
        <v>1972</v>
      </c>
      <c r="J181" s="0" t="n">
        <v>0</v>
      </c>
      <c r="K181" s="0" t="s">
        <v>2608</v>
      </c>
      <c r="L181" s="0" t="s">
        <v>1975</v>
      </c>
      <c r="M181" s="0" t="s">
        <v>3251</v>
      </c>
      <c r="N181" s="41" t="s">
        <v>2610</v>
      </c>
      <c r="O181" s="0" t="s">
        <v>3252</v>
      </c>
      <c r="P181" s="41" t="s">
        <v>3253</v>
      </c>
      <c r="Q181" s="0" t="s">
        <v>1980</v>
      </c>
      <c r="R181" s="0" t="s">
        <v>13</v>
      </c>
      <c r="S181" s="0" t="s">
        <v>3254</v>
      </c>
      <c r="T181" s="41" t="s">
        <v>3255</v>
      </c>
      <c r="U181" s="0" t="s">
        <v>3256</v>
      </c>
      <c r="V181" s="0" t="s">
        <v>1984</v>
      </c>
      <c r="W181" s="0" t="s">
        <v>2614</v>
      </c>
      <c r="X181" s="0" t="s">
        <v>1985</v>
      </c>
      <c r="Y181" s="0" t="s">
        <v>2615</v>
      </c>
      <c r="Z181" s="41" t="s">
        <v>3257</v>
      </c>
      <c r="AA181" s="0" t="n">
        <v>34.455</v>
      </c>
      <c r="AB181" s="0" t="n">
        <v>33</v>
      </c>
      <c r="AC181" s="0" t="s">
        <v>1980</v>
      </c>
      <c r="AD181" s="0" t="s">
        <v>1989</v>
      </c>
      <c r="AE181" s="0" t="n">
        <v>0</v>
      </c>
    </row>
    <row r="182" customFormat="false" ht="12.8" hidden="false" customHeight="false" outlineLevel="0" collapsed="false">
      <c r="A182" s="0" t="s">
        <v>2329</v>
      </c>
      <c r="B182" s="41" t="s">
        <v>3258</v>
      </c>
      <c r="C182" s="0" t="n">
        <v>22</v>
      </c>
      <c r="D182" s="0" t="n">
        <v>33</v>
      </c>
      <c r="E182" s="0" t="s">
        <v>2444</v>
      </c>
      <c r="F182" s="41" t="s">
        <v>3259</v>
      </c>
      <c r="G182" s="0" t="s">
        <v>1989</v>
      </c>
      <c r="H182" s="0" t="n">
        <v>19571.541</v>
      </c>
      <c r="I182" s="0" t="n">
        <v>19571.541</v>
      </c>
      <c r="J182" s="0" t="n">
        <v>0</v>
      </c>
      <c r="K182" s="0" t="n">
        <v>255.16</v>
      </c>
      <c r="L182" s="0" t="n">
        <v>255.16</v>
      </c>
      <c r="M182" s="0" t="n">
        <v>100</v>
      </c>
      <c r="N182" s="0" t="s">
        <v>1990</v>
      </c>
      <c r="O182" s="0" t="s">
        <v>2268</v>
      </c>
      <c r="P182" s="40" t="s">
        <v>1972</v>
      </c>
      <c r="Q182" s="0" t="n">
        <v>0</v>
      </c>
      <c r="R182" s="0" t="s">
        <v>13</v>
      </c>
      <c r="S182" s="0" t="s">
        <v>2324</v>
      </c>
      <c r="T182" s="0" t="s">
        <v>1975</v>
      </c>
      <c r="U182" s="0" t="s">
        <v>3260</v>
      </c>
      <c r="V182" s="41" t="s">
        <v>2326</v>
      </c>
      <c r="W182" s="0" t="s">
        <v>1996</v>
      </c>
      <c r="X182" s="0" t="s">
        <v>3261</v>
      </c>
      <c r="Y182" s="0" t="s">
        <v>3262</v>
      </c>
      <c r="Z182" s="0" t="s">
        <v>3261</v>
      </c>
      <c r="AA182" s="41" t="s">
        <v>3263</v>
      </c>
      <c r="AB182" s="0" t="s">
        <v>2279</v>
      </c>
      <c r="AC182" s="0" t="s">
        <v>1984</v>
      </c>
      <c r="AD182" s="0" t="s">
        <v>952</v>
      </c>
      <c r="AE182" s="0" t="s">
        <v>1985</v>
      </c>
    </row>
    <row r="183" customFormat="false" ht="12.8" hidden="false" customHeight="false" outlineLevel="0" collapsed="false">
      <c r="A183" s="0" t="s">
        <v>1980</v>
      </c>
      <c r="B183" s="0" t="s">
        <v>3264</v>
      </c>
      <c r="C183" s="41" t="s">
        <v>3265</v>
      </c>
      <c r="D183" s="0" t="s">
        <v>2279</v>
      </c>
      <c r="E183" s="0" t="s">
        <v>1974</v>
      </c>
      <c r="F183" s="0" t="s">
        <v>1984</v>
      </c>
      <c r="G183" s="0" t="s">
        <v>952</v>
      </c>
      <c r="H183" s="0" t="s">
        <v>1985</v>
      </c>
      <c r="I183" s="0" t="s">
        <v>2329</v>
      </c>
      <c r="J183" s="41" t="s">
        <v>3266</v>
      </c>
      <c r="K183" s="0" t="n">
        <v>34.219</v>
      </c>
      <c r="L183" s="0" t="n">
        <v>25</v>
      </c>
      <c r="M183" s="0" t="s">
        <v>2606</v>
      </c>
      <c r="N183" s="0" t="s">
        <v>2179</v>
      </c>
      <c r="O183" s="0" t="n">
        <v>23048.6</v>
      </c>
      <c r="P183" s="0" t="n">
        <v>23048.6</v>
      </c>
      <c r="Q183" s="0" t="n">
        <v>0</v>
      </c>
      <c r="R183" s="0" t="s">
        <v>13</v>
      </c>
      <c r="S183" s="0" t="n">
        <v>294.42</v>
      </c>
      <c r="T183" s="0" t="n">
        <v>294.42</v>
      </c>
      <c r="U183" s="0" t="n">
        <v>100</v>
      </c>
      <c r="V183" s="0" t="s">
        <v>1990</v>
      </c>
      <c r="W183" s="0" t="s">
        <v>2268</v>
      </c>
      <c r="X183" s="40" t="s">
        <v>1972</v>
      </c>
      <c r="Y183" s="0" t="n">
        <v>0</v>
      </c>
      <c r="Z183" s="0" t="s">
        <v>2324</v>
      </c>
      <c r="AA183" s="0" t="s">
        <v>1975</v>
      </c>
      <c r="AB183" s="0" t="s">
        <v>3267</v>
      </c>
      <c r="AC183" s="41" t="s">
        <v>2326</v>
      </c>
      <c r="AD183" s="0" t="s">
        <v>2380</v>
      </c>
      <c r="AE183" s="0" t="s">
        <v>3264</v>
      </c>
    </row>
    <row r="184" customFormat="false" ht="12.8" hidden="false" customHeight="false" outlineLevel="0" collapsed="false">
      <c r="A184" s="0" t="n">
        <v>0</v>
      </c>
      <c r="B184" s="0" t="s">
        <v>3268</v>
      </c>
      <c r="C184" s="0" t="s">
        <v>1975</v>
      </c>
      <c r="D184" s="0" t="s">
        <v>3269</v>
      </c>
      <c r="E184" s="0" t="s">
        <v>2444</v>
      </c>
      <c r="F184" s="41" t="s">
        <v>3270</v>
      </c>
      <c r="G184" s="0" t="s">
        <v>2344</v>
      </c>
      <c r="H184" s="0" t="s">
        <v>1980</v>
      </c>
      <c r="I184" s="0" t="s">
        <v>1980</v>
      </c>
      <c r="J184" s="0" t="s">
        <v>3271</v>
      </c>
      <c r="K184" s="41" t="s">
        <v>3272</v>
      </c>
      <c r="L184" s="0" t="s">
        <v>3273</v>
      </c>
      <c r="M184" s="0" t="s">
        <v>1984</v>
      </c>
      <c r="N184" s="0" t="s">
        <v>2614</v>
      </c>
      <c r="O184" s="0" t="s">
        <v>1985</v>
      </c>
      <c r="P184" s="0" t="s">
        <v>3274</v>
      </c>
      <c r="Q184" s="41" t="s">
        <v>3240</v>
      </c>
      <c r="R184" s="0" t="s">
        <v>13</v>
      </c>
      <c r="S184" s="0" t="n">
        <v>34.219</v>
      </c>
      <c r="T184" s="0" t="n">
        <v>33</v>
      </c>
      <c r="U184" s="0" t="s">
        <v>1980</v>
      </c>
      <c r="V184" s="0" t="s">
        <v>1989</v>
      </c>
      <c r="W184" s="0" t="n">
        <v>0</v>
      </c>
      <c r="X184" s="0" t="n">
        <v>0</v>
      </c>
      <c r="Y184" s="0" t="n">
        <v>0</v>
      </c>
      <c r="Z184" s="0" t="n">
        <v>203.03</v>
      </c>
      <c r="AA184" s="0" t="n">
        <v>203.03</v>
      </c>
      <c r="AB184" s="0" t="n">
        <v>100</v>
      </c>
      <c r="AC184" s="0" t="s">
        <v>1990</v>
      </c>
      <c r="AD184" s="0" t="s">
        <v>1980</v>
      </c>
      <c r="AE184" s="40" t="s">
        <v>1972</v>
      </c>
    </row>
    <row r="185" customFormat="false" ht="12.8" hidden="false" customHeight="false" outlineLevel="0" collapsed="false">
      <c r="A185" s="0" t="n">
        <v>0</v>
      </c>
      <c r="B185" s="0" t="n">
        <v>308.03</v>
      </c>
      <c r="C185" s="0" t="n">
        <v>308.03</v>
      </c>
      <c r="D185" s="0" t="n">
        <v>100</v>
      </c>
      <c r="E185" s="0" t="s">
        <v>2444</v>
      </c>
      <c r="F185" s="0" t="s">
        <v>1990</v>
      </c>
      <c r="G185" s="0" t="s">
        <v>2268</v>
      </c>
      <c r="H185" s="40" t="s">
        <v>1972</v>
      </c>
      <c r="I185" s="0" t="n">
        <v>0</v>
      </c>
      <c r="J185" s="0" t="s">
        <v>3275</v>
      </c>
      <c r="K185" s="0" t="s">
        <v>1975</v>
      </c>
      <c r="L185" s="0" t="s">
        <v>3276</v>
      </c>
      <c r="M185" s="41" t="s">
        <v>3277</v>
      </c>
      <c r="N185" s="0" t="s">
        <v>1978</v>
      </c>
      <c r="O185" s="0" t="s">
        <v>3278</v>
      </c>
      <c r="P185" s="0" t="s">
        <v>1980</v>
      </c>
      <c r="Q185" s="0" t="s">
        <v>3278</v>
      </c>
      <c r="R185" s="0" t="s">
        <v>13</v>
      </c>
      <c r="S185" s="41" t="s">
        <v>3279</v>
      </c>
      <c r="T185" s="0" t="s">
        <v>2279</v>
      </c>
      <c r="U185" s="0" t="s">
        <v>1984</v>
      </c>
      <c r="V185" s="0" t="s">
        <v>749</v>
      </c>
      <c r="W185" s="0" t="s">
        <v>3280</v>
      </c>
      <c r="X185" s="0" t="s">
        <v>2340</v>
      </c>
      <c r="Y185" s="41" t="s">
        <v>2093</v>
      </c>
      <c r="Z185" s="0" t="n">
        <v>60</v>
      </c>
      <c r="AA185" s="0" t="n">
        <v>33</v>
      </c>
      <c r="AB185" s="41" t="s">
        <v>3281</v>
      </c>
      <c r="AC185" s="0" t="s">
        <v>1989</v>
      </c>
      <c r="AD185" s="0" t="n">
        <v>21563.898</v>
      </c>
      <c r="AE185" s="0" t="n">
        <v>21563.898</v>
      </c>
    </row>
    <row r="186" customFormat="false" ht="12.8" hidden="false" customHeight="false" outlineLevel="0" collapsed="false">
      <c r="A186" s="0" t="s">
        <v>1980</v>
      </c>
      <c r="B186" s="0" t="n">
        <v>51</v>
      </c>
      <c r="C186" s="0" t="n">
        <v>25</v>
      </c>
      <c r="D186" s="0" t="s">
        <v>2178</v>
      </c>
      <c r="E186" s="0" t="s">
        <v>1974</v>
      </c>
      <c r="F186" s="0" t="s">
        <v>2179</v>
      </c>
      <c r="G186" s="0" t="n">
        <v>23394.2</v>
      </c>
      <c r="H186" s="0" t="n">
        <v>23394.2</v>
      </c>
      <c r="I186" s="0" t="n">
        <v>0</v>
      </c>
      <c r="J186" s="0" t="n">
        <v>349.18</v>
      </c>
      <c r="K186" s="0" t="n">
        <v>349.18</v>
      </c>
      <c r="L186" s="0" t="n">
        <v>100</v>
      </c>
      <c r="M186" s="0" t="s">
        <v>1990</v>
      </c>
      <c r="N186" s="0" t="s">
        <v>2268</v>
      </c>
      <c r="O186" s="40" t="s">
        <v>1972</v>
      </c>
      <c r="P186" s="0" t="n">
        <v>0</v>
      </c>
      <c r="Q186" s="0" t="s">
        <v>2331</v>
      </c>
      <c r="R186" s="0" t="s">
        <v>13</v>
      </c>
      <c r="S186" s="0" t="s">
        <v>1975</v>
      </c>
      <c r="T186" s="0" t="s">
        <v>3282</v>
      </c>
      <c r="U186" s="41" t="s">
        <v>2333</v>
      </c>
      <c r="V186" s="0" t="s">
        <v>2636</v>
      </c>
      <c r="W186" s="0" t="s">
        <v>3283</v>
      </c>
      <c r="X186" s="0" t="s">
        <v>1980</v>
      </c>
      <c r="Y186" s="0" t="s">
        <v>3283</v>
      </c>
      <c r="Z186" s="41" t="s">
        <v>3284</v>
      </c>
      <c r="AA186" s="0" t="s">
        <v>2279</v>
      </c>
      <c r="AB186" s="0" t="s">
        <v>1984</v>
      </c>
      <c r="AC186" s="0" t="s">
        <v>793</v>
      </c>
      <c r="AD186" s="0" t="s">
        <v>2336</v>
      </c>
      <c r="AE186" s="0" t="s">
        <v>2337</v>
      </c>
    </row>
    <row r="187" customFormat="false" ht="12.8" hidden="false" customHeight="false" outlineLevel="0" collapsed="false">
      <c r="A187" s="0" t="s">
        <v>3285</v>
      </c>
      <c r="B187" s="41" t="s">
        <v>3286</v>
      </c>
      <c r="C187" s="0" t="s">
        <v>2279</v>
      </c>
      <c r="D187" s="0" t="s">
        <v>1984</v>
      </c>
      <c r="E187" s="0" t="s">
        <v>2444</v>
      </c>
      <c r="F187" s="0" t="s">
        <v>793</v>
      </c>
      <c r="G187" s="0" t="s">
        <v>2336</v>
      </c>
      <c r="H187" s="0" t="s">
        <v>2337</v>
      </c>
      <c r="I187" s="41" t="s">
        <v>3287</v>
      </c>
      <c r="J187" s="0" t="n">
        <v>123</v>
      </c>
      <c r="K187" s="0" t="n">
        <v>33</v>
      </c>
      <c r="L187" s="41" t="s">
        <v>3288</v>
      </c>
      <c r="M187" s="0" t="s">
        <v>1989</v>
      </c>
      <c r="N187" s="0" t="n">
        <v>21363.924</v>
      </c>
      <c r="O187" s="0" t="n">
        <v>21363.924</v>
      </c>
      <c r="P187" s="0" t="n">
        <v>0</v>
      </c>
      <c r="Q187" s="0" t="n">
        <v>372.19</v>
      </c>
      <c r="R187" s="0" t="s">
        <v>13</v>
      </c>
      <c r="S187" s="0" t="n">
        <v>372.19</v>
      </c>
      <c r="T187" s="0" t="n">
        <v>100</v>
      </c>
      <c r="U187" s="0" t="s">
        <v>1990</v>
      </c>
      <c r="V187" s="0" t="s">
        <v>2268</v>
      </c>
      <c r="W187" s="40" t="s">
        <v>1972</v>
      </c>
      <c r="X187" s="0" t="n">
        <v>0</v>
      </c>
      <c r="Y187" s="0" t="s">
        <v>2331</v>
      </c>
      <c r="Z187" s="0" t="s">
        <v>1975</v>
      </c>
      <c r="AA187" s="0" t="s">
        <v>3289</v>
      </c>
      <c r="AB187" s="41" t="s">
        <v>2333</v>
      </c>
      <c r="AC187" s="0" t="s">
        <v>1978</v>
      </c>
      <c r="AD187" s="0" t="s">
        <v>3285</v>
      </c>
      <c r="AE187" s="0" t="s">
        <v>1980</v>
      </c>
    </row>
    <row r="188" customFormat="false" ht="12.8" hidden="false" customHeight="false" outlineLevel="0" collapsed="false">
      <c r="A188" s="0" t="s">
        <v>2341</v>
      </c>
      <c r="B188" s="0" t="s">
        <v>1975</v>
      </c>
      <c r="C188" s="0" t="s">
        <v>3290</v>
      </c>
      <c r="D188" s="41" t="s">
        <v>2343</v>
      </c>
      <c r="E188" s="0" t="s">
        <v>1974</v>
      </c>
      <c r="F188" s="0" t="s">
        <v>2387</v>
      </c>
      <c r="G188" s="0" t="s">
        <v>3291</v>
      </c>
      <c r="H188" s="0" t="s">
        <v>1980</v>
      </c>
      <c r="I188" s="0" t="s">
        <v>3292</v>
      </c>
      <c r="J188" s="0" t="s">
        <v>3017</v>
      </c>
      <c r="K188" s="0" t="s">
        <v>2279</v>
      </c>
      <c r="L188" s="0" t="s">
        <v>1984</v>
      </c>
      <c r="M188" s="0" t="s">
        <v>749</v>
      </c>
      <c r="N188" s="0" t="s">
        <v>1985</v>
      </c>
      <c r="O188" s="0" t="s">
        <v>2340</v>
      </c>
      <c r="P188" s="41" t="s">
        <v>3293</v>
      </c>
      <c r="Q188" s="0" t="n">
        <v>178.699</v>
      </c>
      <c r="R188" s="0" t="s">
        <v>14</v>
      </c>
      <c r="S188" s="0" t="n">
        <v>33</v>
      </c>
      <c r="T188" s="0" t="s">
        <v>1980</v>
      </c>
      <c r="U188" s="0" t="s">
        <v>2392</v>
      </c>
      <c r="V188" s="0" t="n">
        <v>12000</v>
      </c>
      <c r="W188" s="0" t="n">
        <v>12000</v>
      </c>
      <c r="X188" s="0" t="n">
        <v>0</v>
      </c>
      <c r="Y188" s="0" t="n">
        <v>270</v>
      </c>
      <c r="Z188" s="0" t="n">
        <v>270</v>
      </c>
      <c r="AA188" s="0" t="n">
        <v>100</v>
      </c>
      <c r="AB188" s="0" t="s">
        <v>1990</v>
      </c>
      <c r="AC188" s="0" t="s">
        <v>2268</v>
      </c>
      <c r="AD188" s="40" t="s">
        <v>1972</v>
      </c>
      <c r="AE188" s="0" t="n">
        <v>8.1</v>
      </c>
    </row>
    <row r="189" customFormat="false" ht="12.8" hidden="false" customHeight="false" outlineLevel="0" collapsed="false">
      <c r="A189" s="0" t="n">
        <v>382.19</v>
      </c>
      <c r="B189" s="0" t="n">
        <v>382.19</v>
      </c>
      <c r="C189" s="0" t="n">
        <v>100</v>
      </c>
      <c r="D189" s="0" t="s">
        <v>1990</v>
      </c>
      <c r="E189" s="0" t="s">
        <v>2444</v>
      </c>
      <c r="F189" s="0" t="s">
        <v>2268</v>
      </c>
      <c r="G189" s="40" t="s">
        <v>1972</v>
      </c>
      <c r="H189" s="0" t="n">
        <v>0</v>
      </c>
      <c r="I189" s="0" t="s">
        <v>2346</v>
      </c>
      <c r="J189" s="0" t="s">
        <v>1975</v>
      </c>
      <c r="K189" s="0" t="s">
        <v>3294</v>
      </c>
      <c r="L189" s="41" t="s">
        <v>2348</v>
      </c>
      <c r="M189" s="0" t="s">
        <v>1978</v>
      </c>
      <c r="N189" s="0" t="s">
        <v>3295</v>
      </c>
      <c r="O189" s="0" t="s">
        <v>1980</v>
      </c>
      <c r="P189" s="0" t="s">
        <v>3295</v>
      </c>
      <c r="Q189" s="41" t="s">
        <v>3296</v>
      </c>
      <c r="R189" s="0" t="s">
        <v>13</v>
      </c>
      <c r="S189" s="0" t="s">
        <v>2279</v>
      </c>
      <c r="T189" s="0" t="s">
        <v>1984</v>
      </c>
      <c r="U189" s="0" t="s">
        <v>810</v>
      </c>
      <c r="V189" s="0" t="s">
        <v>1985</v>
      </c>
      <c r="W189" s="0" t="s">
        <v>2351</v>
      </c>
      <c r="X189" s="41" t="s">
        <v>3297</v>
      </c>
      <c r="Y189" s="0" t="n">
        <v>123</v>
      </c>
      <c r="Z189" s="0" t="n">
        <v>33</v>
      </c>
      <c r="AA189" s="41" t="s">
        <v>3298</v>
      </c>
      <c r="AB189" s="41" t="s">
        <v>2354</v>
      </c>
      <c r="AC189" s="0" t="n">
        <v>19544.5</v>
      </c>
      <c r="AD189" s="0" t="n">
        <v>19544.5</v>
      </c>
      <c r="AE189" s="0" t="n">
        <v>0</v>
      </c>
    </row>
    <row r="190" customFormat="false" ht="12.8" hidden="false" customHeight="false" outlineLevel="0" collapsed="false">
      <c r="A190" s="0" t="n">
        <v>64</v>
      </c>
      <c r="B190" s="0" t="n">
        <v>33</v>
      </c>
      <c r="C190" s="0" t="s">
        <v>2094</v>
      </c>
      <c r="D190" s="0" t="s">
        <v>1989</v>
      </c>
      <c r="E190" s="0" t="s">
        <v>1974</v>
      </c>
      <c r="F190" s="0" t="n">
        <v>21629.982</v>
      </c>
      <c r="G190" s="0" t="n">
        <v>21629.982</v>
      </c>
      <c r="H190" s="0" t="n">
        <v>0</v>
      </c>
      <c r="I190" s="0" t="n">
        <v>306.97</v>
      </c>
      <c r="J190" s="0" t="n">
        <v>306.97</v>
      </c>
      <c r="K190" s="0" t="n">
        <v>100</v>
      </c>
      <c r="L190" s="0" t="s">
        <v>1990</v>
      </c>
      <c r="M190" s="0" t="s">
        <v>2268</v>
      </c>
      <c r="N190" s="40" t="s">
        <v>1972</v>
      </c>
      <c r="O190" s="0" t="n">
        <v>0</v>
      </c>
      <c r="P190" s="0" t="s">
        <v>2346</v>
      </c>
      <c r="Q190" s="0" t="s">
        <v>1975</v>
      </c>
      <c r="R190" s="0" t="s">
        <v>13</v>
      </c>
      <c r="S190" s="0" t="s">
        <v>3299</v>
      </c>
      <c r="T190" s="41" t="s">
        <v>2348</v>
      </c>
      <c r="U190" s="0" t="s">
        <v>1978</v>
      </c>
      <c r="V190" s="0" t="s">
        <v>3300</v>
      </c>
      <c r="W190" s="0" t="s">
        <v>1980</v>
      </c>
      <c r="X190" s="0" t="s">
        <v>3300</v>
      </c>
      <c r="Y190" s="41" t="s">
        <v>3301</v>
      </c>
      <c r="Z190" s="0" t="s">
        <v>2279</v>
      </c>
      <c r="AA190" s="0" t="s">
        <v>1984</v>
      </c>
      <c r="AB190" s="0" t="s">
        <v>810</v>
      </c>
      <c r="AC190" s="0" t="s">
        <v>1985</v>
      </c>
      <c r="AD190" s="0" t="s">
        <v>2351</v>
      </c>
      <c r="AE190" s="41" t="s">
        <v>3302</v>
      </c>
    </row>
    <row r="191" customFormat="false" ht="12.8" hidden="false" customHeight="false" outlineLevel="0" collapsed="false">
      <c r="A191" s="41" t="s">
        <v>3303</v>
      </c>
      <c r="B191" s="0" t="s">
        <v>3304</v>
      </c>
      <c r="C191" s="0" t="s">
        <v>1984</v>
      </c>
      <c r="D191" s="0" t="s">
        <v>2361</v>
      </c>
      <c r="E191" s="0" t="s">
        <v>1974</v>
      </c>
      <c r="F191" s="0" t="s">
        <v>1985</v>
      </c>
      <c r="G191" s="0" t="s">
        <v>2362</v>
      </c>
      <c r="H191" s="41" t="s">
        <v>2363</v>
      </c>
      <c r="I191" s="0" t="n">
        <v>34.219</v>
      </c>
      <c r="J191" s="0" t="n">
        <v>33</v>
      </c>
      <c r="K191" s="0" t="s">
        <v>1980</v>
      </c>
      <c r="L191" s="0" t="s">
        <v>1989</v>
      </c>
      <c r="M191" s="0" t="n">
        <v>0</v>
      </c>
      <c r="N191" s="0" t="n">
        <v>0</v>
      </c>
      <c r="O191" s="0" t="n">
        <v>0</v>
      </c>
      <c r="P191" s="0" t="n">
        <v>203.03</v>
      </c>
      <c r="Q191" s="0" t="n">
        <v>203.03</v>
      </c>
      <c r="R191" s="0" t="s">
        <v>13</v>
      </c>
      <c r="S191" s="0" t="n">
        <v>100</v>
      </c>
      <c r="T191" s="0" t="s">
        <v>1990</v>
      </c>
      <c r="U191" s="0" t="s">
        <v>2268</v>
      </c>
      <c r="V191" s="40" t="s">
        <v>1972</v>
      </c>
      <c r="W191" s="0" t="n">
        <v>0</v>
      </c>
      <c r="X191" s="0" t="s">
        <v>2355</v>
      </c>
      <c r="Y191" s="0" t="s">
        <v>1975</v>
      </c>
      <c r="Z191" s="0" t="s">
        <v>3305</v>
      </c>
      <c r="AA191" s="41" t="s">
        <v>2357</v>
      </c>
      <c r="AB191" s="0" t="s">
        <v>2794</v>
      </c>
      <c r="AC191" s="0" t="s">
        <v>1980</v>
      </c>
      <c r="AD191" s="0" t="s">
        <v>1980</v>
      </c>
      <c r="AE191" s="0" t="s">
        <v>3306</v>
      </c>
    </row>
    <row r="192" customFormat="false" ht="12.8" hidden="false" customHeight="false" outlineLevel="0" collapsed="false">
      <c r="A192" s="0" t="s">
        <v>1975</v>
      </c>
      <c r="B192" s="0" t="s">
        <v>3307</v>
      </c>
      <c r="C192" s="41" t="s">
        <v>2357</v>
      </c>
      <c r="D192" s="0" t="s">
        <v>3308</v>
      </c>
      <c r="E192" s="0" t="s">
        <v>1974</v>
      </c>
      <c r="F192" s="0" t="s">
        <v>1980</v>
      </c>
      <c r="G192" s="0" t="s">
        <v>1980</v>
      </c>
      <c r="H192" s="0" t="s">
        <v>3309</v>
      </c>
      <c r="I192" s="41" t="s">
        <v>3310</v>
      </c>
      <c r="J192" s="0" t="s">
        <v>3311</v>
      </c>
      <c r="K192" s="0" t="s">
        <v>1984</v>
      </c>
      <c r="L192" s="0" t="s">
        <v>2361</v>
      </c>
      <c r="M192" s="0" t="s">
        <v>1985</v>
      </c>
      <c r="N192" s="0" t="s">
        <v>2362</v>
      </c>
      <c r="O192" s="41" t="s">
        <v>2363</v>
      </c>
      <c r="P192" s="0" t="n">
        <v>34.219</v>
      </c>
      <c r="Q192" s="0" t="n">
        <v>33</v>
      </c>
      <c r="R192" s="0" t="s">
        <v>13</v>
      </c>
      <c r="S192" s="0" t="s">
        <v>1980</v>
      </c>
      <c r="T192" s="0" t="s">
        <v>1989</v>
      </c>
      <c r="U192" s="0" t="n">
        <v>0</v>
      </c>
      <c r="V192" s="0" t="n">
        <v>0</v>
      </c>
      <c r="W192" s="0" t="n">
        <v>0</v>
      </c>
      <c r="X192" s="0" t="n">
        <v>203.03</v>
      </c>
      <c r="Y192" s="0" t="n">
        <v>203.03</v>
      </c>
      <c r="Z192" s="0" t="n">
        <v>100</v>
      </c>
      <c r="AA192" s="0" t="s">
        <v>1990</v>
      </c>
      <c r="AB192" s="0" t="s">
        <v>2268</v>
      </c>
      <c r="AC192" s="40" t="s">
        <v>1972</v>
      </c>
      <c r="AD192" s="0" t="n">
        <v>0</v>
      </c>
      <c r="AE192" s="0" t="s">
        <v>2355</v>
      </c>
    </row>
    <row r="193" customFormat="false" ht="12.8" hidden="false" customHeight="false" outlineLevel="0" collapsed="false">
      <c r="A193" s="0" t="n">
        <v>203.03</v>
      </c>
      <c r="B193" s="0" t="n">
        <v>100</v>
      </c>
      <c r="C193" s="0" t="s">
        <v>1990</v>
      </c>
      <c r="D193" s="0" t="s">
        <v>2268</v>
      </c>
      <c r="E193" s="0" t="s">
        <v>2444</v>
      </c>
      <c r="F193" s="40" t="s">
        <v>1972</v>
      </c>
      <c r="G193" s="0" t="n">
        <v>0</v>
      </c>
      <c r="H193" s="0" t="s">
        <v>2314</v>
      </c>
      <c r="I193" s="0" t="s">
        <v>1975</v>
      </c>
      <c r="J193" s="0" t="s">
        <v>3312</v>
      </c>
      <c r="K193" s="41" t="s">
        <v>2316</v>
      </c>
      <c r="L193" s="0" t="s">
        <v>2694</v>
      </c>
      <c r="M193" s="0" t="s">
        <v>1980</v>
      </c>
      <c r="N193" s="0" t="s">
        <v>1980</v>
      </c>
      <c r="O193" s="0" t="s">
        <v>3313</v>
      </c>
      <c r="P193" s="41" t="s">
        <v>3314</v>
      </c>
      <c r="Q193" s="0" t="s">
        <v>3315</v>
      </c>
      <c r="R193" s="0" t="s">
        <v>13</v>
      </c>
      <c r="S193" s="0" t="s">
        <v>1984</v>
      </c>
      <c r="T193" s="0" t="s">
        <v>2321</v>
      </c>
      <c r="U193" s="0" t="s">
        <v>1985</v>
      </c>
      <c r="V193" s="0" t="s">
        <v>2322</v>
      </c>
      <c r="W193" s="41" t="s">
        <v>2811</v>
      </c>
      <c r="X193" s="0" t="n">
        <v>34.219</v>
      </c>
      <c r="Y193" s="0" t="n">
        <v>33</v>
      </c>
      <c r="Z193" s="0" t="s">
        <v>1980</v>
      </c>
      <c r="AA193" s="0" t="s">
        <v>1989</v>
      </c>
      <c r="AB193" s="0" t="n">
        <v>0</v>
      </c>
      <c r="AC193" s="0" t="n">
        <v>0</v>
      </c>
      <c r="AD193" s="0" t="n">
        <v>0</v>
      </c>
      <c r="AE193" s="0" t="n">
        <v>203.03</v>
      </c>
    </row>
    <row r="194" customFormat="false" ht="12.8" hidden="false" customHeight="false" outlineLevel="0" collapsed="false">
      <c r="A194" s="0" t="n">
        <v>33</v>
      </c>
      <c r="B194" s="0" t="s">
        <v>1980</v>
      </c>
      <c r="C194" s="0" t="s">
        <v>2364</v>
      </c>
      <c r="D194" s="0" t="n">
        <v>14025</v>
      </c>
      <c r="E194" s="0" t="s">
        <v>2444</v>
      </c>
      <c r="F194" s="0" t="n">
        <v>14025</v>
      </c>
      <c r="G194" s="0" t="n">
        <v>230.27</v>
      </c>
      <c r="H194" s="0" t="n">
        <v>230.27</v>
      </c>
      <c r="I194" s="0" t="n">
        <v>0</v>
      </c>
      <c r="J194" s="0" t="n">
        <v>0</v>
      </c>
      <c r="K194" s="0" t="s">
        <v>2365</v>
      </c>
      <c r="L194" s="0" t="s">
        <v>1980</v>
      </c>
      <c r="M194" s="40" t="s">
        <v>2036</v>
      </c>
      <c r="N194" s="0" t="n">
        <v>0</v>
      </c>
      <c r="O194" s="0" t="s">
        <v>3316</v>
      </c>
      <c r="P194" s="0" t="s">
        <v>2038</v>
      </c>
      <c r="Q194" s="0" t="s">
        <v>3317</v>
      </c>
      <c r="R194" s="0" t="s">
        <v>20</v>
      </c>
      <c r="S194" s="41" t="s">
        <v>2368</v>
      </c>
      <c r="T194" s="0" t="s">
        <v>1980</v>
      </c>
      <c r="U194" s="0" t="s">
        <v>3318</v>
      </c>
      <c r="V194" s="0" t="s">
        <v>1980</v>
      </c>
      <c r="W194" s="0" t="s">
        <v>3318</v>
      </c>
      <c r="X194" s="41" t="s">
        <v>3319</v>
      </c>
      <c r="Z194" s="0" t="s">
        <v>2043</v>
      </c>
      <c r="AA194" s="0" t="s">
        <v>1985</v>
      </c>
      <c r="AB194" s="0" t="s">
        <v>1985</v>
      </c>
      <c r="AC194" s="0" t="s">
        <v>2002</v>
      </c>
      <c r="AD194" s="0" t="s">
        <v>1980</v>
      </c>
      <c r="AE194" s="0" t="n">
        <v>30.193</v>
      </c>
    </row>
    <row r="195" customFormat="false" ht="12.8" hidden="false" customHeight="false" outlineLevel="0" collapsed="false">
      <c r="B195" s="0" t="s">
        <v>2777</v>
      </c>
      <c r="C195" s="0" t="s">
        <v>1985</v>
      </c>
      <c r="D195" s="0" t="s">
        <v>1985</v>
      </c>
      <c r="E195" s="0" t="s">
        <v>2782</v>
      </c>
      <c r="F195" s="0" t="s">
        <v>2002</v>
      </c>
      <c r="H195" s="0" t="n">
        <v>552.292</v>
      </c>
      <c r="I195" s="0" t="n">
        <v>3</v>
      </c>
      <c r="J195" s="0" t="s">
        <v>1980</v>
      </c>
      <c r="K195" s="0" t="s">
        <v>3320</v>
      </c>
      <c r="L195" s="0" t="n">
        <v>120</v>
      </c>
      <c r="M195" s="0" t="n">
        <v>120</v>
      </c>
      <c r="N195" s="0" t="n">
        <v>175</v>
      </c>
      <c r="O195" s="0" t="n">
        <v>350</v>
      </c>
      <c r="P195" s="0" t="n">
        <v>175</v>
      </c>
      <c r="Q195" s="0" t="n">
        <v>50</v>
      </c>
      <c r="R195" s="0" t="s">
        <v>32</v>
      </c>
      <c r="S195" s="0" t="s">
        <v>2365</v>
      </c>
      <c r="T195" s="0" t="s">
        <v>1980</v>
      </c>
      <c r="U195" s="40" t="s">
        <v>2781</v>
      </c>
      <c r="V195" s="0" t="n">
        <v>0</v>
      </c>
      <c r="W195" s="0" t="s">
        <v>3321</v>
      </c>
      <c r="X195" s="0" t="s">
        <v>2771</v>
      </c>
      <c r="Y195" s="0" t="s">
        <v>3322</v>
      </c>
      <c r="Z195" s="41" t="s">
        <v>3323</v>
      </c>
      <c r="AA195" s="0" t="s">
        <v>1980</v>
      </c>
      <c r="AB195" s="0" t="s">
        <v>3324</v>
      </c>
      <c r="AC195" s="0" t="s">
        <v>1980</v>
      </c>
      <c r="AD195" s="0" t="s">
        <v>3325</v>
      </c>
      <c r="AE195" s="41" t="s">
        <v>3326</v>
      </c>
    </row>
    <row r="196" customFormat="false" ht="12.8" hidden="false" customHeight="false" outlineLevel="0" collapsed="false">
      <c r="A196" s="0" t="s">
        <v>3327</v>
      </c>
      <c r="B196" s="41" t="s">
        <v>3328</v>
      </c>
      <c r="C196" s="0" t="s">
        <v>2247</v>
      </c>
      <c r="D196" s="0" t="s">
        <v>3329</v>
      </c>
      <c r="E196" s="0" t="s">
        <v>2444</v>
      </c>
      <c r="F196" s="0" t="s">
        <v>3330</v>
      </c>
      <c r="G196" s="0" t="s">
        <v>3329</v>
      </c>
      <c r="H196" s="41" t="s">
        <v>3331</v>
      </c>
      <c r="J196" s="0" t="s">
        <v>2069</v>
      </c>
      <c r="K196" s="0" t="s">
        <v>2213</v>
      </c>
      <c r="L196" s="0" t="s">
        <v>2446</v>
      </c>
      <c r="M196" s="0" t="s">
        <v>2002</v>
      </c>
      <c r="N196" s="41" t="s">
        <v>2401</v>
      </c>
      <c r="O196" s="0" t="n">
        <v>35</v>
      </c>
      <c r="P196" s="0" t="n">
        <v>27</v>
      </c>
      <c r="Q196" s="41" t="s">
        <v>3332</v>
      </c>
      <c r="R196" s="0" t="s">
        <v>13</v>
      </c>
      <c r="S196" s="0" t="s">
        <v>3143</v>
      </c>
      <c r="T196" s="0" t="n">
        <v>23384.904</v>
      </c>
      <c r="U196" s="0" t="n">
        <v>23384.904</v>
      </c>
      <c r="V196" s="0" t="n">
        <v>344</v>
      </c>
      <c r="W196" s="0" t="n">
        <v>325.7</v>
      </c>
      <c r="X196" s="0" t="n">
        <v>-18.3</v>
      </c>
      <c r="Y196" s="0" t="n">
        <v>-5.61866748541603</v>
      </c>
      <c r="Z196" s="0" t="s">
        <v>2006</v>
      </c>
      <c r="AA196" s="0" t="s">
        <v>1980</v>
      </c>
      <c r="AB196" s="40" t="s">
        <v>2074</v>
      </c>
      <c r="AC196" s="0" t="n">
        <v>0</v>
      </c>
      <c r="AD196" s="0" t="s">
        <v>3333</v>
      </c>
      <c r="AE196" s="0" t="s">
        <v>2063</v>
      </c>
    </row>
    <row r="197" customFormat="false" ht="12.8" hidden="false" customHeight="false" outlineLevel="0" collapsed="false">
      <c r="A197" s="0" t="n">
        <v>5.71428571428571</v>
      </c>
      <c r="B197" s="0" t="s">
        <v>2365</v>
      </c>
      <c r="C197" s="0" t="s">
        <v>1980</v>
      </c>
      <c r="D197" s="40" t="s">
        <v>3334</v>
      </c>
      <c r="E197" s="0" t="s">
        <v>2444</v>
      </c>
      <c r="F197" s="0" t="n">
        <v>10.5</v>
      </c>
      <c r="G197" s="0" t="s">
        <v>3335</v>
      </c>
      <c r="H197" s="0" t="s">
        <v>3336</v>
      </c>
      <c r="I197" s="0" t="s">
        <v>3337</v>
      </c>
      <c r="J197" s="41" t="s">
        <v>3338</v>
      </c>
      <c r="K197" s="0" t="s">
        <v>2437</v>
      </c>
      <c r="L197" s="0" t="s">
        <v>3339</v>
      </c>
      <c r="M197" s="0" t="s">
        <v>3340</v>
      </c>
      <c r="N197" s="0" t="s">
        <v>3339</v>
      </c>
      <c r="O197" s="41" t="s">
        <v>3341</v>
      </c>
      <c r="Q197" s="0" t="s">
        <v>3342</v>
      </c>
      <c r="R197" s="0" t="s">
        <v>16</v>
      </c>
      <c r="S197" s="0" t="s">
        <v>1985</v>
      </c>
      <c r="T197" s="0" t="s">
        <v>1985</v>
      </c>
      <c r="U197" s="0" t="s">
        <v>2002</v>
      </c>
      <c r="V197" s="41" t="s">
        <v>3343</v>
      </c>
      <c r="W197" s="0" t="n">
        <v>107.596</v>
      </c>
      <c r="X197" s="0" t="n">
        <v>31.5</v>
      </c>
      <c r="Y197" s="0" t="s">
        <v>1980</v>
      </c>
      <c r="Z197" s="0" t="s">
        <v>2004</v>
      </c>
      <c r="AA197" s="0" t="n">
        <v>24277.68</v>
      </c>
      <c r="AB197" s="0" t="n">
        <v>24277.68</v>
      </c>
      <c r="AC197" s="0" t="n">
        <v>330</v>
      </c>
      <c r="AD197" s="0" t="n">
        <v>350</v>
      </c>
      <c r="AE197" s="0" t="n">
        <v>20</v>
      </c>
    </row>
    <row r="198" customFormat="false" ht="12.8" hidden="false" customHeight="false" outlineLevel="0" collapsed="false">
      <c r="A198" s="41" t="s">
        <v>3344</v>
      </c>
      <c r="B198" s="0" t="s">
        <v>2255</v>
      </c>
      <c r="C198" s="0" t="n">
        <v>23481.96</v>
      </c>
      <c r="D198" s="0" t="n">
        <v>23481.96</v>
      </c>
      <c r="E198" s="0" t="s">
        <v>2444</v>
      </c>
      <c r="F198" s="0" t="n">
        <v>630</v>
      </c>
      <c r="G198" s="0" t="n">
        <v>454.09</v>
      </c>
      <c r="H198" s="0" t="n">
        <v>-175.91</v>
      </c>
      <c r="I198" s="0" t="n">
        <v>-38.7390164945275</v>
      </c>
      <c r="J198" s="0" t="s">
        <v>2006</v>
      </c>
      <c r="K198" s="0" t="s">
        <v>1980</v>
      </c>
      <c r="L198" s="40" t="s">
        <v>2167</v>
      </c>
      <c r="M198" s="0" t="n">
        <v>0</v>
      </c>
      <c r="N198" s="0" t="s">
        <v>3345</v>
      </c>
      <c r="O198" s="0" t="s">
        <v>2169</v>
      </c>
      <c r="P198" s="0" t="s">
        <v>3346</v>
      </c>
      <c r="Q198" s="41" t="s">
        <v>3347</v>
      </c>
      <c r="R198" s="0" t="s">
        <v>13</v>
      </c>
      <c r="S198" s="0" t="s">
        <v>2691</v>
      </c>
      <c r="T198" s="0" t="s">
        <v>3348</v>
      </c>
      <c r="U198" s="0" t="s">
        <v>3349</v>
      </c>
      <c r="V198" s="0" t="s">
        <v>3348</v>
      </c>
      <c r="W198" s="41" t="s">
        <v>3350</v>
      </c>
      <c r="Y198" s="0" t="s">
        <v>2166</v>
      </c>
      <c r="Z198" s="0" t="s">
        <v>478</v>
      </c>
      <c r="AA198" s="0" t="s">
        <v>3351</v>
      </c>
      <c r="AB198" s="0" t="s">
        <v>2002</v>
      </c>
      <c r="AC198" s="0" t="s">
        <v>1980</v>
      </c>
      <c r="AD198" s="0" t="n">
        <v>144</v>
      </c>
      <c r="AE198" s="0" t="n">
        <v>33</v>
      </c>
    </row>
    <row r="199" customFormat="false" ht="12.8" hidden="false" customHeight="false" outlineLevel="0" collapsed="false">
      <c r="A199" s="0" t="s">
        <v>2166</v>
      </c>
      <c r="B199" s="0" t="s">
        <v>568</v>
      </c>
      <c r="C199" s="0" t="s">
        <v>2577</v>
      </c>
      <c r="D199" s="0" t="s">
        <v>2002</v>
      </c>
      <c r="E199" s="0" t="s">
        <v>2774</v>
      </c>
      <c r="F199" s="41" t="s">
        <v>2132</v>
      </c>
      <c r="G199" s="0" t="n">
        <v>120</v>
      </c>
      <c r="H199" s="0" t="n">
        <v>33</v>
      </c>
      <c r="I199" s="41" t="s">
        <v>3352</v>
      </c>
      <c r="J199" s="0" t="s">
        <v>1989</v>
      </c>
      <c r="K199" s="0" t="n">
        <v>21357.117</v>
      </c>
      <c r="L199" s="0" t="n">
        <v>21357.117</v>
      </c>
      <c r="M199" s="0" t="n">
        <v>315</v>
      </c>
      <c r="N199" s="0" t="n">
        <v>382.19</v>
      </c>
      <c r="O199" s="0" t="n">
        <v>67.19</v>
      </c>
      <c r="P199" s="0" t="n">
        <v>17.5802611266647</v>
      </c>
      <c r="Q199" s="0" t="s">
        <v>1991</v>
      </c>
      <c r="R199" s="0" t="s">
        <v>13</v>
      </c>
      <c r="S199" s="0" t="s">
        <v>1980</v>
      </c>
      <c r="T199" s="40" t="s">
        <v>2167</v>
      </c>
      <c r="U199" s="0" t="n">
        <v>0</v>
      </c>
      <c r="V199" s="0" t="s">
        <v>3353</v>
      </c>
      <c r="W199" s="0" t="s">
        <v>2169</v>
      </c>
      <c r="X199" s="0" t="s">
        <v>3354</v>
      </c>
      <c r="Y199" s="41" t="s">
        <v>3355</v>
      </c>
      <c r="Z199" s="0" t="s">
        <v>1996</v>
      </c>
      <c r="AA199" s="0" t="s">
        <v>3356</v>
      </c>
      <c r="AB199" s="0" t="s">
        <v>3357</v>
      </c>
      <c r="AC199" s="0" t="s">
        <v>3356</v>
      </c>
      <c r="AD199" s="41" t="s">
        <v>3358</v>
      </c>
    </row>
    <row r="200" customFormat="false" ht="12.8" hidden="false" customHeight="false" outlineLevel="0" collapsed="false">
      <c r="A200" s="41" t="s">
        <v>3270</v>
      </c>
      <c r="B200" s="0" t="s">
        <v>2259</v>
      </c>
      <c r="C200" s="0" t="s">
        <v>1980</v>
      </c>
      <c r="D200" s="0" t="s">
        <v>1980</v>
      </c>
      <c r="E200" s="0" t="s">
        <v>2444</v>
      </c>
      <c r="F200" s="0" t="s">
        <v>3359</v>
      </c>
      <c r="G200" s="41" t="s">
        <v>3360</v>
      </c>
      <c r="H200" s="0" t="s">
        <v>2279</v>
      </c>
      <c r="I200" s="0" t="s">
        <v>1984</v>
      </c>
      <c r="J200" s="0" t="s">
        <v>2614</v>
      </c>
      <c r="K200" s="0" t="s">
        <v>1985</v>
      </c>
      <c r="L200" s="0" t="s">
        <v>3274</v>
      </c>
      <c r="M200" s="41" t="s">
        <v>3361</v>
      </c>
      <c r="N200" s="0" t="n">
        <v>73</v>
      </c>
      <c r="O200" s="0" t="n">
        <v>28</v>
      </c>
      <c r="P200" s="0" t="s">
        <v>2283</v>
      </c>
      <c r="Q200" s="0" t="s">
        <v>2203</v>
      </c>
      <c r="R200" s="0" t="s">
        <v>13</v>
      </c>
      <c r="S200" s="0" t="n">
        <v>26201.504</v>
      </c>
      <c r="T200" s="0" t="n">
        <v>26201.504</v>
      </c>
      <c r="U200" s="0" t="n">
        <v>0</v>
      </c>
      <c r="V200" s="0" t="n">
        <v>332.03</v>
      </c>
      <c r="W200" s="0" t="n">
        <v>332.03</v>
      </c>
      <c r="X200" s="0" t="n">
        <v>100</v>
      </c>
      <c r="Y200" s="0" t="s">
        <v>1990</v>
      </c>
      <c r="Z200" s="0" t="s">
        <v>1980</v>
      </c>
      <c r="AA200" s="40" t="s">
        <v>1972</v>
      </c>
      <c r="AB200" s="0" t="n">
        <v>0</v>
      </c>
      <c r="AC200" s="0" t="s">
        <v>3268</v>
      </c>
      <c r="AD200" s="0" t="s">
        <v>1975</v>
      </c>
      <c r="AE200" s="0" t="s">
        <v>3362</v>
      </c>
    </row>
    <row r="201" customFormat="false" ht="12.8" hidden="false" customHeight="false" outlineLevel="0" collapsed="false">
      <c r="A201" s="0" t="s">
        <v>1990</v>
      </c>
      <c r="B201" s="0" t="s">
        <v>1980</v>
      </c>
      <c r="C201" s="40" t="s">
        <v>1972</v>
      </c>
      <c r="D201" s="0" t="n">
        <v>0</v>
      </c>
      <c r="E201" s="0" t="s">
        <v>2444</v>
      </c>
      <c r="F201" s="0" t="s">
        <v>2608</v>
      </c>
      <c r="G201" s="0" t="s">
        <v>1975</v>
      </c>
      <c r="H201" s="0" t="s">
        <v>3363</v>
      </c>
      <c r="I201" s="41" t="s">
        <v>2610</v>
      </c>
      <c r="J201" s="0" t="s">
        <v>1980</v>
      </c>
      <c r="K201" s="0" t="s">
        <v>1980</v>
      </c>
      <c r="L201" s="0" t="s">
        <v>1980</v>
      </c>
      <c r="M201" s="0" t="s">
        <v>3364</v>
      </c>
      <c r="N201" s="0" t="s">
        <v>3365</v>
      </c>
      <c r="O201" s="0" t="s">
        <v>3366</v>
      </c>
      <c r="P201" s="0" t="s">
        <v>1984</v>
      </c>
      <c r="Q201" s="0" t="s">
        <v>2614</v>
      </c>
      <c r="R201" s="0" t="s">
        <v>13</v>
      </c>
      <c r="S201" s="0" t="s">
        <v>1985</v>
      </c>
      <c r="T201" s="0" t="s">
        <v>2615</v>
      </c>
      <c r="U201" s="41" t="s">
        <v>3367</v>
      </c>
      <c r="V201" s="0" t="n">
        <v>34.219</v>
      </c>
      <c r="W201" s="0" t="n">
        <v>33</v>
      </c>
      <c r="X201" s="0" t="s">
        <v>1980</v>
      </c>
      <c r="Y201" s="0" t="s">
        <v>1989</v>
      </c>
      <c r="Z201" s="0" t="n">
        <v>0</v>
      </c>
      <c r="AA201" s="0" t="n">
        <v>0</v>
      </c>
      <c r="AB201" s="0" t="n">
        <v>0</v>
      </c>
      <c r="AC201" s="0" t="n">
        <v>404.7</v>
      </c>
      <c r="AD201" s="0" t="n">
        <v>404.7</v>
      </c>
      <c r="AE201" s="0" t="n">
        <v>100</v>
      </c>
    </row>
    <row r="202" customFormat="false" ht="12.8" hidden="false" customHeight="false" outlineLevel="0" collapsed="false">
      <c r="A202" s="0" t="s">
        <v>1989</v>
      </c>
      <c r="B202" s="0" t="n">
        <v>0</v>
      </c>
      <c r="C202" s="0" t="n">
        <v>0</v>
      </c>
      <c r="D202" s="0" t="n">
        <v>0</v>
      </c>
      <c r="E202" s="0" t="s">
        <v>2444</v>
      </c>
      <c r="F202" s="0" t="n">
        <v>404.7</v>
      </c>
      <c r="G202" s="0" t="n">
        <v>404.7</v>
      </c>
      <c r="H202" s="0" t="n">
        <v>100</v>
      </c>
      <c r="I202" s="0" t="s">
        <v>1990</v>
      </c>
      <c r="J202" s="0" t="s">
        <v>2268</v>
      </c>
      <c r="K202" s="40" t="s">
        <v>1972</v>
      </c>
      <c r="L202" s="0" t="n">
        <v>0</v>
      </c>
      <c r="M202" s="0" t="s">
        <v>3216</v>
      </c>
      <c r="N202" s="0" t="s">
        <v>1975</v>
      </c>
      <c r="O202" s="0" t="s">
        <v>3368</v>
      </c>
      <c r="P202" s="41" t="s">
        <v>3218</v>
      </c>
      <c r="Q202" s="0" t="s">
        <v>1980</v>
      </c>
      <c r="R202" s="0" t="s">
        <v>13</v>
      </c>
      <c r="S202" s="0" t="s">
        <v>1980</v>
      </c>
      <c r="T202" s="0" t="s">
        <v>1980</v>
      </c>
      <c r="U202" s="0" t="s">
        <v>3369</v>
      </c>
      <c r="V202" s="0" t="s">
        <v>3365</v>
      </c>
      <c r="W202" s="0" t="s">
        <v>3366</v>
      </c>
      <c r="X202" s="0" t="s">
        <v>1984</v>
      </c>
      <c r="Y202" s="0" t="s">
        <v>3186</v>
      </c>
      <c r="Z202" s="0" t="s">
        <v>3221</v>
      </c>
      <c r="AA202" s="0" t="s">
        <v>3222</v>
      </c>
      <c r="AB202" s="41" t="s">
        <v>3370</v>
      </c>
      <c r="AC202" s="0" t="n">
        <v>34.219</v>
      </c>
      <c r="AD202" s="0" t="n">
        <v>33</v>
      </c>
      <c r="AE202" s="0" t="s">
        <v>1980</v>
      </c>
    </row>
    <row r="203" customFormat="false" ht="12.8" hidden="false" customHeight="false" outlineLevel="0" collapsed="false">
      <c r="A203" s="0" t="s">
        <v>568</v>
      </c>
      <c r="B203" s="0" t="s">
        <v>2577</v>
      </c>
      <c r="C203" s="0" t="s">
        <v>2002</v>
      </c>
      <c r="D203" s="41" t="s">
        <v>3371</v>
      </c>
      <c r="E203" s="0" t="s">
        <v>2444</v>
      </c>
      <c r="F203" s="0" t="n">
        <v>34.219</v>
      </c>
      <c r="G203" s="0" t="n">
        <v>25</v>
      </c>
      <c r="H203" s="0" t="s">
        <v>2606</v>
      </c>
      <c r="I203" s="0" t="s">
        <v>2179</v>
      </c>
      <c r="J203" s="0" t="n">
        <v>23048.6</v>
      </c>
      <c r="K203" s="0" t="n">
        <v>23048.6</v>
      </c>
      <c r="L203" s="0" t="n">
        <v>315</v>
      </c>
      <c r="M203" s="0" t="n">
        <v>294.42</v>
      </c>
      <c r="N203" s="0" t="n">
        <v>-20.58</v>
      </c>
      <c r="O203" s="0" t="n">
        <v>-6.99001426533524</v>
      </c>
      <c r="P203" s="0" t="s">
        <v>2006</v>
      </c>
      <c r="Q203" s="0" t="s">
        <v>1980</v>
      </c>
      <c r="R203" s="0" t="s">
        <v>13</v>
      </c>
      <c r="S203" s="40" t="s">
        <v>2167</v>
      </c>
      <c r="T203" s="0" t="n">
        <v>0</v>
      </c>
      <c r="U203" s="0" t="s">
        <v>3372</v>
      </c>
      <c r="V203" s="0" t="s">
        <v>2169</v>
      </c>
      <c r="W203" s="0" t="s">
        <v>3373</v>
      </c>
      <c r="X203" s="41" t="s">
        <v>3347</v>
      </c>
      <c r="Y203" s="0" t="s">
        <v>2344</v>
      </c>
      <c r="Z203" s="0" t="s">
        <v>3374</v>
      </c>
      <c r="AA203" s="0" t="s">
        <v>1980</v>
      </c>
      <c r="AB203" s="0" t="s">
        <v>3374</v>
      </c>
      <c r="AC203" s="41" t="s">
        <v>3375</v>
      </c>
      <c r="AE203" s="0" t="s">
        <v>2166</v>
      </c>
    </row>
    <row r="204" customFormat="false" ht="12.8" hidden="false" customHeight="false" outlineLevel="0" collapsed="false">
      <c r="A204" s="0" t="s">
        <v>2437</v>
      </c>
      <c r="B204" s="0" t="s">
        <v>3376</v>
      </c>
      <c r="C204" s="0" t="s">
        <v>1980</v>
      </c>
      <c r="D204" s="0" t="s">
        <v>3376</v>
      </c>
      <c r="E204" s="0" t="s">
        <v>2444</v>
      </c>
      <c r="F204" s="41" t="s">
        <v>3377</v>
      </c>
      <c r="H204" s="0" t="s">
        <v>3378</v>
      </c>
      <c r="I204" s="0" t="s">
        <v>1985</v>
      </c>
      <c r="J204" s="0" t="s">
        <v>1985</v>
      </c>
      <c r="K204" s="0" t="s">
        <v>2002</v>
      </c>
      <c r="L204" s="0" t="s">
        <v>1980</v>
      </c>
      <c r="M204" s="0" t="n">
        <v>52</v>
      </c>
      <c r="N204" s="0" t="n">
        <v>33</v>
      </c>
      <c r="O204" s="0" t="s">
        <v>2909</v>
      </c>
      <c r="P204" s="0" t="s">
        <v>1989</v>
      </c>
      <c r="Q204" s="0" t="n">
        <v>18202.8</v>
      </c>
      <c r="R204" s="0" t="s">
        <v>13</v>
      </c>
      <c r="S204" s="0" t="n">
        <v>18202.8</v>
      </c>
      <c r="T204" s="0" t="n">
        <v>300</v>
      </c>
      <c r="U204" s="0" t="n">
        <v>350.35</v>
      </c>
      <c r="V204" s="0" t="n">
        <v>50.35</v>
      </c>
      <c r="W204" s="0" t="n">
        <v>14.3713429427715</v>
      </c>
      <c r="X204" s="0" t="s">
        <v>2006</v>
      </c>
      <c r="Y204" s="0" t="s">
        <v>1980</v>
      </c>
      <c r="Z204" s="40" t="s">
        <v>3379</v>
      </c>
      <c r="AA204" s="0" t="n">
        <v>0</v>
      </c>
      <c r="AB204" s="0" t="s">
        <v>3380</v>
      </c>
      <c r="AC204" s="0" t="s">
        <v>3381</v>
      </c>
      <c r="AD204" s="0" t="s">
        <v>3382</v>
      </c>
      <c r="AE204" s="41" t="s">
        <v>3383</v>
      </c>
    </row>
    <row r="205" customFormat="false" ht="12.8" hidden="false" customHeight="false" outlineLevel="0" collapsed="false">
      <c r="A205" s="0" t="s">
        <v>1980</v>
      </c>
      <c r="B205" s="40" t="s">
        <v>3379</v>
      </c>
      <c r="C205" s="0" t="n">
        <v>0</v>
      </c>
      <c r="D205" s="0" t="s">
        <v>3384</v>
      </c>
      <c r="E205" s="0" t="s">
        <v>2444</v>
      </c>
      <c r="F205" s="0" t="s">
        <v>3381</v>
      </c>
      <c r="G205" s="0" t="s">
        <v>3385</v>
      </c>
      <c r="H205" s="41" t="s">
        <v>3386</v>
      </c>
      <c r="I205" s="0" t="s">
        <v>2470</v>
      </c>
      <c r="J205" s="0" t="s">
        <v>3387</v>
      </c>
      <c r="K205" s="0" t="s">
        <v>1980</v>
      </c>
      <c r="L205" s="0" t="s">
        <v>3387</v>
      </c>
      <c r="M205" s="41" t="s">
        <v>3388</v>
      </c>
      <c r="O205" s="0" t="s">
        <v>3378</v>
      </c>
      <c r="P205" s="0" t="s">
        <v>1985</v>
      </c>
      <c r="Q205" s="0" t="s">
        <v>1985</v>
      </c>
      <c r="R205" s="0" t="s">
        <v>13</v>
      </c>
      <c r="S205" s="0" t="s">
        <v>2002</v>
      </c>
      <c r="T205" s="0" t="s">
        <v>1980</v>
      </c>
      <c r="U205" s="0" t="n">
        <v>51</v>
      </c>
      <c r="V205" s="0" t="n">
        <v>28</v>
      </c>
      <c r="W205" s="0" t="s">
        <v>2202</v>
      </c>
      <c r="X205" s="0" t="s">
        <v>2203</v>
      </c>
      <c r="Y205" s="0" t="n">
        <v>24346.531</v>
      </c>
      <c r="Z205" s="0" t="n">
        <v>24346.531</v>
      </c>
      <c r="AA205" s="0" t="n">
        <v>300</v>
      </c>
      <c r="AB205" s="0" t="n">
        <v>350.35</v>
      </c>
      <c r="AC205" s="0" t="n">
        <v>50.35</v>
      </c>
      <c r="AD205" s="0" t="n">
        <v>14.3713429427715</v>
      </c>
      <c r="AE205" s="0" t="s">
        <v>2006</v>
      </c>
    </row>
    <row r="206" customFormat="false" ht="12.8" hidden="false" customHeight="false" outlineLevel="0" collapsed="false">
      <c r="A206" s="0" t="n">
        <v>22865</v>
      </c>
      <c r="B206" s="0" t="n">
        <v>22865</v>
      </c>
      <c r="C206" s="0" t="n">
        <v>300</v>
      </c>
      <c r="D206" s="0" t="n">
        <v>350.35</v>
      </c>
      <c r="E206" s="0" t="s">
        <v>2444</v>
      </c>
      <c r="F206" s="0" t="n">
        <v>50.35</v>
      </c>
      <c r="G206" s="0" t="n">
        <v>14.3713429427715</v>
      </c>
      <c r="H206" s="0" t="s">
        <v>2006</v>
      </c>
      <c r="I206" s="0" t="s">
        <v>1980</v>
      </c>
      <c r="J206" s="40" t="s">
        <v>2242</v>
      </c>
      <c r="K206" s="0" t="n">
        <v>0</v>
      </c>
      <c r="L206" s="0" t="s">
        <v>3389</v>
      </c>
      <c r="M206" s="0" t="s">
        <v>2244</v>
      </c>
      <c r="N206" s="0" t="s">
        <v>3390</v>
      </c>
      <c r="O206" s="41" t="s">
        <v>3391</v>
      </c>
      <c r="P206" s="0" t="s">
        <v>2599</v>
      </c>
      <c r="Q206" s="0" t="s">
        <v>3392</v>
      </c>
      <c r="R206" s="0" t="s">
        <v>13</v>
      </c>
      <c r="S206" s="0" t="s">
        <v>1980</v>
      </c>
      <c r="T206" s="0" t="s">
        <v>3392</v>
      </c>
      <c r="U206" s="41" t="s">
        <v>3393</v>
      </c>
      <c r="W206" s="0" t="s">
        <v>2251</v>
      </c>
      <c r="X206" s="0" t="s">
        <v>2252</v>
      </c>
      <c r="Y206" s="0" t="s">
        <v>1985</v>
      </c>
      <c r="Z206" s="0" t="s">
        <v>2002</v>
      </c>
      <c r="AA206" s="0" t="s">
        <v>1980</v>
      </c>
      <c r="AB206" s="0" t="n">
        <v>51</v>
      </c>
      <c r="AC206" s="0" t="n">
        <v>25</v>
      </c>
      <c r="AD206" s="0" t="s">
        <v>3394</v>
      </c>
      <c r="AE206" s="0" t="s">
        <v>2179</v>
      </c>
    </row>
    <row r="207" customFormat="false" ht="12.8" hidden="false" customHeight="false" outlineLevel="0" collapsed="false">
      <c r="A207" s="0" t="s">
        <v>1985</v>
      </c>
      <c r="B207" s="0" t="s">
        <v>2002</v>
      </c>
      <c r="C207" s="41" t="s">
        <v>3395</v>
      </c>
      <c r="D207" s="0" t="n">
        <v>118</v>
      </c>
      <c r="E207" s="0" t="s">
        <v>2774</v>
      </c>
      <c r="F207" s="0" t="n">
        <v>28</v>
      </c>
      <c r="G207" s="41" t="s">
        <v>3396</v>
      </c>
      <c r="H207" s="41" t="s">
        <v>3397</v>
      </c>
      <c r="I207" s="0" t="n">
        <v>21972.002</v>
      </c>
      <c r="J207" s="0" t="n">
        <v>21972.002</v>
      </c>
      <c r="K207" s="0" t="n">
        <v>380</v>
      </c>
      <c r="L207" s="0" t="n">
        <v>382.19</v>
      </c>
      <c r="M207" s="0" t="n">
        <v>2.19</v>
      </c>
      <c r="N207" s="0" t="n">
        <v>0.573013422643188</v>
      </c>
      <c r="O207" s="0" t="s">
        <v>1990</v>
      </c>
      <c r="P207" s="0" t="s">
        <v>1980</v>
      </c>
      <c r="Q207" s="40" t="s">
        <v>3398</v>
      </c>
      <c r="R207" s="0" t="s">
        <v>13</v>
      </c>
      <c r="S207" s="0" t="n">
        <v>0</v>
      </c>
      <c r="T207" s="0" t="s">
        <v>3399</v>
      </c>
      <c r="U207" s="0" t="s">
        <v>3400</v>
      </c>
      <c r="V207" s="0" t="s">
        <v>3401</v>
      </c>
      <c r="W207" s="41" t="s">
        <v>3402</v>
      </c>
      <c r="X207" s="0" t="s">
        <v>2012</v>
      </c>
      <c r="Y207" s="0" t="s">
        <v>3403</v>
      </c>
      <c r="Z207" s="0" t="s">
        <v>3404</v>
      </c>
      <c r="AA207" s="0" t="s">
        <v>3403</v>
      </c>
      <c r="AB207" s="41" t="s">
        <v>3405</v>
      </c>
      <c r="AD207" s="0" t="s">
        <v>3406</v>
      </c>
      <c r="AE207" s="0" t="s">
        <v>1985</v>
      </c>
    </row>
    <row r="208" customFormat="false" ht="12.8" hidden="false" customHeight="false" outlineLevel="0" collapsed="false">
      <c r="A208" s="0" t="s">
        <v>3407</v>
      </c>
      <c r="B208" s="0" t="s">
        <v>3408</v>
      </c>
      <c r="C208" s="0" t="s">
        <v>3407</v>
      </c>
      <c r="D208" s="41" t="s">
        <v>3409</v>
      </c>
      <c r="E208" s="0" t="s">
        <v>2774</v>
      </c>
      <c r="G208" s="0" t="s">
        <v>3410</v>
      </c>
      <c r="H208" s="0" t="s">
        <v>2213</v>
      </c>
      <c r="I208" s="0" t="s">
        <v>2446</v>
      </c>
      <c r="J208" s="0" t="s">
        <v>2002</v>
      </c>
      <c r="K208" s="41" t="s">
        <v>2093</v>
      </c>
      <c r="L208" s="0" t="n">
        <v>146</v>
      </c>
      <c r="M208" s="0" t="n">
        <v>33</v>
      </c>
      <c r="N208" s="41" t="s">
        <v>3411</v>
      </c>
      <c r="O208" s="41" t="s">
        <v>2354</v>
      </c>
      <c r="P208" s="0" t="n">
        <v>20274.045</v>
      </c>
      <c r="Q208" s="0" t="n">
        <v>20274.045</v>
      </c>
      <c r="R208" s="0" t="s">
        <v>13</v>
      </c>
      <c r="S208" s="0" t="n">
        <v>344</v>
      </c>
      <c r="T208" s="0" t="n">
        <v>423.81</v>
      </c>
      <c r="U208" s="0" t="n">
        <v>79.81</v>
      </c>
      <c r="V208" s="0" t="n">
        <v>18.8315518746608</v>
      </c>
      <c r="W208" s="0" t="s">
        <v>1991</v>
      </c>
      <c r="X208" s="0" t="s">
        <v>1980</v>
      </c>
      <c r="Y208" s="40" t="s">
        <v>3412</v>
      </c>
      <c r="Z208" s="0" t="n">
        <v>0</v>
      </c>
      <c r="AA208" s="0" t="s">
        <v>3413</v>
      </c>
      <c r="AB208" s="0" t="s">
        <v>2063</v>
      </c>
      <c r="AC208" s="0" t="s">
        <v>3414</v>
      </c>
      <c r="AD208" s="41" t="s">
        <v>3415</v>
      </c>
      <c r="AE208" s="0" t="s">
        <v>2012</v>
      </c>
    </row>
    <row r="209" customFormat="false" ht="12.8" hidden="false" customHeight="false" outlineLevel="0" collapsed="false">
      <c r="A209" s="40" t="s">
        <v>2477</v>
      </c>
      <c r="B209" s="0" t="n">
        <v>0</v>
      </c>
      <c r="C209" s="0" t="s">
        <v>3416</v>
      </c>
      <c r="D209" s="0" t="s">
        <v>2479</v>
      </c>
      <c r="E209" s="0" t="s">
        <v>2774</v>
      </c>
      <c r="F209" s="0" t="s">
        <v>3417</v>
      </c>
      <c r="G209" s="41" t="s">
        <v>3418</v>
      </c>
      <c r="H209" s="0" t="s">
        <v>1978</v>
      </c>
      <c r="I209" s="0" t="s">
        <v>3419</v>
      </c>
      <c r="J209" s="0" t="s">
        <v>1980</v>
      </c>
      <c r="K209" s="0" t="s">
        <v>3419</v>
      </c>
      <c r="L209" s="41" t="s">
        <v>3420</v>
      </c>
      <c r="N209" s="0" t="s">
        <v>2476</v>
      </c>
      <c r="O209" s="0" t="s">
        <v>3421</v>
      </c>
      <c r="P209" s="0" t="s">
        <v>1985</v>
      </c>
      <c r="Q209" s="0" t="s">
        <v>2002</v>
      </c>
      <c r="R209" s="0" t="s">
        <v>13</v>
      </c>
      <c r="S209" s="0" t="s">
        <v>1980</v>
      </c>
      <c r="T209" s="0" t="n">
        <v>114</v>
      </c>
      <c r="U209" s="0" t="n">
        <v>33</v>
      </c>
      <c r="V209" s="41" t="s">
        <v>3422</v>
      </c>
      <c r="W209" s="41" t="s">
        <v>2177</v>
      </c>
      <c r="X209" s="0" t="n">
        <v>21797.885</v>
      </c>
      <c r="Y209" s="0" t="n">
        <v>21797.885</v>
      </c>
      <c r="Z209" s="0" t="n">
        <v>350</v>
      </c>
      <c r="AA209" s="0" t="n">
        <v>372.19</v>
      </c>
      <c r="AB209" s="0" t="n">
        <v>22.19</v>
      </c>
      <c r="AC209" s="0" t="n">
        <v>5.9620086514952</v>
      </c>
      <c r="AD209" s="0" t="s">
        <v>2006</v>
      </c>
      <c r="AE209" s="0" t="s">
        <v>1980</v>
      </c>
    </row>
    <row r="210" customFormat="false" ht="12.8" hidden="false" customHeight="false" outlineLevel="0" collapsed="false">
      <c r="A210" s="0" t="n">
        <v>20058.443</v>
      </c>
      <c r="B210" s="0" t="n">
        <v>690</v>
      </c>
      <c r="C210" s="0" t="n">
        <v>497.45</v>
      </c>
      <c r="D210" s="0" t="n">
        <v>-192.55</v>
      </c>
      <c r="E210" s="0" t="s">
        <v>2774</v>
      </c>
      <c r="F210" s="0" t="n">
        <v>-38.7074077796764</v>
      </c>
      <c r="G210" s="0" t="s">
        <v>1991</v>
      </c>
      <c r="H210" s="0" t="s">
        <v>1980</v>
      </c>
      <c r="I210" s="40" t="s">
        <v>1980</v>
      </c>
      <c r="J210" s="0" t="n">
        <v>0</v>
      </c>
      <c r="K210" s="0" t="s">
        <v>3423</v>
      </c>
      <c r="L210" s="0" t="s">
        <v>2028</v>
      </c>
      <c r="M210" s="0" t="s">
        <v>3424</v>
      </c>
      <c r="N210" s="41" t="s">
        <v>3425</v>
      </c>
      <c r="O210" s="0" t="s">
        <v>2012</v>
      </c>
      <c r="P210" s="0" t="s">
        <v>3426</v>
      </c>
      <c r="Q210" s="0" t="s">
        <v>3427</v>
      </c>
      <c r="R210" s="0" t="s">
        <v>13</v>
      </c>
      <c r="S210" s="0" t="s">
        <v>3426</v>
      </c>
      <c r="T210" s="41" t="s">
        <v>3428</v>
      </c>
      <c r="V210" s="0" t="s">
        <v>2034</v>
      </c>
      <c r="W210" s="0" t="s">
        <v>2080</v>
      </c>
      <c r="X210" s="0" t="s">
        <v>2510</v>
      </c>
      <c r="Y210" s="0" t="s">
        <v>2002</v>
      </c>
      <c r="Z210" s="41" t="s">
        <v>2093</v>
      </c>
      <c r="AA210" s="0" t="n">
        <v>199.391</v>
      </c>
      <c r="AB210" s="0" t="n">
        <v>33</v>
      </c>
      <c r="AC210" s="41" t="s">
        <v>3429</v>
      </c>
      <c r="AD210" s="41" t="s">
        <v>3430</v>
      </c>
      <c r="AE210" s="0" t="n">
        <v>20058.443</v>
      </c>
    </row>
    <row r="211" customFormat="false" ht="12.8" hidden="false" customHeight="false" outlineLevel="0" collapsed="false">
      <c r="A211" s="0" t="s">
        <v>2002</v>
      </c>
      <c r="B211" s="41" t="s">
        <v>3431</v>
      </c>
      <c r="C211" s="0" t="n">
        <v>173.126</v>
      </c>
      <c r="D211" s="0" t="n">
        <v>33</v>
      </c>
      <c r="E211" s="0" t="s">
        <v>2774</v>
      </c>
      <c r="F211" s="0" t="s">
        <v>1980</v>
      </c>
      <c r="G211" s="0" t="s">
        <v>2005</v>
      </c>
      <c r="H211" s="0" t="n">
        <v>24691.458</v>
      </c>
      <c r="I211" s="0" t="n">
        <v>24691.458</v>
      </c>
      <c r="J211" s="0" t="n">
        <v>500</v>
      </c>
      <c r="K211" s="0" t="n">
        <v>530</v>
      </c>
      <c r="L211" s="0" t="n">
        <v>30</v>
      </c>
      <c r="M211" s="0" t="n">
        <v>5.66037735849057</v>
      </c>
      <c r="N211" s="0" t="s">
        <v>2365</v>
      </c>
      <c r="O211" s="0" t="s">
        <v>1980</v>
      </c>
      <c r="P211" s="40" t="s">
        <v>2021</v>
      </c>
      <c r="Q211" s="0" t="n">
        <v>15.9</v>
      </c>
      <c r="R211" s="0" t="s">
        <v>14</v>
      </c>
      <c r="S211" s="0" t="s">
        <v>3432</v>
      </c>
      <c r="T211" s="0" t="s">
        <v>2023</v>
      </c>
      <c r="U211" s="0" t="s">
        <v>3433</v>
      </c>
      <c r="V211" s="41" t="s">
        <v>3434</v>
      </c>
      <c r="W211" s="0" t="s">
        <v>2599</v>
      </c>
      <c r="X211" s="0" t="s">
        <v>3435</v>
      </c>
      <c r="Y211" s="0" t="s">
        <v>3436</v>
      </c>
      <c r="Z211" s="0" t="s">
        <v>3435</v>
      </c>
      <c r="AA211" s="41" t="s">
        <v>3437</v>
      </c>
      <c r="AC211" s="0" t="s">
        <v>2020</v>
      </c>
      <c r="AD211" s="0" t="s">
        <v>1985</v>
      </c>
      <c r="AE211" s="0" t="s">
        <v>1985</v>
      </c>
    </row>
    <row r="212" customFormat="false" ht="12.8" hidden="false" customHeight="false" outlineLevel="0" collapsed="false">
      <c r="A212" s="0" t="s">
        <v>3438</v>
      </c>
      <c r="B212" s="0" t="s">
        <v>3439</v>
      </c>
      <c r="C212" s="41" t="s">
        <v>3440</v>
      </c>
      <c r="E212" s="0" t="s">
        <v>2774</v>
      </c>
      <c r="F212" s="0" t="s">
        <v>3441</v>
      </c>
      <c r="G212" s="0" t="s">
        <v>1985</v>
      </c>
      <c r="H212" s="0" t="s">
        <v>1985</v>
      </c>
      <c r="I212" s="0" t="s">
        <v>2002</v>
      </c>
      <c r="J212" s="41" t="s">
        <v>3442</v>
      </c>
      <c r="K212" s="0" t="n">
        <v>194.597</v>
      </c>
      <c r="L212" s="0" t="n">
        <v>31.5</v>
      </c>
      <c r="M212" s="0" t="s">
        <v>1980</v>
      </c>
      <c r="N212" s="0" t="s">
        <v>2004</v>
      </c>
      <c r="O212" s="0" t="n">
        <v>24277.68</v>
      </c>
      <c r="P212" s="0" t="n">
        <v>24277.68</v>
      </c>
      <c r="Q212" s="0" t="n">
        <v>400</v>
      </c>
      <c r="R212" s="0" t="s">
        <v>14</v>
      </c>
      <c r="S212" s="0" t="n">
        <v>430</v>
      </c>
      <c r="T212" s="0" t="n">
        <v>30</v>
      </c>
      <c r="U212" s="0" t="n">
        <v>6.97674418604651</v>
      </c>
      <c r="V212" s="0" t="s">
        <v>2006</v>
      </c>
      <c r="W212" s="0" t="s">
        <v>1980</v>
      </c>
      <c r="X212" s="40" t="s">
        <v>3443</v>
      </c>
      <c r="Y212" s="0" t="n">
        <v>12.9</v>
      </c>
      <c r="Z212" s="0" t="s">
        <v>3444</v>
      </c>
      <c r="AA212" s="0" t="s">
        <v>3445</v>
      </c>
      <c r="AB212" s="0" t="s">
        <v>3446</v>
      </c>
      <c r="AC212" s="41" t="s">
        <v>3447</v>
      </c>
      <c r="AD212" s="0" t="s">
        <v>2344</v>
      </c>
      <c r="AE212" s="0" t="s">
        <v>3439</v>
      </c>
    </row>
    <row r="213" customFormat="false" ht="12.8" hidden="false" customHeight="false" outlineLevel="0" collapsed="false">
      <c r="A213" s="0" t="n">
        <v>15.9</v>
      </c>
      <c r="B213" s="0" t="s">
        <v>3448</v>
      </c>
      <c r="C213" s="0" t="s">
        <v>2023</v>
      </c>
      <c r="D213" s="0" t="s">
        <v>3449</v>
      </c>
      <c r="E213" s="0" t="s">
        <v>2774</v>
      </c>
      <c r="F213" s="41" t="s">
        <v>3450</v>
      </c>
      <c r="G213" s="0" t="s">
        <v>2534</v>
      </c>
      <c r="H213" s="0" t="s">
        <v>3451</v>
      </c>
      <c r="I213" s="0" t="s">
        <v>3452</v>
      </c>
      <c r="J213" s="0" t="s">
        <v>3451</v>
      </c>
      <c r="K213" s="41" t="s">
        <v>3453</v>
      </c>
      <c r="M213" s="0" t="s">
        <v>2020</v>
      </c>
      <c r="N213" s="0" t="s">
        <v>1985</v>
      </c>
      <c r="O213" s="0" t="s">
        <v>1985</v>
      </c>
      <c r="P213" s="0" t="s">
        <v>2002</v>
      </c>
      <c r="Q213" s="41" t="s">
        <v>351</v>
      </c>
      <c r="R213" s="0" t="s">
        <v>14</v>
      </c>
      <c r="S213" s="0" t="n">
        <v>173.126</v>
      </c>
      <c r="T213" s="0" t="n">
        <v>33</v>
      </c>
      <c r="U213" s="0" t="s">
        <v>1980</v>
      </c>
      <c r="V213" s="0" t="s">
        <v>2005</v>
      </c>
      <c r="W213" s="0" t="n">
        <v>24721.752</v>
      </c>
      <c r="X213" s="0" t="n">
        <v>24721.752</v>
      </c>
      <c r="Y213" s="0" t="n">
        <v>500</v>
      </c>
      <c r="Z213" s="0" t="n">
        <v>530</v>
      </c>
      <c r="AA213" s="0" t="n">
        <v>30</v>
      </c>
      <c r="AB213" s="0" t="n">
        <v>5.66037735849057</v>
      </c>
      <c r="AC213" s="0" t="s">
        <v>2365</v>
      </c>
      <c r="AD213" s="0" t="s">
        <v>1980</v>
      </c>
      <c r="AE213" s="40" t="s">
        <v>2021</v>
      </c>
    </row>
    <row r="214" customFormat="false" ht="12.8" hidden="false" customHeight="false" outlineLevel="0" collapsed="false">
      <c r="A214" s="0" t="n">
        <v>160</v>
      </c>
      <c r="B214" s="0" t="n">
        <v>310</v>
      </c>
      <c r="C214" s="0" t="n">
        <v>150</v>
      </c>
      <c r="D214" s="0" t="n">
        <v>48.3870967741935</v>
      </c>
      <c r="E214" s="0" t="s">
        <v>2782</v>
      </c>
      <c r="F214" s="0" t="s">
        <v>2365</v>
      </c>
      <c r="G214" s="0" t="s">
        <v>1980</v>
      </c>
      <c r="H214" s="40" t="s">
        <v>2781</v>
      </c>
      <c r="I214" s="0" t="n">
        <v>0</v>
      </c>
      <c r="J214" s="0" t="s">
        <v>3454</v>
      </c>
      <c r="K214" s="0" t="s">
        <v>2771</v>
      </c>
      <c r="L214" s="0" t="s">
        <v>3455</v>
      </c>
      <c r="M214" s="41" t="s">
        <v>3456</v>
      </c>
      <c r="N214" s="0" t="s">
        <v>3153</v>
      </c>
      <c r="O214" s="0" t="s">
        <v>3457</v>
      </c>
      <c r="P214" s="0" t="s">
        <v>1980</v>
      </c>
      <c r="Q214" s="0" t="s">
        <v>3457</v>
      </c>
      <c r="R214" s="0" t="s">
        <v>23</v>
      </c>
      <c r="S214" s="41" t="s">
        <v>3458</v>
      </c>
      <c r="U214" s="0" t="s">
        <v>2777</v>
      </c>
      <c r="V214" s="0" t="s">
        <v>1985</v>
      </c>
      <c r="W214" s="0" t="s">
        <v>1985</v>
      </c>
      <c r="X214" s="0" t="s">
        <v>2002</v>
      </c>
      <c r="AA214" s="0" t="n">
        <v>1</v>
      </c>
      <c r="AB214" s="0" t="s">
        <v>1980</v>
      </c>
      <c r="AC214" s="0" t="s">
        <v>3459</v>
      </c>
      <c r="AD214" s="0" t="n">
        <v>325</v>
      </c>
      <c r="AE214" s="0" t="n">
        <v>325</v>
      </c>
    </row>
    <row r="215" customFormat="false" ht="12.8" hidden="false" customHeight="false" outlineLevel="0" collapsed="false">
      <c r="A215" s="0" t="s">
        <v>3460</v>
      </c>
      <c r="B215" s="0" t="n">
        <v>329.811</v>
      </c>
      <c r="C215" s="0" t="n">
        <v>30</v>
      </c>
      <c r="D215" s="0" t="s">
        <v>1980</v>
      </c>
      <c r="E215" s="0" t="s">
        <v>2774</v>
      </c>
      <c r="F215" s="0" t="s">
        <v>3461</v>
      </c>
      <c r="G215" s="0" t="n">
        <v>24130</v>
      </c>
      <c r="H215" s="0" t="n">
        <v>24130</v>
      </c>
      <c r="I215" s="0" t="n">
        <v>700</v>
      </c>
      <c r="J215" s="0" t="n">
        <v>722.33</v>
      </c>
      <c r="K215" s="0" t="n">
        <v>22.33</v>
      </c>
      <c r="L215" s="0" t="n">
        <v>3.09138482411086</v>
      </c>
      <c r="M215" s="0" t="s">
        <v>1991</v>
      </c>
      <c r="N215" s="0" t="s">
        <v>1980</v>
      </c>
      <c r="O215" s="40" t="s">
        <v>3462</v>
      </c>
      <c r="P215" s="0" t="n">
        <v>0</v>
      </c>
      <c r="Q215" s="0" t="s">
        <v>3463</v>
      </c>
      <c r="R215" s="0" t="s">
        <v>26</v>
      </c>
      <c r="S215" s="0" t="s">
        <v>3464</v>
      </c>
      <c r="T215" s="0" t="s">
        <v>3465</v>
      </c>
      <c r="U215" s="41" t="s">
        <v>3466</v>
      </c>
      <c r="V215" s="0" t="s">
        <v>1996</v>
      </c>
      <c r="W215" s="0" t="s">
        <v>3467</v>
      </c>
      <c r="X215" s="0" t="s">
        <v>3468</v>
      </c>
      <c r="Y215" s="0" t="s">
        <v>3469</v>
      </c>
      <c r="Z215" s="0" t="s">
        <v>3470</v>
      </c>
      <c r="AB215" s="0" t="s">
        <v>3471</v>
      </c>
      <c r="AC215" s="0" t="s">
        <v>1985</v>
      </c>
      <c r="AD215" s="0" t="s">
        <v>1985</v>
      </c>
      <c r="AE215" s="0" t="s">
        <v>2002</v>
      </c>
    </row>
    <row r="216" customFormat="false" ht="12.8" hidden="false" customHeight="false" outlineLevel="0" collapsed="false">
      <c r="A216" s="0" t="s">
        <v>3472</v>
      </c>
      <c r="B216" s="0" t="s">
        <v>3365</v>
      </c>
      <c r="C216" s="0" t="s">
        <v>3366</v>
      </c>
      <c r="D216" s="0" t="s">
        <v>1984</v>
      </c>
      <c r="E216" s="0" t="s">
        <v>2444</v>
      </c>
      <c r="F216" s="0" t="s">
        <v>2321</v>
      </c>
      <c r="G216" s="0" t="s">
        <v>1985</v>
      </c>
      <c r="H216" s="0" t="s">
        <v>2747</v>
      </c>
      <c r="I216" s="41" t="s">
        <v>3473</v>
      </c>
      <c r="J216" s="0" t="n">
        <v>34.219</v>
      </c>
      <c r="K216" s="0" t="n">
        <v>33</v>
      </c>
      <c r="L216" s="0" t="s">
        <v>1980</v>
      </c>
      <c r="M216" s="0" t="s">
        <v>1989</v>
      </c>
      <c r="N216" s="0" t="n">
        <v>0</v>
      </c>
      <c r="O216" s="0" t="n">
        <v>0</v>
      </c>
      <c r="P216" s="0" t="n">
        <v>0</v>
      </c>
      <c r="Q216" s="0" t="n">
        <v>404.7</v>
      </c>
      <c r="R216" s="0" t="s">
        <v>13</v>
      </c>
      <c r="S216" s="0" t="n">
        <v>404.7</v>
      </c>
      <c r="T216" s="0" t="n">
        <v>100</v>
      </c>
      <c r="U216" s="0" t="s">
        <v>1990</v>
      </c>
      <c r="V216" s="0" t="s">
        <v>1980</v>
      </c>
      <c r="W216" s="40" t="s">
        <v>1972</v>
      </c>
      <c r="X216" s="0" t="n">
        <v>0</v>
      </c>
      <c r="Y216" s="0" t="s">
        <v>3474</v>
      </c>
      <c r="Z216" s="0" t="s">
        <v>1975</v>
      </c>
      <c r="AA216" s="0" t="s">
        <v>3475</v>
      </c>
      <c r="AB216" s="41" t="s">
        <v>3476</v>
      </c>
      <c r="AC216" s="0" t="s">
        <v>1980</v>
      </c>
      <c r="AD216" s="0" t="s">
        <v>1980</v>
      </c>
      <c r="AE216" s="0" t="s">
        <v>1980</v>
      </c>
    </row>
    <row r="217" customFormat="false" ht="12.8" hidden="false" customHeight="false" outlineLevel="0" collapsed="false">
      <c r="A217" s="0" t="s">
        <v>3477</v>
      </c>
      <c r="B217" s="0" t="s">
        <v>1975</v>
      </c>
      <c r="C217" s="0" t="s">
        <v>3478</v>
      </c>
      <c r="D217" s="41" t="s">
        <v>3479</v>
      </c>
      <c r="E217" s="0" t="s">
        <v>2444</v>
      </c>
      <c r="F217" s="0" t="s">
        <v>1980</v>
      </c>
      <c r="G217" s="0" t="s">
        <v>1980</v>
      </c>
      <c r="H217" s="0" t="s">
        <v>1980</v>
      </c>
      <c r="I217" s="0" t="s">
        <v>3480</v>
      </c>
      <c r="J217" s="0" t="s">
        <v>3365</v>
      </c>
      <c r="K217" s="0" t="s">
        <v>3366</v>
      </c>
      <c r="L217" s="0" t="s">
        <v>1984</v>
      </c>
      <c r="M217" s="0" t="s">
        <v>3019</v>
      </c>
      <c r="N217" s="0" t="s">
        <v>1985</v>
      </c>
      <c r="O217" s="0" t="s">
        <v>3042</v>
      </c>
      <c r="P217" s="41" t="s">
        <v>3481</v>
      </c>
      <c r="Q217" s="0" t="n">
        <v>34.219</v>
      </c>
      <c r="R217" s="0" t="s">
        <v>13</v>
      </c>
      <c r="S217" s="0" t="n">
        <v>33</v>
      </c>
      <c r="T217" s="0" t="s">
        <v>1980</v>
      </c>
      <c r="U217" s="0" t="s">
        <v>1989</v>
      </c>
      <c r="V217" s="0" t="n">
        <v>0</v>
      </c>
      <c r="W217" s="0" t="n">
        <v>0</v>
      </c>
      <c r="X217" s="0" t="n">
        <v>0</v>
      </c>
      <c r="Y217" s="0" t="n">
        <v>404.7</v>
      </c>
      <c r="Z217" s="0" t="n">
        <v>404.7</v>
      </c>
      <c r="AA217" s="0" t="n">
        <v>100</v>
      </c>
      <c r="AB217" s="0" t="s">
        <v>1990</v>
      </c>
      <c r="AC217" s="0" t="s">
        <v>1980</v>
      </c>
      <c r="AD217" s="40" t="s">
        <v>1972</v>
      </c>
      <c r="AE217" s="0" t="n">
        <v>0</v>
      </c>
    </row>
    <row r="218" customFormat="false" ht="12.8" hidden="false" customHeight="false" outlineLevel="0" collapsed="false">
      <c r="A218" s="0" t="n">
        <v>356</v>
      </c>
      <c r="B218" s="0" t="n">
        <v>356</v>
      </c>
      <c r="C218" s="0" t="n">
        <v>100</v>
      </c>
      <c r="D218" s="0" t="s">
        <v>3482</v>
      </c>
      <c r="E218" s="0" t="s">
        <v>2774</v>
      </c>
      <c r="F218" s="0" t="s">
        <v>1980</v>
      </c>
      <c r="G218" s="40" t="b">
        <v>0</v>
      </c>
      <c r="H218" s="0" t="n">
        <v>10.68</v>
      </c>
      <c r="I218" s="0" t="s">
        <v>3483</v>
      </c>
      <c r="J218" s="0" t="s">
        <v>2387</v>
      </c>
      <c r="K218" s="0" t="s">
        <v>3484</v>
      </c>
      <c r="L218" s="41" t="s">
        <v>3485</v>
      </c>
      <c r="M218" s="0" t="s">
        <v>2012</v>
      </c>
      <c r="N218" s="0" t="s">
        <v>3486</v>
      </c>
      <c r="O218" s="0" t="s">
        <v>3487</v>
      </c>
      <c r="P218" s="0" t="s">
        <v>3486</v>
      </c>
      <c r="Q218" s="41" t="s">
        <v>3488</v>
      </c>
      <c r="R218" s="0" t="s">
        <v>16</v>
      </c>
      <c r="T218" s="0" t="s">
        <v>2685</v>
      </c>
      <c r="U218" s="0" t="s">
        <v>1985</v>
      </c>
      <c r="V218" s="0" t="s">
        <v>1985</v>
      </c>
      <c r="W218" s="0" t="s">
        <v>2002</v>
      </c>
      <c r="X218" s="0" t="s">
        <v>3489</v>
      </c>
      <c r="Y218" s="0" t="n">
        <v>10</v>
      </c>
      <c r="Z218" s="0" t="n">
        <v>33</v>
      </c>
      <c r="AA218" s="0" t="s">
        <v>1980</v>
      </c>
      <c r="AB218" s="0" t="s">
        <v>2005</v>
      </c>
      <c r="AC218" s="0" t="n">
        <v>24691.458</v>
      </c>
      <c r="AD218" s="0" t="n">
        <v>24691.458</v>
      </c>
      <c r="AE218" s="0" t="n">
        <v>0</v>
      </c>
    </row>
    <row r="219" customFormat="false" ht="12.8" hidden="false" customHeight="false" outlineLevel="0" collapsed="false">
      <c r="A219" s="0" t="n">
        <v>74</v>
      </c>
      <c r="B219" s="0" t="n">
        <v>33</v>
      </c>
      <c r="C219" s="41" t="s">
        <v>3490</v>
      </c>
      <c r="D219" s="0" t="s">
        <v>2255</v>
      </c>
      <c r="E219" s="0" t="s">
        <v>2444</v>
      </c>
      <c r="F219" s="0" t="n">
        <v>22105.111</v>
      </c>
      <c r="G219" s="0" t="n">
        <v>22105.111</v>
      </c>
      <c r="H219" s="0" t="n">
        <v>300</v>
      </c>
      <c r="I219" s="0" t="n">
        <v>349.18</v>
      </c>
      <c r="J219" s="0" t="n">
        <v>49.18</v>
      </c>
      <c r="K219" s="0" t="n">
        <v>14.0844263703534</v>
      </c>
      <c r="L219" s="0" t="s">
        <v>2006</v>
      </c>
      <c r="M219" s="0" t="s">
        <v>1980</v>
      </c>
      <c r="N219" s="40" t="s">
        <v>3491</v>
      </c>
      <c r="O219" s="0" t="n">
        <v>0</v>
      </c>
      <c r="P219" s="0" t="s">
        <v>3492</v>
      </c>
      <c r="Q219" s="0" t="s">
        <v>3493</v>
      </c>
      <c r="R219" s="0" t="s">
        <v>13</v>
      </c>
      <c r="S219" s="0" t="s">
        <v>3494</v>
      </c>
      <c r="T219" s="41" t="s">
        <v>3495</v>
      </c>
      <c r="U219" s="0" t="s">
        <v>2377</v>
      </c>
      <c r="V219" s="0" t="s">
        <v>3496</v>
      </c>
      <c r="W219" s="0" t="s">
        <v>3497</v>
      </c>
      <c r="X219" s="0" t="s">
        <v>3496</v>
      </c>
      <c r="Y219" s="41" t="s">
        <v>3498</v>
      </c>
      <c r="AA219" s="0" t="s">
        <v>3499</v>
      </c>
      <c r="AB219" s="0" t="s">
        <v>1985</v>
      </c>
      <c r="AC219" s="0" t="s">
        <v>1985</v>
      </c>
      <c r="AD219" s="0" t="s">
        <v>2002</v>
      </c>
      <c r="AE219" s="41" t="s">
        <v>3500</v>
      </c>
    </row>
    <row r="220" customFormat="false" ht="12.8" hidden="false" customHeight="false" outlineLevel="0" collapsed="false">
      <c r="A220" s="41" t="s">
        <v>3501</v>
      </c>
      <c r="C220" s="0" t="s">
        <v>3502</v>
      </c>
      <c r="D220" s="0" t="s">
        <v>1985</v>
      </c>
      <c r="E220" s="0" t="s">
        <v>2444</v>
      </c>
      <c r="F220" s="0" t="s">
        <v>1985</v>
      </c>
      <c r="G220" s="0" t="s">
        <v>2002</v>
      </c>
      <c r="H220" s="0" t="s">
        <v>1980</v>
      </c>
      <c r="I220" s="0" t="n">
        <v>91</v>
      </c>
      <c r="J220" s="0" t="n">
        <v>29</v>
      </c>
      <c r="K220" s="0" t="s">
        <v>3503</v>
      </c>
      <c r="L220" s="0" t="s">
        <v>2449</v>
      </c>
      <c r="M220" s="0" t="n">
        <v>23896</v>
      </c>
      <c r="N220" s="0" t="n">
        <v>23896</v>
      </c>
      <c r="O220" s="0" t="n">
        <v>350</v>
      </c>
      <c r="P220" s="0" t="n">
        <v>379.21</v>
      </c>
      <c r="Q220" s="0" t="n">
        <v>29.21</v>
      </c>
      <c r="R220" s="0" t="s">
        <v>13</v>
      </c>
      <c r="S220" s="0" t="n">
        <v>7.70285593734343</v>
      </c>
      <c r="T220" s="0" t="s">
        <v>2006</v>
      </c>
      <c r="U220" s="0" t="s">
        <v>1980</v>
      </c>
      <c r="V220" s="40" t="s">
        <v>3504</v>
      </c>
      <c r="W220" s="0" t="n">
        <v>0</v>
      </c>
      <c r="X220" s="0" t="s">
        <v>3505</v>
      </c>
      <c r="Y220" s="0" t="s">
        <v>3506</v>
      </c>
      <c r="Z220" s="0" t="s">
        <v>3507</v>
      </c>
      <c r="AA220" s="41" t="s">
        <v>3508</v>
      </c>
      <c r="AB220" s="0" t="s">
        <v>3509</v>
      </c>
      <c r="AC220" s="0" t="s">
        <v>3510</v>
      </c>
      <c r="AD220" s="0" t="s">
        <v>3511</v>
      </c>
      <c r="AE220" s="0" t="s">
        <v>3510</v>
      </c>
    </row>
    <row r="221" customFormat="false" ht="12.8" hidden="false" customHeight="false" outlineLevel="0" collapsed="false">
      <c r="A221" s="0" t="s">
        <v>1993</v>
      </c>
      <c r="B221" s="0" t="s">
        <v>3512</v>
      </c>
      <c r="C221" s="41" t="s">
        <v>3513</v>
      </c>
      <c r="D221" s="0" t="s">
        <v>3514</v>
      </c>
      <c r="E221" s="0" t="s">
        <v>2774</v>
      </c>
      <c r="F221" s="0" t="s">
        <v>3515</v>
      </c>
      <c r="G221" s="0" t="s">
        <v>3516</v>
      </c>
      <c r="H221" s="0" t="s">
        <v>3515</v>
      </c>
      <c r="I221" s="41" t="s">
        <v>3517</v>
      </c>
      <c r="K221" s="0" t="s">
        <v>2000</v>
      </c>
      <c r="L221" s="0" t="s">
        <v>1758</v>
      </c>
      <c r="M221" s="0" t="s">
        <v>2142</v>
      </c>
      <c r="N221" s="0" t="s">
        <v>2002</v>
      </c>
      <c r="O221" s="41" t="s">
        <v>2402</v>
      </c>
      <c r="P221" s="0" t="n">
        <v>74</v>
      </c>
      <c r="Q221" s="0" t="n">
        <v>30</v>
      </c>
      <c r="R221" s="0" t="s">
        <v>13</v>
      </c>
      <c r="S221" s="41" t="s">
        <v>3518</v>
      </c>
      <c r="T221" s="0" t="s">
        <v>3519</v>
      </c>
      <c r="U221" s="0" t="n">
        <v>16614.096</v>
      </c>
      <c r="V221" s="0" t="n">
        <v>16614.096</v>
      </c>
      <c r="W221" s="0" t="n">
        <v>341.92</v>
      </c>
      <c r="X221" s="0" t="n">
        <v>349.18</v>
      </c>
      <c r="Y221" s="0" t="n">
        <v>7.26</v>
      </c>
      <c r="Z221" s="0" t="n">
        <v>2.07915688183745</v>
      </c>
      <c r="AA221" s="0" t="s">
        <v>1990</v>
      </c>
      <c r="AB221" s="0" t="s">
        <v>1980</v>
      </c>
      <c r="AC221" s="40" t="s">
        <v>1980</v>
      </c>
      <c r="AD221" s="0" t="n">
        <v>0</v>
      </c>
      <c r="AE221" s="0" t="s">
        <v>3520</v>
      </c>
    </row>
    <row r="222" customFormat="false" ht="12.8" hidden="false" customHeight="false" outlineLevel="0" collapsed="false">
      <c r="A222" s="0" t="n">
        <v>-5.68</v>
      </c>
      <c r="B222" s="0" t="n">
        <v>-1.27835794022326</v>
      </c>
      <c r="C222" s="0" t="s">
        <v>2006</v>
      </c>
      <c r="D222" s="0" t="s">
        <v>1980</v>
      </c>
      <c r="E222" s="0" t="s">
        <v>2774</v>
      </c>
      <c r="F222" s="40" t="s">
        <v>3521</v>
      </c>
      <c r="G222" s="0" t="n">
        <v>0</v>
      </c>
      <c r="H222" s="0" t="s">
        <v>3522</v>
      </c>
      <c r="I222" s="0" t="s">
        <v>1980</v>
      </c>
      <c r="J222" s="0" t="s">
        <v>3523</v>
      </c>
      <c r="K222" s="41" t="s">
        <v>3524</v>
      </c>
      <c r="L222" s="0" t="s">
        <v>2012</v>
      </c>
      <c r="M222" s="0" t="s">
        <v>3525</v>
      </c>
      <c r="N222" s="0" t="s">
        <v>3526</v>
      </c>
      <c r="O222" s="0" t="s">
        <v>3525</v>
      </c>
      <c r="P222" s="41" t="s">
        <v>3527</v>
      </c>
      <c r="R222" s="0" t="s">
        <v>13</v>
      </c>
      <c r="S222" s="0" t="s">
        <v>3528</v>
      </c>
      <c r="T222" s="0" t="s">
        <v>1985</v>
      </c>
      <c r="U222" s="0" t="s">
        <v>1985</v>
      </c>
      <c r="V222" s="0" t="s">
        <v>2002</v>
      </c>
      <c r="W222" s="41" t="s">
        <v>3529</v>
      </c>
      <c r="X222" s="0" t="n">
        <v>187.452</v>
      </c>
      <c r="Y222" s="0" t="n">
        <v>24</v>
      </c>
      <c r="Z222" s="41" t="s">
        <v>3530</v>
      </c>
      <c r="AA222" s="0" t="s">
        <v>2394</v>
      </c>
      <c r="AB222" s="0" t="n">
        <v>16657.535</v>
      </c>
      <c r="AC222" s="0" t="n">
        <v>16657.535</v>
      </c>
      <c r="AD222" s="0" t="n">
        <v>450</v>
      </c>
      <c r="AE222" s="0" t="n">
        <v>444.32</v>
      </c>
    </row>
    <row r="223" customFormat="false" ht="12.8" hidden="false" customHeight="false" outlineLevel="0" collapsed="false">
      <c r="A223" s="0" t="n">
        <v>33</v>
      </c>
      <c r="B223" s="0" t="s">
        <v>3531</v>
      </c>
      <c r="C223" s="0" t="s">
        <v>1989</v>
      </c>
      <c r="D223" s="0" t="n">
        <v>21629.982</v>
      </c>
      <c r="E223" s="0" t="s">
        <v>2774</v>
      </c>
      <c r="F223" s="0" t="n">
        <v>21629.982</v>
      </c>
      <c r="G223" s="0" t="n">
        <v>300</v>
      </c>
      <c r="H223" s="0" t="n">
        <v>318.03</v>
      </c>
      <c r="I223" s="0" t="n">
        <v>18.03</v>
      </c>
      <c r="J223" s="0" t="n">
        <v>5.66927648335063</v>
      </c>
      <c r="K223" s="0" t="s">
        <v>2006</v>
      </c>
      <c r="L223" s="0" t="s">
        <v>1980</v>
      </c>
      <c r="M223" s="40" t="s">
        <v>3379</v>
      </c>
      <c r="N223" s="0" t="n">
        <v>0</v>
      </c>
      <c r="O223" s="0" t="s">
        <v>3532</v>
      </c>
      <c r="P223" s="0" t="s">
        <v>3381</v>
      </c>
      <c r="Q223" s="0" t="s">
        <v>3533</v>
      </c>
      <c r="R223" s="0" t="s">
        <v>13</v>
      </c>
      <c r="S223" s="41" t="s">
        <v>3355</v>
      </c>
      <c r="T223" s="0" t="s">
        <v>2344</v>
      </c>
      <c r="U223" s="0" t="s">
        <v>3534</v>
      </c>
      <c r="V223" s="0" t="s">
        <v>3535</v>
      </c>
      <c r="W223" s="0" t="s">
        <v>3534</v>
      </c>
      <c r="X223" s="41" t="s">
        <v>3536</v>
      </c>
      <c r="Z223" s="0" t="s">
        <v>3378</v>
      </c>
      <c r="AA223" s="0" t="s">
        <v>1985</v>
      </c>
      <c r="AB223" s="0" t="s">
        <v>1985</v>
      </c>
      <c r="AC223" s="0" t="s">
        <v>2002</v>
      </c>
      <c r="AD223" s="41" t="s">
        <v>3537</v>
      </c>
      <c r="AE223" s="0" t="n">
        <v>70</v>
      </c>
    </row>
    <row r="224" customFormat="false" ht="12.8" hidden="false" customHeight="false" outlineLevel="0" collapsed="false">
      <c r="A224" s="0" t="s">
        <v>3366</v>
      </c>
      <c r="B224" s="0" t="s">
        <v>1984</v>
      </c>
      <c r="C224" s="0" t="s">
        <v>2361</v>
      </c>
      <c r="D224" s="0" t="s">
        <v>1985</v>
      </c>
      <c r="E224" s="0" t="s">
        <v>2444</v>
      </c>
      <c r="F224" s="0" t="s">
        <v>2676</v>
      </c>
      <c r="G224" s="41" t="s">
        <v>3538</v>
      </c>
      <c r="H224" s="0" t="n">
        <v>34.219</v>
      </c>
      <c r="I224" s="0" t="n">
        <v>33</v>
      </c>
      <c r="J224" s="0" t="s">
        <v>1980</v>
      </c>
      <c r="K224" s="0" t="s">
        <v>1989</v>
      </c>
      <c r="L224" s="0" t="n">
        <v>0</v>
      </c>
      <c r="M224" s="0" t="n">
        <v>0</v>
      </c>
      <c r="N224" s="0" t="n">
        <v>0</v>
      </c>
      <c r="O224" s="0" t="n">
        <v>404.7</v>
      </c>
      <c r="P224" s="0" t="n">
        <v>404.7</v>
      </c>
      <c r="Q224" s="0" t="n">
        <v>100</v>
      </c>
      <c r="R224" s="0" t="s">
        <v>13</v>
      </c>
      <c r="S224" s="0" t="s">
        <v>1990</v>
      </c>
      <c r="T224" s="0" t="s">
        <v>1980</v>
      </c>
      <c r="U224" s="40" t="s">
        <v>1972</v>
      </c>
      <c r="V224" s="0" t="n">
        <v>0</v>
      </c>
      <c r="W224" s="0" t="s">
        <v>2677</v>
      </c>
      <c r="X224" s="0" t="s">
        <v>1975</v>
      </c>
      <c r="Y224" s="0" t="s">
        <v>3539</v>
      </c>
      <c r="Z224" s="41" t="s">
        <v>2679</v>
      </c>
      <c r="AA224" s="0" t="s">
        <v>1980</v>
      </c>
      <c r="AB224" s="0" t="s">
        <v>1980</v>
      </c>
      <c r="AC224" s="0" t="s">
        <v>1980</v>
      </c>
      <c r="AD224" s="0" t="s">
        <v>3540</v>
      </c>
      <c r="AE224" s="0" t="s">
        <v>3365</v>
      </c>
    </row>
    <row r="225" customFormat="false" ht="12.8" hidden="false" customHeight="false" outlineLevel="0" collapsed="false">
      <c r="A225" s="0" t="s">
        <v>3541</v>
      </c>
      <c r="B225" s="41" t="s">
        <v>2679</v>
      </c>
      <c r="C225" s="0" t="s">
        <v>3153</v>
      </c>
      <c r="D225" s="0" t="s">
        <v>1980</v>
      </c>
      <c r="E225" s="0" t="s">
        <v>2444</v>
      </c>
      <c r="F225" s="0" t="s">
        <v>1980</v>
      </c>
      <c r="G225" s="0" t="s">
        <v>3542</v>
      </c>
      <c r="H225" s="41" t="s">
        <v>3543</v>
      </c>
      <c r="I225" s="0" t="s">
        <v>2279</v>
      </c>
      <c r="J225" s="0" t="s">
        <v>1984</v>
      </c>
      <c r="K225" s="0" t="s">
        <v>2361</v>
      </c>
      <c r="L225" s="0" t="s">
        <v>1985</v>
      </c>
      <c r="M225" s="0" t="s">
        <v>2676</v>
      </c>
      <c r="N225" s="41" t="s">
        <v>3544</v>
      </c>
      <c r="O225" s="0" t="n">
        <v>73</v>
      </c>
      <c r="P225" s="0" t="n">
        <v>27</v>
      </c>
      <c r="Q225" s="0" t="s">
        <v>2624</v>
      </c>
      <c r="R225" s="0" t="s">
        <v>13</v>
      </c>
      <c r="S225" s="0" t="s">
        <v>2625</v>
      </c>
      <c r="T225" s="0" t="n">
        <v>25714.8</v>
      </c>
      <c r="U225" s="0" t="n">
        <v>25714.8</v>
      </c>
      <c r="V225" s="0" t="n">
        <v>0</v>
      </c>
      <c r="W225" s="0" t="n">
        <v>333.14</v>
      </c>
      <c r="X225" s="0" t="n">
        <v>333.14</v>
      </c>
      <c r="Y225" s="0" t="n">
        <v>100</v>
      </c>
      <c r="Z225" s="0" t="s">
        <v>1990</v>
      </c>
      <c r="AA225" s="0" t="s">
        <v>1980</v>
      </c>
      <c r="AB225" s="40" t="s">
        <v>1972</v>
      </c>
      <c r="AC225" s="0" t="n">
        <v>0</v>
      </c>
      <c r="AD225" s="0" t="s">
        <v>2677</v>
      </c>
      <c r="AE225" s="0" t="s">
        <v>1975</v>
      </c>
    </row>
    <row r="226" customFormat="false" ht="12.8" hidden="false" customHeight="false" outlineLevel="0" collapsed="false">
      <c r="A226" s="0" t="n">
        <v>100</v>
      </c>
      <c r="B226" s="0" t="s">
        <v>1990</v>
      </c>
      <c r="C226" s="0" t="s">
        <v>2268</v>
      </c>
      <c r="D226" s="40" t="s">
        <v>1972</v>
      </c>
      <c r="E226" s="0" t="s">
        <v>2444</v>
      </c>
      <c r="F226" s="0" t="n">
        <v>0</v>
      </c>
      <c r="G226" s="0" t="s">
        <v>3158</v>
      </c>
      <c r="H226" s="0" t="s">
        <v>1975</v>
      </c>
      <c r="I226" s="0" t="s">
        <v>3545</v>
      </c>
      <c r="J226" s="41" t="s">
        <v>3160</v>
      </c>
      <c r="K226" s="0" t="s">
        <v>1980</v>
      </c>
      <c r="L226" s="0" t="s">
        <v>1980</v>
      </c>
      <c r="M226" s="0" t="s">
        <v>1980</v>
      </c>
      <c r="N226" s="0" t="s">
        <v>3546</v>
      </c>
      <c r="O226" s="0" t="s">
        <v>3365</v>
      </c>
      <c r="P226" s="0" t="s">
        <v>3366</v>
      </c>
      <c r="Q226" s="0" t="s">
        <v>1984</v>
      </c>
      <c r="R226" s="0" t="s">
        <v>13</v>
      </c>
      <c r="S226" s="0" t="s">
        <v>2621</v>
      </c>
      <c r="T226" s="0" t="s">
        <v>1985</v>
      </c>
      <c r="U226" s="0" t="s">
        <v>3163</v>
      </c>
      <c r="V226" s="41" t="s">
        <v>3547</v>
      </c>
      <c r="W226" s="0" t="n">
        <v>34.219</v>
      </c>
      <c r="X226" s="0" t="n">
        <v>33</v>
      </c>
      <c r="Y226" s="0" t="s">
        <v>1980</v>
      </c>
      <c r="Z226" s="0" t="s">
        <v>1989</v>
      </c>
      <c r="AA226" s="0" t="n">
        <v>0</v>
      </c>
      <c r="AB226" s="0" t="n">
        <v>0</v>
      </c>
      <c r="AC226" s="0" t="n">
        <v>0</v>
      </c>
      <c r="AD226" s="0" t="n">
        <v>404.7</v>
      </c>
      <c r="AE226" s="0" t="n">
        <v>404.7</v>
      </c>
    </row>
    <row r="227" customFormat="false" ht="12.8" hidden="false" customHeight="false" outlineLevel="0" collapsed="false">
      <c r="A227" s="0" t="s">
        <v>1980</v>
      </c>
      <c r="B227" s="0" t="s">
        <v>3171</v>
      </c>
      <c r="C227" s="0" t="n">
        <v>12000</v>
      </c>
      <c r="D227" s="0" t="n">
        <v>12000</v>
      </c>
      <c r="E227" s="0" t="s">
        <v>2774</v>
      </c>
      <c r="F227" s="0" t="n">
        <v>341.92</v>
      </c>
      <c r="G227" s="0" t="n">
        <v>448.42</v>
      </c>
      <c r="H227" s="0" t="n">
        <v>106.5</v>
      </c>
      <c r="I227" s="0" t="n">
        <v>23.7500557513046</v>
      </c>
      <c r="J227" s="0" t="s">
        <v>2365</v>
      </c>
      <c r="K227" s="0" t="s">
        <v>1980</v>
      </c>
      <c r="L227" s="40" t="s">
        <v>1980</v>
      </c>
      <c r="M227" s="0" t="n">
        <v>0</v>
      </c>
      <c r="N227" s="0" t="s">
        <v>3548</v>
      </c>
      <c r="O227" s="0" t="s">
        <v>1993</v>
      </c>
      <c r="P227" s="0" t="s">
        <v>3549</v>
      </c>
      <c r="Q227" s="41" t="s">
        <v>3550</v>
      </c>
      <c r="R227" s="0" t="s">
        <v>22</v>
      </c>
      <c r="S227" s="0" t="s">
        <v>3551</v>
      </c>
      <c r="T227" s="0" t="s">
        <v>3552</v>
      </c>
      <c r="U227" s="0" t="s">
        <v>1980</v>
      </c>
      <c r="V227" s="0" t="s">
        <v>3552</v>
      </c>
      <c r="W227" s="0" t="s">
        <v>2119</v>
      </c>
      <c r="Y227" s="0" t="s">
        <v>2000</v>
      </c>
      <c r="Z227" s="0" t="s">
        <v>2119</v>
      </c>
      <c r="AA227" s="0" t="s">
        <v>2120</v>
      </c>
      <c r="AB227" s="0" t="s">
        <v>2002</v>
      </c>
      <c r="AC227" s="0" t="s">
        <v>3170</v>
      </c>
      <c r="AD227" s="0" t="n">
        <v>142.94</v>
      </c>
      <c r="AE227" s="0" t="n">
        <v>16</v>
      </c>
    </row>
    <row r="228" customFormat="false" ht="12.8" hidden="false" customHeight="false" outlineLevel="0" collapsed="false">
      <c r="A228" s="0" t="s">
        <v>2000</v>
      </c>
      <c r="B228" s="0" t="s">
        <v>2119</v>
      </c>
      <c r="C228" s="0" t="s">
        <v>2120</v>
      </c>
      <c r="D228" s="0" t="s">
        <v>2002</v>
      </c>
      <c r="E228" s="0" t="s">
        <v>2774</v>
      </c>
      <c r="F228" s="0" t="s">
        <v>3170</v>
      </c>
      <c r="G228" s="0" t="n">
        <v>90.092</v>
      </c>
      <c r="H228" s="0" t="n">
        <v>16</v>
      </c>
      <c r="I228" s="0" t="s">
        <v>1980</v>
      </c>
      <c r="J228" s="0" t="s">
        <v>3171</v>
      </c>
      <c r="K228" s="0" t="n">
        <v>12000</v>
      </c>
      <c r="L228" s="0" t="n">
        <v>12000</v>
      </c>
      <c r="M228" s="0" t="n">
        <v>0</v>
      </c>
      <c r="N228" s="0" t="n">
        <v>50</v>
      </c>
      <c r="O228" s="0" t="n">
        <v>50</v>
      </c>
      <c r="P228" s="0" t="n">
        <v>100</v>
      </c>
      <c r="Q228" s="0" t="s">
        <v>2365</v>
      </c>
      <c r="R228" s="0" t="s">
        <v>22</v>
      </c>
      <c r="S228" s="0" t="s">
        <v>1980</v>
      </c>
      <c r="T228" s="40" t="s">
        <v>1980</v>
      </c>
      <c r="U228" s="0" t="n">
        <v>0</v>
      </c>
      <c r="V228" s="0" t="s">
        <v>3553</v>
      </c>
      <c r="W228" s="0" t="s">
        <v>1993</v>
      </c>
      <c r="X228" s="0" t="s">
        <v>3554</v>
      </c>
      <c r="Y228" s="41" t="s">
        <v>3550</v>
      </c>
      <c r="Z228" s="0" t="s">
        <v>3551</v>
      </c>
      <c r="AA228" s="0" t="s">
        <v>3552</v>
      </c>
      <c r="AB228" s="0" t="s">
        <v>1980</v>
      </c>
      <c r="AC228" s="0" t="s">
        <v>3552</v>
      </c>
      <c r="AD228" s="0" t="s">
        <v>2119</v>
      </c>
    </row>
    <row r="229" customFormat="false" ht="12.8" hidden="false" customHeight="false" outlineLevel="0" collapsed="false">
      <c r="A229" s="41" t="s">
        <v>3555</v>
      </c>
      <c r="B229" s="0" t="s">
        <v>2259</v>
      </c>
      <c r="C229" s="0" t="s">
        <v>1980</v>
      </c>
      <c r="D229" s="0" t="s">
        <v>1980</v>
      </c>
      <c r="E229" s="0" t="s">
        <v>2444</v>
      </c>
      <c r="F229" s="0" t="s">
        <v>3556</v>
      </c>
      <c r="G229" s="41" t="s">
        <v>3557</v>
      </c>
      <c r="I229" s="0" t="s">
        <v>2685</v>
      </c>
      <c r="J229" s="0" t="s">
        <v>1985</v>
      </c>
      <c r="K229" s="0" t="s">
        <v>1985</v>
      </c>
      <c r="L229" s="0" t="s">
        <v>2002</v>
      </c>
      <c r="M229" s="41" t="s">
        <v>3558</v>
      </c>
      <c r="N229" s="0" t="n">
        <v>73</v>
      </c>
      <c r="O229" s="0" t="n">
        <v>30</v>
      </c>
      <c r="P229" s="0" t="s">
        <v>2791</v>
      </c>
      <c r="Q229" s="0" t="s">
        <v>2792</v>
      </c>
      <c r="R229" s="0" t="s">
        <v>13</v>
      </c>
      <c r="S229" s="0" t="n">
        <v>25940.04</v>
      </c>
      <c r="T229" s="0" t="n">
        <v>25940.04</v>
      </c>
      <c r="U229" s="0" t="n">
        <v>0</v>
      </c>
      <c r="V229" s="0" t="n">
        <v>0</v>
      </c>
      <c r="W229" s="0" t="n">
        <v>0</v>
      </c>
      <c r="Y229" s="0" t="s">
        <v>2780</v>
      </c>
      <c r="Z229" s="0" t="s">
        <v>1980</v>
      </c>
      <c r="AA229" s="40" t="b">
        <v>0</v>
      </c>
      <c r="AB229" s="0" t="n">
        <v>0</v>
      </c>
      <c r="AC229" s="0" t="s">
        <v>3559</v>
      </c>
      <c r="AD229" s="0" t="s">
        <v>2358</v>
      </c>
      <c r="AE229" s="0" t="s">
        <v>3560</v>
      </c>
    </row>
    <row r="230" customFormat="false" ht="12.8" hidden="false" customHeight="false" outlineLevel="0" collapsed="false">
      <c r="A230" s="0" t="s">
        <v>2780</v>
      </c>
      <c r="B230" s="0" t="s">
        <v>1980</v>
      </c>
      <c r="C230" s="40" t="b">
        <v>0</v>
      </c>
      <c r="D230" s="0" t="n">
        <v>0</v>
      </c>
      <c r="E230" s="0" t="s">
        <v>2444</v>
      </c>
      <c r="F230" s="0" t="s">
        <v>3561</v>
      </c>
      <c r="G230" s="0" t="s">
        <v>3153</v>
      </c>
      <c r="H230" s="0" t="s">
        <v>3562</v>
      </c>
      <c r="I230" s="41" t="s">
        <v>3563</v>
      </c>
      <c r="J230" s="0" t="s">
        <v>2636</v>
      </c>
      <c r="K230" s="0" t="s">
        <v>1980</v>
      </c>
      <c r="L230" s="0" t="s">
        <v>1980</v>
      </c>
      <c r="M230" s="0" t="s">
        <v>3564</v>
      </c>
      <c r="N230" s="41" t="s">
        <v>3565</v>
      </c>
      <c r="P230" s="0" t="s">
        <v>2685</v>
      </c>
      <c r="Q230" s="0" t="s">
        <v>1985</v>
      </c>
      <c r="R230" s="0" t="s">
        <v>13</v>
      </c>
      <c r="S230" s="0" t="s">
        <v>1985</v>
      </c>
      <c r="T230" s="0" t="s">
        <v>2002</v>
      </c>
      <c r="U230" s="41" t="s">
        <v>3566</v>
      </c>
      <c r="V230" s="0" t="n">
        <v>73</v>
      </c>
      <c r="W230" s="0" t="n">
        <v>30</v>
      </c>
      <c r="X230" s="41" t="s">
        <v>3567</v>
      </c>
      <c r="Y230" s="0" t="s">
        <v>2792</v>
      </c>
      <c r="Z230" s="0" t="n">
        <v>25906.578</v>
      </c>
      <c r="AA230" s="0" t="n">
        <v>25906.578</v>
      </c>
      <c r="AB230" s="0" t="n">
        <v>0</v>
      </c>
      <c r="AC230" s="0" t="n">
        <v>0</v>
      </c>
      <c r="AD230" s="0" t="n">
        <v>0</v>
      </c>
    </row>
    <row r="231" customFormat="false" ht="12.8" hidden="false" customHeight="false" outlineLevel="0" collapsed="false">
      <c r="A231" s="0" t="s">
        <v>2625</v>
      </c>
      <c r="B231" s="0" t="n">
        <v>25714.8</v>
      </c>
      <c r="C231" s="0" t="n">
        <v>25714.8</v>
      </c>
      <c r="D231" s="0" t="n">
        <v>0</v>
      </c>
      <c r="E231" s="0" t="s">
        <v>2444</v>
      </c>
      <c r="F231" s="0" t="n">
        <v>333.14</v>
      </c>
      <c r="G231" s="0" t="n">
        <v>333.14</v>
      </c>
      <c r="H231" s="0" t="n">
        <v>100</v>
      </c>
      <c r="I231" s="0" t="s">
        <v>1990</v>
      </c>
      <c r="J231" s="0" t="s">
        <v>1980</v>
      </c>
      <c r="K231" s="40" t="s">
        <v>1972</v>
      </c>
      <c r="L231" s="0" t="n">
        <v>0</v>
      </c>
      <c r="M231" s="0" t="s">
        <v>3568</v>
      </c>
      <c r="N231" s="0" t="s">
        <v>1975</v>
      </c>
      <c r="O231" s="0" t="s">
        <v>3569</v>
      </c>
      <c r="P231" s="41" t="s">
        <v>3570</v>
      </c>
      <c r="Q231" s="0" t="s">
        <v>2636</v>
      </c>
      <c r="R231" s="0" t="s">
        <v>13</v>
      </c>
      <c r="S231" s="0" t="s">
        <v>1980</v>
      </c>
      <c r="T231" s="0" t="s">
        <v>1980</v>
      </c>
      <c r="U231" s="0" t="s">
        <v>3571</v>
      </c>
      <c r="V231" s="41" t="s">
        <v>3572</v>
      </c>
      <c r="W231" s="0" t="s">
        <v>2276</v>
      </c>
      <c r="X231" s="0" t="s">
        <v>1984</v>
      </c>
      <c r="Y231" s="0" t="s">
        <v>2280</v>
      </c>
      <c r="Z231" s="0" t="s">
        <v>1985</v>
      </c>
      <c r="AA231" s="0" t="s">
        <v>3150</v>
      </c>
      <c r="AB231" s="41" t="s">
        <v>3573</v>
      </c>
      <c r="AC231" s="0" t="n">
        <v>73</v>
      </c>
      <c r="AD231" s="0" t="n">
        <v>27</v>
      </c>
      <c r="AE231" s="0" t="s">
        <v>2624</v>
      </c>
    </row>
    <row r="232" customFormat="false" ht="12.8" hidden="false" customHeight="false" outlineLevel="0" collapsed="false">
      <c r="A232" s="0" t="s">
        <v>1735</v>
      </c>
      <c r="B232" s="0" t="s">
        <v>3574</v>
      </c>
      <c r="C232" s="0" t="s">
        <v>2002</v>
      </c>
      <c r="D232" s="0" t="s">
        <v>3575</v>
      </c>
      <c r="E232" s="0" t="s">
        <v>2774</v>
      </c>
      <c r="F232" s="0" t="n">
        <v>112.658</v>
      </c>
      <c r="G232" s="0" t="n">
        <v>31.5</v>
      </c>
      <c r="H232" s="0" t="s">
        <v>1980</v>
      </c>
      <c r="I232" s="0" t="s">
        <v>2004</v>
      </c>
      <c r="J232" s="0" t="n">
        <v>25086.663</v>
      </c>
      <c r="K232" s="0" t="n">
        <v>25086.663</v>
      </c>
      <c r="L232" s="0" t="n">
        <v>341.92</v>
      </c>
      <c r="M232" s="0" t="n">
        <v>398</v>
      </c>
      <c r="N232" s="0" t="n">
        <v>56.08</v>
      </c>
      <c r="O232" s="0" t="n">
        <v>14.0904522613065</v>
      </c>
      <c r="P232" s="0" t="s">
        <v>2365</v>
      </c>
      <c r="Q232" s="0" t="s">
        <v>1980</v>
      </c>
      <c r="R232" s="0" t="s">
        <v>14</v>
      </c>
      <c r="S232" s="40" t="s">
        <v>1980</v>
      </c>
      <c r="T232" s="0" t="n">
        <v>11.94</v>
      </c>
      <c r="U232" s="0" t="s">
        <v>3576</v>
      </c>
      <c r="V232" s="0" t="s">
        <v>1993</v>
      </c>
      <c r="W232" s="0" t="s">
        <v>3577</v>
      </c>
      <c r="X232" s="41" t="s">
        <v>3550</v>
      </c>
      <c r="Y232" s="0" t="s">
        <v>2026</v>
      </c>
      <c r="Z232" s="0" t="s">
        <v>3578</v>
      </c>
      <c r="AA232" s="0" t="s">
        <v>3579</v>
      </c>
      <c r="AB232" s="0" t="s">
        <v>3578</v>
      </c>
      <c r="AC232" s="41" t="s">
        <v>3580</v>
      </c>
      <c r="AE232" s="0" t="s">
        <v>2000</v>
      </c>
    </row>
    <row r="233" customFormat="false" ht="12.8" hidden="false" customHeight="false" outlineLevel="0" collapsed="false">
      <c r="A233" s="0" t="s">
        <v>1980</v>
      </c>
      <c r="B233" s="0" t="s">
        <v>3581</v>
      </c>
      <c r="C233" s="0" t="s">
        <v>1980</v>
      </c>
      <c r="D233" s="0" t="s">
        <v>3581</v>
      </c>
      <c r="E233" s="0" t="s">
        <v>2774</v>
      </c>
      <c r="F233" s="41" t="s">
        <v>3582</v>
      </c>
      <c r="H233" s="0" t="s">
        <v>2043</v>
      </c>
      <c r="I233" s="0" t="s">
        <v>1985</v>
      </c>
      <c r="J233" s="0" t="s">
        <v>1985</v>
      </c>
      <c r="K233" s="0" t="s">
        <v>2002</v>
      </c>
      <c r="L233" s="41" t="s">
        <v>3583</v>
      </c>
      <c r="M233" s="0" t="n">
        <v>285.727</v>
      </c>
      <c r="N233" s="0" t="n">
        <v>33</v>
      </c>
      <c r="O233" s="0" t="s">
        <v>3584</v>
      </c>
      <c r="P233" s="0" t="s">
        <v>1989</v>
      </c>
      <c r="Q233" s="0" t="n">
        <v>21828.973</v>
      </c>
      <c r="R233" s="0" t="s">
        <v>13</v>
      </c>
      <c r="S233" s="0" t="n">
        <v>21828.973</v>
      </c>
      <c r="T233" s="0" t="n">
        <v>576.35</v>
      </c>
      <c r="U233" s="0" t="n">
        <v>576.35</v>
      </c>
      <c r="V233" s="0" t="n">
        <v>0</v>
      </c>
      <c r="W233" s="0" t="n">
        <v>0</v>
      </c>
      <c r="X233" s="0" t="s">
        <v>1990</v>
      </c>
      <c r="Y233" s="0" t="s">
        <v>1980</v>
      </c>
      <c r="Z233" s="40" t="s">
        <v>2036</v>
      </c>
      <c r="AA233" s="0" t="n">
        <v>0</v>
      </c>
      <c r="AB233" s="0" t="s">
        <v>3585</v>
      </c>
      <c r="AC233" s="0" t="s">
        <v>2038</v>
      </c>
      <c r="AD233" s="0" t="s">
        <v>3586</v>
      </c>
      <c r="AE233" s="41" t="s">
        <v>3587</v>
      </c>
    </row>
    <row r="234" customFormat="false" ht="12.8" hidden="false" customHeight="false" outlineLevel="0" collapsed="false">
      <c r="A234" s="0" t="s">
        <v>1980</v>
      </c>
      <c r="B234" s="40" t="s">
        <v>1980</v>
      </c>
      <c r="C234" s="0" t="n">
        <v>0</v>
      </c>
      <c r="D234" s="0" t="s">
        <v>3588</v>
      </c>
      <c r="E234" s="0" t="s">
        <v>2444</v>
      </c>
      <c r="F234" s="0" t="s">
        <v>1993</v>
      </c>
      <c r="G234" s="0" t="s">
        <v>3589</v>
      </c>
      <c r="H234" s="41" t="s">
        <v>3550</v>
      </c>
      <c r="I234" s="0" t="s">
        <v>2437</v>
      </c>
      <c r="J234" s="0" t="s">
        <v>3590</v>
      </c>
      <c r="K234" s="0" t="s">
        <v>1980</v>
      </c>
      <c r="L234" s="0" t="s">
        <v>3590</v>
      </c>
      <c r="M234" s="41" t="s">
        <v>3591</v>
      </c>
      <c r="O234" s="0" t="s">
        <v>2000</v>
      </c>
      <c r="P234" s="0" t="s">
        <v>2151</v>
      </c>
      <c r="Q234" s="0" t="s">
        <v>2152</v>
      </c>
      <c r="R234" s="0" t="s">
        <v>13</v>
      </c>
      <c r="S234" s="0" t="s">
        <v>2002</v>
      </c>
      <c r="T234" s="41" t="s">
        <v>3592</v>
      </c>
      <c r="U234" s="0" t="n">
        <v>9.931</v>
      </c>
      <c r="V234" s="0" t="n">
        <v>27</v>
      </c>
      <c r="W234" s="0" t="s">
        <v>1980</v>
      </c>
      <c r="X234" s="0" t="s">
        <v>2625</v>
      </c>
      <c r="Y234" s="0" t="n">
        <v>21922.309</v>
      </c>
      <c r="Z234" s="0" t="n">
        <v>21922.309</v>
      </c>
      <c r="AA234" s="0" t="n">
        <v>341.92</v>
      </c>
      <c r="AB234" s="0" t="n">
        <v>285.95</v>
      </c>
      <c r="AC234" s="0" t="n">
        <v>-55.97</v>
      </c>
      <c r="AD234" s="0" t="n">
        <v>-19.5733519846127</v>
      </c>
      <c r="AE234" s="0" t="s">
        <v>2006</v>
      </c>
    </row>
    <row r="235" customFormat="false" ht="12.8" hidden="false" customHeight="false" outlineLevel="0" collapsed="false">
      <c r="A235" s="0" t="n">
        <v>21801.191</v>
      </c>
      <c r="B235" s="0" t="n">
        <v>21801.191</v>
      </c>
      <c r="C235" s="0" t="n">
        <v>341.92</v>
      </c>
      <c r="D235" s="0" t="n">
        <v>316.97</v>
      </c>
      <c r="E235" s="0" t="s">
        <v>2444</v>
      </c>
      <c r="F235" s="0" t="n">
        <v>-24.95</v>
      </c>
      <c r="G235" s="0" t="n">
        <v>-7.87140738871187</v>
      </c>
      <c r="H235" s="0" t="s">
        <v>2006</v>
      </c>
      <c r="I235" s="0" t="s">
        <v>1980</v>
      </c>
      <c r="J235" s="40" t="s">
        <v>1980</v>
      </c>
      <c r="K235" s="0" t="n">
        <v>0</v>
      </c>
      <c r="L235" s="0" t="s">
        <v>3593</v>
      </c>
      <c r="M235" s="0" t="s">
        <v>1993</v>
      </c>
      <c r="N235" s="0" t="s">
        <v>3594</v>
      </c>
      <c r="O235" s="41" t="s">
        <v>3550</v>
      </c>
      <c r="P235" s="0" t="s">
        <v>1978</v>
      </c>
      <c r="Q235" s="0" t="s">
        <v>3595</v>
      </c>
      <c r="R235" s="0" t="s">
        <v>13</v>
      </c>
      <c r="S235" s="0" t="s">
        <v>1980</v>
      </c>
      <c r="T235" s="0" t="s">
        <v>3595</v>
      </c>
      <c r="U235" s="41" t="s">
        <v>3596</v>
      </c>
      <c r="W235" s="0" t="s">
        <v>2000</v>
      </c>
      <c r="X235" s="0" t="s">
        <v>2372</v>
      </c>
      <c r="Y235" s="0" t="s">
        <v>2568</v>
      </c>
      <c r="Z235" s="0" t="s">
        <v>2002</v>
      </c>
      <c r="AA235" s="41" t="s">
        <v>3597</v>
      </c>
      <c r="AB235" s="0" t="n">
        <v>60</v>
      </c>
      <c r="AC235" s="0" t="n">
        <v>33</v>
      </c>
      <c r="AD235" s="41" t="s">
        <v>3598</v>
      </c>
      <c r="AE235" s="41" t="s">
        <v>2177</v>
      </c>
    </row>
    <row r="236" customFormat="false" ht="12.8" hidden="false" customHeight="false" outlineLevel="0" collapsed="false">
      <c r="A236" s="0" t="s">
        <v>1985</v>
      </c>
      <c r="B236" s="0" t="s">
        <v>2002</v>
      </c>
      <c r="C236" s="0" t="s">
        <v>3460</v>
      </c>
      <c r="D236" s="0" t="n">
        <v>251.893</v>
      </c>
      <c r="E236" s="0" t="s">
        <v>2774</v>
      </c>
      <c r="F236" s="0" t="n">
        <v>30</v>
      </c>
      <c r="G236" s="0" t="s">
        <v>3599</v>
      </c>
      <c r="H236" s="0" t="s">
        <v>2792</v>
      </c>
      <c r="I236" s="0" t="n">
        <v>19181.4</v>
      </c>
      <c r="J236" s="0" t="n">
        <v>19181.4</v>
      </c>
      <c r="K236" s="0" t="n">
        <v>540</v>
      </c>
      <c r="L236" s="0" t="n">
        <v>576.35</v>
      </c>
      <c r="M236" s="0" t="n">
        <v>36.35</v>
      </c>
      <c r="N236" s="0" t="n">
        <v>6.30693155200833</v>
      </c>
      <c r="O236" s="0" t="s">
        <v>2006</v>
      </c>
      <c r="P236" s="0" t="s">
        <v>1980</v>
      </c>
      <c r="Q236" s="40" t="s">
        <v>3600</v>
      </c>
      <c r="R236" s="0" t="s">
        <v>13</v>
      </c>
      <c r="S236" s="0" t="n">
        <v>0</v>
      </c>
      <c r="T236" s="0" t="s">
        <v>3601</v>
      </c>
      <c r="U236" s="0" t="s">
        <v>3602</v>
      </c>
      <c r="V236" s="0" t="s">
        <v>3603</v>
      </c>
      <c r="W236" s="41" t="s">
        <v>3604</v>
      </c>
      <c r="X236" s="0" t="s">
        <v>3605</v>
      </c>
      <c r="Y236" s="0" t="s">
        <v>1980</v>
      </c>
      <c r="Z236" s="0" t="s">
        <v>1980</v>
      </c>
      <c r="AA236" s="0" t="s">
        <v>3606</v>
      </c>
      <c r="AB236" s="41" t="s">
        <v>3607</v>
      </c>
      <c r="AD236" s="0" t="s">
        <v>3608</v>
      </c>
      <c r="AE236" s="0" t="s">
        <v>1985</v>
      </c>
    </row>
    <row r="237" customFormat="false" ht="12.8" hidden="false" customHeight="false" outlineLevel="0" collapsed="false">
      <c r="A237" s="0" t="s">
        <v>3609</v>
      </c>
      <c r="B237" s="0" t="s">
        <v>3610</v>
      </c>
      <c r="C237" s="0" t="s">
        <v>3609</v>
      </c>
      <c r="D237" s="41" t="s">
        <v>3611</v>
      </c>
      <c r="E237" s="0" t="s">
        <v>2774</v>
      </c>
      <c r="G237" s="0" t="s">
        <v>2000</v>
      </c>
      <c r="H237" s="0" t="s">
        <v>2372</v>
      </c>
      <c r="I237" s="0" t="s">
        <v>2568</v>
      </c>
      <c r="J237" s="0" t="s">
        <v>2002</v>
      </c>
      <c r="K237" s="41" t="s">
        <v>3612</v>
      </c>
      <c r="L237" s="0" t="n">
        <v>107.596</v>
      </c>
      <c r="M237" s="0" t="n">
        <v>33</v>
      </c>
      <c r="N237" s="0" t="s">
        <v>1980</v>
      </c>
      <c r="O237" s="0" t="s">
        <v>2005</v>
      </c>
      <c r="P237" s="0" t="n">
        <v>24691.458</v>
      </c>
      <c r="Q237" s="0" t="n">
        <v>24691.458</v>
      </c>
      <c r="R237" s="0" t="s">
        <v>16</v>
      </c>
      <c r="S237" s="0" t="n">
        <v>341.92</v>
      </c>
      <c r="T237" s="0" t="n">
        <v>350</v>
      </c>
      <c r="U237" s="0" t="n">
        <v>8.08</v>
      </c>
      <c r="V237" s="0" t="n">
        <v>2.30857142857143</v>
      </c>
      <c r="W237" s="0" t="s">
        <v>2365</v>
      </c>
      <c r="X237" s="0" t="s">
        <v>1980</v>
      </c>
      <c r="Y237" s="40" t="s">
        <v>1980</v>
      </c>
      <c r="Z237" s="0" t="n">
        <v>10.5</v>
      </c>
      <c r="AA237" s="0" t="s">
        <v>3613</v>
      </c>
      <c r="AB237" s="0" t="s">
        <v>1993</v>
      </c>
      <c r="AC237" s="0" t="s">
        <v>3614</v>
      </c>
      <c r="AD237" s="41" t="s">
        <v>3550</v>
      </c>
      <c r="AE237" s="0" t="s">
        <v>2012</v>
      </c>
    </row>
    <row r="238" customFormat="false" ht="12.8" hidden="false" customHeight="false" outlineLevel="0" collapsed="false">
      <c r="A238" s="40" t="b">
        <v>0</v>
      </c>
      <c r="B238" s="0" t="n">
        <v>0</v>
      </c>
      <c r="C238" s="0" t="s">
        <v>3615</v>
      </c>
      <c r="D238" s="0" t="s">
        <v>3050</v>
      </c>
      <c r="E238" s="0" t="s">
        <v>2444</v>
      </c>
      <c r="F238" s="0" t="s">
        <v>3616</v>
      </c>
      <c r="G238" s="41" t="s">
        <v>3617</v>
      </c>
      <c r="H238" s="0" t="s">
        <v>3618</v>
      </c>
      <c r="I238" s="0" t="s">
        <v>3619</v>
      </c>
      <c r="J238" s="41" t="s">
        <v>3620</v>
      </c>
      <c r="K238" s="0" t="s">
        <v>3621</v>
      </c>
      <c r="L238" s="41" t="s">
        <v>3622</v>
      </c>
      <c r="N238" s="0" t="s">
        <v>2685</v>
      </c>
      <c r="O238" s="0" t="s">
        <v>1985</v>
      </c>
      <c r="P238" s="0" t="s">
        <v>1985</v>
      </c>
      <c r="Q238" s="0" t="s">
        <v>2002</v>
      </c>
      <c r="R238" s="0" t="s">
        <v>24</v>
      </c>
      <c r="S238" s="41" t="s">
        <v>3623</v>
      </c>
      <c r="T238" s="0" t="n">
        <v>162.927</v>
      </c>
      <c r="U238" s="0" t="n">
        <v>8</v>
      </c>
      <c r="V238" s="0" t="s">
        <v>1980</v>
      </c>
      <c r="W238" s="0" t="s">
        <v>3624</v>
      </c>
      <c r="X238" s="0" t="n">
        <v>2000</v>
      </c>
      <c r="Y238" s="0" t="n">
        <v>2000</v>
      </c>
      <c r="Z238" s="0" t="n">
        <v>0</v>
      </c>
      <c r="AA238" s="0" t="n">
        <v>150</v>
      </c>
      <c r="AB238" s="0" t="n">
        <v>150</v>
      </c>
      <c r="AC238" s="0" t="n">
        <v>100</v>
      </c>
      <c r="AD238" s="0" t="s">
        <v>2780</v>
      </c>
      <c r="AE238" s="0" t="s">
        <v>1971</v>
      </c>
    </row>
    <row r="239" customFormat="false" ht="12.8" hidden="false" customHeight="false" outlineLevel="0" collapsed="false">
      <c r="A239" s="0" t="n">
        <v>24691.458</v>
      </c>
      <c r="B239" s="0" t="n">
        <v>341.92</v>
      </c>
      <c r="C239" s="0" t="n">
        <v>400</v>
      </c>
      <c r="D239" s="0" t="n">
        <v>58.08</v>
      </c>
      <c r="E239" s="0" t="s">
        <v>2774</v>
      </c>
      <c r="F239" s="0" t="n">
        <v>14.52</v>
      </c>
      <c r="G239" s="0" t="s">
        <v>1991</v>
      </c>
      <c r="H239" s="0" t="s">
        <v>1980</v>
      </c>
      <c r="I239" s="40" t="s">
        <v>1980</v>
      </c>
      <c r="J239" s="0" t="n">
        <v>12</v>
      </c>
      <c r="K239" s="0" t="s">
        <v>3625</v>
      </c>
      <c r="L239" s="0" t="s">
        <v>1993</v>
      </c>
      <c r="M239" s="0" t="s">
        <v>3626</v>
      </c>
      <c r="N239" s="41" t="s">
        <v>3550</v>
      </c>
      <c r="O239" s="0" t="s">
        <v>2599</v>
      </c>
      <c r="P239" s="0" t="s">
        <v>3627</v>
      </c>
      <c r="Q239" s="0" t="s">
        <v>3628</v>
      </c>
      <c r="R239" s="0" t="s">
        <v>14</v>
      </c>
      <c r="S239" s="0" t="s">
        <v>3627</v>
      </c>
      <c r="T239" s="41" t="s">
        <v>3629</v>
      </c>
      <c r="V239" s="0" t="s">
        <v>2000</v>
      </c>
      <c r="W239" s="0" t="s">
        <v>2001</v>
      </c>
      <c r="X239" s="0" t="s">
        <v>2595</v>
      </c>
      <c r="Y239" s="0" t="s">
        <v>2002</v>
      </c>
      <c r="Z239" s="0" t="s">
        <v>368</v>
      </c>
      <c r="AA239" s="0" t="n">
        <v>175</v>
      </c>
      <c r="AB239" s="0" t="n">
        <v>33</v>
      </c>
      <c r="AC239" s="0" t="s">
        <v>1980</v>
      </c>
      <c r="AD239" s="0" t="s">
        <v>2005</v>
      </c>
      <c r="AE239" s="0" t="n">
        <v>24691.458</v>
      </c>
    </row>
    <row r="240" customFormat="false" ht="12.8" hidden="false" customHeight="false" outlineLevel="0" collapsed="false">
      <c r="A240" s="0" t="s">
        <v>1986</v>
      </c>
      <c r="B240" s="41" t="s">
        <v>3630</v>
      </c>
      <c r="C240" s="0" t="n">
        <v>133</v>
      </c>
      <c r="D240" s="0" t="n">
        <v>33</v>
      </c>
      <c r="E240" s="0" t="s">
        <v>2774</v>
      </c>
      <c r="F240" s="41" t="s">
        <v>3631</v>
      </c>
      <c r="G240" s="0" t="s">
        <v>1989</v>
      </c>
      <c r="H240" s="0" t="n">
        <v>21430.072</v>
      </c>
      <c r="I240" s="0" t="n">
        <v>21430.072</v>
      </c>
      <c r="J240" s="0" t="n">
        <v>0</v>
      </c>
      <c r="K240" s="0" t="n">
        <v>100</v>
      </c>
      <c r="L240" s="0" t="n">
        <v>100</v>
      </c>
      <c r="M240" s="0" t="n">
        <v>100</v>
      </c>
      <c r="N240" s="0" t="s">
        <v>1990</v>
      </c>
      <c r="O240" s="0" t="s">
        <v>3632</v>
      </c>
      <c r="P240" s="40" t="s">
        <v>1972</v>
      </c>
      <c r="Q240" s="0" t="n">
        <v>0</v>
      </c>
      <c r="R240" s="0" t="s">
        <v>13</v>
      </c>
      <c r="S240" s="0" t="s">
        <v>3633</v>
      </c>
      <c r="T240" s="0" t="s">
        <v>1975</v>
      </c>
      <c r="U240" s="0" t="s">
        <v>3634</v>
      </c>
      <c r="V240" s="41" t="s">
        <v>3635</v>
      </c>
      <c r="W240" s="0" t="s">
        <v>1978</v>
      </c>
      <c r="X240" s="0" t="s">
        <v>3636</v>
      </c>
      <c r="Y240" s="0" t="s">
        <v>1980</v>
      </c>
      <c r="Z240" s="0" t="s">
        <v>3637</v>
      </c>
      <c r="AA240" s="41" t="s">
        <v>3638</v>
      </c>
      <c r="AB240" s="0" t="s">
        <v>2276</v>
      </c>
      <c r="AC240" s="0" t="s">
        <v>1984</v>
      </c>
      <c r="AD240" s="0" t="s">
        <v>2307</v>
      </c>
      <c r="AE240" s="0" t="s">
        <v>1985</v>
      </c>
    </row>
    <row r="241" customFormat="false" ht="12.8" hidden="false" customHeight="false" outlineLevel="0" collapsed="false">
      <c r="A241" s="0" t="s">
        <v>1980</v>
      </c>
      <c r="B241" s="0" t="s">
        <v>3639</v>
      </c>
      <c r="C241" s="41" t="s">
        <v>3640</v>
      </c>
      <c r="E241" s="0" t="s">
        <v>2444</v>
      </c>
      <c r="F241" s="0" t="s">
        <v>2000</v>
      </c>
      <c r="G241" s="0" t="s">
        <v>1735</v>
      </c>
      <c r="H241" s="0" t="s">
        <v>3574</v>
      </c>
      <c r="I241" s="0" t="s">
        <v>2002</v>
      </c>
      <c r="J241" s="0" t="s">
        <v>1980</v>
      </c>
      <c r="K241" s="0" t="n">
        <v>52</v>
      </c>
      <c r="L241" s="0" t="n">
        <v>33</v>
      </c>
      <c r="M241" s="0" t="s">
        <v>2511</v>
      </c>
      <c r="N241" s="0" t="s">
        <v>1989</v>
      </c>
      <c r="O241" s="0" t="n">
        <v>20408.19</v>
      </c>
      <c r="P241" s="0" t="n">
        <v>20408.19</v>
      </c>
      <c r="Q241" s="0" t="n">
        <v>341.92</v>
      </c>
      <c r="R241" s="0" t="s">
        <v>13</v>
      </c>
      <c r="S241" s="0" t="n">
        <v>350.35</v>
      </c>
      <c r="T241" s="0" t="n">
        <v>8.43</v>
      </c>
      <c r="U241" s="0" t="n">
        <v>2.40616526330812</v>
      </c>
      <c r="V241" s="0" t="s">
        <v>1991</v>
      </c>
      <c r="W241" s="0" t="s">
        <v>1980</v>
      </c>
      <c r="X241" s="40" t="s">
        <v>1980</v>
      </c>
      <c r="Y241" s="0" t="n">
        <v>0</v>
      </c>
      <c r="Z241" s="0" t="s">
        <v>3641</v>
      </c>
      <c r="AA241" s="0" t="s">
        <v>1993</v>
      </c>
      <c r="AB241" s="0" t="s">
        <v>3642</v>
      </c>
      <c r="AC241" s="41" t="s">
        <v>3550</v>
      </c>
      <c r="AD241" s="0" t="s">
        <v>2344</v>
      </c>
      <c r="AE241" s="0" t="s">
        <v>3639</v>
      </c>
    </row>
    <row r="242" customFormat="false" ht="12.8" hidden="false" customHeight="false" outlineLevel="0" collapsed="false">
      <c r="A242" s="0" t="n">
        <v>0</v>
      </c>
      <c r="B242" s="0" t="s">
        <v>3643</v>
      </c>
      <c r="C242" s="0" t="s">
        <v>1993</v>
      </c>
      <c r="D242" s="0" t="s">
        <v>3644</v>
      </c>
      <c r="E242" s="0" t="s">
        <v>2444</v>
      </c>
      <c r="F242" s="41" t="s">
        <v>3550</v>
      </c>
      <c r="G242" s="0" t="s">
        <v>2377</v>
      </c>
      <c r="H242" s="0" t="s">
        <v>3645</v>
      </c>
      <c r="I242" s="0" t="s">
        <v>1980</v>
      </c>
      <c r="J242" s="0" t="s">
        <v>3645</v>
      </c>
      <c r="K242" s="41" t="s">
        <v>3646</v>
      </c>
      <c r="M242" s="0" t="s">
        <v>2000</v>
      </c>
      <c r="N242" s="0" t="s">
        <v>1764</v>
      </c>
      <c r="O242" s="0" t="s">
        <v>2528</v>
      </c>
      <c r="P242" s="0" t="s">
        <v>2002</v>
      </c>
      <c r="Q242" s="41" t="s">
        <v>3647</v>
      </c>
      <c r="R242" s="0" t="s">
        <v>13</v>
      </c>
      <c r="S242" s="0" t="n">
        <v>34.219</v>
      </c>
      <c r="T242" s="0" t="n">
        <v>25</v>
      </c>
      <c r="U242" s="0" t="s">
        <v>2606</v>
      </c>
      <c r="V242" s="0" t="s">
        <v>2179</v>
      </c>
      <c r="W242" s="0" t="n">
        <v>23048.6</v>
      </c>
      <c r="X242" s="0" t="n">
        <v>23048.6</v>
      </c>
      <c r="Y242" s="0" t="n">
        <v>341.92</v>
      </c>
      <c r="Z242" s="0" t="n">
        <v>294.42</v>
      </c>
      <c r="AA242" s="0" t="n">
        <v>-47.5</v>
      </c>
      <c r="AB242" s="0" t="n">
        <v>-16.1334148495347</v>
      </c>
      <c r="AC242" s="0" t="s">
        <v>2006</v>
      </c>
      <c r="AD242" s="0" t="s">
        <v>1980</v>
      </c>
      <c r="AE242" s="40" t="s">
        <v>1980</v>
      </c>
    </row>
    <row r="243" customFormat="false" ht="12.8" hidden="false" customHeight="false" outlineLevel="0" collapsed="false">
      <c r="A243" s="0" t="n">
        <v>341.92</v>
      </c>
      <c r="B243" s="0" t="n">
        <v>454.09</v>
      </c>
      <c r="C243" s="0" t="n">
        <v>112.17</v>
      </c>
      <c r="D243" s="0" t="n">
        <v>24.702151555859</v>
      </c>
      <c r="E243" s="0" t="s">
        <v>2774</v>
      </c>
      <c r="F243" s="0" t="s">
        <v>1991</v>
      </c>
      <c r="G243" s="0" t="s">
        <v>1980</v>
      </c>
      <c r="H243" s="40" t="s">
        <v>1980</v>
      </c>
      <c r="I243" s="0" t="n">
        <v>0</v>
      </c>
      <c r="J243" s="0" t="s">
        <v>3648</v>
      </c>
      <c r="K243" s="0" t="s">
        <v>1993</v>
      </c>
      <c r="L243" s="0" t="s">
        <v>3649</v>
      </c>
      <c r="M243" s="41" t="s">
        <v>3550</v>
      </c>
      <c r="N243" s="0" t="s">
        <v>2599</v>
      </c>
      <c r="O243" s="0" t="s">
        <v>3650</v>
      </c>
      <c r="P243" s="0" t="s">
        <v>3651</v>
      </c>
      <c r="Q243" s="0" t="s">
        <v>3650</v>
      </c>
      <c r="R243" s="0" t="s">
        <v>13</v>
      </c>
      <c r="S243" s="41" t="s">
        <v>3652</v>
      </c>
      <c r="U243" s="0" t="s">
        <v>2000</v>
      </c>
      <c r="V243" s="0" t="s">
        <v>2151</v>
      </c>
      <c r="W243" s="0" t="s">
        <v>2152</v>
      </c>
      <c r="X243" s="0" t="s">
        <v>2002</v>
      </c>
      <c r="Y243" s="0" t="s">
        <v>1980</v>
      </c>
      <c r="Z243" s="0" t="n">
        <v>143</v>
      </c>
      <c r="AA243" s="0" t="n">
        <v>33</v>
      </c>
      <c r="AB243" s="41" t="s">
        <v>3653</v>
      </c>
      <c r="AC243" s="0" t="s">
        <v>2255</v>
      </c>
      <c r="AD243" s="0" t="n">
        <v>21389.27</v>
      </c>
      <c r="AE243" s="0" t="n">
        <v>21389.27</v>
      </c>
    </row>
    <row r="244" customFormat="false" ht="12.8" hidden="false" customHeight="false" outlineLevel="0" collapsed="false">
      <c r="A244" s="0" t="s">
        <v>1980</v>
      </c>
      <c r="B244" s="0" t="n">
        <v>51</v>
      </c>
      <c r="C244" s="0" t="n">
        <v>28</v>
      </c>
      <c r="D244" s="0" t="s">
        <v>2202</v>
      </c>
      <c r="E244" s="0" t="s">
        <v>2444</v>
      </c>
      <c r="F244" s="0" t="s">
        <v>2203</v>
      </c>
      <c r="G244" s="0" t="n">
        <v>24346.531</v>
      </c>
      <c r="H244" s="0" t="n">
        <v>24346.531</v>
      </c>
      <c r="I244" s="0" t="n">
        <v>341.92</v>
      </c>
      <c r="J244" s="0" t="n">
        <v>349.18</v>
      </c>
      <c r="K244" s="0" t="n">
        <v>7.26</v>
      </c>
      <c r="L244" s="0" t="n">
        <v>2.07915688183745</v>
      </c>
      <c r="M244" s="0" t="s">
        <v>2006</v>
      </c>
      <c r="N244" s="0" t="s">
        <v>1980</v>
      </c>
      <c r="O244" s="40" t="s">
        <v>1980</v>
      </c>
      <c r="P244" s="0" t="n">
        <v>0</v>
      </c>
      <c r="Q244" s="0" t="s">
        <v>3654</v>
      </c>
      <c r="R244" s="0" t="s">
        <v>13</v>
      </c>
      <c r="S244" s="0" t="s">
        <v>1993</v>
      </c>
      <c r="T244" s="0" t="s">
        <v>3655</v>
      </c>
      <c r="U244" s="41" t="s">
        <v>3550</v>
      </c>
      <c r="V244" s="0" t="s">
        <v>2429</v>
      </c>
      <c r="W244" s="0" t="s">
        <v>3656</v>
      </c>
      <c r="X244" s="0" t="s">
        <v>1980</v>
      </c>
      <c r="Y244" s="0" t="s">
        <v>3656</v>
      </c>
      <c r="Z244" s="41" t="s">
        <v>3657</v>
      </c>
      <c r="AB244" s="0" t="s">
        <v>2000</v>
      </c>
      <c r="AC244" s="0" t="s">
        <v>2056</v>
      </c>
      <c r="AD244" s="0" t="s">
        <v>2520</v>
      </c>
      <c r="AE244" s="0" t="s">
        <v>2002</v>
      </c>
    </row>
    <row r="245" customFormat="false" ht="12.8" hidden="false" customHeight="false" outlineLevel="0" collapsed="false">
      <c r="A245" s="0" t="s">
        <v>3658</v>
      </c>
      <c r="B245" s="41" t="s">
        <v>3659</v>
      </c>
      <c r="D245" s="0" t="s">
        <v>2043</v>
      </c>
      <c r="E245" s="0" t="s">
        <v>2444</v>
      </c>
      <c r="F245" s="0" t="s">
        <v>1985</v>
      </c>
      <c r="G245" s="0" t="s">
        <v>1985</v>
      </c>
      <c r="H245" s="0" t="s">
        <v>2002</v>
      </c>
      <c r="I245" s="0" t="s">
        <v>2044</v>
      </c>
      <c r="J245" s="0" t="n">
        <v>320.508</v>
      </c>
      <c r="K245" s="0" t="n">
        <v>30</v>
      </c>
      <c r="L245" s="0" t="s">
        <v>2856</v>
      </c>
      <c r="M245" s="0" t="s">
        <v>2792</v>
      </c>
      <c r="N245" s="0" t="n">
        <v>13692</v>
      </c>
      <c r="O245" s="0" t="n">
        <v>13692</v>
      </c>
      <c r="P245" s="0" t="n">
        <v>596.59</v>
      </c>
      <c r="Q245" s="0" t="n">
        <v>596.59</v>
      </c>
      <c r="R245" s="0" t="s">
        <v>13</v>
      </c>
      <c r="S245" s="0" t="n">
        <v>0</v>
      </c>
      <c r="T245" s="0" t="n">
        <v>0</v>
      </c>
      <c r="U245" s="0" t="s">
        <v>2006</v>
      </c>
      <c r="V245" s="0" t="s">
        <v>1980</v>
      </c>
      <c r="W245" s="40" t="s">
        <v>2036</v>
      </c>
      <c r="X245" s="0" t="n">
        <v>0</v>
      </c>
      <c r="Y245" s="0" t="s">
        <v>3660</v>
      </c>
      <c r="Z245" s="0" t="s">
        <v>2038</v>
      </c>
      <c r="AA245" s="0" t="s">
        <v>3661</v>
      </c>
      <c r="AB245" s="41" t="s">
        <v>3662</v>
      </c>
      <c r="AC245" s="0" t="s">
        <v>1980</v>
      </c>
      <c r="AD245" s="0" t="s">
        <v>1980</v>
      </c>
      <c r="AE245" s="0" t="s">
        <v>1980</v>
      </c>
    </row>
    <row r="246" customFormat="false" ht="12.8" hidden="false" customHeight="false" outlineLevel="0" collapsed="false">
      <c r="A246" s="0" t="s">
        <v>3663</v>
      </c>
      <c r="B246" s="0" t="s">
        <v>2038</v>
      </c>
      <c r="C246" s="0" t="s">
        <v>3664</v>
      </c>
      <c r="D246" s="41" t="s">
        <v>3662</v>
      </c>
      <c r="E246" s="0" t="s">
        <v>2444</v>
      </c>
      <c r="F246" s="0" t="s">
        <v>1980</v>
      </c>
      <c r="G246" s="0" t="s">
        <v>1980</v>
      </c>
      <c r="H246" s="0" t="s">
        <v>1980</v>
      </c>
      <c r="I246" s="0" t="s">
        <v>3665</v>
      </c>
      <c r="J246" s="41" t="s">
        <v>3666</v>
      </c>
      <c r="L246" s="0" t="s">
        <v>2043</v>
      </c>
      <c r="M246" s="0" t="s">
        <v>1985</v>
      </c>
      <c r="N246" s="0" t="s">
        <v>1985</v>
      </c>
      <c r="O246" s="0" t="s">
        <v>2002</v>
      </c>
      <c r="P246" s="0" t="s">
        <v>2044</v>
      </c>
      <c r="Q246" s="0" t="n">
        <v>320.508</v>
      </c>
      <c r="R246" s="0" t="s">
        <v>13</v>
      </c>
      <c r="S246" s="0" t="n">
        <v>30</v>
      </c>
      <c r="T246" s="0" t="s">
        <v>2856</v>
      </c>
      <c r="U246" s="0" t="s">
        <v>2792</v>
      </c>
      <c r="V246" s="0" t="n">
        <v>13692</v>
      </c>
      <c r="W246" s="0" t="n">
        <v>13692</v>
      </c>
      <c r="X246" s="0" t="n">
        <v>596.59</v>
      </c>
      <c r="Y246" s="0" t="n">
        <v>596.59</v>
      </c>
      <c r="Z246" s="0" t="n">
        <v>0</v>
      </c>
      <c r="AA246" s="0" t="n">
        <v>0</v>
      </c>
      <c r="AB246" s="0" t="s">
        <v>2006</v>
      </c>
      <c r="AC246" s="0" t="s">
        <v>1980</v>
      </c>
      <c r="AD246" s="40" t="s">
        <v>2036</v>
      </c>
      <c r="AE246" s="0" t="n">
        <v>0</v>
      </c>
    </row>
    <row r="247" customFormat="false" ht="12.8" hidden="false" customHeight="false" outlineLevel="0" collapsed="false">
      <c r="A247" s="0" t="n">
        <v>596.59</v>
      </c>
      <c r="B247" s="0" t="n">
        <v>0</v>
      </c>
      <c r="C247" s="0" t="n">
        <v>0</v>
      </c>
      <c r="D247" s="0" t="s">
        <v>2006</v>
      </c>
      <c r="E247" s="0" t="s">
        <v>2444</v>
      </c>
      <c r="F247" s="0" t="s">
        <v>1980</v>
      </c>
      <c r="G247" s="40" t="s">
        <v>2036</v>
      </c>
      <c r="H247" s="0" t="n">
        <v>0</v>
      </c>
      <c r="I247" s="0" t="s">
        <v>3667</v>
      </c>
      <c r="J247" s="0" t="s">
        <v>2038</v>
      </c>
      <c r="K247" s="0" t="s">
        <v>3668</v>
      </c>
      <c r="L247" s="41" t="s">
        <v>3662</v>
      </c>
      <c r="M247" s="0" t="s">
        <v>1980</v>
      </c>
      <c r="N247" s="0" t="s">
        <v>1980</v>
      </c>
      <c r="O247" s="0" t="s">
        <v>1980</v>
      </c>
      <c r="P247" s="0" t="s">
        <v>3669</v>
      </c>
      <c r="Q247" s="41" t="s">
        <v>3670</v>
      </c>
      <c r="R247" s="0" t="s">
        <v>13</v>
      </c>
      <c r="T247" s="0" t="s">
        <v>2043</v>
      </c>
      <c r="U247" s="0" t="s">
        <v>1985</v>
      </c>
      <c r="V247" s="0" t="s">
        <v>1985</v>
      </c>
      <c r="W247" s="0" t="s">
        <v>2002</v>
      </c>
      <c r="X247" s="0" t="s">
        <v>2044</v>
      </c>
      <c r="Y247" s="0" t="n">
        <v>320.508</v>
      </c>
      <c r="Z247" s="0" t="n">
        <v>30</v>
      </c>
      <c r="AA247" s="0" t="s">
        <v>2856</v>
      </c>
      <c r="AB247" s="0" t="s">
        <v>2792</v>
      </c>
      <c r="AC247" s="0" t="n">
        <v>13692</v>
      </c>
      <c r="AD247" s="0" t="n">
        <v>13692</v>
      </c>
      <c r="AE247" s="0" t="n">
        <v>596.59</v>
      </c>
    </row>
    <row r="248" customFormat="false" ht="12.8" hidden="false" customHeight="false" outlineLevel="0" collapsed="false">
      <c r="A248" s="0" t="n">
        <v>320.508</v>
      </c>
      <c r="B248" s="0" t="n">
        <v>30</v>
      </c>
      <c r="C248" s="0" t="s">
        <v>2856</v>
      </c>
      <c r="D248" s="0" t="s">
        <v>2792</v>
      </c>
      <c r="E248" s="0" t="s">
        <v>2444</v>
      </c>
      <c r="F248" s="0" t="n">
        <v>13692</v>
      </c>
      <c r="G248" s="0" t="n">
        <v>13692</v>
      </c>
      <c r="H248" s="0" t="n">
        <v>596.59</v>
      </c>
      <c r="I248" s="0" t="n">
        <v>596.59</v>
      </c>
      <c r="J248" s="0" t="n">
        <v>0</v>
      </c>
      <c r="K248" s="0" t="n">
        <v>0</v>
      </c>
      <c r="L248" s="0" t="s">
        <v>2006</v>
      </c>
      <c r="M248" s="0" t="s">
        <v>1980</v>
      </c>
      <c r="N248" s="40" t="s">
        <v>2036</v>
      </c>
      <c r="O248" s="0" t="n">
        <v>0</v>
      </c>
      <c r="P248" s="0" t="s">
        <v>3671</v>
      </c>
      <c r="Q248" s="0" t="s">
        <v>2038</v>
      </c>
      <c r="R248" s="0" t="s">
        <v>13</v>
      </c>
      <c r="S248" s="0" t="s">
        <v>3672</v>
      </c>
      <c r="T248" s="41" t="s">
        <v>3662</v>
      </c>
      <c r="U248" s="0" t="s">
        <v>1980</v>
      </c>
      <c r="V248" s="0" t="s">
        <v>1980</v>
      </c>
      <c r="W248" s="0" t="s">
        <v>1980</v>
      </c>
      <c r="X248" s="0" t="s">
        <v>3673</v>
      </c>
      <c r="Y248" s="41" t="s">
        <v>3674</v>
      </c>
      <c r="AA248" s="0" t="s">
        <v>2043</v>
      </c>
      <c r="AB248" s="0" t="s">
        <v>1985</v>
      </c>
      <c r="AC248" s="0" t="s">
        <v>1985</v>
      </c>
      <c r="AD248" s="0" t="s">
        <v>2002</v>
      </c>
      <c r="AE248" s="0" t="s">
        <v>2044</v>
      </c>
    </row>
    <row r="249" customFormat="false" ht="12.8" hidden="false" customHeight="false" outlineLevel="0" collapsed="false">
      <c r="A249" s="41" t="s">
        <v>3675</v>
      </c>
      <c r="C249" s="0" t="s">
        <v>2043</v>
      </c>
      <c r="D249" s="0" t="s">
        <v>1985</v>
      </c>
      <c r="E249" s="0" t="s">
        <v>2444</v>
      </c>
      <c r="F249" s="0" t="s">
        <v>1985</v>
      </c>
      <c r="G249" s="0" t="s">
        <v>2002</v>
      </c>
      <c r="H249" s="0" t="s">
        <v>2044</v>
      </c>
      <c r="I249" s="0" t="n">
        <v>320.508</v>
      </c>
      <c r="J249" s="0" t="n">
        <v>30</v>
      </c>
      <c r="K249" s="0" t="s">
        <v>2856</v>
      </c>
      <c r="L249" s="0" t="s">
        <v>2792</v>
      </c>
      <c r="M249" s="0" t="n">
        <v>13692</v>
      </c>
      <c r="N249" s="0" t="n">
        <v>13692</v>
      </c>
      <c r="O249" s="0" t="n">
        <v>596.59</v>
      </c>
      <c r="P249" s="0" t="n">
        <v>596.59</v>
      </c>
      <c r="Q249" s="0" t="n">
        <v>0</v>
      </c>
      <c r="R249" s="0" t="s">
        <v>13</v>
      </c>
      <c r="S249" s="0" t="n">
        <v>0</v>
      </c>
      <c r="T249" s="0" t="s">
        <v>1990</v>
      </c>
      <c r="U249" s="0" t="s">
        <v>1980</v>
      </c>
      <c r="V249" s="40" t="s">
        <v>2036</v>
      </c>
      <c r="W249" s="0" t="n">
        <v>0</v>
      </c>
      <c r="X249" s="0" t="s">
        <v>3676</v>
      </c>
      <c r="Y249" s="0" t="s">
        <v>2038</v>
      </c>
      <c r="Z249" s="0" t="s">
        <v>3677</v>
      </c>
      <c r="AA249" s="41" t="s">
        <v>3662</v>
      </c>
      <c r="AB249" s="0" t="s">
        <v>1980</v>
      </c>
      <c r="AC249" s="0" t="s">
        <v>1980</v>
      </c>
      <c r="AD249" s="0" t="s">
        <v>1980</v>
      </c>
      <c r="AE249" s="0" t="s">
        <v>3678</v>
      </c>
    </row>
    <row r="250" customFormat="false" ht="12.8" hidden="false" customHeight="false" outlineLevel="0" collapsed="false">
      <c r="A250" s="0" t="s">
        <v>2038</v>
      </c>
      <c r="B250" s="0" t="s">
        <v>3679</v>
      </c>
      <c r="C250" s="41" t="s">
        <v>3680</v>
      </c>
      <c r="D250" s="0" t="s">
        <v>1980</v>
      </c>
      <c r="E250" s="0" t="s">
        <v>2444</v>
      </c>
      <c r="F250" s="0" t="s">
        <v>1980</v>
      </c>
      <c r="G250" s="0" t="s">
        <v>1980</v>
      </c>
      <c r="H250" s="0" t="s">
        <v>3681</v>
      </c>
      <c r="I250" s="41" t="s">
        <v>3682</v>
      </c>
      <c r="K250" s="0" t="s">
        <v>2043</v>
      </c>
      <c r="L250" s="0" t="s">
        <v>1985</v>
      </c>
      <c r="M250" s="0" t="s">
        <v>1985</v>
      </c>
      <c r="N250" s="0" t="s">
        <v>2002</v>
      </c>
      <c r="O250" s="0" t="s">
        <v>2044</v>
      </c>
      <c r="P250" s="0" t="n">
        <v>477.395</v>
      </c>
      <c r="Q250" s="0" t="n">
        <v>32</v>
      </c>
      <c r="R250" s="0" t="s">
        <v>13</v>
      </c>
      <c r="S250" s="0" t="s">
        <v>3683</v>
      </c>
      <c r="T250" s="0" t="s">
        <v>2467</v>
      </c>
      <c r="U250" s="0" t="n">
        <v>20594.176</v>
      </c>
      <c r="V250" s="0" t="n">
        <v>20594.176</v>
      </c>
      <c r="W250" s="0" t="n">
        <v>866.83</v>
      </c>
      <c r="X250" s="0" t="n">
        <v>866.83</v>
      </c>
      <c r="Y250" s="0" t="n">
        <v>0</v>
      </c>
      <c r="Z250" s="0" t="n">
        <v>0</v>
      </c>
      <c r="AA250" s="0" t="s">
        <v>1990</v>
      </c>
      <c r="AB250" s="0" t="s">
        <v>1980</v>
      </c>
      <c r="AC250" s="40" t="s">
        <v>2036</v>
      </c>
      <c r="AD250" s="0" t="n">
        <v>0</v>
      </c>
      <c r="AE250" s="0" t="s">
        <v>3684</v>
      </c>
    </row>
    <row r="251" customFormat="false" ht="12.8" hidden="false" customHeight="false" outlineLevel="0" collapsed="false">
      <c r="A251" s="0" t="n">
        <v>8.43</v>
      </c>
      <c r="B251" s="0" t="n">
        <v>2.40616526330812</v>
      </c>
      <c r="C251" s="0" t="s">
        <v>1990</v>
      </c>
      <c r="D251" s="0" t="s">
        <v>1980</v>
      </c>
      <c r="E251" s="0" t="s">
        <v>2774</v>
      </c>
      <c r="F251" s="40" t="s">
        <v>1980</v>
      </c>
      <c r="G251" s="0" t="n">
        <v>0</v>
      </c>
      <c r="H251" s="0" t="s">
        <v>3685</v>
      </c>
      <c r="I251" s="0" t="s">
        <v>1993</v>
      </c>
      <c r="J251" s="0" t="s">
        <v>3686</v>
      </c>
      <c r="K251" s="41" t="s">
        <v>3550</v>
      </c>
      <c r="L251" s="0" t="s">
        <v>3514</v>
      </c>
      <c r="M251" s="0" t="s">
        <v>3687</v>
      </c>
      <c r="N251" s="0" t="s">
        <v>3688</v>
      </c>
      <c r="O251" s="0" t="s">
        <v>3687</v>
      </c>
      <c r="P251" s="41" t="s">
        <v>3689</v>
      </c>
      <c r="R251" s="0" t="s">
        <v>13</v>
      </c>
      <c r="S251" s="0" t="s">
        <v>2000</v>
      </c>
      <c r="T251" s="0" t="s">
        <v>1741</v>
      </c>
      <c r="U251" s="0" t="s">
        <v>2415</v>
      </c>
      <c r="V251" s="0" t="s">
        <v>2002</v>
      </c>
      <c r="W251" s="41" t="s">
        <v>3690</v>
      </c>
      <c r="X251" s="0" t="n">
        <v>69</v>
      </c>
      <c r="Y251" s="0" t="n">
        <v>32</v>
      </c>
      <c r="Z251" s="0" t="s">
        <v>3691</v>
      </c>
      <c r="AA251" s="0" t="s">
        <v>2404</v>
      </c>
      <c r="AB251" s="0" t="n">
        <v>15816.179</v>
      </c>
      <c r="AC251" s="0" t="n">
        <v>15816.179</v>
      </c>
      <c r="AD251" s="0" t="n">
        <v>341.92</v>
      </c>
      <c r="AE251" s="0" t="n">
        <v>350.35</v>
      </c>
    </row>
    <row r="252" customFormat="false" ht="12.8" hidden="false" customHeight="false" outlineLevel="0" collapsed="false">
      <c r="A252" s="0" t="n">
        <v>28</v>
      </c>
      <c r="B252" s="41" t="s">
        <v>3692</v>
      </c>
      <c r="C252" s="41" t="s">
        <v>3693</v>
      </c>
      <c r="D252" s="0" t="n">
        <v>21779.002</v>
      </c>
      <c r="E252" s="0" t="s">
        <v>2444</v>
      </c>
      <c r="F252" s="0" t="n">
        <v>21779.002</v>
      </c>
      <c r="G252" s="0" t="n">
        <v>341.92</v>
      </c>
      <c r="H252" s="0" t="n">
        <v>254.28</v>
      </c>
      <c r="I252" s="0" t="n">
        <v>-87.64</v>
      </c>
      <c r="J252" s="0" t="n">
        <v>-34.4659430549001</v>
      </c>
      <c r="K252" s="0" t="s">
        <v>2006</v>
      </c>
      <c r="L252" s="0" t="s">
        <v>1980</v>
      </c>
      <c r="M252" s="40" t="s">
        <v>1980</v>
      </c>
      <c r="N252" s="0" t="n">
        <v>0</v>
      </c>
      <c r="O252" s="0" t="s">
        <v>3694</v>
      </c>
      <c r="P252" s="0" t="s">
        <v>1993</v>
      </c>
      <c r="Q252" s="0" t="s">
        <v>3695</v>
      </c>
      <c r="R252" s="0" t="s">
        <v>13</v>
      </c>
      <c r="S252" s="41" t="s">
        <v>3550</v>
      </c>
      <c r="T252" s="0" t="s">
        <v>2636</v>
      </c>
      <c r="U252" s="0" t="s">
        <v>3696</v>
      </c>
      <c r="V252" s="0" t="s">
        <v>3697</v>
      </c>
      <c r="W252" s="0" t="s">
        <v>3696</v>
      </c>
      <c r="X252" s="41" t="s">
        <v>3698</v>
      </c>
      <c r="Z252" s="0" t="s">
        <v>2000</v>
      </c>
      <c r="AA252" s="0" t="s">
        <v>1758</v>
      </c>
      <c r="AB252" s="0" t="s">
        <v>2142</v>
      </c>
      <c r="AC252" s="0" t="s">
        <v>2002</v>
      </c>
      <c r="AD252" s="41" t="s">
        <v>2083</v>
      </c>
      <c r="AE252" s="0" t="n">
        <v>22</v>
      </c>
    </row>
    <row r="253" customFormat="false" ht="12.8" hidden="false" customHeight="false" outlineLevel="0" collapsed="false">
      <c r="B253" s="0" t="s">
        <v>2000</v>
      </c>
      <c r="C253" s="0" t="s">
        <v>2001</v>
      </c>
      <c r="D253" s="0" t="s">
        <v>2595</v>
      </c>
      <c r="E253" s="0" t="s">
        <v>2444</v>
      </c>
      <c r="F253" s="0" t="s">
        <v>2002</v>
      </c>
      <c r="G253" s="41" t="s">
        <v>3699</v>
      </c>
      <c r="H253" s="0" t="n">
        <v>178.699</v>
      </c>
      <c r="I253" s="0" t="n">
        <v>33</v>
      </c>
      <c r="J253" s="0" t="s">
        <v>1980</v>
      </c>
      <c r="K253" s="0" t="s">
        <v>2392</v>
      </c>
      <c r="L253" s="0" t="n">
        <v>12000</v>
      </c>
      <c r="M253" s="0" t="n">
        <v>12000</v>
      </c>
      <c r="N253" s="0" t="n">
        <v>341.92</v>
      </c>
      <c r="O253" s="0" t="n">
        <v>270</v>
      </c>
      <c r="P253" s="0" t="n">
        <v>-71.92</v>
      </c>
      <c r="Q253" s="0" t="n">
        <v>-26.637037037037</v>
      </c>
      <c r="R253" s="0" t="s">
        <v>14</v>
      </c>
      <c r="S253" s="0" t="s">
        <v>1991</v>
      </c>
      <c r="T253" s="0" t="s">
        <v>1980</v>
      </c>
      <c r="U253" s="40" t="s">
        <v>1980</v>
      </c>
      <c r="V253" s="0" t="n">
        <v>8.1</v>
      </c>
      <c r="W253" s="0" t="s">
        <v>3700</v>
      </c>
      <c r="X253" s="0" t="s">
        <v>1993</v>
      </c>
      <c r="Y253" s="0" t="s">
        <v>3701</v>
      </c>
      <c r="Z253" s="41" t="s">
        <v>3550</v>
      </c>
      <c r="AA253" s="0" t="s">
        <v>2387</v>
      </c>
      <c r="AB253" s="0" t="s">
        <v>3702</v>
      </c>
      <c r="AC253" s="0" t="s">
        <v>1980</v>
      </c>
      <c r="AD253" s="0" t="s">
        <v>3703</v>
      </c>
      <c r="AE253" s="41" t="s">
        <v>2390</v>
      </c>
    </row>
    <row r="254" customFormat="false" ht="12.8" hidden="false" customHeight="false" outlineLevel="0" collapsed="false">
      <c r="A254" s="0" t="s">
        <v>3704</v>
      </c>
      <c r="B254" s="41" t="s">
        <v>3550</v>
      </c>
      <c r="C254" s="0" t="s">
        <v>2599</v>
      </c>
      <c r="D254" s="0" t="s">
        <v>3705</v>
      </c>
      <c r="E254" s="0" t="s">
        <v>2444</v>
      </c>
      <c r="F254" s="0" t="s">
        <v>3706</v>
      </c>
      <c r="G254" s="0" t="s">
        <v>3705</v>
      </c>
      <c r="H254" s="41" t="s">
        <v>3707</v>
      </c>
      <c r="J254" s="0" t="s">
        <v>2000</v>
      </c>
      <c r="K254" s="0" t="s">
        <v>1741</v>
      </c>
      <c r="L254" s="0" t="s">
        <v>2415</v>
      </c>
      <c r="M254" s="0" t="s">
        <v>2002</v>
      </c>
      <c r="N254" s="41" t="s">
        <v>2401</v>
      </c>
      <c r="O254" s="0" t="n">
        <v>27.244</v>
      </c>
      <c r="P254" s="0" t="n">
        <v>33</v>
      </c>
      <c r="Q254" s="41" t="s">
        <v>3708</v>
      </c>
      <c r="R254" s="0" t="s">
        <v>13</v>
      </c>
      <c r="S254" s="0" t="s">
        <v>2255</v>
      </c>
      <c r="T254" s="0" t="n">
        <v>22003.97</v>
      </c>
      <c r="U254" s="0" t="n">
        <v>22003.97</v>
      </c>
      <c r="V254" s="0" t="n">
        <v>341.92</v>
      </c>
      <c r="W254" s="0" t="n">
        <v>326.79</v>
      </c>
      <c r="X254" s="0" t="n">
        <v>-15.13</v>
      </c>
      <c r="Y254" s="0" t="n">
        <v>-4.62988463539276</v>
      </c>
      <c r="Z254" s="0" t="s">
        <v>2006</v>
      </c>
      <c r="AA254" s="0" t="s">
        <v>1980</v>
      </c>
      <c r="AB254" s="40" t="s">
        <v>1980</v>
      </c>
      <c r="AC254" s="0" t="n">
        <v>0</v>
      </c>
      <c r="AD254" s="0" t="s">
        <v>3709</v>
      </c>
      <c r="AE254" s="0" t="s">
        <v>1993</v>
      </c>
    </row>
    <row r="255" customFormat="false" ht="12.8" hidden="false" customHeight="false" outlineLevel="0" collapsed="false">
      <c r="A255" s="0" t="n">
        <v>2.30857142857143</v>
      </c>
      <c r="B255" s="0" t="s">
        <v>2365</v>
      </c>
      <c r="C255" s="0" t="s">
        <v>1980</v>
      </c>
      <c r="D255" s="40" t="s">
        <v>1980</v>
      </c>
      <c r="E255" s="0" t="s">
        <v>2444</v>
      </c>
      <c r="F255" s="0" t="n">
        <v>10.5</v>
      </c>
      <c r="G255" s="0" t="s">
        <v>3710</v>
      </c>
      <c r="H255" s="0" t="s">
        <v>1993</v>
      </c>
      <c r="I255" s="0" t="s">
        <v>3711</v>
      </c>
      <c r="J255" s="41" t="s">
        <v>3550</v>
      </c>
      <c r="K255" s="0" t="s">
        <v>2437</v>
      </c>
      <c r="L255" s="0" t="s">
        <v>3712</v>
      </c>
      <c r="M255" s="0" t="s">
        <v>3713</v>
      </c>
      <c r="N255" s="0" t="s">
        <v>3712</v>
      </c>
      <c r="O255" s="41" t="s">
        <v>3714</v>
      </c>
      <c r="Q255" s="0" t="s">
        <v>2000</v>
      </c>
      <c r="R255" s="0" t="s">
        <v>16</v>
      </c>
      <c r="S255" s="0" t="s">
        <v>2119</v>
      </c>
      <c r="T255" s="0" t="s">
        <v>2120</v>
      </c>
      <c r="U255" s="0" t="s">
        <v>2002</v>
      </c>
      <c r="V255" s="41" t="s">
        <v>3715</v>
      </c>
      <c r="W255" s="0" t="n">
        <v>107.596</v>
      </c>
      <c r="X255" s="0" t="n">
        <v>33</v>
      </c>
      <c r="Y255" s="0" t="s">
        <v>1980</v>
      </c>
      <c r="Z255" s="0" t="s">
        <v>2005</v>
      </c>
      <c r="AA255" s="0" t="n">
        <v>24691.46</v>
      </c>
      <c r="AB255" s="0" t="n">
        <v>24691.46</v>
      </c>
      <c r="AC255" s="0" t="n">
        <v>341.92</v>
      </c>
      <c r="AD255" s="0" t="n">
        <v>350</v>
      </c>
      <c r="AE255" s="0" t="n">
        <v>8.08</v>
      </c>
    </row>
    <row r="256" customFormat="false" ht="12.8" hidden="false" customHeight="false" outlineLevel="0" collapsed="false">
      <c r="A256" s="0" t="s">
        <v>1980</v>
      </c>
      <c r="B256" s="0" t="s">
        <v>1989</v>
      </c>
      <c r="C256" s="0" t="n">
        <v>0</v>
      </c>
      <c r="D256" s="0" t="n">
        <v>0</v>
      </c>
      <c r="E256" s="0" t="s">
        <v>2444</v>
      </c>
      <c r="F256" s="0" t="n">
        <v>0</v>
      </c>
      <c r="G256" s="0" t="n">
        <v>203.03</v>
      </c>
      <c r="H256" s="0" t="n">
        <v>203.03</v>
      </c>
      <c r="I256" s="0" t="n">
        <v>100</v>
      </c>
      <c r="J256" s="0" t="s">
        <v>1990</v>
      </c>
      <c r="K256" s="0" t="s">
        <v>1980</v>
      </c>
      <c r="L256" s="40" t="s">
        <v>1972</v>
      </c>
      <c r="M256" s="0" t="n">
        <v>0</v>
      </c>
      <c r="N256" s="0" t="s">
        <v>3716</v>
      </c>
      <c r="O256" s="0" t="s">
        <v>1975</v>
      </c>
      <c r="P256" s="0" t="s">
        <v>3717</v>
      </c>
      <c r="Q256" s="41" t="s">
        <v>3718</v>
      </c>
      <c r="R256" s="0" t="s">
        <v>13</v>
      </c>
      <c r="S256" s="0" t="s">
        <v>2380</v>
      </c>
      <c r="T256" s="0" t="s">
        <v>1980</v>
      </c>
      <c r="U256" s="0" t="s">
        <v>1980</v>
      </c>
      <c r="V256" s="0" t="s">
        <v>3719</v>
      </c>
      <c r="W256" s="41" t="s">
        <v>3720</v>
      </c>
      <c r="X256" s="0" t="s">
        <v>2276</v>
      </c>
      <c r="Y256" s="0" t="s">
        <v>1984</v>
      </c>
      <c r="Z256" s="0" t="s">
        <v>2280</v>
      </c>
      <c r="AA256" s="0" t="s">
        <v>1985</v>
      </c>
      <c r="AB256" s="0" t="s">
        <v>3150</v>
      </c>
      <c r="AC256" s="41" t="s">
        <v>3721</v>
      </c>
      <c r="AD256" s="0" t="n">
        <v>34.219</v>
      </c>
      <c r="AE256" s="0" t="n">
        <v>33</v>
      </c>
    </row>
    <row r="257" customFormat="false" ht="12.8" hidden="false" customHeight="false" outlineLevel="0" collapsed="false">
      <c r="A257" s="0" t="s">
        <v>2974</v>
      </c>
      <c r="B257" s="0" t="s">
        <v>1985</v>
      </c>
      <c r="C257" s="0" t="s">
        <v>1985</v>
      </c>
      <c r="D257" s="0" t="s">
        <v>2002</v>
      </c>
      <c r="E257" s="0" t="s">
        <v>2444</v>
      </c>
      <c r="F257" s="41" t="s">
        <v>3722</v>
      </c>
      <c r="G257" s="0" t="n">
        <v>107</v>
      </c>
      <c r="H257" s="0" t="n">
        <v>33</v>
      </c>
      <c r="I257" s="0" t="s">
        <v>1988</v>
      </c>
      <c r="J257" s="0" t="s">
        <v>1989</v>
      </c>
      <c r="K257" s="0" t="n">
        <v>21864.48</v>
      </c>
      <c r="L257" s="0" t="n">
        <v>21864.48</v>
      </c>
      <c r="M257" s="0" t="n">
        <v>350</v>
      </c>
      <c r="N257" s="0" t="n">
        <v>370.92</v>
      </c>
      <c r="O257" s="0" t="n">
        <v>20.92</v>
      </c>
      <c r="P257" s="0" t="n">
        <v>5.64003019519034</v>
      </c>
      <c r="Q257" s="0" t="s">
        <v>2006</v>
      </c>
      <c r="R257" s="0" t="s">
        <v>13</v>
      </c>
      <c r="S257" s="0" t="s">
        <v>1980</v>
      </c>
      <c r="T257" s="40" t="s">
        <v>2978</v>
      </c>
      <c r="U257" s="0" t="n">
        <v>0</v>
      </c>
      <c r="V257" s="0" t="s">
        <v>3723</v>
      </c>
      <c r="W257" s="0" t="s">
        <v>2969</v>
      </c>
      <c r="X257" s="0" t="s">
        <v>3724</v>
      </c>
      <c r="Y257" s="41" t="s">
        <v>3725</v>
      </c>
      <c r="Z257" s="0" t="s">
        <v>2534</v>
      </c>
      <c r="AA257" s="0" t="s">
        <v>3726</v>
      </c>
      <c r="AB257" s="0" t="s">
        <v>2683</v>
      </c>
      <c r="AC257" s="0" t="s">
        <v>3726</v>
      </c>
      <c r="AD257" s="41" t="s">
        <v>2684</v>
      </c>
    </row>
    <row r="258" customFormat="false" ht="12.8" hidden="false" customHeight="false" outlineLevel="0" collapsed="false">
      <c r="A258" s="41" t="s">
        <v>3727</v>
      </c>
      <c r="B258" s="0" t="s">
        <v>1978</v>
      </c>
      <c r="C258" s="0" t="s">
        <v>3728</v>
      </c>
      <c r="D258" s="0" t="s">
        <v>1980</v>
      </c>
      <c r="E258" s="0" t="s">
        <v>2444</v>
      </c>
      <c r="F258" s="0" t="s">
        <v>3728</v>
      </c>
      <c r="G258" s="41" t="s">
        <v>3729</v>
      </c>
      <c r="I258" s="0" t="s">
        <v>2992</v>
      </c>
      <c r="J258" s="0" t="s">
        <v>1985</v>
      </c>
      <c r="K258" s="0" t="s">
        <v>1985</v>
      </c>
      <c r="L258" s="0" t="s">
        <v>2002</v>
      </c>
      <c r="M258" s="41" t="s">
        <v>3730</v>
      </c>
      <c r="N258" s="0" t="n">
        <v>60</v>
      </c>
      <c r="O258" s="0" t="n">
        <v>33</v>
      </c>
      <c r="P258" s="41" t="s">
        <v>3731</v>
      </c>
      <c r="Q258" s="0" t="s">
        <v>1989</v>
      </c>
      <c r="R258" s="0" t="s">
        <v>13</v>
      </c>
      <c r="S258" s="0" t="n">
        <v>21573.252</v>
      </c>
      <c r="T258" s="0" t="n">
        <v>21573.252</v>
      </c>
      <c r="U258" s="0" t="n">
        <v>300</v>
      </c>
      <c r="V258" s="0" t="n">
        <v>306.97</v>
      </c>
      <c r="W258" s="0" t="n">
        <v>6.97</v>
      </c>
      <c r="X258" s="0" t="n">
        <v>2.27058018698896</v>
      </c>
      <c r="Y258" s="0" t="s">
        <v>2006</v>
      </c>
      <c r="Z258" s="0" t="s">
        <v>1980</v>
      </c>
      <c r="AA258" s="40" t="s">
        <v>2985</v>
      </c>
      <c r="AB258" s="0" t="n">
        <v>0</v>
      </c>
      <c r="AC258" s="0" t="s">
        <v>3732</v>
      </c>
      <c r="AD258" s="0" t="s">
        <v>2987</v>
      </c>
      <c r="AE258" s="0" t="s">
        <v>3733</v>
      </c>
    </row>
    <row r="259" customFormat="false" ht="12.8" hidden="false" customHeight="false" outlineLevel="0" collapsed="false">
      <c r="A259" s="0" t="s">
        <v>2006</v>
      </c>
      <c r="B259" s="0" t="s">
        <v>1980</v>
      </c>
      <c r="C259" s="40" t="s">
        <v>2978</v>
      </c>
      <c r="D259" s="0" t="n">
        <v>0</v>
      </c>
      <c r="E259" s="0" t="s">
        <v>2444</v>
      </c>
      <c r="F259" s="0" t="s">
        <v>3734</v>
      </c>
      <c r="G259" s="0" t="s">
        <v>2969</v>
      </c>
      <c r="H259" s="0" t="s">
        <v>3735</v>
      </c>
      <c r="I259" s="41" t="s">
        <v>3736</v>
      </c>
      <c r="J259" s="0" t="s">
        <v>1978</v>
      </c>
      <c r="K259" s="0" t="s">
        <v>3737</v>
      </c>
      <c r="L259" s="0" t="s">
        <v>1980</v>
      </c>
      <c r="M259" s="0" t="s">
        <v>3737</v>
      </c>
      <c r="N259" s="41" t="s">
        <v>3738</v>
      </c>
      <c r="P259" s="0" t="s">
        <v>2974</v>
      </c>
      <c r="Q259" s="0" t="s">
        <v>1985</v>
      </c>
      <c r="R259" s="0" t="s">
        <v>13</v>
      </c>
      <c r="S259" s="0" t="s">
        <v>1985</v>
      </c>
      <c r="T259" s="0" t="s">
        <v>2002</v>
      </c>
      <c r="U259" s="41" t="s">
        <v>3739</v>
      </c>
      <c r="V259" s="0" t="n">
        <v>114</v>
      </c>
      <c r="W259" s="0" t="n">
        <v>33</v>
      </c>
      <c r="X259" s="41" t="s">
        <v>3740</v>
      </c>
      <c r="Y259" s="41" t="s">
        <v>2354</v>
      </c>
      <c r="Z259" s="0" t="n">
        <v>22349.576</v>
      </c>
      <c r="AA259" s="0" t="n">
        <v>22349.576</v>
      </c>
      <c r="AB259" s="0" t="n">
        <v>330</v>
      </c>
      <c r="AC259" s="0" t="n">
        <v>370.92</v>
      </c>
      <c r="AD259" s="0" t="n">
        <v>40.92</v>
      </c>
      <c r="AE259" s="0" t="n">
        <v>11.0320284697509</v>
      </c>
    </row>
    <row r="260" customFormat="false" ht="12.8" hidden="false" customHeight="false" outlineLevel="0" collapsed="false">
      <c r="A260" s="0" t="s">
        <v>2179</v>
      </c>
      <c r="B260" s="0" t="n">
        <v>23007.2</v>
      </c>
      <c r="C260" s="0" t="n">
        <v>23007.2</v>
      </c>
      <c r="D260" s="0" t="n">
        <v>341.92</v>
      </c>
      <c r="E260" s="0" t="s">
        <v>2774</v>
      </c>
      <c r="F260" s="0" t="n">
        <v>318.03</v>
      </c>
      <c r="G260" s="0" t="n">
        <v>-23.89</v>
      </c>
      <c r="H260" s="0" t="n">
        <v>-7.51186994937585</v>
      </c>
      <c r="I260" s="0" t="s">
        <v>1991</v>
      </c>
      <c r="J260" s="0" t="s">
        <v>1980</v>
      </c>
      <c r="K260" s="40" t="s">
        <v>1980</v>
      </c>
      <c r="L260" s="0" t="n">
        <v>0</v>
      </c>
      <c r="M260" s="0" t="s">
        <v>3741</v>
      </c>
      <c r="N260" s="0" t="s">
        <v>1993</v>
      </c>
      <c r="O260" s="0" t="s">
        <v>3742</v>
      </c>
      <c r="P260" s="41" t="s">
        <v>3743</v>
      </c>
      <c r="Q260" s="0" t="s">
        <v>2012</v>
      </c>
      <c r="R260" s="0" t="s">
        <v>13</v>
      </c>
      <c r="S260" s="0" t="s">
        <v>3744</v>
      </c>
      <c r="T260" s="0" t="s">
        <v>1980</v>
      </c>
      <c r="U260" s="0" t="s">
        <v>3744</v>
      </c>
      <c r="V260" s="41" t="s">
        <v>3745</v>
      </c>
      <c r="X260" s="0" t="s">
        <v>2000</v>
      </c>
      <c r="Y260" s="0" t="s">
        <v>2056</v>
      </c>
      <c r="Z260" s="0" t="s">
        <v>2520</v>
      </c>
      <c r="AA260" s="0" t="s">
        <v>2002</v>
      </c>
      <c r="AB260" s="41" t="s">
        <v>3746</v>
      </c>
      <c r="AC260" s="0" t="n">
        <v>51</v>
      </c>
      <c r="AD260" s="0" t="n">
        <v>25</v>
      </c>
      <c r="AE260" s="0" t="s">
        <v>2675</v>
      </c>
    </row>
    <row r="261" customFormat="false" ht="12.8" hidden="false" customHeight="false" outlineLevel="0" collapsed="false">
      <c r="A261" s="0" t="s">
        <v>1985</v>
      </c>
      <c r="B261" s="0" t="s">
        <v>1985</v>
      </c>
      <c r="C261" s="0" t="s">
        <v>2002</v>
      </c>
      <c r="D261" s="41" t="s">
        <v>3747</v>
      </c>
      <c r="E261" s="0" t="s">
        <v>2774</v>
      </c>
      <c r="F261" s="0" t="n">
        <v>199.214</v>
      </c>
      <c r="G261" s="0" t="n">
        <v>33</v>
      </c>
      <c r="H261" s="41" t="s">
        <v>3748</v>
      </c>
      <c r="I261" s="0" t="s">
        <v>1989</v>
      </c>
      <c r="J261" s="0" t="n">
        <v>21514.553</v>
      </c>
      <c r="K261" s="0" t="n">
        <v>21514.553</v>
      </c>
      <c r="L261" s="0" t="n">
        <v>500</v>
      </c>
      <c r="M261" s="0" t="n">
        <v>495.77</v>
      </c>
      <c r="N261" s="0" t="n">
        <v>-4.23</v>
      </c>
      <c r="O261" s="0" t="n">
        <v>-0.853218226193598</v>
      </c>
      <c r="P261" s="0" t="s">
        <v>2006</v>
      </c>
      <c r="Q261" s="0" t="s">
        <v>1980</v>
      </c>
      <c r="R261" s="0" t="s">
        <v>13</v>
      </c>
      <c r="S261" s="40" t="s">
        <v>1980</v>
      </c>
      <c r="T261" s="0" t="n">
        <v>0</v>
      </c>
      <c r="U261" s="0" t="s">
        <v>3749</v>
      </c>
      <c r="V261" s="0" t="s">
        <v>2028</v>
      </c>
      <c r="W261" s="0" t="s">
        <v>3750</v>
      </c>
      <c r="X261" s="41" t="s">
        <v>3751</v>
      </c>
      <c r="Y261" s="0" t="s">
        <v>1978</v>
      </c>
      <c r="Z261" s="0" t="s">
        <v>3752</v>
      </c>
      <c r="AA261" s="0" t="s">
        <v>1980</v>
      </c>
      <c r="AB261" s="0" t="s">
        <v>3752</v>
      </c>
      <c r="AC261" s="41" t="s">
        <v>3753</v>
      </c>
      <c r="AE261" s="0" t="s">
        <v>2034</v>
      </c>
    </row>
    <row r="262" customFormat="false" ht="12.8" hidden="false" customHeight="false" outlineLevel="0" collapsed="false">
      <c r="A262" s="0" t="s">
        <v>2012</v>
      </c>
      <c r="B262" s="0" t="s">
        <v>3754</v>
      </c>
      <c r="C262" s="0" t="s">
        <v>3755</v>
      </c>
      <c r="D262" s="0" t="s">
        <v>3754</v>
      </c>
      <c r="E262" s="0" t="s">
        <v>2774</v>
      </c>
      <c r="F262" s="41" t="s">
        <v>3756</v>
      </c>
      <c r="H262" s="0" t="s">
        <v>2000</v>
      </c>
      <c r="I262" s="0" t="s">
        <v>1764</v>
      </c>
      <c r="J262" s="0" t="s">
        <v>2528</v>
      </c>
      <c r="K262" s="0" t="s">
        <v>2002</v>
      </c>
      <c r="L262" s="41" t="s">
        <v>3757</v>
      </c>
      <c r="M262" s="0" t="n">
        <v>128</v>
      </c>
      <c r="N262" s="0" t="n">
        <v>33</v>
      </c>
      <c r="O262" s="41" t="s">
        <v>3758</v>
      </c>
      <c r="P262" s="0" t="s">
        <v>1989</v>
      </c>
      <c r="Q262" s="0" t="n">
        <v>21508.023</v>
      </c>
      <c r="R262" s="0" t="s">
        <v>13</v>
      </c>
      <c r="S262" s="0" t="n">
        <v>21508.023</v>
      </c>
      <c r="T262" s="0" t="n">
        <v>341.92</v>
      </c>
      <c r="U262" s="0" t="n">
        <v>413.81</v>
      </c>
      <c r="V262" s="0" t="n">
        <v>71.89</v>
      </c>
      <c r="W262" s="0" t="n">
        <v>17.3727072811194</v>
      </c>
      <c r="X262" s="0" t="s">
        <v>1990</v>
      </c>
      <c r="Y262" s="0" t="s">
        <v>1980</v>
      </c>
      <c r="Z262" s="40" t="s">
        <v>1980</v>
      </c>
      <c r="AA262" s="0" t="n">
        <v>0</v>
      </c>
      <c r="AB262" s="0" t="s">
        <v>3759</v>
      </c>
      <c r="AC262" s="0" t="s">
        <v>1993</v>
      </c>
      <c r="AD262" s="0" t="s">
        <v>3760</v>
      </c>
      <c r="AE262" s="41" t="s">
        <v>3761</v>
      </c>
    </row>
    <row r="263" customFormat="false" ht="12.8" hidden="false" customHeight="false" outlineLevel="0" collapsed="false">
      <c r="A263" s="0" t="s">
        <v>1980</v>
      </c>
      <c r="B263" s="40" t="s">
        <v>3412</v>
      </c>
      <c r="C263" s="0" t="n">
        <v>0</v>
      </c>
      <c r="D263" s="0" t="s">
        <v>3762</v>
      </c>
      <c r="E263" s="0" t="s">
        <v>2774</v>
      </c>
      <c r="F263" s="0" t="s">
        <v>2063</v>
      </c>
      <c r="G263" s="0" t="s">
        <v>3763</v>
      </c>
      <c r="H263" s="41" t="s">
        <v>3764</v>
      </c>
      <c r="I263" s="0" t="s">
        <v>2272</v>
      </c>
      <c r="J263" s="0" t="s">
        <v>3765</v>
      </c>
      <c r="K263" s="0" t="s">
        <v>3766</v>
      </c>
      <c r="L263" s="0" t="s">
        <v>3765</v>
      </c>
      <c r="M263" s="41" t="s">
        <v>3767</v>
      </c>
      <c r="O263" s="0" t="s">
        <v>3410</v>
      </c>
      <c r="P263" s="0" t="s">
        <v>2070</v>
      </c>
      <c r="Q263" s="0" t="s">
        <v>2538</v>
      </c>
      <c r="R263" s="0" t="s">
        <v>13</v>
      </c>
      <c r="S263" s="0" t="s">
        <v>2002</v>
      </c>
      <c r="T263" s="0" t="s">
        <v>1980</v>
      </c>
      <c r="U263" s="0" t="n">
        <v>105</v>
      </c>
      <c r="V263" s="0" t="n">
        <v>33</v>
      </c>
      <c r="W263" s="41" t="s">
        <v>3768</v>
      </c>
      <c r="X263" s="0" t="s">
        <v>2255</v>
      </c>
      <c r="Y263" s="0" t="n">
        <v>23804.4</v>
      </c>
      <c r="Z263" s="0" t="n">
        <v>23804.4</v>
      </c>
      <c r="AA263" s="0" t="n">
        <v>688</v>
      </c>
      <c r="AB263" s="0" t="n">
        <v>413.69</v>
      </c>
      <c r="AC263" s="0" t="n">
        <v>-274.31</v>
      </c>
      <c r="AD263" s="0" t="n">
        <v>-66.3081051028548</v>
      </c>
      <c r="AE263" s="0" t="s">
        <v>1991</v>
      </c>
    </row>
    <row r="264" customFormat="false" ht="12.8" hidden="false" customHeight="false" outlineLevel="0" collapsed="false">
      <c r="A264" s="0" t="n">
        <v>21373.152</v>
      </c>
      <c r="B264" s="0" t="n">
        <v>21373.152</v>
      </c>
      <c r="C264" s="0" t="n">
        <v>280</v>
      </c>
      <c r="D264" s="0" t="n">
        <v>306.97</v>
      </c>
      <c r="E264" s="0" t="s">
        <v>2774</v>
      </c>
      <c r="F264" s="0" t="n">
        <v>26.97</v>
      </c>
      <c r="G264" s="0" t="n">
        <v>8.78587484118969</v>
      </c>
      <c r="H264" s="0" t="s">
        <v>1990</v>
      </c>
      <c r="I264" s="0" t="s">
        <v>1980</v>
      </c>
      <c r="J264" s="40" t="s">
        <v>2242</v>
      </c>
      <c r="K264" s="0" t="n">
        <v>0</v>
      </c>
      <c r="L264" s="0" t="s">
        <v>3769</v>
      </c>
      <c r="M264" s="0" t="s">
        <v>2244</v>
      </c>
      <c r="N264" s="0" t="s">
        <v>3770</v>
      </c>
      <c r="O264" s="41" t="s">
        <v>3771</v>
      </c>
      <c r="P264" s="0" t="s">
        <v>1978</v>
      </c>
      <c r="Q264" s="0" t="s">
        <v>3772</v>
      </c>
      <c r="R264" s="0" t="s">
        <v>13</v>
      </c>
      <c r="S264" s="0" t="s">
        <v>1980</v>
      </c>
      <c r="T264" s="0" t="s">
        <v>3772</v>
      </c>
      <c r="U264" s="41" t="s">
        <v>3773</v>
      </c>
      <c r="W264" s="0" t="s">
        <v>2251</v>
      </c>
      <c r="X264" s="0" t="s">
        <v>191</v>
      </c>
      <c r="Y264" s="0" t="s">
        <v>1985</v>
      </c>
      <c r="Z264" s="0" t="s">
        <v>2002</v>
      </c>
      <c r="AA264" s="41" t="s">
        <v>3774</v>
      </c>
      <c r="AB264" s="0" t="n">
        <v>60</v>
      </c>
      <c r="AC264" s="0" t="n">
        <v>33</v>
      </c>
      <c r="AD264" s="41" t="s">
        <v>3775</v>
      </c>
      <c r="AE264" s="0" t="s">
        <v>1989</v>
      </c>
    </row>
    <row r="265" customFormat="false" ht="12.8" hidden="false" customHeight="false" outlineLevel="0" collapsed="false">
      <c r="A265" s="0" t="s">
        <v>1985</v>
      </c>
      <c r="B265" s="0" t="s">
        <v>2002</v>
      </c>
      <c r="C265" s="41" t="s">
        <v>3776</v>
      </c>
      <c r="D265" s="0" t="n">
        <v>60</v>
      </c>
      <c r="E265" s="0" t="s">
        <v>2774</v>
      </c>
      <c r="F265" s="0" t="n">
        <v>33</v>
      </c>
      <c r="G265" s="41" t="s">
        <v>3777</v>
      </c>
      <c r="H265" s="41" t="s">
        <v>2177</v>
      </c>
      <c r="I265" s="0" t="n">
        <v>21799.34</v>
      </c>
      <c r="J265" s="0" t="n">
        <v>21799.34</v>
      </c>
      <c r="K265" s="0" t="n">
        <v>280</v>
      </c>
      <c r="L265" s="0" t="n">
        <v>306.97</v>
      </c>
      <c r="M265" s="0" t="n">
        <v>26.97</v>
      </c>
      <c r="N265" s="0" t="n">
        <v>8.78587484118969</v>
      </c>
      <c r="O265" s="0" t="s">
        <v>2006</v>
      </c>
      <c r="P265" s="0" t="s">
        <v>1980</v>
      </c>
      <c r="Q265" s="40" t="s">
        <v>2237</v>
      </c>
      <c r="R265" s="0" t="s">
        <v>13</v>
      </c>
      <c r="S265" s="0" t="n">
        <v>0</v>
      </c>
      <c r="T265" s="0" t="s">
        <v>3778</v>
      </c>
      <c r="U265" s="0" t="s">
        <v>2239</v>
      </c>
      <c r="V265" s="0" t="s">
        <v>3779</v>
      </c>
      <c r="W265" s="41" t="s">
        <v>3780</v>
      </c>
      <c r="X265" s="0" t="s">
        <v>1978</v>
      </c>
      <c r="Y265" s="0" t="s">
        <v>3781</v>
      </c>
      <c r="Z265" s="0" t="s">
        <v>1980</v>
      </c>
      <c r="AA265" s="0" t="s">
        <v>3781</v>
      </c>
      <c r="AB265" s="41" t="s">
        <v>3782</v>
      </c>
      <c r="AD265" s="0" t="s">
        <v>2234</v>
      </c>
      <c r="AE265" s="0" t="s">
        <v>3783</v>
      </c>
    </row>
    <row r="266" customFormat="false" ht="12.8" hidden="false" customHeight="false" outlineLevel="0" collapsed="false">
      <c r="A266" s="0" t="s">
        <v>3784</v>
      </c>
      <c r="B266" s="0" t="s">
        <v>3785</v>
      </c>
      <c r="C266" s="0" t="s">
        <v>3784</v>
      </c>
      <c r="D266" s="41" t="s">
        <v>3786</v>
      </c>
      <c r="E266" s="0" t="s">
        <v>2774</v>
      </c>
      <c r="G266" s="0" t="s">
        <v>3787</v>
      </c>
      <c r="H266" s="0" t="s">
        <v>1985</v>
      </c>
      <c r="I266" s="0" t="s">
        <v>1985</v>
      </c>
      <c r="J266" s="0" t="s">
        <v>2002</v>
      </c>
      <c r="K266" s="41" t="s">
        <v>3788</v>
      </c>
      <c r="L266" s="0" t="n">
        <v>118</v>
      </c>
      <c r="M266" s="0" t="n">
        <v>33</v>
      </c>
      <c r="N266" s="41" t="s">
        <v>3789</v>
      </c>
      <c r="O266" s="0" t="s">
        <v>1989</v>
      </c>
      <c r="P266" s="0" t="n">
        <v>20730.705</v>
      </c>
      <c r="Q266" s="0" t="n">
        <v>20730.705</v>
      </c>
      <c r="R266" s="0" t="s">
        <v>13</v>
      </c>
      <c r="S266" s="0" t="n">
        <v>380</v>
      </c>
      <c r="T266" s="0" t="n">
        <v>380.92</v>
      </c>
      <c r="U266" s="0" t="n">
        <v>0.92</v>
      </c>
      <c r="V266" s="0" t="n">
        <v>0.241520529244986</v>
      </c>
      <c r="W266" s="0" t="s">
        <v>1990</v>
      </c>
      <c r="X266" s="0" t="s">
        <v>1980</v>
      </c>
      <c r="Y266" s="40" t="s">
        <v>3790</v>
      </c>
      <c r="Z266" s="0" t="n">
        <v>0</v>
      </c>
      <c r="AA266" s="0" t="s">
        <v>3791</v>
      </c>
      <c r="AB266" s="0" t="s">
        <v>3792</v>
      </c>
      <c r="AC266" s="0" t="s">
        <v>3793</v>
      </c>
      <c r="AD266" s="41" t="s">
        <v>3794</v>
      </c>
      <c r="AE266" s="0" t="s">
        <v>2344</v>
      </c>
    </row>
    <row r="267" customFormat="false" ht="12.8" hidden="false" customHeight="false" outlineLevel="0" collapsed="false">
      <c r="A267" s="40" t="s">
        <v>3795</v>
      </c>
      <c r="B267" s="0" t="n">
        <v>0</v>
      </c>
      <c r="C267" s="0" t="s">
        <v>3796</v>
      </c>
      <c r="D267" s="0" t="s">
        <v>3797</v>
      </c>
      <c r="E267" s="0" t="s">
        <v>2774</v>
      </c>
      <c r="F267" s="0" t="s">
        <v>3798</v>
      </c>
      <c r="G267" s="41" t="s">
        <v>3799</v>
      </c>
      <c r="H267" s="0" t="s">
        <v>1978</v>
      </c>
      <c r="I267" s="0" t="s">
        <v>3800</v>
      </c>
      <c r="J267" s="0" t="s">
        <v>1980</v>
      </c>
      <c r="K267" s="0" t="s">
        <v>3800</v>
      </c>
      <c r="L267" s="41" t="s">
        <v>3801</v>
      </c>
      <c r="N267" s="0" t="s">
        <v>3802</v>
      </c>
      <c r="O267" s="0" t="s">
        <v>1985</v>
      </c>
      <c r="P267" s="0" t="s">
        <v>1985</v>
      </c>
      <c r="Q267" s="0" t="s">
        <v>2002</v>
      </c>
      <c r="R267" s="0" t="s">
        <v>13</v>
      </c>
      <c r="S267" s="41" t="s">
        <v>3803</v>
      </c>
      <c r="T267" s="0" t="n">
        <v>199.214</v>
      </c>
      <c r="U267" s="0" t="n">
        <v>33</v>
      </c>
      <c r="V267" s="41" t="s">
        <v>3804</v>
      </c>
      <c r="W267" s="0" t="s">
        <v>1989</v>
      </c>
      <c r="X267" s="0" t="n">
        <v>21528.367</v>
      </c>
      <c r="Y267" s="0" t="n">
        <v>21528.367</v>
      </c>
      <c r="Z267" s="0" t="n">
        <v>500</v>
      </c>
      <c r="AA267" s="0" t="n">
        <v>495.77</v>
      </c>
      <c r="AB267" s="0" t="n">
        <v>-4.23</v>
      </c>
      <c r="AC267" s="0" t="n">
        <v>-0.853218226193598</v>
      </c>
      <c r="AD267" s="0" t="s">
        <v>2006</v>
      </c>
      <c r="AE267" s="0" t="s">
        <v>1980</v>
      </c>
    </row>
    <row r="268" customFormat="false" ht="12.8" hidden="false" customHeight="false" outlineLevel="0" collapsed="false">
      <c r="A268" s="0" t="n">
        <v>24278.713</v>
      </c>
      <c r="B268" s="0" t="n">
        <v>350</v>
      </c>
      <c r="C268" s="0" t="n">
        <v>379.21</v>
      </c>
      <c r="D268" s="0" t="n">
        <v>29.21</v>
      </c>
      <c r="E268" s="0" t="s">
        <v>2444</v>
      </c>
      <c r="F268" s="0" t="n">
        <v>7.70285593734343</v>
      </c>
      <c r="G268" s="0" t="s">
        <v>2006</v>
      </c>
      <c r="H268" s="0" t="s">
        <v>1980</v>
      </c>
      <c r="I268" s="40" t="s">
        <v>2242</v>
      </c>
      <c r="J268" s="0" t="n">
        <v>0</v>
      </c>
      <c r="K268" s="0" t="s">
        <v>3805</v>
      </c>
      <c r="L268" s="0" t="s">
        <v>2244</v>
      </c>
      <c r="M268" s="0" t="s">
        <v>3806</v>
      </c>
      <c r="N268" s="41" t="s">
        <v>3807</v>
      </c>
      <c r="O268" s="0" t="s">
        <v>3808</v>
      </c>
      <c r="P268" s="0" t="s">
        <v>3809</v>
      </c>
      <c r="Q268" s="0" t="s">
        <v>3810</v>
      </c>
      <c r="R268" s="0" t="s">
        <v>13</v>
      </c>
      <c r="S268" s="0" t="s">
        <v>3809</v>
      </c>
      <c r="T268" s="41" t="s">
        <v>3811</v>
      </c>
      <c r="V268" s="0" t="s">
        <v>2251</v>
      </c>
      <c r="W268" s="0" t="s">
        <v>191</v>
      </c>
      <c r="X268" s="0" t="s">
        <v>1985</v>
      </c>
      <c r="Y268" s="0" t="s">
        <v>2002</v>
      </c>
      <c r="Z268" s="0" t="s">
        <v>1980</v>
      </c>
      <c r="AA268" s="0" t="n">
        <v>91</v>
      </c>
      <c r="AB268" s="0" t="n">
        <v>27</v>
      </c>
      <c r="AC268" s="41" t="s">
        <v>3812</v>
      </c>
      <c r="AD268" s="0" t="s">
        <v>3143</v>
      </c>
      <c r="AE268" s="0" t="n">
        <v>24278.713</v>
      </c>
    </row>
    <row r="269" customFormat="false" ht="12.8" hidden="false" customHeight="false" outlineLevel="0" collapsed="false">
      <c r="A269" s="0" t="s">
        <v>3042</v>
      </c>
      <c r="B269" s="41" t="s">
        <v>3043</v>
      </c>
      <c r="C269" s="0" t="n">
        <v>34.219</v>
      </c>
      <c r="D269" s="0" t="n">
        <v>33</v>
      </c>
      <c r="E269" s="0" t="s">
        <v>2444</v>
      </c>
      <c r="F269" s="0" t="s">
        <v>1980</v>
      </c>
      <c r="G269" s="0" t="s">
        <v>1989</v>
      </c>
      <c r="H269" s="0" t="n">
        <v>0</v>
      </c>
      <c r="I269" s="0" t="n">
        <v>0</v>
      </c>
      <c r="J269" s="0" t="n">
        <v>0</v>
      </c>
      <c r="K269" s="0" t="n">
        <v>203.03</v>
      </c>
      <c r="L269" s="0" t="n">
        <v>203.03</v>
      </c>
      <c r="M269" s="0" t="n">
        <v>100</v>
      </c>
      <c r="N269" s="0" t="s">
        <v>1990</v>
      </c>
      <c r="O269" s="0" t="s">
        <v>1980</v>
      </c>
      <c r="P269" s="40" t="s">
        <v>1972</v>
      </c>
      <c r="Q269" s="0" t="n">
        <v>0</v>
      </c>
      <c r="R269" s="0" t="s">
        <v>13</v>
      </c>
      <c r="S269" s="0" t="s">
        <v>3813</v>
      </c>
      <c r="T269" s="0" t="s">
        <v>1975</v>
      </c>
      <c r="U269" s="0" t="s">
        <v>3814</v>
      </c>
      <c r="V269" s="41" t="s">
        <v>3815</v>
      </c>
      <c r="W269" s="0" t="s">
        <v>2317</v>
      </c>
      <c r="X269" s="0" t="s">
        <v>1980</v>
      </c>
      <c r="Y269" s="0" t="s">
        <v>1980</v>
      </c>
      <c r="Z269" s="0" t="s">
        <v>3816</v>
      </c>
      <c r="AA269" s="41" t="s">
        <v>3817</v>
      </c>
      <c r="AB269" s="0" t="s">
        <v>2276</v>
      </c>
      <c r="AC269" s="0" t="s">
        <v>1984</v>
      </c>
      <c r="AD269" s="0" t="s">
        <v>3019</v>
      </c>
      <c r="AE269" s="0" t="s">
        <v>3041</v>
      </c>
    </row>
    <row r="270" customFormat="false" ht="12.8" hidden="false" customHeight="false" outlineLevel="0" collapsed="false">
      <c r="A270" s="0" t="s">
        <v>1980</v>
      </c>
      <c r="B270" s="0" t="s">
        <v>3818</v>
      </c>
      <c r="C270" s="41" t="s">
        <v>3819</v>
      </c>
      <c r="D270" s="0" t="s">
        <v>2276</v>
      </c>
      <c r="E270" s="0" t="s">
        <v>2444</v>
      </c>
      <c r="F270" s="0" t="s">
        <v>1984</v>
      </c>
      <c r="G270" s="0" t="s">
        <v>3820</v>
      </c>
      <c r="H270" s="0" t="s">
        <v>3821</v>
      </c>
      <c r="I270" s="0" t="s">
        <v>3054</v>
      </c>
      <c r="J270" s="41" t="s">
        <v>3822</v>
      </c>
      <c r="K270" s="0" t="n">
        <v>34.219</v>
      </c>
      <c r="L270" s="0" t="n">
        <v>33</v>
      </c>
      <c r="M270" s="0" t="s">
        <v>1980</v>
      </c>
      <c r="N270" s="0" t="s">
        <v>1989</v>
      </c>
      <c r="O270" s="0" t="n">
        <v>0</v>
      </c>
      <c r="P270" s="0" t="n">
        <v>0</v>
      </c>
      <c r="Q270" s="0" t="n">
        <v>0</v>
      </c>
      <c r="R270" s="0" t="s">
        <v>13</v>
      </c>
      <c r="S270" s="0" t="n">
        <v>203.03</v>
      </c>
      <c r="T270" s="0" t="n">
        <v>203.03</v>
      </c>
      <c r="U270" s="0" t="n">
        <v>100</v>
      </c>
      <c r="V270" s="0" t="s">
        <v>1990</v>
      </c>
      <c r="W270" s="0" t="s">
        <v>2268</v>
      </c>
      <c r="X270" s="40" t="s">
        <v>1972</v>
      </c>
      <c r="Y270" s="0" t="n">
        <v>0</v>
      </c>
      <c r="Z270" s="0" t="s">
        <v>3823</v>
      </c>
      <c r="AA270" s="0" t="s">
        <v>1975</v>
      </c>
      <c r="AB270" s="0" t="s">
        <v>3824</v>
      </c>
      <c r="AC270" s="41" t="s">
        <v>3088</v>
      </c>
      <c r="AD270" s="0" t="s">
        <v>3050</v>
      </c>
      <c r="AE270" s="0" t="s">
        <v>1980</v>
      </c>
    </row>
    <row r="271" customFormat="false" ht="12.8" hidden="false" customHeight="false" outlineLevel="0" collapsed="false">
      <c r="A271" s="0" t="n">
        <v>0</v>
      </c>
      <c r="B271" s="0" t="s">
        <v>3825</v>
      </c>
      <c r="C271" s="0" t="s">
        <v>1975</v>
      </c>
      <c r="D271" s="0" t="s">
        <v>3826</v>
      </c>
      <c r="E271" s="0" t="s">
        <v>2444</v>
      </c>
      <c r="F271" s="41" t="s">
        <v>3088</v>
      </c>
      <c r="G271" s="0" t="s">
        <v>2380</v>
      </c>
      <c r="H271" s="0" t="s">
        <v>1980</v>
      </c>
      <c r="I271" s="0" t="s">
        <v>1980</v>
      </c>
      <c r="J271" s="0" t="s">
        <v>3827</v>
      </c>
      <c r="K271" s="41" t="s">
        <v>3828</v>
      </c>
      <c r="L271" s="0" t="s">
        <v>3829</v>
      </c>
      <c r="M271" s="0" t="s">
        <v>1984</v>
      </c>
      <c r="N271" s="0" t="s">
        <v>2321</v>
      </c>
      <c r="O271" s="0" t="s">
        <v>3830</v>
      </c>
      <c r="P271" s="0" t="s">
        <v>2747</v>
      </c>
      <c r="Q271" s="41" t="s">
        <v>3831</v>
      </c>
      <c r="R271" s="0" t="s">
        <v>13</v>
      </c>
      <c r="S271" s="0" t="n">
        <v>34.219</v>
      </c>
      <c r="T271" s="0" t="n">
        <v>33</v>
      </c>
      <c r="U271" s="0" t="s">
        <v>1980</v>
      </c>
      <c r="V271" s="0" t="s">
        <v>1989</v>
      </c>
      <c r="W271" s="0" t="n">
        <v>0</v>
      </c>
      <c r="X271" s="0" t="n">
        <v>0</v>
      </c>
      <c r="Y271" s="0" t="n">
        <v>0</v>
      </c>
      <c r="Z271" s="0" t="n">
        <v>203.03</v>
      </c>
      <c r="AA271" s="0" t="n">
        <v>203.03</v>
      </c>
      <c r="AB271" s="0" t="n">
        <v>100</v>
      </c>
      <c r="AC271" s="0" t="s">
        <v>1990</v>
      </c>
      <c r="AD271" s="0" t="s">
        <v>2268</v>
      </c>
      <c r="AE271" s="40" t="s">
        <v>1972</v>
      </c>
    </row>
    <row r="272" customFormat="false" ht="12.8" hidden="false" customHeight="false" outlineLevel="0" collapsed="false">
      <c r="A272" s="0" t="n">
        <v>0</v>
      </c>
      <c r="B272" s="0" t="n">
        <v>205</v>
      </c>
      <c r="C272" s="0" t="n">
        <v>205</v>
      </c>
      <c r="D272" s="0" t="n">
        <v>100</v>
      </c>
      <c r="E272" s="0" t="s">
        <v>2444</v>
      </c>
      <c r="F272" s="0" t="s">
        <v>1990</v>
      </c>
      <c r="G272" s="0" t="s">
        <v>2268</v>
      </c>
      <c r="H272" s="40" t="s">
        <v>1972</v>
      </c>
      <c r="I272" s="0" t="n">
        <v>6.15</v>
      </c>
      <c r="J272" s="0" t="s">
        <v>3832</v>
      </c>
      <c r="K272" s="0" t="s">
        <v>1975</v>
      </c>
      <c r="L272" s="0" t="s">
        <v>3833</v>
      </c>
      <c r="M272" s="41" t="s">
        <v>3088</v>
      </c>
      <c r="N272" s="0" t="s">
        <v>1980</v>
      </c>
      <c r="O272" s="0" t="s">
        <v>3834</v>
      </c>
      <c r="P272" s="0" t="s">
        <v>3835</v>
      </c>
      <c r="Q272" s="0" t="s">
        <v>3834</v>
      </c>
      <c r="R272" s="0" t="s">
        <v>14</v>
      </c>
      <c r="S272" s="41" t="s">
        <v>3836</v>
      </c>
      <c r="T272" s="0" t="s">
        <v>2279</v>
      </c>
      <c r="U272" s="0" t="s">
        <v>1984</v>
      </c>
      <c r="V272" s="0" t="s">
        <v>3019</v>
      </c>
      <c r="W272" s="0" t="s">
        <v>3041</v>
      </c>
      <c r="X272" s="0" t="s">
        <v>3020</v>
      </c>
      <c r="Y272" s="41" t="s">
        <v>3126</v>
      </c>
      <c r="Z272" s="0" t="n">
        <v>35.988</v>
      </c>
      <c r="AA272" s="0" t="n">
        <v>33</v>
      </c>
      <c r="AB272" s="0" t="s">
        <v>1980</v>
      </c>
      <c r="AC272" s="0" t="s">
        <v>2005</v>
      </c>
      <c r="AD272" s="0" t="n">
        <v>24691.458</v>
      </c>
      <c r="AE272" s="0" t="n">
        <v>24691.458</v>
      </c>
    </row>
    <row r="273" customFormat="false" ht="12.8" hidden="false" customHeight="false" outlineLevel="0" collapsed="false">
      <c r="A273" s="41" t="s">
        <v>3837</v>
      </c>
      <c r="B273" s="0" t="n">
        <v>35.988</v>
      </c>
      <c r="C273" s="0" t="n">
        <v>33</v>
      </c>
      <c r="D273" s="0" t="s">
        <v>1980</v>
      </c>
      <c r="E273" s="0" t="s">
        <v>2444</v>
      </c>
      <c r="F273" s="0" t="s">
        <v>2005</v>
      </c>
      <c r="G273" s="0" t="n">
        <v>24687.63</v>
      </c>
      <c r="H273" s="0" t="n">
        <v>24687.63</v>
      </c>
      <c r="I273" s="0" t="n">
        <v>0</v>
      </c>
      <c r="J273" s="0" t="n">
        <v>205</v>
      </c>
      <c r="K273" s="0" t="n">
        <v>205</v>
      </c>
      <c r="L273" s="0" t="n">
        <v>100</v>
      </c>
      <c r="M273" s="0" t="s">
        <v>1990</v>
      </c>
      <c r="N273" s="0" t="s">
        <v>2268</v>
      </c>
      <c r="O273" s="40" t="s">
        <v>1972</v>
      </c>
      <c r="P273" s="0" t="n">
        <v>6.15</v>
      </c>
      <c r="Q273" s="0" t="s">
        <v>3838</v>
      </c>
      <c r="R273" s="0" t="s">
        <v>14</v>
      </c>
      <c r="S273" s="0" t="s">
        <v>1975</v>
      </c>
      <c r="T273" s="0" t="s">
        <v>3839</v>
      </c>
      <c r="U273" s="41" t="s">
        <v>3088</v>
      </c>
      <c r="V273" s="0" t="s">
        <v>1980</v>
      </c>
      <c r="W273" s="0" t="s">
        <v>3840</v>
      </c>
      <c r="X273" s="0" t="s">
        <v>3841</v>
      </c>
      <c r="Y273" s="0" t="s">
        <v>3840</v>
      </c>
      <c r="Z273" s="41" t="s">
        <v>3842</v>
      </c>
      <c r="AA273" s="0" t="s">
        <v>2279</v>
      </c>
      <c r="AB273" s="0" t="s">
        <v>1984</v>
      </c>
      <c r="AC273" s="0" t="s">
        <v>3019</v>
      </c>
      <c r="AD273" s="0" t="s">
        <v>3041</v>
      </c>
      <c r="AE273" s="0" t="s">
        <v>3020</v>
      </c>
    </row>
    <row r="274" customFormat="false" ht="12.8" hidden="false" customHeight="false" outlineLevel="0" collapsed="false">
      <c r="A274" s="0" t="s">
        <v>3843</v>
      </c>
      <c r="B274" s="41" t="s">
        <v>3844</v>
      </c>
      <c r="C274" s="0" t="s">
        <v>2276</v>
      </c>
      <c r="D274" s="0" t="s">
        <v>1984</v>
      </c>
      <c r="E274" s="0" t="s">
        <v>2444</v>
      </c>
      <c r="F274" s="0" t="s">
        <v>3820</v>
      </c>
      <c r="G274" s="0" t="s">
        <v>3821</v>
      </c>
      <c r="H274" s="0" t="s">
        <v>3054</v>
      </c>
      <c r="I274" s="41" t="s">
        <v>3845</v>
      </c>
      <c r="J274" s="0" t="n">
        <v>35.988</v>
      </c>
      <c r="K274" s="0" t="n">
        <v>31.5</v>
      </c>
      <c r="L274" s="0" t="s">
        <v>1980</v>
      </c>
      <c r="M274" s="0" t="s">
        <v>2004</v>
      </c>
      <c r="N274" s="0" t="n">
        <v>25086.663</v>
      </c>
      <c r="O274" s="0" t="n">
        <v>25086.663</v>
      </c>
      <c r="P274" s="0" t="n">
        <v>0</v>
      </c>
      <c r="Q274" s="0" t="n">
        <v>205</v>
      </c>
      <c r="R274" s="0" t="s">
        <v>14</v>
      </c>
      <c r="S274" s="0" t="n">
        <v>205</v>
      </c>
      <c r="T274" s="0" t="n">
        <v>100</v>
      </c>
      <c r="U274" s="0" t="s">
        <v>2365</v>
      </c>
      <c r="V274" s="0" t="s">
        <v>2268</v>
      </c>
      <c r="W274" s="40" t="s">
        <v>1972</v>
      </c>
      <c r="X274" s="0" t="n">
        <v>6.15</v>
      </c>
      <c r="Y274" s="0" t="s">
        <v>3846</v>
      </c>
      <c r="Z274" s="0" t="s">
        <v>1975</v>
      </c>
      <c r="AA274" s="0" t="s">
        <v>3847</v>
      </c>
      <c r="AB274" s="41" t="s">
        <v>3088</v>
      </c>
      <c r="AC274" s="0" t="s">
        <v>1980</v>
      </c>
      <c r="AD274" s="0" t="s">
        <v>3843</v>
      </c>
      <c r="AE274" s="0" t="s">
        <v>3848</v>
      </c>
    </row>
    <row r="275" customFormat="false" ht="12.8" hidden="false" customHeight="false" outlineLevel="0" collapsed="false">
      <c r="A275" s="0" t="s">
        <v>3849</v>
      </c>
      <c r="B275" s="0" t="s">
        <v>1975</v>
      </c>
      <c r="C275" s="0" t="s">
        <v>3850</v>
      </c>
      <c r="D275" s="41" t="s">
        <v>3088</v>
      </c>
      <c r="E275" s="0" t="s">
        <v>2444</v>
      </c>
      <c r="F275" s="0" t="s">
        <v>2461</v>
      </c>
      <c r="G275" s="41" t="s">
        <v>3851</v>
      </c>
      <c r="H275" s="0" t="s">
        <v>1980</v>
      </c>
      <c r="I275" s="0" t="s">
        <v>3852</v>
      </c>
      <c r="J275" s="41" t="s">
        <v>3853</v>
      </c>
      <c r="K275" s="0" t="s">
        <v>3854</v>
      </c>
      <c r="L275" s="0" t="s">
        <v>1984</v>
      </c>
      <c r="M275" s="0" t="s">
        <v>2263</v>
      </c>
      <c r="N275" s="0" t="s">
        <v>3035</v>
      </c>
      <c r="O275" s="0" t="s">
        <v>2753</v>
      </c>
      <c r="P275" s="41" t="s">
        <v>3855</v>
      </c>
      <c r="Q275" s="0" t="n">
        <v>34.455</v>
      </c>
      <c r="R275" s="0" t="s">
        <v>13</v>
      </c>
      <c r="S275" s="0" t="n">
        <v>33</v>
      </c>
      <c r="T275" s="0" t="s">
        <v>1980</v>
      </c>
      <c r="U275" s="0" t="s">
        <v>1989</v>
      </c>
      <c r="V275" s="0" t="n">
        <v>0</v>
      </c>
      <c r="W275" s="0" t="n">
        <v>0</v>
      </c>
      <c r="X275" s="0" t="n">
        <v>0</v>
      </c>
      <c r="Y275" s="0" t="n">
        <v>202.35</v>
      </c>
      <c r="Z275" s="0" t="n">
        <v>202.35</v>
      </c>
      <c r="AA275" s="0" t="n">
        <v>100</v>
      </c>
      <c r="AB275" s="0" t="s">
        <v>1990</v>
      </c>
      <c r="AC275" s="0" t="s">
        <v>2268</v>
      </c>
      <c r="AD275" s="40" t="s">
        <v>1972</v>
      </c>
      <c r="AE275" s="0" t="n">
        <v>0</v>
      </c>
    </row>
    <row r="276" customFormat="false" ht="12.8" hidden="false" customHeight="false" outlineLevel="0" collapsed="false">
      <c r="A276" s="0" t="n">
        <v>205</v>
      </c>
      <c r="B276" s="0" t="n">
        <v>205</v>
      </c>
      <c r="C276" s="0" t="n">
        <v>100</v>
      </c>
      <c r="D276" s="0" t="s">
        <v>1990</v>
      </c>
      <c r="E276" s="0" t="s">
        <v>2444</v>
      </c>
      <c r="F276" s="0" t="s">
        <v>2268</v>
      </c>
      <c r="G276" s="40" t="s">
        <v>1972</v>
      </c>
      <c r="H276" s="0" t="n">
        <v>6.15</v>
      </c>
      <c r="I276" s="0" t="s">
        <v>3856</v>
      </c>
      <c r="J276" s="0" t="s">
        <v>1975</v>
      </c>
      <c r="K276" s="0" t="s">
        <v>3857</v>
      </c>
      <c r="L276" s="41" t="s">
        <v>3088</v>
      </c>
      <c r="M276" s="0" t="s">
        <v>1980</v>
      </c>
      <c r="N276" s="0" t="s">
        <v>3858</v>
      </c>
      <c r="O276" s="0" t="s">
        <v>3859</v>
      </c>
      <c r="P276" s="0" t="s">
        <v>3858</v>
      </c>
      <c r="Q276" s="41" t="s">
        <v>3860</v>
      </c>
      <c r="R276" s="0" t="s">
        <v>14</v>
      </c>
      <c r="S276" s="0" t="s">
        <v>2279</v>
      </c>
      <c r="T276" s="0" t="s">
        <v>1984</v>
      </c>
      <c r="U276" s="0" t="s">
        <v>3019</v>
      </c>
      <c r="V276" s="0" t="s">
        <v>3041</v>
      </c>
      <c r="W276" s="0" t="s">
        <v>3020</v>
      </c>
      <c r="X276" s="41" t="s">
        <v>3861</v>
      </c>
      <c r="Y276" s="0" t="n">
        <v>35.988</v>
      </c>
      <c r="Z276" s="0" t="n">
        <v>31.5</v>
      </c>
      <c r="AA276" s="0" t="s">
        <v>1980</v>
      </c>
      <c r="AB276" s="0" t="s">
        <v>2004</v>
      </c>
      <c r="AC276" s="0" t="n">
        <v>25045.398</v>
      </c>
      <c r="AD276" s="0" t="n">
        <v>25045.398</v>
      </c>
      <c r="AE276" s="0" t="n">
        <v>0</v>
      </c>
    </row>
    <row r="277" customFormat="false" ht="12.8" hidden="false" customHeight="false" outlineLevel="0" collapsed="false">
      <c r="A277" s="0" t="n">
        <v>35.988</v>
      </c>
      <c r="B277" s="0" t="n">
        <v>31.5</v>
      </c>
      <c r="C277" s="0" t="s">
        <v>1980</v>
      </c>
      <c r="D277" s="0" t="s">
        <v>2004</v>
      </c>
      <c r="E277" s="0" t="s">
        <v>2444</v>
      </c>
      <c r="F277" s="0" t="n">
        <v>24108.21</v>
      </c>
      <c r="G277" s="0" t="n">
        <v>24108.21</v>
      </c>
      <c r="H277" s="0" t="n">
        <v>0</v>
      </c>
      <c r="I277" s="0" t="n">
        <v>205</v>
      </c>
      <c r="J277" s="0" t="n">
        <v>205</v>
      </c>
      <c r="K277" s="0" t="n">
        <v>100</v>
      </c>
      <c r="L277" s="0" t="s">
        <v>2365</v>
      </c>
      <c r="M277" s="0" t="s">
        <v>2268</v>
      </c>
      <c r="N277" s="40" t="s">
        <v>1972</v>
      </c>
      <c r="O277" s="0" t="n">
        <v>6.15</v>
      </c>
      <c r="P277" s="0" t="s">
        <v>3862</v>
      </c>
      <c r="Q277" s="0" t="s">
        <v>1975</v>
      </c>
      <c r="R277" s="0" t="s">
        <v>14</v>
      </c>
      <c r="S277" s="0" t="s">
        <v>3863</v>
      </c>
      <c r="T277" s="41" t="s">
        <v>3088</v>
      </c>
      <c r="U277" s="0" t="s">
        <v>1980</v>
      </c>
      <c r="V277" s="0" t="s">
        <v>3864</v>
      </c>
      <c r="W277" s="0" t="s">
        <v>3865</v>
      </c>
      <c r="X277" s="0" t="s">
        <v>3864</v>
      </c>
      <c r="Y277" s="41" t="s">
        <v>3866</v>
      </c>
      <c r="Z277" s="0" t="s">
        <v>2276</v>
      </c>
      <c r="AA277" s="0" t="s">
        <v>1984</v>
      </c>
      <c r="AB277" s="0" t="s">
        <v>3820</v>
      </c>
      <c r="AC277" s="0" t="s">
        <v>3821</v>
      </c>
      <c r="AD277" s="0" t="s">
        <v>3054</v>
      </c>
      <c r="AE277" s="41" t="s">
        <v>3867</v>
      </c>
    </row>
    <row r="278" customFormat="false" ht="12.8" hidden="false" customHeight="false" outlineLevel="0" collapsed="false">
      <c r="A278" s="41" t="s">
        <v>3868</v>
      </c>
      <c r="B278" s="0" t="s">
        <v>2276</v>
      </c>
      <c r="C278" s="0" t="s">
        <v>1984</v>
      </c>
      <c r="D278" s="0" t="s">
        <v>749</v>
      </c>
      <c r="E278" s="0" t="s">
        <v>2774</v>
      </c>
      <c r="F278" s="0" t="s">
        <v>3280</v>
      </c>
      <c r="G278" s="0" t="s">
        <v>2340</v>
      </c>
      <c r="H278" s="41" t="s">
        <v>3869</v>
      </c>
      <c r="I278" s="0" t="n">
        <v>105</v>
      </c>
      <c r="J278" s="0" t="n">
        <v>33</v>
      </c>
      <c r="K278" s="41" t="s">
        <v>3870</v>
      </c>
      <c r="L278" s="0" t="s">
        <v>1989</v>
      </c>
      <c r="M278" s="0" t="n">
        <v>20976.59</v>
      </c>
      <c r="N278" s="0" t="n">
        <v>20976.59</v>
      </c>
      <c r="O278" s="0" t="n">
        <v>0</v>
      </c>
      <c r="P278" s="0" t="n">
        <v>405.08</v>
      </c>
      <c r="Q278" s="0" t="n">
        <v>405.08</v>
      </c>
      <c r="R278" s="0" t="s">
        <v>13</v>
      </c>
      <c r="S278" s="0" t="n">
        <v>100</v>
      </c>
      <c r="T278" s="0" t="s">
        <v>1990</v>
      </c>
      <c r="U278" s="0" t="s">
        <v>2268</v>
      </c>
      <c r="V278" s="40" t="s">
        <v>1972</v>
      </c>
      <c r="W278" s="0" t="n">
        <v>0</v>
      </c>
      <c r="X278" s="0" t="s">
        <v>3871</v>
      </c>
      <c r="Y278" s="0" t="s">
        <v>1975</v>
      </c>
      <c r="Z278" s="0" t="s">
        <v>3872</v>
      </c>
      <c r="AA278" s="41" t="s">
        <v>3873</v>
      </c>
      <c r="AB278" s="0" t="s">
        <v>2694</v>
      </c>
      <c r="AC278" s="0" t="s">
        <v>3874</v>
      </c>
      <c r="AD278" s="0" t="s">
        <v>3875</v>
      </c>
      <c r="AE278" s="0" t="s">
        <v>3874</v>
      </c>
    </row>
    <row r="279" customFormat="false" ht="12.8" hidden="false" customHeight="false" outlineLevel="0" collapsed="false">
      <c r="A279" s="0" t="s">
        <v>1975</v>
      </c>
      <c r="B279" s="0" t="s">
        <v>3876</v>
      </c>
      <c r="C279" s="41" t="s">
        <v>3873</v>
      </c>
      <c r="D279" s="0" t="s">
        <v>1978</v>
      </c>
      <c r="E279" s="0" t="s">
        <v>2774</v>
      </c>
      <c r="F279" s="0" t="s">
        <v>3877</v>
      </c>
      <c r="G279" s="0" t="s">
        <v>1980</v>
      </c>
      <c r="H279" s="0" t="s">
        <v>3877</v>
      </c>
      <c r="I279" s="41" t="s">
        <v>3878</v>
      </c>
      <c r="J279" s="0" t="s">
        <v>2276</v>
      </c>
      <c r="K279" s="0" t="s">
        <v>1984</v>
      </c>
      <c r="L279" s="0" t="s">
        <v>793</v>
      </c>
      <c r="M279" s="0" t="s">
        <v>2336</v>
      </c>
      <c r="N279" s="0" t="s">
        <v>2337</v>
      </c>
      <c r="O279" s="41" t="s">
        <v>2093</v>
      </c>
      <c r="P279" s="0" t="n">
        <v>123</v>
      </c>
      <c r="Q279" s="0" t="n">
        <v>33</v>
      </c>
      <c r="R279" s="0" t="s">
        <v>13</v>
      </c>
      <c r="S279" s="41" t="s">
        <v>3879</v>
      </c>
      <c r="T279" s="0" t="s">
        <v>1989</v>
      </c>
      <c r="U279" s="0" t="n">
        <v>21562.035</v>
      </c>
      <c r="V279" s="0" t="n">
        <v>21562.035</v>
      </c>
      <c r="W279" s="0" t="n">
        <v>0</v>
      </c>
      <c r="X279" s="0" t="n">
        <v>372.19</v>
      </c>
      <c r="Y279" s="0" t="n">
        <v>372.19</v>
      </c>
      <c r="Z279" s="0" t="n">
        <v>100</v>
      </c>
      <c r="AA279" s="0" t="s">
        <v>1990</v>
      </c>
      <c r="AB279" s="0" t="s">
        <v>2268</v>
      </c>
      <c r="AC279" s="40" t="s">
        <v>1972</v>
      </c>
      <c r="AD279" s="0" t="n">
        <v>0</v>
      </c>
      <c r="AE279" s="0" t="s">
        <v>3880</v>
      </c>
    </row>
    <row r="280" customFormat="false" ht="12.8" hidden="false" customHeight="false" outlineLevel="0" collapsed="false">
      <c r="A280" s="0" t="n">
        <v>372.19</v>
      </c>
      <c r="B280" s="0" t="n">
        <v>100</v>
      </c>
      <c r="C280" s="0" t="s">
        <v>1990</v>
      </c>
      <c r="D280" s="0" t="s">
        <v>2268</v>
      </c>
      <c r="E280" s="0" t="s">
        <v>2774</v>
      </c>
      <c r="F280" s="40" t="s">
        <v>1972</v>
      </c>
      <c r="G280" s="0" t="n">
        <v>0</v>
      </c>
      <c r="H280" s="0" t="s">
        <v>3881</v>
      </c>
      <c r="I280" s="0" t="s">
        <v>1975</v>
      </c>
      <c r="J280" s="0" t="s">
        <v>3882</v>
      </c>
      <c r="K280" s="41" t="s">
        <v>3873</v>
      </c>
      <c r="L280" s="0" t="s">
        <v>1978</v>
      </c>
      <c r="M280" s="0" t="s">
        <v>3883</v>
      </c>
      <c r="N280" s="0" t="s">
        <v>1980</v>
      </c>
      <c r="O280" s="0" t="s">
        <v>3883</v>
      </c>
      <c r="P280" s="41" t="s">
        <v>3884</v>
      </c>
      <c r="Q280" s="0" t="s">
        <v>2279</v>
      </c>
      <c r="R280" s="0" t="s">
        <v>13</v>
      </c>
      <c r="S280" s="0" t="s">
        <v>1984</v>
      </c>
      <c r="T280" s="0" t="s">
        <v>952</v>
      </c>
      <c r="U280" s="0" t="s">
        <v>3885</v>
      </c>
      <c r="V280" s="0" t="s">
        <v>2329</v>
      </c>
      <c r="W280" s="41" t="s">
        <v>3886</v>
      </c>
      <c r="X280" s="0" t="n">
        <v>123</v>
      </c>
      <c r="Y280" s="0" t="n">
        <v>33</v>
      </c>
      <c r="Z280" s="41" t="s">
        <v>3887</v>
      </c>
      <c r="AA280" s="0" t="s">
        <v>1989</v>
      </c>
      <c r="AB280" s="0" t="n">
        <v>21462.22</v>
      </c>
      <c r="AC280" s="0" t="n">
        <v>21462.22</v>
      </c>
      <c r="AD280" s="0" t="n">
        <v>0</v>
      </c>
      <c r="AE280" s="0" t="n">
        <v>372.19</v>
      </c>
    </row>
    <row r="281" customFormat="false" ht="12.8" hidden="false" customHeight="false" outlineLevel="0" collapsed="false">
      <c r="A281" s="0" t="n">
        <v>33</v>
      </c>
      <c r="B281" s="41" t="s">
        <v>3888</v>
      </c>
      <c r="C281" s="0" t="s">
        <v>2255</v>
      </c>
      <c r="D281" s="0" t="n">
        <v>23522.52</v>
      </c>
      <c r="E281" s="0" t="s">
        <v>2774</v>
      </c>
      <c r="F281" s="0" t="n">
        <v>23522.52</v>
      </c>
      <c r="G281" s="0" t="n">
        <v>0</v>
      </c>
      <c r="H281" s="0" t="n">
        <v>415.07</v>
      </c>
      <c r="I281" s="0" t="n">
        <v>415.07</v>
      </c>
      <c r="J281" s="0" t="n">
        <v>100</v>
      </c>
      <c r="K281" s="0" t="s">
        <v>1990</v>
      </c>
      <c r="L281" s="0" t="s">
        <v>2268</v>
      </c>
      <c r="M281" s="40" t="s">
        <v>1972</v>
      </c>
      <c r="N281" s="0" t="n">
        <v>0</v>
      </c>
      <c r="O281" s="0" t="s">
        <v>3889</v>
      </c>
      <c r="P281" s="0" t="s">
        <v>1975</v>
      </c>
      <c r="Q281" s="0" t="s">
        <v>3890</v>
      </c>
      <c r="R281" s="0" t="s">
        <v>13</v>
      </c>
      <c r="S281" s="41" t="s">
        <v>3873</v>
      </c>
      <c r="T281" s="0" t="s">
        <v>2599</v>
      </c>
      <c r="U281" s="0" t="s">
        <v>3891</v>
      </c>
      <c r="V281" s="0" t="s">
        <v>3892</v>
      </c>
      <c r="W281" s="0" t="s">
        <v>3891</v>
      </c>
      <c r="X281" s="41" t="s">
        <v>3893</v>
      </c>
      <c r="Y281" s="0" t="s">
        <v>2276</v>
      </c>
      <c r="Z281" s="0" t="s">
        <v>1984</v>
      </c>
      <c r="AA281" s="0" t="s">
        <v>1103</v>
      </c>
      <c r="AB281" s="0" t="s">
        <v>3140</v>
      </c>
      <c r="AC281" s="0" t="s">
        <v>2266</v>
      </c>
      <c r="AD281" s="0" t="s">
        <v>1980</v>
      </c>
      <c r="AE281" s="0" t="n">
        <v>105</v>
      </c>
    </row>
    <row r="282" customFormat="false" ht="12.8" hidden="false" customHeight="false" outlineLevel="0" collapsed="false">
      <c r="A282" s="0" t="s">
        <v>2279</v>
      </c>
      <c r="B282" s="0" t="s">
        <v>1984</v>
      </c>
      <c r="C282" s="0" t="s">
        <v>854</v>
      </c>
      <c r="D282" s="0" t="s">
        <v>2298</v>
      </c>
      <c r="E282" s="0" t="s">
        <v>2774</v>
      </c>
      <c r="F282" s="0" t="s">
        <v>2299</v>
      </c>
      <c r="G282" s="41" t="s">
        <v>2083</v>
      </c>
      <c r="H282" s="0" t="n">
        <v>114</v>
      </c>
      <c r="I282" s="0" t="n">
        <v>33</v>
      </c>
      <c r="J282" s="41" t="s">
        <v>3894</v>
      </c>
      <c r="K282" s="0" t="s">
        <v>1989</v>
      </c>
      <c r="L282" s="0" t="n">
        <v>21429.354</v>
      </c>
      <c r="M282" s="0" t="n">
        <v>21429.354</v>
      </c>
      <c r="N282" s="0" t="n">
        <v>0</v>
      </c>
      <c r="O282" s="0" t="n">
        <v>372.19</v>
      </c>
      <c r="P282" s="0" t="n">
        <v>372.19</v>
      </c>
      <c r="Q282" s="0" t="n">
        <v>100</v>
      </c>
      <c r="R282" s="0" t="s">
        <v>13</v>
      </c>
      <c r="S282" s="0" t="s">
        <v>1990</v>
      </c>
      <c r="T282" s="0" t="s">
        <v>2268</v>
      </c>
      <c r="U282" s="40" t="s">
        <v>1972</v>
      </c>
      <c r="V282" s="0" t="n">
        <v>0</v>
      </c>
      <c r="W282" s="0" t="s">
        <v>3895</v>
      </c>
      <c r="X282" s="0" t="s">
        <v>1975</v>
      </c>
      <c r="Y282" s="0" t="s">
        <v>3896</v>
      </c>
      <c r="Z282" s="41" t="s">
        <v>3873</v>
      </c>
      <c r="AA282" s="0" t="s">
        <v>1978</v>
      </c>
      <c r="AB282" s="0" t="s">
        <v>3897</v>
      </c>
      <c r="AC282" s="0" t="s">
        <v>1980</v>
      </c>
      <c r="AD282" s="0" t="s">
        <v>3897</v>
      </c>
      <c r="AE282" s="41" t="s">
        <v>3898</v>
      </c>
    </row>
    <row r="283" customFormat="false" ht="12.8" hidden="false" customHeight="false" outlineLevel="0" collapsed="false">
      <c r="A283" s="0" t="s">
        <v>3899</v>
      </c>
      <c r="B283" s="41" t="s">
        <v>3873</v>
      </c>
      <c r="C283" s="0" t="s">
        <v>1996</v>
      </c>
      <c r="D283" s="0" t="s">
        <v>3900</v>
      </c>
      <c r="E283" s="0" t="s">
        <v>2774</v>
      </c>
      <c r="F283" s="0" t="s">
        <v>3901</v>
      </c>
      <c r="G283" s="0" t="s">
        <v>3900</v>
      </c>
      <c r="H283" s="41" t="s">
        <v>3902</v>
      </c>
      <c r="I283" s="0" t="s">
        <v>2276</v>
      </c>
      <c r="J283" s="0" t="s">
        <v>1984</v>
      </c>
      <c r="K283" s="0" t="s">
        <v>774</v>
      </c>
      <c r="L283" s="0" t="s">
        <v>3903</v>
      </c>
      <c r="M283" s="0" t="s">
        <v>2291</v>
      </c>
      <c r="N283" s="41" t="s">
        <v>355</v>
      </c>
      <c r="O283" s="0" t="n">
        <v>126.393</v>
      </c>
      <c r="P283" s="0" t="n">
        <v>33</v>
      </c>
      <c r="Q283" s="0" t="s">
        <v>1980</v>
      </c>
      <c r="R283" s="0" t="s">
        <v>14</v>
      </c>
      <c r="S283" s="0" t="s">
        <v>2005</v>
      </c>
      <c r="T283" s="0" t="n">
        <v>24691.458</v>
      </c>
      <c r="U283" s="0" t="n">
        <v>24691.458</v>
      </c>
      <c r="V283" s="0" t="n">
        <v>0</v>
      </c>
      <c r="W283" s="0" t="n">
        <v>375</v>
      </c>
      <c r="X283" s="0" t="n">
        <v>375</v>
      </c>
      <c r="Y283" s="0" t="n">
        <v>100</v>
      </c>
      <c r="Z283" s="0" t="s">
        <v>1990</v>
      </c>
      <c r="AA283" s="0" t="s">
        <v>2268</v>
      </c>
      <c r="AB283" s="40" t="s">
        <v>1972</v>
      </c>
      <c r="AC283" s="0" t="n">
        <v>11.25</v>
      </c>
      <c r="AD283" s="0" t="s">
        <v>3904</v>
      </c>
      <c r="AE283" s="0" t="s">
        <v>1975</v>
      </c>
    </row>
    <row r="284" customFormat="false" ht="12.8" hidden="false" customHeight="false" outlineLevel="0" collapsed="false">
      <c r="B284" s="0" t="s">
        <v>2780</v>
      </c>
      <c r="C284" s="0" t="s">
        <v>1980</v>
      </c>
      <c r="D284" s="40" t="b">
        <v>0</v>
      </c>
      <c r="E284" s="0" t="s">
        <v>2444</v>
      </c>
      <c r="F284" s="0" t="n">
        <v>0</v>
      </c>
      <c r="G284" s="0" t="s">
        <v>3905</v>
      </c>
      <c r="H284" s="0" t="s">
        <v>2138</v>
      </c>
      <c r="I284" s="0" t="s">
        <v>3906</v>
      </c>
      <c r="J284" s="41" t="s">
        <v>3088</v>
      </c>
      <c r="K284" s="0" t="s">
        <v>2694</v>
      </c>
      <c r="L284" s="0" t="s">
        <v>1980</v>
      </c>
      <c r="M284" s="0" t="s">
        <v>1980</v>
      </c>
      <c r="N284" s="0" t="s">
        <v>3907</v>
      </c>
      <c r="O284" s="41" t="s">
        <v>3908</v>
      </c>
      <c r="Q284" s="0" t="s">
        <v>2685</v>
      </c>
      <c r="R284" s="0" t="s">
        <v>13</v>
      </c>
      <c r="S284" s="0" t="s">
        <v>1985</v>
      </c>
      <c r="T284" s="0" t="s">
        <v>1985</v>
      </c>
      <c r="U284" s="0" t="s">
        <v>2002</v>
      </c>
      <c r="V284" s="41" t="s">
        <v>3909</v>
      </c>
      <c r="W284" s="0" t="n">
        <v>73</v>
      </c>
      <c r="X284" s="0" t="n">
        <v>30</v>
      </c>
      <c r="Y284" s="0" t="s">
        <v>2791</v>
      </c>
      <c r="Z284" s="0" t="s">
        <v>2792</v>
      </c>
      <c r="AA284" s="0" t="n">
        <v>25940.04</v>
      </c>
      <c r="AB284" s="0" t="n">
        <v>25940.04</v>
      </c>
      <c r="AC284" s="0" t="n">
        <v>0</v>
      </c>
      <c r="AD284" s="0" t="n">
        <v>0</v>
      </c>
      <c r="AE284" s="0" t="n">
        <v>0</v>
      </c>
    </row>
    <row r="285" customFormat="false" ht="12.8" hidden="false" customHeight="false" outlineLevel="0" collapsed="false">
      <c r="A285" s="0" t="s">
        <v>2791</v>
      </c>
      <c r="B285" s="0" t="s">
        <v>2792</v>
      </c>
      <c r="C285" s="0" t="n">
        <v>25940.04</v>
      </c>
      <c r="D285" s="0" t="n">
        <v>25940.04</v>
      </c>
      <c r="E285" s="0" t="s">
        <v>2444</v>
      </c>
      <c r="F285" s="0" t="n">
        <v>0</v>
      </c>
      <c r="G285" s="0" t="n">
        <v>0</v>
      </c>
      <c r="H285" s="0" t="n">
        <v>0</v>
      </c>
      <c r="J285" s="0" t="s">
        <v>2780</v>
      </c>
      <c r="K285" s="0" t="s">
        <v>1980</v>
      </c>
      <c r="L285" s="40" t="b">
        <v>0</v>
      </c>
      <c r="M285" s="0" t="n">
        <v>0</v>
      </c>
      <c r="N285" s="0" t="s">
        <v>3910</v>
      </c>
      <c r="O285" s="0" t="s">
        <v>2694</v>
      </c>
      <c r="P285" s="0" t="s">
        <v>3911</v>
      </c>
      <c r="Q285" s="41" t="s">
        <v>3912</v>
      </c>
      <c r="R285" s="0" t="s">
        <v>13</v>
      </c>
      <c r="S285" s="0" t="s">
        <v>3153</v>
      </c>
      <c r="T285" s="0" t="s">
        <v>1980</v>
      </c>
      <c r="U285" s="0" t="s">
        <v>1980</v>
      </c>
      <c r="V285" s="0" t="s">
        <v>3913</v>
      </c>
      <c r="W285" s="41" t="s">
        <v>3914</v>
      </c>
      <c r="Y285" s="0" t="s">
        <v>2685</v>
      </c>
      <c r="Z285" s="0" t="s">
        <v>1985</v>
      </c>
      <c r="AA285" s="0" t="s">
        <v>1985</v>
      </c>
      <c r="AB285" s="0" t="s">
        <v>2002</v>
      </c>
      <c r="AC285" s="41" t="s">
        <v>3915</v>
      </c>
      <c r="AD285" s="0" t="n">
        <v>73</v>
      </c>
      <c r="AE285" s="0" t="n">
        <v>30</v>
      </c>
    </row>
    <row r="286" customFormat="false" ht="12.8" hidden="false" customHeight="false" outlineLevel="0" collapsed="false">
      <c r="A286" s="0" t="s">
        <v>2685</v>
      </c>
      <c r="B286" s="0" t="s">
        <v>1985</v>
      </c>
      <c r="C286" s="0" t="s">
        <v>1985</v>
      </c>
      <c r="D286" s="0" t="s">
        <v>2002</v>
      </c>
      <c r="E286" s="0" t="s">
        <v>2444</v>
      </c>
      <c r="F286" s="41" t="s">
        <v>3916</v>
      </c>
      <c r="G286" s="0" t="n">
        <v>73</v>
      </c>
      <c r="H286" s="0" t="n">
        <v>30</v>
      </c>
      <c r="I286" s="0" t="s">
        <v>2791</v>
      </c>
      <c r="J286" s="0" t="s">
        <v>2792</v>
      </c>
      <c r="K286" s="0" t="n">
        <v>25940.04</v>
      </c>
      <c r="L286" s="0" t="n">
        <v>25940.04</v>
      </c>
      <c r="M286" s="0" t="n">
        <v>0</v>
      </c>
      <c r="N286" s="0" t="n">
        <v>0</v>
      </c>
      <c r="O286" s="0" t="n">
        <v>0</v>
      </c>
      <c r="Q286" s="0" t="s">
        <v>2780</v>
      </c>
      <c r="R286" s="0" t="s">
        <v>13</v>
      </c>
      <c r="S286" s="0" t="s">
        <v>1980</v>
      </c>
      <c r="T286" s="40" t="b">
        <v>0</v>
      </c>
      <c r="U286" s="0" t="n">
        <v>0</v>
      </c>
      <c r="V286" s="0" t="s">
        <v>3917</v>
      </c>
      <c r="W286" s="0" t="s">
        <v>2636</v>
      </c>
      <c r="X286" s="0" t="s">
        <v>3918</v>
      </c>
      <c r="Y286" s="41" t="s">
        <v>3088</v>
      </c>
      <c r="Z286" s="0" t="s">
        <v>2461</v>
      </c>
      <c r="AA286" s="0" t="s">
        <v>1980</v>
      </c>
      <c r="AB286" s="0" t="s">
        <v>1980</v>
      </c>
      <c r="AC286" s="0" t="s">
        <v>3919</v>
      </c>
      <c r="AD286" s="41" t="s">
        <v>3920</v>
      </c>
    </row>
    <row r="287" customFormat="false" ht="12.8" hidden="false" customHeight="false" outlineLevel="0" collapsed="false">
      <c r="A287" s="41" t="s">
        <v>3088</v>
      </c>
      <c r="B287" s="0" t="s">
        <v>2377</v>
      </c>
      <c r="C287" s="0" t="s">
        <v>3921</v>
      </c>
      <c r="D287" s="0" t="s">
        <v>1980</v>
      </c>
      <c r="E287" s="0" t="s">
        <v>2444</v>
      </c>
      <c r="F287" s="0" t="s">
        <v>3921</v>
      </c>
      <c r="G287" s="41" t="s">
        <v>3922</v>
      </c>
      <c r="H287" s="0" t="s">
        <v>2279</v>
      </c>
      <c r="I287" s="0" t="s">
        <v>1984</v>
      </c>
      <c r="J287" s="0" t="s">
        <v>2263</v>
      </c>
      <c r="K287" s="0" t="s">
        <v>3035</v>
      </c>
      <c r="L287" s="0" t="s">
        <v>2753</v>
      </c>
      <c r="M287" s="41" t="s">
        <v>3923</v>
      </c>
      <c r="N287" s="0" t="n">
        <v>34.219</v>
      </c>
      <c r="O287" s="0" t="n">
        <v>25</v>
      </c>
      <c r="P287" s="0" t="s">
        <v>3924</v>
      </c>
      <c r="Q287" s="0" t="s">
        <v>2179</v>
      </c>
      <c r="R287" s="0" t="s">
        <v>13</v>
      </c>
      <c r="S287" s="0" t="n">
        <v>23810</v>
      </c>
      <c r="T287" s="0" t="n">
        <v>23810</v>
      </c>
      <c r="U287" s="0" t="n">
        <v>0</v>
      </c>
      <c r="V287" s="0" t="n">
        <v>295.4</v>
      </c>
      <c r="W287" s="0" t="n">
        <v>295.4</v>
      </c>
      <c r="X287" s="0" t="n">
        <v>100</v>
      </c>
      <c r="Y287" s="0" t="s">
        <v>1990</v>
      </c>
      <c r="Z287" s="0" t="s">
        <v>2268</v>
      </c>
      <c r="AA287" s="40" t="s">
        <v>1972</v>
      </c>
      <c r="AB287" s="0" t="n">
        <v>0</v>
      </c>
      <c r="AC287" s="0" t="s">
        <v>3925</v>
      </c>
      <c r="AD287" s="0" t="s">
        <v>1975</v>
      </c>
      <c r="AE287" s="0" t="s">
        <v>3926</v>
      </c>
    </row>
    <row r="288" customFormat="false" ht="12.8" hidden="false" customHeight="false" outlineLevel="0" collapsed="false">
      <c r="A288" s="0" t="s">
        <v>1990</v>
      </c>
      <c r="B288" s="0" t="s">
        <v>2268</v>
      </c>
      <c r="C288" s="40" t="s">
        <v>1972</v>
      </c>
      <c r="D288" s="0" t="n">
        <v>0</v>
      </c>
      <c r="E288" s="0" t="s">
        <v>2774</v>
      </c>
      <c r="F288" s="0" t="s">
        <v>3927</v>
      </c>
      <c r="G288" s="0" t="s">
        <v>1975</v>
      </c>
      <c r="H288" s="0" t="s">
        <v>3928</v>
      </c>
      <c r="I288" s="41" t="s">
        <v>3873</v>
      </c>
      <c r="J288" s="0" t="s">
        <v>2012</v>
      </c>
      <c r="K288" s="0" t="s">
        <v>3929</v>
      </c>
      <c r="L288" s="0" t="s">
        <v>3930</v>
      </c>
      <c r="M288" s="0" t="s">
        <v>3929</v>
      </c>
      <c r="N288" s="41" t="s">
        <v>3931</v>
      </c>
      <c r="O288" s="0" t="s">
        <v>2276</v>
      </c>
      <c r="P288" s="0" t="s">
        <v>1984</v>
      </c>
      <c r="Q288" s="0" t="s">
        <v>810</v>
      </c>
      <c r="R288" s="0" t="s">
        <v>13</v>
      </c>
      <c r="S288" s="0" t="s">
        <v>3932</v>
      </c>
      <c r="T288" s="0" t="s">
        <v>2351</v>
      </c>
      <c r="U288" s="41" t="s">
        <v>3933</v>
      </c>
      <c r="V288" s="0" t="n">
        <v>31</v>
      </c>
      <c r="W288" s="0" t="n">
        <v>33</v>
      </c>
      <c r="X288" s="41" t="s">
        <v>3934</v>
      </c>
      <c r="Y288" s="0" t="s">
        <v>1989</v>
      </c>
      <c r="Z288" s="0" t="n">
        <v>21264.05</v>
      </c>
      <c r="AA288" s="0" t="n">
        <v>21264.05</v>
      </c>
      <c r="AB288" s="0" t="n">
        <v>0</v>
      </c>
      <c r="AC288" s="0" t="n">
        <v>284.47</v>
      </c>
      <c r="AD288" s="0" t="n">
        <v>284.47</v>
      </c>
      <c r="AE288" s="0" t="n">
        <v>100</v>
      </c>
    </row>
    <row r="289" customFormat="false" ht="12.8" hidden="false" customHeight="false" outlineLevel="0" collapsed="false">
      <c r="A289" s="0" t="s">
        <v>2449</v>
      </c>
      <c r="B289" s="0" t="n">
        <v>22065.99</v>
      </c>
      <c r="C289" s="0" t="n">
        <v>22065.99</v>
      </c>
      <c r="D289" s="0" t="n">
        <v>0</v>
      </c>
      <c r="E289" s="0" t="s">
        <v>2774</v>
      </c>
      <c r="F289" s="0" t="n">
        <v>382.19</v>
      </c>
      <c r="G289" s="0" t="n">
        <v>382.19</v>
      </c>
      <c r="H289" s="0" t="n">
        <v>100</v>
      </c>
      <c r="I289" s="0" t="s">
        <v>1990</v>
      </c>
      <c r="J289" s="0" t="s">
        <v>2268</v>
      </c>
      <c r="K289" s="40" t="s">
        <v>1972</v>
      </c>
      <c r="L289" s="0" t="n">
        <v>0</v>
      </c>
      <c r="M289" s="0" t="s">
        <v>3935</v>
      </c>
      <c r="N289" s="0" t="s">
        <v>1975</v>
      </c>
      <c r="O289" s="0" t="s">
        <v>3936</v>
      </c>
      <c r="P289" s="41" t="s">
        <v>3873</v>
      </c>
      <c r="Q289" s="0" t="s">
        <v>2026</v>
      </c>
      <c r="R289" s="0" t="s">
        <v>13</v>
      </c>
      <c r="S289" s="0" t="s">
        <v>3937</v>
      </c>
      <c r="T289" s="0" t="s">
        <v>3938</v>
      </c>
      <c r="U289" s="0" t="s">
        <v>3937</v>
      </c>
      <c r="V289" s="41" t="s">
        <v>3939</v>
      </c>
      <c r="W289" s="0" t="s">
        <v>2279</v>
      </c>
      <c r="X289" s="0" t="s">
        <v>1984</v>
      </c>
      <c r="Y289" s="0" t="s">
        <v>819</v>
      </c>
      <c r="Z289" s="0" t="s">
        <v>3940</v>
      </c>
      <c r="AA289" s="0" t="s">
        <v>2310</v>
      </c>
      <c r="AB289" s="41" t="s">
        <v>3941</v>
      </c>
      <c r="AC289" s="0" t="n">
        <v>115</v>
      </c>
      <c r="AD289" s="0" t="n">
        <v>29</v>
      </c>
      <c r="AE289" s="41" t="s">
        <v>3942</v>
      </c>
    </row>
    <row r="290" customFormat="false" ht="12.8" hidden="false" customHeight="false" outlineLevel="0" collapsed="false">
      <c r="A290" s="0" t="s">
        <v>2280</v>
      </c>
      <c r="B290" s="0" t="s">
        <v>1985</v>
      </c>
      <c r="C290" s="0" t="s">
        <v>3150</v>
      </c>
      <c r="D290" s="41" t="s">
        <v>2363</v>
      </c>
      <c r="E290" s="0" t="s">
        <v>2444</v>
      </c>
      <c r="F290" s="0" t="n">
        <v>73</v>
      </c>
      <c r="G290" s="0" t="n">
        <v>30</v>
      </c>
      <c r="H290" s="0" t="s">
        <v>2791</v>
      </c>
      <c r="I290" s="0" t="s">
        <v>2792</v>
      </c>
      <c r="J290" s="0" t="n">
        <v>25940.04</v>
      </c>
      <c r="K290" s="0" t="n">
        <v>25940.04</v>
      </c>
      <c r="L290" s="0" t="n">
        <v>0</v>
      </c>
      <c r="M290" s="0" t="n">
        <v>333.14</v>
      </c>
      <c r="N290" s="0" t="n">
        <v>333.14</v>
      </c>
      <c r="O290" s="0" t="n">
        <v>100</v>
      </c>
      <c r="P290" s="0" t="s">
        <v>1990</v>
      </c>
      <c r="Q290" s="0" t="s">
        <v>1980</v>
      </c>
      <c r="R290" s="0" t="s">
        <v>13</v>
      </c>
      <c r="S290" s="40" t="s">
        <v>1972</v>
      </c>
      <c r="T290" s="0" t="n">
        <v>0</v>
      </c>
      <c r="U290" s="0" t="s">
        <v>3943</v>
      </c>
      <c r="V290" s="0" t="s">
        <v>1975</v>
      </c>
      <c r="W290" s="0" t="s">
        <v>3944</v>
      </c>
      <c r="X290" s="41" t="s">
        <v>3945</v>
      </c>
      <c r="Y290" s="0" t="s">
        <v>2694</v>
      </c>
      <c r="Z290" s="0" t="s">
        <v>1980</v>
      </c>
      <c r="AA290" s="0" t="s">
        <v>1980</v>
      </c>
      <c r="AB290" s="0" t="s">
        <v>3946</v>
      </c>
      <c r="AC290" s="41" t="s">
        <v>3947</v>
      </c>
      <c r="AD290" s="0" t="s">
        <v>2276</v>
      </c>
      <c r="AE290" s="0" t="s">
        <v>1984</v>
      </c>
    </row>
    <row r="291" customFormat="false" ht="12.8" hidden="false" customHeight="false" outlineLevel="0" collapsed="false">
      <c r="A291" s="0" t="s">
        <v>2259</v>
      </c>
      <c r="B291" s="0" t="s">
        <v>1980</v>
      </c>
      <c r="C291" s="0" t="s">
        <v>1980</v>
      </c>
      <c r="D291" s="0" t="s">
        <v>3948</v>
      </c>
      <c r="E291" s="0" t="s">
        <v>2444</v>
      </c>
      <c r="F291" s="41" t="s">
        <v>3949</v>
      </c>
      <c r="G291" s="0" t="s">
        <v>2279</v>
      </c>
      <c r="H291" s="0" t="s">
        <v>1984</v>
      </c>
      <c r="I291" s="0" t="s">
        <v>2621</v>
      </c>
      <c r="J291" s="0" t="s">
        <v>1985</v>
      </c>
      <c r="K291" s="0" t="s">
        <v>3163</v>
      </c>
      <c r="L291" s="41" t="s">
        <v>3169</v>
      </c>
      <c r="M291" s="0" t="n">
        <v>73</v>
      </c>
      <c r="N291" s="0" t="n">
        <v>27</v>
      </c>
      <c r="O291" s="0" t="s">
        <v>2624</v>
      </c>
      <c r="P291" s="0" t="s">
        <v>2625</v>
      </c>
      <c r="Q291" s="0" t="n">
        <v>25714.8</v>
      </c>
      <c r="R291" s="0" t="s">
        <v>13</v>
      </c>
      <c r="S291" s="0" t="n">
        <v>25714.8</v>
      </c>
      <c r="T291" s="0" t="n">
        <v>0</v>
      </c>
      <c r="U291" s="0" t="n">
        <v>333.14</v>
      </c>
      <c r="V291" s="0" t="n">
        <v>333.14</v>
      </c>
      <c r="W291" s="0" t="n">
        <v>100</v>
      </c>
      <c r="X291" s="0" t="s">
        <v>1990</v>
      </c>
      <c r="Y291" s="0" t="s">
        <v>2268</v>
      </c>
      <c r="Z291" s="40" t="s">
        <v>1972</v>
      </c>
      <c r="AA291" s="0" t="n">
        <v>0</v>
      </c>
      <c r="AB291" s="0" t="s">
        <v>3158</v>
      </c>
      <c r="AC291" s="0" t="s">
        <v>1975</v>
      </c>
      <c r="AD291" s="0" t="s">
        <v>3950</v>
      </c>
      <c r="AE291" s="41" t="s">
        <v>3160</v>
      </c>
    </row>
    <row r="292" customFormat="false" ht="12.8" hidden="false" customHeight="false" outlineLevel="0" collapsed="false">
      <c r="A292" s="0" t="s">
        <v>2268</v>
      </c>
      <c r="B292" s="40" t="s">
        <v>1972</v>
      </c>
      <c r="C292" s="0" t="n">
        <v>0</v>
      </c>
      <c r="D292" s="0" t="s">
        <v>3951</v>
      </c>
      <c r="E292" s="0" t="s">
        <v>2774</v>
      </c>
      <c r="F292" s="0" t="s">
        <v>1975</v>
      </c>
      <c r="G292" s="0" t="s">
        <v>3952</v>
      </c>
      <c r="H292" s="41" t="s">
        <v>3873</v>
      </c>
      <c r="I292" s="0" t="s">
        <v>1978</v>
      </c>
      <c r="J292" s="0" t="s">
        <v>3636</v>
      </c>
      <c r="K292" s="0" t="s">
        <v>1980</v>
      </c>
      <c r="L292" s="0" t="s">
        <v>3953</v>
      </c>
      <c r="M292" s="41" t="s">
        <v>3638</v>
      </c>
      <c r="N292" s="0" t="s">
        <v>2276</v>
      </c>
      <c r="O292" s="0" t="s">
        <v>1984</v>
      </c>
      <c r="P292" s="0" t="s">
        <v>767</v>
      </c>
      <c r="Q292" s="0" t="s">
        <v>3954</v>
      </c>
      <c r="R292" s="0" t="s">
        <v>13</v>
      </c>
      <c r="S292" s="0" t="s">
        <v>1986</v>
      </c>
      <c r="T292" s="41" t="s">
        <v>3955</v>
      </c>
      <c r="U292" s="0" t="n">
        <v>133</v>
      </c>
      <c r="V292" s="0" t="n">
        <v>33</v>
      </c>
      <c r="W292" s="0" t="s">
        <v>1980</v>
      </c>
      <c r="X292" s="0" t="s">
        <v>1989</v>
      </c>
      <c r="Y292" s="0" t="n">
        <v>21430.072</v>
      </c>
      <c r="Z292" s="0" t="n">
        <v>21430.072</v>
      </c>
      <c r="AA292" s="0" t="n">
        <v>0</v>
      </c>
      <c r="AB292" s="0" t="n">
        <v>313.81</v>
      </c>
      <c r="AC292" s="0" t="n">
        <v>313.81</v>
      </c>
      <c r="AD292" s="0" t="n">
        <v>100</v>
      </c>
      <c r="AE292" s="0" t="s">
        <v>1990</v>
      </c>
    </row>
    <row r="293" customFormat="false" ht="12.8" hidden="false" customHeight="false" outlineLevel="0" collapsed="false">
      <c r="A293" s="0" t="n">
        <v>23269.89</v>
      </c>
      <c r="B293" s="0" t="n">
        <v>23269.89</v>
      </c>
      <c r="C293" s="0" t="n">
        <v>0</v>
      </c>
      <c r="D293" s="0" t="n">
        <v>295.4</v>
      </c>
      <c r="E293" s="0" t="s">
        <v>2444</v>
      </c>
      <c r="F293" s="0" t="n">
        <v>295.4</v>
      </c>
      <c r="G293" s="0" t="n">
        <v>100</v>
      </c>
      <c r="H293" s="0" t="s">
        <v>1990</v>
      </c>
      <c r="I293" s="0" t="s">
        <v>2268</v>
      </c>
      <c r="J293" s="40" t="s">
        <v>1972</v>
      </c>
      <c r="K293" s="0" t="n">
        <v>0</v>
      </c>
      <c r="L293" s="0" t="s">
        <v>2292</v>
      </c>
      <c r="M293" s="0" t="s">
        <v>1975</v>
      </c>
      <c r="N293" s="0" t="s">
        <v>3956</v>
      </c>
      <c r="O293" s="41" t="s">
        <v>2294</v>
      </c>
      <c r="P293" s="0" t="s">
        <v>2617</v>
      </c>
      <c r="Q293" s="0" t="s">
        <v>3957</v>
      </c>
      <c r="R293" s="0" t="s">
        <v>13</v>
      </c>
      <c r="S293" s="0" t="s">
        <v>1980</v>
      </c>
      <c r="T293" s="0" t="s">
        <v>3957</v>
      </c>
      <c r="U293" s="41" t="s">
        <v>3958</v>
      </c>
      <c r="V293" s="0" t="s">
        <v>2279</v>
      </c>
      <c r="W293" s="0" t="s">
        <v>1984</v>
      </c>
      <c r="X293" s="0" t="s">
        <v>854</v>
      </c>
      <c r="Y293" s="0" t="s">
        <v>2298</v>
      </c>
      <c r="Z293" s="0" t="s">
        <v>2299</v>
      </c>
      <c r="AA293" s="41" t="s">
        <v>3959</v>
      </c>
      <c r="AB293" s="0" t="n">
        <v>34.219</v>
      </c>
      <c r="AC293" s="0" t="n">
        <v>27</v>
      </c>
      <c r="AD293" s="41" t="s">
        <v>3960</v>
      </c>
      <c r="AE293" s="0" t="s">
        <v>2625</v>
      </c>
    </row>
    <row r="294" customFormat="false" ht="12.8" hidden="false" customHeight="false" outlineLevel="0" collapsed="false">
      <c r="A294" s="0" t="s">
        <v>2298</v>
      </c>
      <c r="B294" s="0" t="s">
        <v>2299</v>
      </c>
      <c r="C294" s="41" t="s">
        <v>3961</v>
      </c>
      <c r="D294" s="0" t="n">
        <v>31</v>
      </c>
      <c r="E294" s="0" t="s">
        <v>2444</v>
      </c>
      <c r="F294" s="0" t="n">
        <v>33</v>
      </c>
      <c r="G294" s="41" t="s">
        <v>2133</v>
      </c>
      <c r="H294" s="0" t="s">
        <v>1989</v>
      </c>
      <c r="I294" s="0" t="n">
        <v>21522.215</v>
      </c>
      <c r="J294" s="0" t="n">
        <v>21522.215</v>
      </c>
      <c r="K294" s="0" t="n">
        <v>0</v>
      </c>
      <c r="L294" s="0" t="n">
        <v>284.47</v>
      </c>
      <c r="M294" s="0" t="n">
        <v>284.47</v>
      </c>
      <c r="N294" s="0" t="n">
        <v>100</v>
      </c>
      <c r="O294" s="0" t="s">
        <v>1990</v>
      </c>
      <c r="P294" s="0" t="s">
        <v>2268</v>
      </c>
      <c r="Q294" s="40" t="s">
        <v>1972</v>
      </c>
      <c r="R294" s="0" t="s">
        <v>13</v>
      </c>
      <c r="S294" s="0" t="n">
        <v>0</v>
      </c>
      <c r="T294" s="0" t="s">
        <v>2292</v>
      </c>
      <c r="U294" s="0" t="s">
        <v>1975</v>
      </c>
      <c r="V294" s="0" t="s">
        <v>3962</v>
      </c>
      <c r="W294" s="41" t="s">
        <v>2294</v>
      </c>
      <c r="X294" s="0" t="s">
        <v>2599</v>
      </c>
      <c r="Y294" s="0" t="s">
        <v>3963</v>
      </c>
      <c r="Z294" s="0" t="s">
        <v>3964</v>
      </c>
      <c r="AA294" s="0" t="s">
        <v>3963</v>
      </c>
      <c r="AB294" s="41" t="s">
        <v>3965</v>
      </c>
      <c r="AC294" s="0" t="s">
        <v>2279</v>
      </c>
      <c r="AD294" s="0" t="s">
        <v>1984</v>
      </c>
      <c r="AE294" s="0" t="s">
        <v>854</v>
      </c>
    </row>
    <row r="295" customFormat="false" ht="12.8" hidden="false" customHeight="false" outlineLevel="0" collapsed="false">
      <c r="A295" s="0" t="s">
        <v>1980</v>
      </c>
      <c r="B295" s="41" t="s">
        <v>3620</v>
      </c>
      <c r="C295" s="0" t="s">
        <v>3966</v>
      </c>
      <c r="D295" s="41" t="s">
        <v>3967</v>
      </c>
      <c r="E295" s="0" t="s">
        <v>2444</v>
      </c>
      <c r="F295" s="0" t="s">
        <v>2276</v>
      </c>
      <c r="G295" s="0" t="s">
        <v>1984</v>
      </c>
      <c r="H295" s="0" t="s">
        <v>3186</v>
      </c>
      <c r="I295" s="0" t="s">
        <v>3187</v>
      </c>
      <c r="J295" s="0" t="s">
        <v>3188</v>
      </c>
      <c r="K295" s="41" t="s">
        <v>3968</v>
      </c>
      <c r="L295" s="0" t="n">
        <v>134.236</v>
      </c>
      <c r="M295" s="0" t="n">
        <v>29</v>
      </c>
      <c r="N295" s="0" t="s">
        <v>1980</v>
      </c>
      <c r="O295" s="0" t="s">
        <v>2449</v>
      </c>
      <c r="P295" s="0" t="n">
        <v>18000</v>
      </c>
      <c r="Q295" s="0" t="n">
        <v>18000</v>
      </c>
      <c r="R295" s="0" t="s">
        <v>24</v>
      </c>
      <c r="S295" s="0" t="n">
        <v>0</v>
      </c>
      <c r="T295" s="0" t="n">
        <v>510</v>
      </c>
      <c r="U295" s="0" t="n">
        <v>510</v>
      </c>
      <c r="V295" s="0" t="n">
        <v>100</v>
      </c>
      <c r="W295" s="0" t="s">
        <v>1990</v>
      </c>
      <c r="X295" s="0" t="s">
        <v>2268</v>
      </c>
      <c r="Y295" s="40" t="s">
        <v>1972</v>
      </c>
      <c r="Z295" s="0" t="n">
        <v>0</v>
      </c>
      <c r="AA295" s="0" t="s">
        <v>3180</v>
      </c>
      <c r="AB295" s="0" t="s">
        <v>1975</v>
      </c>
      <c r="AC295" s="0" t="s">
        <v>3969</v>
      </c>
      <c r="AD295" s="41" t="s">
        <v>3182</v>
      </c>
      <c r="AE295" s="0" t="s">
        <v>3970</v>
      </c>
    </row>
    <row r="296" customFormat="false" ht="12.8" hidden="false" customHeight="false" outlineLevel="0" collapsed="false">
      <c r="A296" s="40" t="s">
        <v>1972</v>
      </c>
      <c r="B296" s="0" t="n">
        <v>0</v>
      </c>
      <c r="C296" s="0" t="s">
        <v>2303</v>
      </c>
      <c r="D296" s="0" t="s">
        <v>1975</v>
      </c>
      <c r="E296" s="0" t="s">
        <v>2444</v>
      </c>
      <c r="F296" s="0" t="s">
        <v>3971</v>
      </c>
      <c r="G296" s="41" t="s">
        <v>2305</v>
      </c>
      <c r="H296" s="0" t="s">
        <v>2377</v>
      </c>
      <c r="I296" s="0" t="s">
        <v>3972</v>
      </c>
      <c r="J296" s="0" t="s">
        <v>1980</v>
      </c>
      <c r="K296" s="0" t="s">
        <v>3972</v>
      </c>
      <c r="L296" s="41" t="s">
        <v>3973</v>
      </c>
      <c r="M296" s="0" t="s">
        <v>2279</v>
      </c>
      <c r="N296" s="0" t="s">
        <v>1984</v>
      </c>
      <c r="O296" s="0" t="s">
        <v>2307</v>
      </c>
      <c r="P296" s="0" t="s">
        <v>1985</v>
      </c>
      <c r="Q296" s="0" t="s">
        <v>1986</v>
      </c>
      <c r="R296" s="0" t="s">
        <v>13</v>
      </c>
      <c r="S296" s="41" t="s">
        <v>3179</v>
      </c>
      <c r="T296" s="0" t="n">
        <v>34.219</v>
      </c>
      <c r="U296" s="0" t="n">
        <v>25</v>
      </c>
      <c r="V296" s="0" t="s">
        <v>2606</v>
      </c>
      <c r="W296" s="0" t="s">
        <v>2179</v>
      </c>
      <c r="X296" s="0" t="n">
        <v>23048.6</v>
      </c>
      <c r="Y296" s="0" t="n">
        <v>23048.6</v>
      </c>
      <c r="Z296" s="0" t="n">
        <v>0</v>
      </c>
      <c r="AA296" s="0" t="n">
        <v>294.42</v>
      </c>
      <c r="AB296" s="0" t="n">
        <v>294.42</v>
      </c>
      <c r="AC296" s="0" t="n">
        <v>100</v>
      </c>
      <c r="AD296" s="0" t="s">
        <v>1990</v>
      </c>
      <c r="AE296" s="0" t="s">
        <v>2268</v>
      </c>
    </row>
    <row r="297" customFormat="false" ht="12.8" hidden="false" customHeight="false" outlineLevel="0" collapsed="false">
      <c r="A297" s="0" t="n">
        <v>22865</v>
      </c>
      <c r="B297" s="0" t="n">
        <v>0</v>
      </c>
      <c r="C297" s="0" t="n">
        <v>350.35</v>
      </c>
      <c r="D297" s="0" t="n">
        <v>350.35</v>
      </c>
      <c r="E297" s="0" t="s">
        <v>2444</v>
      </c>
      <c r="F297" s="0" t="n">
        <v>100</v>
      </c>
      <c r="G297" s="0" t="s">
        <v>1990</v>
      </c>
      <c r="H297" s="0" t="s">
        <v>2268</v>
      </c>
      <c r="I297" s="40" t="s">
        <v>1972</v>
      </c>
      <c r="J297" s="0" t="n">
        <v>0</v>
      </c>
      <c r="K297" s="0" t="s">
        <v>2311</v>
      </c>
      <c r="L297" s="0" t="s">
        <v>1975</v>
      </c>
      <c r="M297" s="0" t="s">
        <v>3974</v>
      </c>
      <c r="N297" s="41" t="s">
        <v>2313</v>
      </c>
      <c r="O297" s="0" t="s">
        <v>2691</v>
      </c>
      <c r="P297" s="0" t="s">
        <v>3975</v>
      </c>
      <c r="Q297" s="0" t="s">
        <v>1980</v>
      </c>
      <c r="R297" s="0" t="s">
        <v>13</v>
      </c>
      <c r="S297" s="0" t="s">
        <v>3975</v>
      </c>
      <c r="T297" s="41" t="s">
        <v>3976</v>
      </c>
      <c r="U297" s="0" t="s">
        <v>2279</v>
      </c>
      <c r="V297" s="0" t="s">
        <v>1984</v>
      </c>
      <c r="W297" s="0" t="s">
        <v>819</v>
      </c>
      <c r="X297" s="0" t="s">
        <v>1985</v>
      </c>
      <c r="Y297" s="0" t="s">
        <v>2310</v>
      </c>
      <c r="Z297" s="0" t="s">
        <v>1980</v>
      </c>
      <c r="AA297" s="0" t="n">
        <v>51</v>
      </c>
      <c r="AB297" s="0" t="n">
        <v>25</v>
      </c>
      <c r="AC297" s="0" t="s">
        <v>3394</v>
      </c>
      <c r="AD297" s="0" t="s">
        <v>2179</v>
      </c>
      <c r="AE297" s="0" t="n">
        <v>22865</v>
      </c>
    </row>
    <row r="298" customFormat="false" ht="12.8" hidden="false" customHeight="false" outlineLevel="0" collapsed="false">
      <c r="A298" s="0" t="s">
        <v>2622</v>
      </c>
      <c r="B298" s="41" t="s">
        <v>3977</v>
      </c>
      <c r="C298" s="0" t="n">
        <v>73</v>
      </c>
      <c r="D298" s="0" t="n">
        <v>27</v>
      </c>
      <c r="E298" s="0" t="s">
        <v>2444</v>
      </c>
      <c r="F298" s="0" t="s">
        <v>2624</v>
      </c>
      <c r="G298" s="0" t="s">
        <v>2625</v>
      </c>
      <c r="H298" s="0" t="n">
        <v>25714.8</v>
      </c>
      <c r="I298" s="0" t="n">
        <v>25714.8</v>
      </c>
      <c r="J298" s="0" t="n">
        <v>0</v>
      </c>
      <c r="K298" s="0" t="n">
        <v>333.14</v>
      </c>
      <c r="L298" s="0" t="n">
        <v>333.14</v>
      </c>
      <c r="M298" s="0" t="n">
        <v>100</v>
      </c>
      <c r="N298" s="0" t="s">
        <v>1990</v>
      </c>
      <c r="O298" s="0" t="s">
        <v>1980</v>
      </c>
      <c r="P298" s="40" t="s">
        <v>1972</v>
      </c>
      <c r="Q298" s="0" t="n">
        <v>0</v>
      </c>
      <c r="R298" s="0" t="s">
        <v>13</v>
      </c>
      <c r="S298" s="0" t="s">
        <v>2626</v>
      </c>
      <c r="T298" s="0" t="s">
        <v>1975</v>
      </c>
      <c r="U298" s="0" t="s">
        <v>3978</v>
      </c>
      <c r="V298" s="41" t="s">
        <v>2628</v>
      </c>
      <c r="W298" s="0" t="s">
        <v>2259</v>
      </c>
      <c r="X298" s="0" t="s">
        <v>1980</v>
      </c>
      <c r="Y298" s="0" t="s">
        <v>1980</v>
      </c>
      <c r="Z298" s="0" t="s">
        <v>3979</v>
      </c>
      <c r="AA298" s="41" t="s">
        <v>3980</v>
      </c>
      <c r="AB298" s="0" t="s">
        <v>2279</v>
      </c>
      <c r="AC298" s="0" t="s">
        <v>1984</v>
      </c>
      <c r="AD298" s="0" t="s">
        <v>2621</v>
      </c>
      <c r="AE298" s="0" t="s">
        <v>1985</v>
      </c>
    </row>
    <row r="299" customFormat="false" ht="12.8" hidden="false" customHeight="false" outlineLevel="0" collapsed="false">
      <c r="A299" s="0" t="s">
        <v>1980</v>
      </c>
      <c r="B299" s="0" t="s">
        <v>3981</v>
      </c>
      <c r="C299" s="41" t="s">
        <v>3982</v>
      </c>
      <c r="D299" s="0" t="s">
        <v>2279</v>
      </c>
      <c r="E299" s="0" t="s">
        <v>2444</v>
      </c>
      <c r="F299" s="0" t="s">
        <v>1984</v>
      </c>
      <c r="G299" s="0" t="s">
        <v>2621</v>
      </c>
      <c r="H299" s="0" t="s">
        <v>1985</v>
      </c>
      <c r="I299" s="0" t="s">
        <v>2622</v>
      </c>
      <c r="J299" s="41" t="s">
        <v>3983</v>
      </c>
      <c r="K299" s="0" t="n">
        <v>34.219</v>
      </c>
      <c r="L299" s="0" t="n">
        <v>25</v>
      </c>
      <c r="M299" s="0" t="s">
        <v>3984</v>
      </c>
      <c r="N299" s="0" t="s">
        <v>2179</v>
      </c>
      <c r="O299" s="0" t="n">
        <v>23048.6</v>
      </c>
      <c r="P299" s="0" t="n">
        <v>23048.6</v>
      </c>
      <c r="Q299" s="0" t="n">
        <v>0</v>
      </c>
      <c r="R299" s="0" t="s">
        <v>13</v>
      </c>
      <c r="S299" s="0" t="n">
        <v>294.42</v>
      </c>
      <c r="T299" s="0" t="n">
        <v>294.42</v>
      </c>
      <c r="U299" s="0" t="n">
        <v>100</v>
      </c>
      <c r="V299" s="0" t="s">
        <v>1990</v>
      </c>
      <c r="W299" s="0" t="s">
        <v>1980</v>
      </c>
      <c r="X299" s="40" t="s">
        <v>1972</v>
      </c>
      <c r="Y299" s="0" t="n">
        <v>0</v>
      </c>
      <c r="Z299" s="0" t="s">
        <v>2626</v>
      </c>
      <c r="AA299" s="0" t="s">
        <v>1975</v>
      </c>
      <c r="AB299" s="0" t="s">
        <v>3985</v>
      </c>
      <c r="AC299" s="41" t="s">
        <v>2628</v>
      </c>
      <c r="AD299" s="0" t="s">
        <v>2437</v>
      </c>
      <c r="AE299" s="0" t="s">
        <v>3981</v>
      </c>
    </row>
    <row r="300" customFormat="false" ht="12.8" hidden="false" customHeight="false" outlineLevel="0" collapsed="false">
      <c r="A300" s="0" t="n">
        <v>0</v>
      </c>
      <c r="B300" s="0" t="s">
        <v>2324</v>
      </c>
      <c r="C300" s="0" t="s">
        <v>1975</v>
      </c>
      <c r="D300" s="0" t="s">
        <v>3986</v>
      </c>
      <c r="E300" s="0" t="s">
        <v>2444</v>
      </c>
      <c r="F300" s="41" t="s">
        <v>2326</v>
      </c>
      <c r="G300" s="0" t="s">
        <v>1978</v>
      </c>
      <c r="H300" s="0" t="s">
        <v>3987</v>
      </c>
      <c r="I300" s="0" t="s">
        <v>1980</v>
      </c>
      <c r="J300" s="0" t="s">
        <v>3987</v>
      </c>
      <c r="K300" s="41" t="s">
        <v>3988</v>
      </c>
      <c r="L300" s="0" t="s">
        <v>2279</v>
      </c>
      <c r="M300" s="0" t="s">
        <v>1984</v>
      </c>
      <c r="N300" s="0" t="s">
        <v>952</v>
      </c>
      <c r="O300" s="0" t="s">
        <v>1985</v>
      </c>
      <c r="P300" s="0" t="s">
        <v>2329</v>
      </c>
      <c r="Q300" s="41" t="s">
        <v>2093</v>
      </c>
      <c r="R300" s="0" t="s">
        <v>13</v>
      </c>
      <c r="S300" s="0" t="n">
        <v>64</v>
      </c>
      <c r="T300" s="0" t="n">
        <v>33</v>
      </c>
      <c r="U300" s="41" t="s">
        <v>3989</v>
      </c>
      <c r="V300" s="0" t="s">
        <v>1989</v>
      </c>
      <c r="W300" s="0" t="n">
        <v>21328.338</v>
      </c>
      <c r="X300" s="0" t="n">
        <v>21328.338</v>
      </c>
      <c r="Y300" s="0" t="n">
        <v>0</v>
      </c>
      <c r="Z300" s="0" t="n">
        <v>308.03</v>
      </c>
      <c r="AA300" s="0" t="n">
        <v>308.03</v>
      </c>
      <c r="AB300" s="0" t="n">
        <v>100</v>
      </c>
      <c r="AC300" s="0" t="s">
        <v>1990</v>
      </c>
      <c r="AD300" s="0" t="s">
        <v>2268</v>
      </c>
      <c r="AE300" s="40" t="s">
        <v>1972</v>
      </c>
    </row>
    <row r="301" customFormat="false" ht="12.8" hidden="false" customHeight="false" outlineLevel="0" collapsed="false">
      <c r="A301" s="0" t="n">
        <v>0</v>
      </c>
      <c r="B301" s="0" t="n">
        <v>316.97</v>
      </c>
      <c r="C301" s="0" t="n">
        <v>316.97</v>
      </c>
      <c r="D301" s="0" t="n">
        <v>100</v>
      </c>
      <c r="E301" s="0" t="s">
        <v>2444</v>
      </c>
      <c r="F301" s="0" t="s">
        <v>1990</v>
      </c>
      <c r="G301" s="0" t="s">
        <v>2268</v>
      </c>
      <c r="H301" s="40" t="s">
        <v>1972</v>
      </c>
      <c r="I301" s="0" t="n">
        <v>0</v>
      </c>
      <c r="J301" s="0" t="s">
        <v>3275</v>
      </c>
      <c r="K301" s="0" t="s">
        <v>1975</v>
      </c>
      <c r="L301" s="0" t="s">
        <v>3990</v>
      </c>
      <c r="M301" s="41" t="s">
        <v>3277</v>
      </c>
      <c r="N301" s="0" t="s">
        <v>2437</v>
      </c>
      <c r="O301" s="0" t="s">
        <v>3991</v>
      </c>
      <c r="P301" s="0" t="s">
        <v>1980</v>
      </c>
      <c r="Q301" s="0" t="s">
        <v>3991</v>
      </c>
      <c r="R301" s="0" t="s">
        <v>13</v>
      </c>
      <c r="S301" s="41" t="s">
        <v>3992</v>
      </c>
      <c r="T301" s="0" t="s">
        <v>2279</v>
      </c>
      <c r="U301" s="0" t="s">
        <v>1984</v>
      </c>
      <c r="V301" s="0" t="s">
        <v>749</v>
      </c>
      <c r="W301" s="0" t="s">
        <v>3280</v>
      </c>
      <c r="X301" s="0" t="s">
        <v>2340</v>
      </c>
      <c r="Y301" s="41" t="s">
        <v>3993</v>
      </c>
      <c r="Z301" s="0" t="n">
        <v>51</v>
      </c>
      <c r="AA301" s="0" t="n">
        <v>32</v>
      </c>
      <c r="AB301" s="0" t="s">
        <v>3994</v>
      </c>
      <c r="AC301" s="0" t="s">
        <v>2467</v>
      </c>
      <c r="AD301" s="0" t="n">
        <v>14545.792</v>
      </c>
      <c r="AE301" s="0" t="n">
        <v>14545.792</v>
      </c>
    </row>
    <row r="302" customFormat="false" ht="12.8" hidden="false" customHeight="false" outlineLevel="0" collapsed="false">
      <c r="A302" s="41" t="s">
        <v>3869</v>
      </c>
      <c r="B302" s="0" t="n">
        <v>34.219</v>
      </c>
      <c r="C302" s="0" t="n">
        <v>25</v>
      </c>
      <c r="D302" s="0" t="s">
        <v>3924</v>
      </c>
      <c r="E302" s="0" t="s">
        <v>2444</v>
      </c>
      <c r="F302" s="0" t="s">
        <v>2179</v>
      </c>
      <c r="G302" s="0" t="n">
        <v>23810</v>
      </c>
      <c r="H302" s="0" t="n">
        <v>23810</v>
      </c>
      <c r="I302" s="0" t="n">
        <v>0</v>
      </c>
      <c r="J302" s="0" t="n">
        <v>295.4</v>
      </c>
      <c r="K302" s="0" t="n">
        <v>295.4</v>
      </c>
      <c r="L302" s="0" t="n">
        <v>100</v>
      </c>
      <c r="M302" s="0" t="s">
        <v>1990</v>
      </c>
      <c r="N302" s="0" t="s">
        <v>2268</v>
      </c>
      <c r="O302" s="40" t="s">
        <v>1972</v>
      </c>
      <c r="P302" s="0" t="n">
        <v>0</v>
      </c>
      <c r="Q302" s="0" t="s">
        <v>2346</v>
      </c>
      <c r="R302" s="0" t="s">
        <v>13</v>
      </c>
      <c r="S302" s="0" t="s">
        <v>1975</v>
      </c>
      <c r="T302" s="0" t="s">
        <v>3995</v>
      </c>
      <c r="U302" s="41" t="s">
        <v>2348</v>
      </c>
      <c r="V302" s="0" t="s">
        <v>2437</v>
      </c>
      <c r="W302" s="0" t="s">
        <v>3996</v>
      </c>
      <c r="X302" s="0" t="s">
        <v>1980</v>
      </c>
      <c r="Y302" s="0" t="s">
        <v>3996</v>
      </c>
      <c r="Z302" s="41" t="s">
        <v>3997</v>
      </c>
      <c r="AA302" s="0" t="s">
        <v>2279</v>
      </c>
      <c r="AB302" s="0" t="s">
        <v>1984</v>
      </c>
      <c r="AC302" s="0" t="s">
        <v>810</v>
      </c>
      <c r="AD302" s="0" t="s">
        <v>1985</v>
      </c>
      <c r="AE302" s="0" t="s">
        <v>2351</v>
      </c>
    </row>
    <row r="303" customFormat="false" ht="12.8" hidden="false" customHeight="false" outlineLevel="0" collapsed="false">
      <c r="A303" s="0" t="s">
        <v>3998</v>
      </c>
      <c r="B303" s="41" t="s">
        <v>3999</v>
      </c>
      <c r="D303" s="0" t="s">
        <v>2043</v>
      </c>
      <c r="E303" s="0" t="s">
        <v>2774</v>
      </c>
      <c r="F303" s="0" t="s">
        <v>1985</v>
      </c>
      <c r="G303" s="0" t="s">
        <v>1985</v>
      </c>
      <c r="H303" s="0" t="s">
        <v>2002</v>
      </c>
      <c r="I303" s="41" t="s">
        <v>4000</v>
      </c>
      <c r="J303" s="0" t="n">
        <v>183.128</v>
      </c>
      <c r="K303" s="0" t="n">
        <v>33</v>
      </c>
      <c r="L303" s="41" t="s">
        <v>4001</v>
      </c>
      <c r="M303" s="0" t="s">
        <v>1989</v>
      </c>
      <c r="N303" s="0" t="n">
        <v>21661.693</v>
      </c>
      <c r="O303" s="0" t="n">
        <v>21661.693</v>
      </c>
      <c r="P303" s="0" t="n">
        <v>481.16</v>
      </c>
      <c r="Q303" s="0" t="n">
        <v>481.16</v>
      </c>
      <c r="R303" s="0" t="s">
        <v>13</v>
      </c>
      <c r="S303" s="0" t="n">
        <v>0</v>
      </c>
      <c r="T303" s="0" t="n">
        <v>0</v>
      </c>
      <c r="U303" s="0" t="s">
        <v>1990</v>
      </c>
      <c r="V303" s="0" t="s">
        <v>1980</v>
      </c>
      <c r="W303" s="40" t="s">
        <v>2036</v>
      </c>
      <c r="X303" s="0" t="n">
        <v>0</v>
      </c>
      <c r="Y303" s="0" t="s">
        <v>4002</v>
      </c>
      <c r="Z303" s="0" t="s">
        <v>2038</v>
      </c>
      <c r="AA303" s="0" t="s">
        <v>4003</v>
      </c>
      <c r="AB303" s="41" t="s">
        <v>4004</v>
      </c>
      <c r="AC303" s="0" t="s">
        <v>1980</v>
      </c>
      <c r="AD303" s="0" t="s">
        <v>4005</v>
      </c>
      <c r="AE303" s="0" t="s">
        <v>1980</v>
      </c>
    </row>
    <row r="304" customFormat="false" ht="12.8" hidden="false" customHeight="false" outlineLevel="0" collapsed="false">
      <c r="A304" s="0" t="s">
        <v>4002</v>
      </c>
      <c r="B304" s="0" t="s">
        <v>2038</v>
      </c>
      <c r="C304" s="0" t="s">
        <v>4006</v>
      </c>
      <c r="D304" s="41" t="s">
        <v>4004</v>
      </c>
      <c r="E304" s="0" t="s">
        <v>2774</v>
      </c>
      <c r="F304" s="0" t="s">
        <v>1980</v>
      </c>
      <c r="G304" s="0" t="s">
        <v>4005</v>
      </c>
      <c r="H304" s="0" t="s">
        <v>1980</v>
      </c>
      <c r="I304" s="0" t="s">
        <v>4007</v>
      </c>
      <c r="J304" s="41" t="s">
        <v>4008</v>
      </c>
      <c r="L304" s="0" t="s">
        <v>2043</v>
      </c>
      <c r="M304" s="0" t="s">
        <v>1985</v>
      </c>
      <c r="N304" s="0" t="s">
        <v>1985</v>
      </c>
      <c r="O304" s="0" t="s">
        <v>2002</v>
      </c>
      <c r="P304" s="41" t="s">
        <v>4009</v>
      </c>
      <c r="Q304" s="0" t="n">
        <v>183.128</v>
      </c>
      <c r="R304" s="0" t="s">
        <v>13</v>
      </c>
      <c r="S304" s="0" t="n">
        <v>1</v>
      </c>
      <c r="T304" s="0" t="s">
        <v>4010</v>
      </c>
      <c r="U304" s="0" t="s">
        <v>1980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B304" s="0" t="s">
        <v>1990</v>
      </c>
      <c r="AC304" s="0" t="s">
        <v>1980</v>
      </c>
      <c r="AD304" s="40" t="s">
        <v>2036</v>
      </c>
      <c r="AE304" s="0" t="n">
        <v>0</v>
      </c>
    </row>
    <row r="305" customFormat="false" ht="12.8" hidden="false" customHeight="false" outlineLevel="0" collapsed="false">
      <c r="A305" s="0" t="n">
        <v>566.35</v>
      </c>
      <c r="B305" s="0" t="n">
        <v>0</v>
      </c>
      <c r="C305" s="0" t="n">
        <v>0</v>
      </c>
      <c r="D305" s="0" t="s">
        <v>1990</v>
      </c>
      <c r="E305" s="0" t="s">
        <v>2774</v>
      </c>
      <c r="F305" s="0" t="s">
        <v>1980</v>
      </c>
      <c r="G305" s="40" t="s">
        <v>2036</v>
      </c>
      <c r="H305" s="0" t="n">
        <v>0</v>
      </c>
      <c r="I305" s="0" t="s">
        <v>4011</v>
      </c>
      <c r="J305" s="0" t="s">
        <v>2038</v>
      </c>
      <c r="K305" s="0" t="s">
        <v>4012</v>
      </c>
      <c r="L305" s="41" t="s">
        <v>4013</v>
      </c>
      <c r="M305" s="0" t="s">
        <v>1980</v>
      </c>
      <c r="N305" s="0" t="s">
        <v>1980</v>
      </c>
      <c r="O305" s="0" t="s">
        <v>1980</v>
      </c>
      <c r="P305" s="0" t="s">
        <v>4014</v>
      </c>
      <c r="Q305" s="41" t="s">
        <v>4015</v>
      </c>
      <c r="R305" s="0" t="s">
        <v>13</v>
      </c>
      <c r="T305" s="0" t="s">
        <v>2043</v>
      </c>
      <c r="U305" s="0" t="s">
        <v>1985</v>
      </c>
      <c r="V305" s="0" t="s">
        <v>1985</v>
      </c>
      <c r="W305" s="0" t="s">
        <v>2002</v>
      </c>
      <c r="X305" s="0" t="s">
        <v>1980</v>
      </c>
      <c r="Y305" s="0" t="n">
        <v>276.597</v>
      </c>
      <c r="Z305" s="0" t="n">
        <v>33</v>
      </c>
      <c r="AA305" s="41" t="s">
        <v>4016</v>
      </c>
      <c r="AB305" s="0" t="s">
        <v>1989</v>
      </c>
      <c r="AC305" s="0" t="n">
        <v>21057.12</v>
      </c>
      <c r="AD305" s="0" t="n">
        <v>21057.12</v>
      </c>
      <c r="AE305" s="0" t="n">
        <v>566.35</v>
      </c>
    </row>
    <row r="306" customFormat="false" ht="12.8" hidden="false" customHeight="false" outlineLevel="0" collapsed="false">
      <c r="A306" s="0" t="n">
        <v>30.193</v>
      </c>
      <c r="B306" s="0" t="n">
        <v>33</v>
      </c>
      <c r="C306" s="0" t="s">
        <v>1980</v>
      </c>
      <c r="D306" s="0" t="s">
        <v>2364</v>
      </c>
      <c r="E306" s="0" t="s">
        <v>2774</v>
      </c>
      <c r="F306" s="0" t="n">
        <v>14025</v>
      </c>
      <c r="G306" s="0" t="n">
        <v>14025</v>
      </c>
      <c r="H306" s="0" t="n">
        <v>230.27</v>
      </c>
      <c r="I306" s="0" t="n">
        <v>230.27</v>
      </c>
      <c r="J306" s="0" t="n">
        <v>0</v>
      </c>
      <c r="K306" s="0" t="n">
        <v>0</v>
      </c>
      <c r="L306" s="0" t="s">
        <v>2365</v>
      </c>
      <c r="M306" s="0" t="s">
        <v>1980</v>
      </c>
      <c r="N306" s="40" t="s">
        <v>2036</v>
      </c>
      <c r="O306" s="0" t="n">
        <v>0</v>
      </c>
      <c r="P306" s="0" t="s">
        <v>4017</v>
      </c>
      <c r="Q306" s="0" t="s">
        <v>2038</v>
      </c>
      <c r="R306" s="0" t="s">
        <v>20</v>
      </c>
      <c r="S306" s="0" t="s">
        <v>4018</v>
      </c>
      <c r="T306" s="41" t="s">
        <v>2368</v>
      </c>
      <c r="U306" s="0" t="s">
        <v>1980</v>
      </c>
      <c r="V306" s="0" t="s">
        <v>4019</v>
      </c>
      <c r="W306" s="0" t="s">
        <v>1980</v>
      </c>
      <c r="X306" s="0" t="s">
        <v>4019</v>
      </c>
      <c r="Y306" s="41" t="s">
        <v>4020</v>
      </c>
      <c r="AA306" s="0" t="s">
        <v>2043</v>
      </c>
      <c r="AB306" s="0" t="s">
        <v>1985</v>
      </c>
      <c r="AC306" s="0" t="s">
        <v>1985</v>
      </c>
      <c r="AD306" s="0" t="s">
        <v>2002</v>
      </c>
      <c r="AE306" s="0" t="s">
        <v>1980</v>
      </c>
    </row>
    <row r="307" customFormat="false" ht="12.8" hidden="false" customHeight="false" outlineLevel="0" collapsed="false">
      <c r="A307" s="41" t="s">
        <v>4021</v>
      </c>
      <c r="C307" s="0" t="s">
        <v>2043</v>
      </c>
      <c r="D307" s="0" t="s">
        <v>1985</v>
      </c>
      <c r="E307" s="0" t="s">
        <v>2774</v>
      </c>
      <c r="F307" s="0" t="s">
        <v>1985</v>
      </c>
      <c r="G307" s="0" t="s">
        <v>2002</v>
      </c>
      <c r="H307" s="0" t="s">
        <v>1980</v>
      </c>
      <c r="I307" s="0" t="n">
        <v>30.193</v>
      </c>
      <c r="J307" s="0" t="n">
        <v>33</v>
      </c>
      <c r="K307" s="0" t="s">
        <v>1980</v>
      </c>
      <c r="L307" s="0" t="s">
        <v>2364</v>
      </c>
      <c r="M307" s="0" t="n">
        <v>14025</v>
      </c>
      <c r="N307" s="0" t="n">
        <v>14025</v>
      </c>
      <c r="O307" s="0" t="n">
        <v>230.27</v>
      </c>
      <c r="P307" s="0" t="n">
        <v>230.27</v>
      </c>
      <c r="Q307" s="0" t="n">
        <v>0</v>
      </c>
      <c r="R307" s="0" t="s">
        <v>20</v>
      </c>
      <c r="S307" s="0" t="n">
        <v>0</v>
      </c>
      <c r="T307" s="0" t="s">
        <v>2365</v>
      </c>
      <c r="U307" s="0" t="s">
        <v>1980</v>
      </c>
      <c r="V307" s="40" t="s">
        <v>2036</v>
      </c>
      <c r="W307" s="0" t="n">
        <v>0</v>
      </c>
      <c r="X307" s="0" t="s">
        <v>4022</v>
      </c>
      <c r="Y307" s="0" t="s">
        <v>2038</v>
      </c>
      <c r="Z307" s="0" t="s">
        <v>4023</v>
      </c>
      <c r="AA307" s="41" t="s">
        <v>2368</v>
      </c>
      <c r="AB307" s="0" t="s">
        <v>1980</v>
      </c>
      <c r="AC307" s="0" t="s">
        <v>4024</v>
      </c>
      <c r="AD307" s="0" t="s">
        <v>1980</v>
      </c>
      <c r="AE307" s="0" t="s">
        <v>4024</v>
      </c>
    </row>
    <row r="308" customFormat="false" ht="12.8" hidden="false" customHeight="false" outlineLevel="0" collapsed="false">
      <c r="A308" s="0" t="s">
        <v>1980</v>
      </c>
      <c r="B308" s="0" t="s">
        <v>4025</v>
      </c>
      <c r="C308" s="41" t="s">
        <v>3415</v>
      </c>
      <c r="D308" s="0" t="s">
        <v>1978</v>
      </c>
      <c r="E308" s="0" t="s">
        <v>2774</v>
      </c>
      <c r="F308" s="0" t="s">
        <v>4026</v>
      </c>
      <c r="G308" s="0" t="s">
        <v>1980</v>
      </c>
      <c r="H308" s="0" t="s">
        <v>4026</v>
      </c>
      <c r="I308" s="41" t="s">
        <v>4027</v>
      </c>
      <c r="K308" s="0" t="s">
        <v>4028</v>
      </c>
      <c r="L308" s="0" t="s">
        <v>1985</v>
      </c>
      <c r="M308" s="0" t="s">
        <v>1985</v>
      </c>
      <c r="N308" s="0" t="s">
        <v>2002</v>
      </c>
      <c r="O308" s="41" t="s">
        <v>4029</v>
      </c>
      <c r="P308" s="0" t="n">
        <v>114</v>
      </c>
      <c r="Q308" s="0" t="n">
        <v>33</v>
      </c>
      <c r="R308" s="0" t="s">
        <v>13</v>
      </c>
      <c r="S308" s="41" t="s">
        <v>3894</v>
      </c>
      <c r="T308" s="0" t="s">
        <v>1989</v>
      </c>
      <c r="U308" s="0" t="n">
        <v>21429.354</v>
      </c>
      <c r="V308" s="0" t="n">
        <v>21429.354</v>
      </c>
      <c r="W308" s="0" t="n">
        <v>350</v>
      </c>
      <c r="X308" s="0" t="n">
        <v>372.19</v>
      </c>
      <c r="Y308" s="0" t="n">
        <v>22.19</v>
      </c>
      <c r="Z308" s="0" t="n">
        <v>5.9620086514952</v>
      </c>
      <c r="AA308" s="0" t="s">
        <v>1990</v>
      </c>
      <c r="AB308" s="0" t="s">
        <v>1980</v>
      </c>
      <c r="AC308" s="40" t="s">
        <v>1980</v>
      </c>
      <c r="AD308" s="0" t="n">
        <v>0</v>
      </c>
      <c r="AE308" s="0" t="s">
        <v>4030</v>
      </c>
    </row>
    <row r="309" customFormat="false" ht="12.8" hidden="false" customHeight="false" outlineLevel="0" collapsed="false">
      <c r="A309" s="0" t="n">
        <v>372.19</v>
      </c>
      <c r="B309" s="0" t="n">
        <v>100</v>
      </c>
      <c r="C309" s="0" t="s">
        <v>1991</v>
      </c>
      <c r="D309" s="0" t="s">
        <v>1980</v>
      </c>
      <c r="E309" s="0" t="s">
        <v>2774</v>
      </c>
      <c r="F309" s="40" t="s">
        <v>2167</v>
      </c>
      <c r="G309" s="0" t="n">
        <v>0</v>
      </c>
      <c r="H309" s="0" t="s">
        <v>4031</v>
      </c>
      <c r="I309" s="0" t="s">
        <v>2169</v>
      </c>
      <c r="J309" s="0" t="s">
        <v>4032</v>
      </c>
      <c r="K309" s="41" t="s">
        <v>3355</v>
      </c>
      <c r="L309" s="0" t="s">
        <v>1978</v>
      </c>
      <c r="M309" s="0" t="s">
        <v>4033</v>
      </c>
      <c r="N309" s="0" t="s">
        <v>1980</v>
      </c>
      <c r="O309" s="0" t="s">
        <v>4033</v>
      </c>
      <c r="P309" s="41" t="s">
        <v>4034</v>
      </c>
      <c r="R309" s="0" t="s">
        <v>13</v>
      </c>
      <c r="S309" s="0" t="s">
        <v>2166</v>
      </c>
      <c r="T309" s="0" t="s">
        <v>478</v>
      </c>
      <c r="U309" s="0" t="s">
        <v>3351</v>
      </c>
      <c r="V309" s="0" t="s">
        <v>2002</v>
      </c>
      <c r="W309" s="41" t="s">
        <v>4035</v>
      </c>
      <c r="X309" s="0" t="n">
        <v>123</v>
      </c>
      <c r="Y309" s="0" t="n">
        <v>33</v>
      </c>
      <c r="Z309" s="41" t="s">
        <v>4036</v>
      </c>
      <c r="AA309" s="41" t="s">
        <v>2354</v>
      </c>
      <c r="AB309" s="0" t="n">
        <v>21856.457</v>
      </c>
      <c r="AC309" s="0" t="n">
        <v>21856.457</v>
      </c>
      <c r="AD309" s="0" t="n">
        <v>0</v>
      </c>
      <c r="AE309" s="0" t="n">
        <v>372.19</v>
      </c>
    </row>
    <row r="310" customFormat="false" ht="12.8" hidden="false" customHeight="false" outlineLevel="0" collapsed="false">
      <c r="A310" s="0" t="n">
        <v>33</v>
      </c>
      <c r="B310" s="41" t="s">
        <v>3777</v>
      </c>
      <c r="C310" s="41" t="s">
        <v>2177</v>
      </c>
      <c r="D310" s="0" t="n">
        <v>21799.34</v>
      </c>
      <c r="E310" s="0" t="s">
        <v>2774</v>
      </c>
      <c r="F310" s="0" t="n">
        <v>21799.34</v>
      </c>
      <c r="G310" s="0" t="n">
        <v>688</v>
      </c>
      <c r="H310" s="0" t="n">
        <v>318.03</v>
      </c>
      <c r="I310" s="0" t="n">
        <v>-369.97</v>
      </c>
      <c r="J310" s="0" t="n">
        <v>-116.331792598183</v>
      </c>
      <c r="K310" s="0" t="s">
        <v>1991</v>
      </c>
      <c r="L310" s="0" t="s">
        <v>1980</v>
      </c>
      <c r="M310" s="40" t="s">
        <v>3412</v>
      </c>
      <c r="N310" s="0" t="n">
        <v>0</v>
      </c>
      <c r="O310" s="0" t="s">
        <v>4037</v>
      </c>
      <c r="P310" s="0" t="s">
        <v>2063</v>
      </c>
      <c r="Q310" s="0" t="s">
        <v>4038</v>
      </c>
      <c r="R310" s="0" t="s">
        <v>13</v>
      </c>
      <c r="S310" s="41" t="s">
        <v>3415</v>
      </c>
      <c r="T310" s="0" t="s">
        <v>1978</v>
      </c>
      <c r="U310" s="0" t="s">
        <v>4039</v>
      </c>
      <c r="V310" s="0" t="s">
        <v>1980</v>
      </c>
      <c r="W310" s="0" t="s">
        <v>4039</v>
      </c>
      <c r="X310" s="41" t="s">
        <v>4040</v>
      </c>
      <c r="Z310" s="0" t="s">
        <v>3410</v>
      </c>
      <c r="AA310" s="0" t="s">
        <v>2213</v>
      </c>
      <c r="AB310" s="0" t="s">
        <v>2446</v>
      </c>
      <c r="AC310" s="0" t="s">
        <v>2002</v>
      </c>
      <c r="AD310" s="41" t="s">
        <v>4041</v>
      </c>
      <c r="AE310" s="0" t="n">
        <v>60</v>
      </c>
    </row>
    <row r="311" customFormat="false" ht="12.8" hidden="false" customHeight="false" outlineLevel="0" collapsed="false">
      <c r="B311" s="0" t="s">
        <v>2000</v>
      </c>
      <c r="C311" s="0" t="s">
        <v>4042</v>
      </c>
      <c r="D311" s="0" t="s">
        <v>1985</v>
      </c>
      <c r="E311" s="0" t="s">
        <v>2774</v>
      </c>
      <c r="F311" s="0" t="s">
        <v>2002</v>
      </c>
      <c r="G311" s="41" t="s">
        <v>4043</v>
      </c>
      <c r="H311" s="0" t="n">
        <v>60</v>
      </c>
      <c r="I311" s="0" t="n">
        <v>33</v>
      </c>
      <c r="J311" s="41" t="s">
        <v>4044</v>
      </c>
      <c r="K311" s="41" t="s">
        <v>2177</v>
      </c>
      <c r="L311" s="0" t="n">
        <v>21928.627</v>
      </c>
      <c r="M311" s="0" t="n">
        <v>21928.627</v>
      </c>
      <c r="N311" s="0" t="n">
        <v>694.34</v>
      </c>
      <c r="O311" s="0" t="n">
        <v>306.97</v>
      </c>
      <c r="P311" s="0" t="n">
        <v>-387.37</v>
      </c>
      <c r="Q311" s="0" t="n">
        <v>-126.191484509887</v>
      </c>
      <c r="R311" s="0" t="s">
        <v>13</v>
      </c>
      <c r="S311" s="0" t="s">
        <v>1990</v>
      </c>
      <c r="T311" s="0" t="s">
        <v>1980</v>
      </c>
      <c r="U311" s="40" t="s">
        <v>1980</v>
      </c>
      <c r="V311" s="0" t="n">
        <v>0</v>
      </c>
      <c r="W311" s="0" t="s">
        <v>4045</v>
      </c>
      <c r="X311" s="0" t="s">
        <v>1993</v>
      </c>
      <c r="Y311" s="0" t="s">
        <v>4046</v>
      </c>
      <c r="Z311" s="41" t="s">
        <v>4047</v>
      </c>
      <c r="AA311" s="0" t="s">
        <v>1978</v>
      </c>
      <c r="AB311" s="0" t="s">
        <v>4048</v>
      </c>
      <c r="AC311" s="0" t="s">
        <v>1980</v>
      </c>
      <c r="AD311" s="0" t="s">
        <v>4048</v>
      </c>
      <c r="AE311" s="41" t="s">
        <v>4049</v>
      </c>
    </row>
    <row r="312" customFormat="false" ht="12.8" hidden="false" customHeight="false" outlineLevel="0" collapsed="false">
      <c r="A312" s="0" t="s">
        <v>4050</v>
      </c>
      <c r="B312" s="41" t="s">
        <v>4051</v>
      </c>
      <c r="C312" s="0" t="s">
        <v>2377</v>
      </c>
      <c r="D312" s="0" t="s">
        <v>4052</v>
      </c>
      <c r="E312" s="0" t="s">
        <v>2774</v>
      </c>
      <c r="F312" s="0" t="s">
        <v>1980</v>
      </c>
      <c r="G312" s="0" t="s">
        <v>4052</v>
      </c>
      <c r="H312" s="41" t="s">
        <v>4053</v>
      </c>
      <c r="J312" s="0" t="s">
        <v>2000</v>
      </c>
      <c r="K312" s="0" t="s">
        <v>1764</v>
      </c>
      <c r="L312" s="0" t="s">
        <v>2528</v>
      </c>
      <c r="M312" s="0" t="s">
        <v>2002</v>
      </c>
      <c r="N312" s="41" t="s">
        <v>4054</v>
      </c>
      <c r="O312" s="0" t="n">
        <v>51</v>
      </c>
      <c r="P312" s="0" t="n">
        <v>25</v>
      </c>
      <c r="Q312" s="0" t="s">
        <v>2178</v>
      </c>
      <c r="R312" s="0" t="s">
        <v>13</v>
      </c>
      <c r="S312" s="0" t="s">
        <v>2179</v>
      </c>
      <c r="T312" s="0" t="n">
        <v>23394.2</v>
      </c>
      <c r="U312" s="0" t="n">
        <v>23394.2</v>
      </c>
      <c r="V312" s="0" t="n">
        <v>0</v>
      </c>
      <c r="W312" s="0" t="n">
        <v>350.35</v>
      </c>
      <c r="X312" s="0" t="n">
        <v>350.35</v>
      </c>
      <c r="Y312" s="0" t="n">
        <v>100</v>
      </c>
      <c r="Z312" s="0" t="s">
        <v>1990</v>
      </c>
      <c r="AA312" s="0" t="s">
        <v>1980</v>
      </c>
      <c r="AB312" s="40" t="s">
        <v>1980</v>
      </c>
      <c r="AC312" s="0" t="n">
        <v>0</v>
      </c>
      <c r="AD312" s="0" t="s">
        <v>4055</v>
      </c>
      <c r="AE312" s="0" t="s">
        <v>1993</v>
      </c>
    </row>
    <row r="313" customFormat="false" ht="12.8" hidden="false" customHeight="false" outlineLevel="0" collapsed="false">
      <c r="A313" s="0" t="n">
        <v>100</v>
      </c>
      <c r="B313" s="0" t="s">
        <v>1991</v>
      </c>
      <c r="C313" s="0" t="s">
        <v>1980</v>
      </c>
      <c r="D313" s="40" t="s">
        <v>3412</v>
      </c>
      <c r="E313" s="0" t="s">
        <v>2774</v>
      </c>
      <c r="F313" s="0" t="n">
        <v>0</v>
      </c>
      <c r="G313" s="0" t="s">
        <v>4056</v>
      </c>
      <c r="H313" s="0" t="s">
        <v>2063</v>
      </c>
      <c r="I313" s="0" t="s">
        <v>4057</v>
      </c>
      <c r="J313" s="41" t="s">
        <v>4058</v>
      </c>
      <c r="K313" s="0" t="s">
        <v>2437</v>
      </c>
      <c r="L313" s="0" t="s">
        <v>4059</v>
      </c>
      <c r="M313" s="0" t="s">
        <v>1980</v>
      </c>
      <c r="N313" s="0" t="s">
        <v>4059</v>
      </c>
      <c r="O313" s="41" t="s">
        <v>4060</v>
      </c>
      <c r="Q313" s="0" t="s">
        <v>3410</v>
      </c>
      <c r="R313" s="0" t="s">
        <v>13</v>
      </c>
      <c r="S313" s="0" t="s">
        <v>2070</v>
      </c>
      <c r="T313" s="0" t="s">
        <v>1985</v>
      </c>
      <c r="U313" s="0" t="s">
        <v>2002</v>
      </c>
      <c r="V313" s="0" t="s">
        <v>1980</v>
      </c>
      <c r="W313" s="0" t="n">
        <v>51</v>
      </c>
      <c r="X313" s="0" t="n">
        <v>25</v>
      </c>
      <c r="Y313" s="0" t="s">
        <v>4061</v>
      </c>
      <c r="Z313" s="0" t="s">
        <v>2179</v>
      </c>
      <c r="AA313" s="0" t="n">
        <v>23739.8</v>
      </c>
      <c r="AB313" s="0" t="n">
        <v>23739.8</v>
      </c>
      <c r="AC313" s="0" t="n">
        <v>0</v>
      </c>
      <c r="AD313" s="0" t="n">
        <v>350.35</v>
      </c>
      <c r="AE313" s="0" t="n">
        <v>350.35</v>
      </c>
    </row>
    <row r="314" customFormat="false" ht="12.8" hidden="false" customHeight="false" outlineLevel="0" collapsed="false">
      <c r="A314" s="0" t="s">
        <v>3394</v>
      </c>
      <c r="B314" s="0" t="s">
        <v>2179</v>
      </c>
      <c r="C314" s="0" t="n">
        <v>22865</v>
      </c>
      <c r="D314" s="0" t="n">
        <v>22865</v>
      </c>
      <c r="E314" s="0" t="s">
        <v>2774</v>
      </c>
      <c r="F314" s="0" t="n">
        <v>0</v>
      </c>
      <c r="G314" s="0" t="n">
        <v>350.35</v>
      </c>
      <c r="H314" s="0" t="n">
        <v>350.35</v>
      </c>
      <c r="I314" s="0" t="n">
        <v>100</v>
      </c>
      <c r="J314" s="0" t="s">
        <v>1990</v>
      </c>
      <c r="K314" s="0" t="s">
        <v>1980</v>
      </c>
      <c r="L314" s="40" t="s">
        <v>1980</v>
      </c>
      <c r="M314" s="0" t="n">
        <v>0</v>
      </c>
      <c r="N314" s="0" t="s">
        <v>4062</v>
      </c>
      <c r="O314" s="0" t="s">
        <v>1993</v>
      </c>
      <c r="P314" s="0" t="s">
        <v>4063</v>
      </c>
      <c r="Q314" s="41" t="s">
        <v>4058</v>
      </c>
      <c r="R314" s="0" t="s">
        <v>13</v>
      </c>
      <c r="S314" s="0" t="s">
        <v>2344</v>
      </c>
      <c r="T314" s="0" t="s">
        <v>4064</v>
      </c>
      <c r="U314" s="0" t="s">
        <v>1980</v>
      </c>
      <c r="V314" s="0" t="s">
        <v>4064</v>
      </c>
      <c r="W314" s="41" t="s">
        <v>4065</v>
      </c>
      <c r="Y314" s="0" t="s">
        <v>2000</v>
      </c>
      <c r="Z314" s="0" t="s">
        <v>1758</v>
      </c>
      <c r="AA314" s="0" t="s">
        <v>1985</v>
      </c>
      <c r="AB314" s="0" t="s">
        <v>2002</v>
      </c>
      <c r="AC314" s="41" t="s">
        <v>4066</v>
      </c>
      <c r="AD314" s="0" t="n">
        <v>56</v>
      </c>
      <c r="AE314" s="0" t="n">
        <v>25</v>
      </c>
    </row>
    <row r="315" customFormat="false" ht="12.8" hidden="false" customHeight="false" outlineLevel="0" collapsed="false">
      <c r="A315" s="0" t="s">
        <v>2000</v>
      </c>
      <c r="B315" s="0" t="s">
        <v>1741</v>
      </c>
      <c r="C315" s="0" t="s">
        <v>1985</v>
      </c>
      <c r="D315" s="0" t="s">
        <v>2002</v>
      </c>
      <c r="E315" s="0" t="s">
        <v>2774</v>
      </c>
      <c r="F315" s="41" t="s">
        <v>4067</v>
      </c>
      <c r="G315" s="0" t="n">
        <v>51</v>
      </c>
      <c r="H315" s="0" t="n">
        <v>25</v>
      </c>
      <c r="I315" s="0" t="s">
        <v>3394</v>
      </c>
      <c r="J315" s="0" t="s">
        <v>2179</v>
      </c>
      <c r="K315" s="0" t="n">
        <v>22865</v>
      </c>
      <c r="L315" s="0" t="n">
        <v>22865</v>
      </c>
      <c r="M315" s="0" t="n">
        <v>0</v>
      </c>
      <c r="N315" s="0" t="n">
        <v>350.35</v>
      </c>
      <c r="O315" s="0" t="n">
        <v>350.35</v>
      </c>
      <c r="P315" s="0" t="n">
        <v>100</v>
      </c>
      <c r="Q315" s="0" t="s">
        <v>1990</v>
      </c>
      <c r="R315" s="0" t="s">
        <v>13</v>
      </c>
      <c r="S315" s="0" t="s">
        <v>1980</v>
      </c>
      <c r="T315" s="40" t="s">
        <v>1980</v>
      </c>
      <c r="U315" s="0" t="n">
        <v>0</v>
      </c>
      <c r="V315" s="0" t="s">
        <v>4068</v>
      </c>
      <c r="W315" s="0" t="s">
        <v>1993</v>
      </c>
      <c r="X315" s="0" t="s">
        <v>4069</v>
      </c>
      <c r="Y315" s="41" t="s">
        <v>4058</v>
      </c>
      <c r="Z315" s="0" t="s">
        <v>3153</v>
      </c>
      <c r="AA315" s="0" t="s">
        <v>4070</v>
      </c>
      <c r="AB315" s="0" t="s">
        <v>1980</v>
      </c>
      <c r="AC315" s="0" t="s">
        <v>4070</v>
      </c>
      <c r="AD315" s="41" t="s">
        <v>4071</v>
      </c>
    </row>
    <row r="316" customFormat="false" ht="12.8" hidden="false" customHeight="false" outlineLevel="0" collapsed="false">
      <c r="A316" s="41" t="s">
        <v>4058</v>
      </c>
      <c r="B316" s="0" t="s">
        <v>2437</v>
      </c>
      <c r="C316" s="0" t="s">
        <v>4072</v>
      </c>
      <c r="D316" s="0" t="s">
        <v>1980</v>
      </c>
      <c r="E316" s="0" t="s">
        <v>2774</v>
      </c>
      <c r="F316" s="0" t="s">
        <v>4072</v>
      </c>
      <c r="G316" s="41" t="s">
        <v>4073</v>
      </c>
      <c r="I316" s="0" t="s">
        <v>2000</v>
      </c>
      <c r="J316" s="0" t="s">
        <v>1735</v>
      </c>
      <c r="K316" s="0" t="s">
        <v>1985</v>
      </c>
      <c r="L316" s="0" t="s">
        <v>2002</v>
      </c>
      <c r="M316" s="41" t="s">
        <v>4074</v>
      </c>
      <c r="N316" s="0" t="n">
        <v>56</v>
      </c>
      <c r="O316" s="0" t="n">
        <v>25</v>
      </c>
      <c r="P316" s="0" t="s">
        <v>3394</v>
      </c>
      <c r="Q316" s="0" t="s">
        <v>2179</v>
      </c>
      <c r="R316" s="0" t="s">
        <v>13</v>
      </c>
      <c r="S316" s="0" t="n">
        <v>22865</v>
      </c>
      <c r="T316" s="0" t="n">
        <v>22865</v>
      </c>
      <c r="U316" s="0" t="n">
        <v>0</v>
      </c>
      <c r="V316" s="0" t="n">
        <v>350.35</v>
      </c>
      <c r="W316" s="0" t="n">
        <v>350.35</v>
      </c>
      <c r="X316" s="0" t="n">
        <v>100</v>
      </c>
      <c r="Y316" s="0" t="s">
        <v>1990</v>
      </c>
      <c r="Z316" s="0" t="s">
        <v>1980</v>
      </c>
      <c r="AA316" s="40" t="s">
        <v>1980</v>
      </c>
      <c r="AB316" s="0" t="n">
        <v>0</v>
      </c>
      <c r="AC316" s="0" t="s">
        <v>4075</v>
      </c>
      <c r="AD316" s="0" t="s">
        <v>1993</v>
      </c>
      <c r="AE316" s="0" t="s">
        <v>4076</v>
      </c>
    </row>
    <row r="317" customFormat="false" ht="12.8" hidden="false" customHeight="false" outlineLevel="0" collapsed="false">
      <c r="A317" s="0" t="s">
        <v>1990</v>
      </c>
      <c r="B317" s="0" t="s">
        <v>1980</v>
      </c>
      <c r="C317" s="40" t="s">
        <v>2242</v>
      </c>
      <c r="D317" s="0" t="n">
        <v>0</v>
      </c>
      <c r="E317" s="0" t="s">
        <v>2774</v>
      </c>
      <c r="F317" s="0" t="s">
        <v>4077</v>
      </c>
      <c r="G317" s="0" t="s">
        <v>2244</v>
      </c>
      <c r="H317" s="0" t="s">
        <v>4078</v>
      </c>
      <c r="I317" s="41" t="s">
        <v>4051</v>
      </c>
      <c r="J317" s="0" t="s">
        <v>2691</v>
      </c>
      <c r="K317" s="0" t="s">
        <v>4079</v>
      </c>
      <c r="L317" s="0" t="s">
        <v>1980</v>
      </c>
      <c r="M317" s="0" t="s">
        <v>4079</v>
      </c>
      <c r="N317" s="41" t="s">
        <v>4080</v>
      </c>
      <c r="P317" s="0" t="s">
        <v>2251</v>
      </c>
      <c r="Q317" s="0" t="s">
        <v>191</v>
      </c>
      <c r="R317" s="0" t="s">
        <v>13</v>
      </c>
      <c r="S317" s="0" t="s">
        <v>1985</v>
      </c>
      <c r="T317" s="0" t="s">
        <v>2002</v>
      </c>
      <c r="U317" s="41" t="s">
        <v>4081</v>
      </c>
      <c r="V317" s="0" t="n">
        <v>51</v>
      </c>
      <c r="W317" s="0" t="n">
        <v>25</v>
      </c>
      <c r="X317" s="0" t="s">
        <v>4061</v>
      </c>
      <c r="Y317" s="0" t="s">
        <v>2179</v>
      </c>
      <c r="Z317" s="0" t="n">
        <v>23739.8</v>
      </c>
      <c r="AA317" s="0" t="n">
        <v>23739.8</v>
      </c>
      <c r="AB317" s="0" t="n">
        <v>300</v>
      </c>
      <c r="AC317" s="0" t="n">
        <v>350.35</v>
      </c>
      <c r="AD317" s="0" t="n">
        <v>50.35</v>
      </c>
      <c r="AE317" s="0" t="n">
        <v>14.3713429427715</v>
      </c>
    </row>
    <row r="318" customFormat="false" ht="12.8" hidden="false" customHeight="false" outlineLevel="0" collapsed="false">
      <c r="A318" s="41" t="s">
        <v>4082</v>
      </c>
      <c r="B318" s="0" t="n">
        <v>19857.809</v>
      </c>
      <c r="C318" s="0" t="n">
        <v>19857.809</v>
      </c>
      <c r="D318" s="0" t="n">
        <v>400</v>
      </c>
      <c r="E318" s="0" t="s">
        <v>2782</v>
      </c>
      <c r="F318" s="0" t="n">
        <v>444.32</v>
      </c>
      <c r="G318" s="0" t="n">
        <v>44.32</v>
      </c>
      <c r="H318" s="0" t="n">
        <v>9.97479294202377</v>
      </c>
      <c r="I318" s="0" t="s">
        <v>1990</v>
      </c>
      <c r="J318" s="0" t="s">
        <v>1980</v>
      </c>
      <c r="K318" s="40" t="s">
        <v>2928</v>
      </c>
      <c r="L318" s="0" t="n">
        <v>0</v>
      </c>
      <c r="M318" s="0" t="s">
        <v>4083</v>
      </c>
      <c r="N318" s="0" t="s">
        <v>2930</v>
      </c>
      <c r="O318" s="0" t="s">
        <v>4084</v>
      </c>
      <c r="P318" s="41" t="s">
        <v>4085</v>
      </c>
      <c r="Q318" s="0" t="s">
        <v>2966</v>
      </c>
      <c r="R318" s="0" t="s">
        <v>13</v>
      </c>
      <c r="S318" s="0" t="s">
        <v>4086</v>
      </c>
      <c r="T318" s="0" t="s">
        <v>4087</v>
      </c>
      <c r="U318" s="0" t="s">
        <v>4086</v>
      </c>
      <c r="V318" s="41" t="s">
        <v>4088</v>
      </c>
      <c r="X318" s="0" t="s">
        <v>2935</v>
      </c>
      <c r="Y318" s="0" t="s">
        <v>4089</v>
      </c>
      <c r="Z318" s="0" t="s">
        <v>1985</v>
      </c>
      <c r="AA318" s="0" t="s">
        <v>2002</v>
      </c>
      <c r="AB318" s="41" t="s">
        <v>4090</v>
      </c>
      <c r="AC318" s="0" t="n">
        <v>187.59</v>
      </c>
      <c r="AD318" s="0" t="n">
        <v>30</v>
      </c>
      <c r="AE318" s="41" t="s">
        <v>4091</v>
      </c>
    </row>
    <row r="319" customFormat="false" ht="12.8" hidden="false" customHeight="false" outlineLevel="0" collapsed="false">
      <c r="A319" s="0" t="s">
        <v>2252</v>
      </c>
      <c r="B319" s="0" t="s">
        <v>1985</v>
      </c>
      <c r="C319" s="0" t="s">
        <v>2002</v>
      </c>
      <c r="D319" s="0" t="s">
        <v>1980</v>
      </c>
      <c r="E319" s="0" t="s">
        <v>2774</v>
      </c>
      <c r="F319" s="0" t="n">
        <v>56</v>
      </c>
      <c r="G319" s="0" t="n">
        <v>25</v>
      </c>
      <c r="H319" s="0" t="s">
        <v>3394</v>
      </c>
      <c r="I319" s="0" t="s">
        <v>2179</v>
      </c>
      <c r="J319" s="0" t="n">
        <v>22865</v>
      </c>
      <c r="K319" s="0" t="n">
        <v>22865</v>
      </c>
      <c r="L319" s="0" t="n">
        <v>300</v>
      </c>
      <c r="M319" s="0" t="n">
        <v>350.35</v>
      </c>
      <c r="N319" s="0" t="n">
        <v>50.35</v>
      </c>
      <c r="O319" s="0" t="n">
        <v>14.3713429427715</v>
      </c>
      <c r="P319" s="0" t="s">
        <v>1990</v>
      </c>
      <c r="Q319" s="0" t="s">
        <v>1980</v>
      </c>
      <c r="R319" s="0" t="s">
        <v>13</v>
      </c>
      <c r="S319" s="40" t="s">
        <v>2242</v>
      </c>
      <c r="T319" s="0" t="n">
        <v>0</v>
      </c>
      <c r="U319" s="0" t="s">
        <v>4092</v>
      </c>
      <c r="V319" s="0" t="s">
        <v>2244</v>
      </c>
      <c r="W319" s="0" t="s">
        <v>4093</v>
      </c>
      <c r="X319" s="41" t="s">
        <v>4094</v>
      </c>
      <c r="Y319" s="0" t="s">
        <v>2411</v>
      </c>
      <c r="Z319" s="0" t="s">
        <v>4095</v>
      </c>
      <c r="AA319" s="0" t="s">
        <v>1980</v>
      </c>
      <c r="AB319" s="0" t="s">
        <v>4095</v>
      </c>
      <c r="AC319" s="41" t="s">
        <v>4096</v>
      </c>
      <c r="AE319" s="0" t="s">
        <v>2251</v>
      </c>
    </row>
    <row r="320" customFormat="false" ht="12.8" hidden="false" customHeight="false" outlineLevel="0" collapsed="false">
      <c r="A320" s="0" t="s">
        <v>1996</v>
      </c>
      <c r="B320" s="0" t="s">
        <v>4097</v>
      </c>
      <c r="C320" s="0" t="s">
        <v>4098</v>
      </c>
      <c r="D320" s="0" t="s">
        <v>4097</v>
      </c>
      <c r="E320" s="0" t="s">
        <v>2782</v>
      </c>
      <c r="F320" s="41" t="s">
        <v>4099</v>
      </c>
      <c r="H320" s="0" t="s">
        <v>4100</v>
      </c>
      <c r="I320" s="0" t="s">
        <v>1985</v>
      </c>
      <c r="J320" s="0" t="s">
        <v>1985</v>
      </c>
      <c r="K320" s="0" t="s">
        <v>2002</v>
      </c>
      <c r="L320" s="41" t="s">
        <v>4101</v>
      </c>
      <c r="M320" s="0" t="n">
        <v>107.596</v>
      </c>
      <c r="N320" s="0" t="n">
        <v>31.5</v>
      </c>
      <c r="O320" s="0" t="s">
        <v>1980</v>
      </c>
      <c r="P320" s="0" t="s">
        <v>2004</v>
      </c>
      <c r="Q320" s="0" t="n">
        <v>24407.271</v>
      </c>
      <c r="R320" s="0" t="s">
        <v>16</v>
      </c>
      <c r="S320" s="0" t="n">
        <v>24407.271</v>
      </c>
      <c r="T320" s="0" t="n">
        <v>330</v>
      </c>
      <c r="U320" s="0" t="n">
        <v>350</v>
      </c>
      <c r="V320" s="0" t="n">
        <v>20</v>
      </c>
      <c r="W320" s="0" t="n">
        <v>5.71428571428571</v>
      </c>
      <c r="X320" s="0" t="s">
        <v>2365</v>
      </c>
      <c r="Y320" s="0" t="s">
        <v>1980</v>
      </c>
      <c r="Z320" s="40" t="s">
        <v>4102</v>
      </c>
      <c r="AA320" s="0" t="n">
        <v>10.5</v>
      </c>
      <c r="AB320" s="0" t="s">
        <v>4103</v>
      </c>
      <c r="AC320" s="0" t="s">
        <v>4104</v>
      </c>
      <c r="AD320" s="0" t="s">
        <v>4105</v>
      </c>
      <c r="AE320" s="41" t="s">
        <v>4106</v>
      </c>
    </row>
    <row r="321" customFormat="false" ht="12.8" hidden="false" customHeight="false" outlineLevel="0" collapsed="false">
      <c r="A321" s="0" t="s">
        <v>1980</v>
      </c>
      <c r="B321" s="40" t="s">
        <v>4107</v>
      </c>
      <c r="C321" s="0" t="n">
        <v>10.5</v>
      </c>
      <c r="D321" s="0" t="s">
        <v>4108</v>
      </c>
      <c r="E321" s="0" t="s">
        <v>2782</v>
      </c>
      <c r="F321" s="0" t="s">
        <v>4109</v>
      </c>
      <c r="G321" s="0" t="s">
        <v>4110</v>
      </c>
      <c r="H321" s="41" t="s">
        <v>4111</v>
      </c>
      <c r="I321" s="0" t="s">
        <v>2012</v>
      </c>
      <c r="J321" s="0" t="s">
        <v>4112</v>
      </c>
      <c r="K321" s="0" t="s">
        <v>4113</v>
      </c>
      <c r="L321" s="0" t="s">
        <v>4112</v>
      </c>
      <c r="M321" s="41" t="s">
        <v>4114</v>
      </c>
      <c r="O321" s="0" t="s">
        <v>4115</v>
      </c>
      <c r="P321" s="0" t="s">
        <v>1985</v>
      </c>
      <c r="Q321" s="0" t="s">
        <v>1985</v>
      </c>
      <c r="R321" s="0" t="s">
        <v>16</v>
      </c>
      <c r="S321" s="0" t="s">
        <v>2002</v>
      </c>
      <c r="T321" s="41" t="s">
        <v>4116</v>
      </c>
      <c r="U321" s="0" t="n">
        <v>107.596</v>
      </c>
      <c r="V321" s="0" t="n">
        <v>33</v>
      </c>
      <c r="W321" s="0" t="s">
        <v>1980</v>
      </c>
      <c r="X321" s="0" t="s">
        <v>2005</v>
      </c>
      <c r="Y321" s="0" t="n">
        <v>24691.458</v>
      </c>
      <c r="Z321" s="0" t="n">
        <v>24691.458</v>
      </c>
      <c r="AA321" s="0" t="n">
        <v>330</v>
      </c>
      <c r="AB321" s="0" t="n">
        <v>350</v>
      </c>
      <c r="AC321" s="0" t="n">
        <v>20</v>
      </c>
      <c r="AD321" s="0" t="n">
        <v>5.71428571428571</v>
      </c>
      <c r="AE321" s="0" t="s">
        <v>2365</v>
      </c>
    </row>
    <row r="322" customFormat="false" ht="12.8" hidden="false" customHeight="false" outlineLevel="0" collapsed="false">
      <c r="A322" s="0" t="n">
        <v>24691.458</v>
      </c>
      <c r="B322" s="0" t="n">
        <v>24691.458</v>
      </c>
      <c r="C322" s="0" t="n">
        <v>340</v>
      </c>
      <c r="D322" s="0" t="n">
        <v>356</v>
      </c>
      <c r="E322" s="0" t="s">
        <v>2782</v>
      </c>
      <c r="F322" s="0" t="n">
        <v>16</v>
      </c>
      <c r="G322" s="0" t="n">
        <v>4.49438202247191</v>
      </c>
      <c r="H322" s="0" t="s">
        <v>2365</v>
      </c>
      <c r="I322" s="0" t="s">
        <v>1980</v>
      </c>
      <c r="J322" s="40" t="s">
        <v>4102</v>
      </c>
      <c r="K322" s="0" t="n">
        <v>10.68</v>
      </c>
      <c r="L322" s="0" t="s">
        <v>4117</v>
      </c>
      <c r="M322" s="0" t="s">
        <v>4104</v>
      </c>
      <c r="N322" s="0" t="s">
        <v>4118</v>
      </c>
      <c r="O322" s="41" t="s">
        <v>4106</v>
      </c>
      <c r="P322" s="0" t="s">
        <v>2012</v>
      </c>
      <c r="Q322" s="0" t="s">
        <v>4119</v>
      </c>
      <c r="R322" s="0" t="s">
        <v>16</v>
      </c>
      <c r="S322" s="0" t="s">
        <v>4120</v>
      </c>
      <c r="T322" s="0" t="s">
        <v>4119</v>
      </c>
      <c r="U322" s="41" t="s">
        <v>4121</v>
      </c>
      <c r="W322" s="0" t="s">
        <v>4100</v>
      </c>
      <c r="X322" s="0" t="s">
        <v>1985</v>
      </c>
      <c r="Y322" s="0" t="s">
        <v>1985</v>
      </c>
      <c r="Z322" s="0" t="s">
        <v>2002</v>
      </c>
      <c r="AA322" s="41" t="s">
        <v>4122</v>
      </c>
      <c r="AB322" s="0" t="n">
        <v>10</v>
      </c>
      <c r="AC322" s="0" t="n">
        <v>33</v>
      </c>
      <c r="AD322" s="0" t="s">
        <v>1980</v>
      </c>
      <c r="AE322" s="0" t="s">
        <v>2005</v>
      </c>
    </row>
    <row r="323" customFormat="false" ht="12.8" hidden="false" customHeight="false" outlineLevel="0" collapsed="false">
      <c r="A323" s="0" t="s">
        <v>2120</v>
      </c>
      <c r="B323" s="0" t="s">
        <v>4123</v>
      </c>
      <c r="C323" s="41" t="s">
        <v>4124</v>
      </c>
      <c r="D323" s="0" t="n">
        <v>123</v>
      </c>
      <c r="E323" s="0" t="s">
        <v>2782</v>
      </c>
      <c r="F323" s="0" t="n">
        <v>33</v>
      </c>
      <c r="G323" s="41" t="s">
        <v>4125</v>
      </c>
      <c r="H323" s="0" t="s">
        <v>1989</v>
      </c>
      <c r="I323" s="0" t="n">
        <v>21563.898</v>
      </c>
      <c r="J323" s="0" t="n">
        <v>21563.898</v>
      </c>
      <c r="K323" s="0" t="n">
        <v>694.34</v>
      </c>
      <c r="L323" s="0" t="n">
        <v>370.92</v>
      </c>
      <c r="M323" s="0" t="n">
        <v>-323.42</v>
      </c>
      <c r="N323" s="0" t="n">
        <v>-87.1940040979187</v>
      </c>
      <c r="O323" s="0" t="s">
        <v>1990</v>
      </c>
      <c r="P323" s="0" t="s">
        <v>1980</v>
      </c>
      <c r="Q323" s="40" t="s">
        <v>1980</v>
      </c>
      <c r="R323" s="0" t="s">
        <v>13</v>
      </c>
      <c r="S323" s="0" t="n">
        <v>0</v>
      </c>
      <c r="T323" s="0" t="s">
        <v>4126</v>
      </c>
      <c r="U323" s="0" t="s">
        <v>1993</v>
      </c>
      <c r="V323" s="0" t="s">
        <v>4127</v>
      </c>
      <c r="W323" s="41" t="s">
        <v>4047</v>
      </c>
      <c r="X323" s="0" t="s">
        <v>1978</v>
      </c>
      <c r="Y323" s="0" t="s">
        <v>4128</v>
      </c>
      <c r="Z323" s="0" t="s">
        <v>1980</v>
      </c>
      <c r="AA323" s="0" t="s">
        <v>4128</v>
      </c>
      <c r="AB323" s="41" t="s">
        <v>4129</v>
      </c>
      <c r="AD323" s="0" t="s">
        <v>2000</v>
      </c>
      <c r="AE323" s="0" t="s">
        <v>2119</v>
      </c>
    </row>
    <row r="324" customFormat="false" ht="12.8" hidden="false" customHeight="false" outlineLevel="0" collapsed="false">
      <c r="A324" s="0" t="s">
        <v>4130</v>
      </c>
      <c r="B324" s="0" t="s">
        <v>4131</v>
      </c>
      <c r="C324" s="0" t="s">
        <v>4130</v>
      </c>
      <c r="D324" s="41" t="s">
        <v>4132</v>
      </c>
      <c r="E324" s="0" t="s">
        <v>2782</v>
      </c>
      <c r="G324" s="0" t="s">
        <v>2000</v>
      </c>
      <c r="H324" s="0" t="s">
        <v>1758</v>
      </c>
      <c r="I324" s="0" t="s">
        <v>2142</v>
      </c>
      <c r="J324" s="0" t="s">
        <v>4133</v>
      </c>
      <c r="K324" s="41" t="s">
        <v>2093</v>
      </c>
      <c r="L324" s="0" t="n">
        <v>183.964</v>
      </c>
      <c r="M324" s="0" t="n">
        <v>33</v>
      </c>
      <c r="N324" s="41" t="s">
        <v>4134</v>
      </c>
      <c r="O324" s="41" t="s">
        <v>4135</v>
      </c>
      <c r="P324" s="0" t="n">
        <v>23775.168</v>
      </c>
      <c r="Q324" s="0" t="n">
        <v>23775.168</v>
      </c>
      <c r="R324" s="0" t="s">
        <v>13</v>
      </c>
      <c r="S324" s="0" t="n">
        <v>694.34</v>
      </c>
      <c r="T324" s="0" t="n">
        <v>495.77</v>
      </c>
      <c r="U324" s="0" t="n">
        <v>-198.57</v>
      </c>
      <c r="V324" s="0" t="n">
        <v>-40.0528470863505</v>
      </c>
      <c r="W324" s="0" t="s">
        <v>1990</v>
      </c>
      <c r="X324" s="0" t="s">
        <v>1980</v>
      </c>
      <c r="Y324" s="40" t="s">
        <v>1980</v>
      </c>
      <c r="Z324" s="0" t="n">
        <v>0</v>
      </c>
      <c r="AA324" s="0" t="s">
        <v>4136</v>
      </c>
      <c r="AB324" s="0" t="s">
        <v>1993</v>
      </c>
      <c r="AC324" s="0" t="s">
        <v>4137</v>
      </c>
      <c r="AD324" s="41" t="s">
        <v>4047</v>
      </c>
      <c r="AE324" s="0" t="s">
        <v>2138</v>
      </c>
    </row>
    <row r="325" customFormat="false" ht="12.8" hidden="false" customHeight="false" outlineLevel="0" collapsed="false">
      <c r="A325" s="40" t="s">
        <v>2167</v>
      </c>
      <c r="B325" s="0" t="n">
        <v>0</v>
      </c>
      <c r="C325" s="0" t="s">
        <v>4138</v>
      </c>
      <c r="D325" s="0" t="s">
        <v>2169</v>
      </c>
      <c r="E325" s="0" t="s">
        <v>2782</v>
      </c>
      <c r="F325" s="0" t="s">
        <v>4139</v>
      </c>
      <c r="G325" s="41" t="s">
        <v>4140</v>
      </c>
      <c r="H325" s="0" t="s">
        <v>1978</v>
      </c>
      <c r="I325" s="0" t="s">
        <v>4141</v>
      </c>
      <c r="J325" s="0" t="s">
        <v>1980</v>
      </c>
      <c r="K325" s="0" t="s">
        <v>4141</v>
      </c>
      <c r="L325" s="41" t="s">
        <v>4142</v>
      </c>
      <c r="N325" s="0" t="s">
        <v>2166</v>
      </c>
      <c r="O325" s="0" t="s">
        <v>478</v>
      </c>
      <c r="P325" s="0" t="s">
        <v>3351</v>
      </c>
      <c r="Q325" s="0" t="s">
        <v>2002</v>
      </c>
      <c r="R325" s="0" t="s">
        <v>13</v>
      </c>
      <c r="S325" s="41" t="s">
        <v>4143</v>
      </c>
      <c r="T325" s="0" t="n">
        <v>133</v>
      </c>
      <c r="U325" s="0" t="n">
        <v>33</v>
      </c>
      <c r="V325" s="41" t="s">
        <v>4144</v>
      </c>
      <c r="W325" s="0" t="s">
        <v>1989</v>
      </c>
      <c r="X325" s="0" t="n">
        <v>21533.94</v>
      </c>
      <c r="Y325" s="0" t="n">
        <v>21533.94</v>
      </c>
      <c r="Z325" s="0" t="n">
        <v>0</v>
      </c>
      <c r="AA325" s="0" t="n">
        <v>412.4</v>
      </c>
      <c r="AB325" s="0" t="n">
        <v>412.4</v>
      </c>
      <c r="AC325" s="0" t="n">
        <v>100</v>
      </c>
      <c r="AD325" s="0" t="s">
        <v>1991</v>
      </c>
      <c r="AE325" s="0" t="s">
        <v>1980</v>
      </c>
    </row>
    <row r="326" customFormat="false" ht="12.8" hidden="false" customHeight="false" outlineLevel="0" collapsed="false">
      <c r="A326" s="0" t="n">
        <v>21653.508</v>
      </c>
      <c r="B326" s="0" t="n">
        <v>694.34</v>
      </c>
      <c r="C326" s="0" t="n">
        <v>370.92</v>
      </c>
      <c r="D326" s="0" t="n">
        <v>-323.42</v>
      </c>
      <c r="E326" s="0" t="s">
        <v>2782</v>
      </c>
      <c r="F326" s="0" t="n">
        <v>-87.1940040979187</v>
      </c>
      <c r="G326" s="0" t="s">
        <v>1991</v>
      </c>
      <c r="H326" s="0" t="s">
        <v>1980</v>
      </c>
      <c r="I326" s="40" t="s">
        <v>1980</v>
      </c>
      <c r="J326" s="0" t="n">
        <v>0</v>
      </c>
      <c r="K326" s="0" t="s">
        <v>4145</v>
      </c>
      <c r="L326" s="0" t="s">
        <v>1993</v>
      </c>
      <c r="M326" s="0" t="s">
        <v>4146</v>
      </c>
      <c r="N326" s="41" t="s">
        <v>4047</v>
      </c>
      <c r="O326" s="0" t="s">
        <v>1978</v>
      </c>
      <c r="P326" s="0" t="s">
        <v>4147</v>
      </c>
      <c r="Q326" s="0" t="s">
        <v>1980</v>
      </c>
      <c r="R326" s="0" t="s">
        <v>13</v>
      </c>
      <c r="S326" s="0" t="s">
        <v>4147</v>
      </c>
      <c r="T326" s="41" t="s">
        <v>4148</v>
      </c>
      <c r="V326" s="0" t="s">
        <v>2000</v>
      </c>
      <c r="W326" s="0" t="s">
        <v>2151</v>
      </c>
      <c r="X326" s="0" t="s">
        <v>2152</v>
      </c>
      <c r="Y326" s="0" t="s">
        <v>4149</v>
      </c>
      <c r="Z326" s="41" t="s">
        <v>4150</v>
      </c>
      <c r="AA326" s="0" t="n">
        <v>123</v>
      </c>
      <c r="AB326" s="0" t="n">
        <v>33</v>
      </c>
      <c r="AC326" s="41" t="s">
        <v>4151</v>
      </c>
      <c r="AD326" s="41" t="s">
        <v>2354</v>
      </c>
      <c r="AE326" s="0" t="n">
        <v>21653.508</v>
      </c>
    </row>
    <row r="327" customFormat="false" ht="12.8" hidden="false" customHeight="false" outlineLevel="0" collapsed="false">
      <c r="A327" s="0" t="s">
        <v>4152</v>
      </c>
      <c r="B327" s="41" t="s">
        <v>4153</v>
      </c>
      <c r="C327" s="0" t="n">
        <v>133</v>
      </c>
      <c r="D327" s="0" t="n">
        <v>33</v>
      </c>
      <c r="E327" s="0" t="s">
        <v>2782</v>
      </c>
      <c r="F327" s="41" t="s">
        <v>4154</v>
      </c>
      <c r="G327" s="41" t="s">
        <v>2177</v>
      </c>
      <c r="H327" s="0" t="n">
        <v>21674.81</v>
      </c>
      <c r="I327" s="0" t="n">
        <v>21674.81</v>
      </c>
      <c r="J327" s="0" t="n">
        <v>694.34</v>
      </c>
      <c r="K327" s="0" t="n">
        <v>412.4</v>
      </c>
      <c r="L327" s="0" t="n">
        <v>-281.94</v>
      </c>
      <c r="M327" s="0" t="n">
        <v>-68.3656644034918</v>
      </c>
      <c r="N327" s="0" t="s">
        <v>1990</v>
      </c>
      <c r="O327" s="0" t="s">
        <v>1980</v>
      </c>
      <c r="P327" s="40" t="s">
        <v>1980</v>
      </c>
      <c r="Q327" s="0" t="n">
        <v>0</v>
      </c>
      <c r="R327" s="0" t="s">
        <v>13</v>
      </c>
      <c r="S327" s="0" t="s">
        <v>4155</v>
      </c>
      <c r="T327" s="0" t="s">
        <v>1993</v>
      </c>
      <c r="U327" s="0" t="s">
        <v>4156</v>
      </c>
      <c r="V327" s="41" t="s">
        <v>4047</v>
      </c>
      <c r="W327" s="0" t="s">
        <v>1978</v>
      </c>
      <c r="X327" s="0" t="s">
        <v>4157</v>
      </c>
      <c r="Y327" s="0" t="s">
        <v>1980</v>
      </c>
      <c r="Z327" s="0" t="s">
        <v>4157</v>
      </c>
      <c r="AA327" s="41" t="s">
        <v>4158</v>
      </c>
      <c r="AC327" s="0" t="s">
        <v>2000</v>
      </c>
      <c r="AD327" s="0" t="s">
        <v>1764</v>
      </c>
      <c r="AE327" s="0" t="s">
        <v>2528</v>
      </c>
    </row>
    <row r="328" customFormat="false" ht="12.8" hidden="false" customHeight="false" outlineLevel="0" collapsed="false">
      <c r="A328" s="0" t="s">
        <v>1980</v>
      </c>
      <c r="B328" s="0" t="s">
        <v>4159</v>
      </c>
      <c r="C328" s="41" t="s">
        <v>4160</v>
      </c>
      <c r="E328" s="0" t="s">
        <v>2782</v>
      </c>
      <c r="F328" s="0" t="s">
        <v>2034</v>
      </c>
      <c r="G328" s="0" t="s">
        <v>2080</v>
      </c>
      <c r="H328" s="0" t="s">
        <v>2510</v>
      </c>
      <c r="I328" s="0" t="s">
        <v>4161</v>
      </c>
      <c r="J328" s="41" t="s">
        <v>4162</v>
      </c>
      <c r="K328" s="0" t="n">
        <v>123</v>
      </c>
      <c r="L328" s="0" t="n">
        <v>33</v>
      </c>
      <c r="M328" s="41" t="s">
        <v>4163</v>
      </c>
      <c r="N328" s="0" t="s">
        <v>1989</v>
      </c>
      <c r="O328" s="0" t="n">
        <v>21586.35</v>
      </c>
      <c r="P328" s="0" t="n">
        <v>21586.35</v>
      </c>
      <c r="Q328" s="0" t="n">
        <v>690</v>
      </c>
      <c r="R328" s="0" t="s">
        <v>13</v>
      </c>
      <c r="S328" s="0" t="n">
        <v>370.92</v>
      </c>
      <c r="T328" s="0" t="n">
        <v>-319.08</v>
      </c>
      <c r="U328" s="0" t="n">
        <v>-86.023940472339</v>
      </c>
      <c r="V328" s="0" t="s">
        <v>1991</v>
      </c>
      <c r="W328" s="0" t="s">
        <v>1980</v>
      </c>
      <c r="X328" s="40" t="s">
        <v>1980</v>
      </c>
      <c r="Y328" s="0" t="n">
        <v>0</v>
      </c>
      <c r="Z328" s="0" t="s">
        <v>4164</v>
      </c>
      <c r="AA328" s="0" t="s">
        <v>2028</v>
      </c>
      <c r="AB328" s="0" t="s">
        <v>4165</v>
      </c>
      <c r="AC328" s="41" t="s">
        <v>4166</v>
      </c>
      <c r="AD328" s="0" t="s">
        <v>1978</v>
      </c>
      <c r="AE328" s="0" t="s">
        <v>4159</v>
      </c>
    </row>
    <row r="329" customFormat="false" ht="12.8" hidden="false" customHeight="false" outlineLevel="0" collapsed="false">
      <c r="A329" s="0" t="n">
        <v>0</v>
      </c>
      <c r="B329" s="0" t="s">
        <v>4167</v>
      </c>
      <c r="C329" s="0" t="s">
        <v>1993</v>
      </c>
      <c r="D329" s="0" t="s">
        <v>4168</v>
      </c>
      <c r="E329" s="0" t="s">
        <v>2782</v>
      </c>
      <c r="F329" s="41" t="s">
        <v>4047</v>
      </c>
      <c r="G329" s="0" t="s">
        <v>2524</v>
      </c>
      <c r="H329" s="0" t="s">
        <v>4169</v>
      </c>
      <c r="I329" s="0" t="s">
        <v>4170</v>
      </c>
      <c r="J329" s="0" t="s">
        <v>4169</v>
      </c>
      <c r="K329" s="41" t="s">
        <v>4171</v>
      </c>
      <c r="M329" s="0" t="s">
        <v>2000</v>
      </c>
      <c r="N329" s="0" t="s">
        <v>2001</v>
      </c>
      <c r="O329" s="0" t="s">
        <v>2595</v>
      </c>
      <c r="P329" s="0" t="s">
        <v>4172</v>
      </c>
      <c r="Q329" s="41" t="s">
        <v>4173</v>
      </c>
      <c r="R329" s="0" t="s">
        <v>13</v>
      </c>
      <c r="S329" s="0" t="n">
        <v>146</v>
      </c>
      <c r="T329" s="0" t="n">
        <v>28</v>
      </c>
      <c r="U329" s="41" t="s">
        <v>4174</v>
      </c>
      <c r="V329" s="0" t="s">
        <v>2047</v>
      </c>
      <c r="W329" s="0" t="n">
        <v>24060.135</v>
      </c>
      <c r="X329" s="0" t="n">
        <v>24060.135</v>
      </c>
      <c r="Y329" s="0" t="n">
        <v>694.34</v>
      </c>
      <c r="Z329" s="0" t="n">
        <v>412.4</v>
      </c>
      <c r="AA329" s="0" t="n">
        <v>-281.94</v>
      </c>
      <c r="AB329" s="0" t="n">
        <v>-68.3656644034918</v>
      </c>
      <c r="AC329" s="0" t="s">
        <v>1991</v>
      </c>
      <c r="AD329" s="0" t="s">
        <v>1980</v>
      </c>
      <c r="AE329" s="40" t="s">
        <v>1980</v>
      </c>
    </row>
    <row r="330" customFormat="false" ht="12.8" hidden="false" customHeight="false" outlineLevel="0" collapsed="false">
      <c r="A330" s="0" t="n">
        <v>694.34</v>
      </c>
      <c r="B330" s="0" t="n">
        <v>412.4</v>
      </c>
      <c r="C330" s="0" t="n">
        <v>-281.94</v>
      </c>
      <c r="D330" s="0" t="n">
        <v>-68.3656644034918</v>
      </c>
      <c r="E330" s="0" t="s">
        <v>2782</v>
      </c>
      <c r="F330" s="0" t="s">
        <v>1990</v>
      </c>
      <c r="G330" s="0" t="s">
        <v>1980</v>
      </c>
      <c r="H330" s="40" t="s">
        <v>1980</v>
      </c>
      <c r="I330" s="0" t="n">
        <v>0</v>
      </c>
      <c r="J330" s="0" t="s">
        <v>4175</v>
      </c>
      <c r="K330" s="0" t="s">
        <v>1993</v>
      </c>
      <c r="L330" s="0" t="s">
        <v>4176</v>
      </c>
      <c r="M330" s="41" t="s">
        <v>4047</v>
      </c>
      <c r="N330" s="0" t="s">
        <v>1978</v>
      </c>
      <c r="O330" s="0" t="s">
        <v>4177</v>
      </c>
      <c r="P330" s="0" t="s">
        <v>1980</v>
      </c>
      <c r="Q330" s="0" t="s">
        <v>4177</v>
      </c>
      <c r="R330" s="0" t="s">
        <v>13</v>
      </c>
      <c r="S330" s="41" t="s">
        <v>4178</v>
      </c>
      <c r="U330" s="0" t="s">
        <v>2000</v>
      </c>
      <c r="V330" s="0" t="s">
        <v>1735</v>
      </c>
      <c r="W330" s="0" t="s">
        <v>3574</v>
      </c>
      <c r="X330" s="0" t="s">
        <v>4179</v>
      </c>
      <c r="Y330" s="41" t="s">
        <v>4180</v>
      </c>
      <c r="Z330" s="0" t="n">
        <v>146</v>
      </c>
      <c r="AA330" s="0" t="n">
        <v>33</v>
      </c>
      <c r="AB330" s="41" t="s">
        <v>4181</v>
      </c>
      <c r="AC330" s="41" t="s">
        <v>4182</v>
      </c>
      <c r="AD330" s="0" t="n">
        <v>22759.191</v>
      </c>
      <c r="AE330" s="0" t="n">
        <v>22759.191</v>
      </c>
    </row>
    <row r="331" customFormat="false" ht="12.8" hidden="false" customHeight="false" outlineLevel="0" collapsed="false">
      <c r="B331" s="0" t="n">
        <v>146</v>
      </c>
      <c r="C331" s="0" t="n">
        <v>33</v>
      </c>
      <c r="D331" s="0" t="s">
        <v>1980</v>
      </c>
      <c r="E331" s="0" t="s">
        <v>2782</v>
      </c>
      <c r="F331" s="41" t="s">
        <v>4182</v>
      </c>
      <c r="G331" s="0" t="n">
        <v>22759.191</v>
      </c>
      <c r="H331" s="0" t="n">
        <v>22759.191</v>
      </c>
      <c r="I331" s="0" t="n">
        <v>0</v>
      </c>
      <c r="J331" s="0" t="n">
        <v>25</v>
      </c>
      <c r="K331" s="0" t="n">
        <v>25</v>
      </c>
      <c r="L331" s="0" t="n">
        <v>100</v>
      </c>
      <c r="M331" s="0" t="s">
        <v>1990</v>
      </c>
      <c r="N331" s="0" t="s">
        <v>1980</v>
      </c>
      <c r="O331" s="40" t="s">
        <v>1980</v>
      </c>
      <c r="P331" s="0" t="n">
        <v>0</v>
      </c>
      <c r="Q331" s="0" t="s">
        <v>4175</v>
      </c>
      <c r="R331" s="0" t="s">
        <v>13</v>
      </c>
      <c r="S331" s="0" t="s">
        <v>1993</v>
      </c>
      <c r="T331" s="0" t="s">
        <v>4183</v>
      </c>
      <c r="U331" s="41" t="s">
        <v>4184</v>
      </c>
      <c r="V331" s="0" t="s">
        <v>1978</v>
      </c>
      <c r="W331" s="0" t="s">
        <v>4177</v>
      </c>
      <c r="X331" s="0" t="s">
        <v>1980</v>
      </c>
      <c r="Y331" s="0" t="s">
        <v>4185</v>
      </c>
      <c r="Z331" s="41" t="s">
        <v>4178</v>
      </c>
      <c r="AB331" s="0" t="s">
        <v>2000</v>
      </c>
      <c r="AC331" s="0" t="s">
        <v>1735</v>
      </c>
      <c r="AD331" s="0" t="s">
        <v>3574</v>
      </c>
      <c r="AE331" s="0" t="s">
        <v>4179</v>
      </c>
    </row>
    <row r="332" customFormat="false" ht="12.8" hidden="false" customHeight="false" outlineLevel="0" collapsed="false">
      <c r="A332" s="0" t="s">
        <v>4186</v>
      </c>
      <c r="B332" s="41" t="s">
        <v>4187</v>
      </c>
      <c r="D332" s="0" t="s">
        <v>2034</v>
      </c>
      <c r="E332" s="0" t="s">
        <v>2782</v>
      </c>
      <c r="F332" s="0" t="s">
        <v>4188</v>
      </c>
      <c r="G332" s="0" t="s">
        <v>1985</v>
      </c>
      <c r="H332" s="0" t="s">
        <v>2002</v>
      </c>
      <c r="I332" s="41" t="s">
        <v>4189</v>
      </c>
      <c r="J332" s="0" t="n">
        <v>60</v>
      </c>
      <c r="K332" s="0" t="n">
        <v>33</v>
      </c>
      <c r="L332" s="41" t="s">
        <v>4190</v>
      </c>
      <c r="M332" s="0" t="s">
        <v>1989</v>
      </c>
      <c r="N332" s="0" t="n">
        <v>21552.193</v>
      </c>
      <c r="O332" s="0" t="n">
        <v>21552.193</v>
      </c>
      <c r="P332" s="0" t="n">
        <v>690</v>
      </c>
      <c r="Q332" s="0" t="n">
        <v>306.97</v>
      </c>
      <c r="R332" s="0" t="s">
        <v>13</v>
      </c>
      <c r="S332" s="0" t="n">
        <v>-383.03</v>
      </c>
      <c r="T332" s="0" t="n">
        <v>-124.777665569925</v>
      </c>
      <c r="U332" s="0" t="s">
        <v>1991</v>
      </c>
      <c r="V332" s="0" t="s">
        <v>1980</v>
      </c>
      <c r="W332" s="40" t="s">
        <v>1980</v>
      </c>
      <c r="X332" s="0" t="n">
        <v>0</v>
      </c>
      <c r="Y332" s="0" t="s">
        <v>4191</v>
      </c>
      <c r="Z332" s="0" t="s">
        <v>2028</v>
      </c>
      <c r="AA332" s="0" t="s">
        <v>4192</v>
      </c>
      <c r="AB332" s="41" t="s">
        <v>4166</v>
      </c>
      <c r="AC332" s="0" t="s">
        <v>1978</v>
      </c>
      <c r="AD332" s="0" t="s">
        <v>4186</v>
      </c>
      <c r="AE332" s="0" t="s">
        <v>1980</v>
      </c>
    </row>
    <row r="333" customFormat="false" ht="12.8" hidden="false" customHeight="false" outlineLevel="0" collapsed="false">
      <c r="A333" s="0" t="s">
        <v>4193</v>
      </c>
      <c r="B333" s="0" t="s">
        <v>1993</v>
      </c>
      <c r="C333" s="0" t="s">
        <v>4194</v>
      </c>
      <c r="D333" s="41" t="s">
        <v>4195</v>
      </c>
      <c r="E333" s="0" t="s">
        <v>2782</v>
      </c>
      <c r="F333" s="0" t="s">
        <v>2026</v>
      </c>
      <c r="G333" s="0" t="s">
        <v>4196</v>
      </c>
      <c r="H333" s="0" t="s">
        <v>1980</v>
      </c>
      <c r="I333" s="0" t="s">
        <v>4196</v>
      </c>
      <c r="J333" s="41" t="s">
        <v>4197</v>
      </c>
      <c r="L333" s="0" t="s">
        <v>2000</v>
      </c>
      <c r="M333" s="0" t="s">
        <v>1741</v>
      </c>
      <c r="N333" s="0" t="s">
        <v>1985</v>
      </c>
      <c r="O333" s="0" t="s">
        <v>2002</v>
      </c>
      <c r="P333" s="41" t="s">
        <v>4198</v>
      </c>
      <c r="Q333" s="0" t="n">
        <v>56</v>
      </c>
      <c r="R333" s="0" t="s">
        <v>13</v>
      </c>
      <c r="S333" s="0" t="n">
        <v>25</v>
      </c>
      <c r="T333" s="0" t="s">
        <v>4061</v>
      </c>
      <c r="U333" s="0" t="s">
        <v>2179</v>
      </c>
      <c r="V333" s="0" t="n">
        <v>23739.8</v>
      </c>
      <c r="W333" s="0" t="n">
        <v>23739.8</v>
      </c>
      <c r="X333" s="0" t="n">
        <v>694.34</v>
      </c>
      <c r="Y333" s="0" t="n">
        <v>350.35</v>
      </c>
      <c r="Z333" s="0" t="n">
        <v>-343.99</v>
      </c>
      <c r="AA333" s="0" t="n">
        <v>-98.1846724703868</v>
      </c>
      <c r="AB333" s="0" t="s">
        <v>1990</v>
      </c>
      <c r="AC333" s="0" t="s">
        <v>1980</v>
      </c>
      <c r="AD333" s="40" t="s">
        <v>1980</v>
      </c>
      <c r="AE333" s="0" t="n">
        <v>0</v>
      </c>
    </row>
    <row r="334" customFormat="false" ht="12.8" hidden="false" customHeight="false" outlineLevel="0" collapsed="false">
      <c r="A334" s="0" t="n">
        <v>316.97</v>
      </c>
      <c r="B334" s="0" t="n">
        <v>-313.03</v>
      </c>
      <c r="C334" s="0" t="n">
        <v>-98.7569801558507</v>
      </c>
      <c r="D334" s="0" t="s">
        <v>1991</v>
      </c>
      <c r="E334" s="0" t="s">
        <v>2782</v>
      </c>
      <c r="F334" s="0" t="s">
        <v>1980</v>
      </c>
      <c r="G334" s="40" t="s">
        <v>2167</v>
      </c>
      <c r="H334" s="0" t="n">
        <v>0</v>
      </c>
      <c r="I334" s="0" t="s">
        <v>4199</v>
      </c>
      <c r="J334" s="0" t="s">
        <v>2169</v>
      </c>
      <c r="K334" s="0" t="s">
        <v>4200</v>
      </c>
      <c r="L334" s="41" t="s">
        <v>4140</v>
      </c>
      <c r="M334" s="0" t="s">
        <v>2138</v>
      </c>
      <c r="N334" s="0" t="s">
        <v>4201</v>
      </c>
      <c r="O334" s="0" t="s">
        <v>1980</v>
      </c>
      <c r="P334" s="0" t="s">
        <v>4201</v>
      </c>
      <c r="Q334" s="41" t="s">
        <v>4202</v>
      </c>
      <c r="R334" s="0" t="s">
        <v>13</v>
      </c>
      <c r="T334" s="0" t="s">
        <v>2166</v>
      </c>
      <c r="U334" s="0" t="s">
        <v>568</v>
      </c>
      <c r="V334" s="0" t="s">
        <v>2577</v>
      </c>
      <c r="W334" s="0" t="s">
        <v>2002</v>
      </c>
      <c r="X334" s="41" t="s">
        <v>4203</v>
      </c>
      <c r="Y334" s="0" t="n">
        <v>51</v>
      </c>
      <c r="Z334" s="0" t="n">
        <v>25</v>
      </c>
      <c r="AA334" s="0" t="s">
        <v>2675</v>
      </c>
      <c r="AB334" s="0" t="s">
        <v>2179</v>
      </c>
      <c r="AC334" s="0" t="n">
        <v>23007.2</v>
      </c>
      <c r="AD334" s="0" t="n">
        <v>23007.2</v>
      </c>
      <c r="AE334" s="0" t="n">
        <v>630</v>
      </c>
    </row>
    <row r="335" customFormat="false" ht="12.8" hidden="false" customHeight="false" outlineLevel="0" collapsed="false">
      <c r="A335" s="0" t="n">
        <v>56</v>
      </c>
      <c r="B335" s="0" t="n">
        <v>25</v>
      </c>
      <c r="C335" s="0" t="s">
        <v>4061</v>
      </c>
      <c r="D335" s="0" t="s">
        <v>2179</v>
      </c>
      <c r="E335" s="0" t="s">
        <v>2782</v>
      </c>
      <c r="F335" s="0" t="n">
        <v>23739.8</v>
      </c>
      <c r="G335" s="0" t="n">
        <v>23739.8</v>
      </c>
      <c r="H335" s="0" t="n">
        <v>0</v>
      </c>
      <c r="I335" s="0" t="n">
        <v>350.35</v>
      </c>
      <c r="J335" s="0" t="n">
        <v>350.35</v>
      </c>
      <c r="K335" s="0" t="n">
        <v>100</v>
      </c>
      <c r="L335" s="0" t="s">
        <v>2365</v>
      </c>
      <c r="M335" s="0" t="s">
        <v>1980</v>
      </c>
      <c r="N335" s="40" t="s">
        <v>1980</v>
      </c>
      <c r="O335" s="0" t="n">
        <v>0</v>
      </c>
      <c r="P335" s="0" t="s">
        <v>4204</v>
      </c>
      <c r="Q335" s="0" t="s">
        <v>1993</v>
      </c>
      <c r="R335" s="0" t="s">
        <v>13</v>
      </c>
      <c r="S335" s="0" t="s">
        <v>4205</v>
      </c>
      <c r="T335" s="41" t="s">
        <v>4195</v>
      </c>
      <c r="U335" s="0" t="s">
        <v>1996</v>
      </c>
      <c r="V335" s="0" t="s">
        <v>4206</v>
      </c>
      <c r="W335" s="0" t="s">
        <v>1980</v>
      </c>
      <c r="X335" s="0" t="s">
        <v>4206</v>
      </c>
      <c r="Y335" s="41" t="s">
        <v>4207</v>
      </c>
      <c r="AA335" s="0" t="s">
        <v>2000</v>
      </c>
      <c r="AB335" s="0" t="s">
        <v>2056</v>
      </c>
      <c r="AC335" s="0" t="s">
        <v>2520</v>
      </c>
      <c r="AD335" s="0" t="s">
        <v>4208</v>
      </c>
      <c r="AE335" s="41" t="s">
        <v>4209</v>
      </c>
    </row>
    <row r="336" customFormat="false" ht="12.8" hidden="false" customHeight="false" outlineLevel="0" collapsed="false">
      <c r="A336" s="41" t="s">
        <v>4210</v>
      </c>
      <c r="C336" s="0" t="s">
        <v>2000</v>
      </c>
      <c r="D336" s="0" t="s">
        <v>1741</v>
      </c>
      <c r="E336" s="0" t="s">
        <v>2774</v>
      </c>
      <c r="F336" s="0" t="s">
        <v>2415</v>
      </c>
      <c r="G336" s="0" t="s">
        <v>2002</v>
      </c>
      <c r="H336" s="41" t="s">
        <v>4211</v>
      </c>
      <c r="I336" s="0" t="n">
        <v>51</v>
      </c>
      <c r="J336" s="0" t="n">
        <v>25</v>
      </c>
      <c r="K336" s="41" t="s">
        <v>4212</v>
      </c>
      <c r="L336" s="0" t="s">
        <v>2179</v>
      </c>
      <c r="M336" s="0" t="n">
        <v>22765.28</v>
      </c>
      <c r="N336" s="0" t="n">
        <v>22765.28</v>
      </c>
      <c r="O336" s="0" t="n">
        <v>0</v>
      </c>
      <c r="P336" s="0" t="n">
        <v>316.97</v>
      </c>
      <c r="Q336" s="0" t="n">
        <v>316.97</v>
      </c>
      <c r="R336" s="0" t="s">
        <v>13</v>
      </c>
      <c r="S336" s="0" t="n">
        <v>100</v>
      </c>
      <c r="T336" s="0" t="s">
        <v>1990</v>
      </c>
      <c r="U336" s="0" t="s">
        <v>1980</v>
      </c>
      <c r="V336" s="40" t="s">
        <v>1980</v>
      </c>
      <c r="W336" s="0" t="n">
        <v>0</v>
      </c>
      <c r="X336" s="0" t="s">
        <v>4213</v>
      </c>
      <c r="Y336" s="0" t="s">
        <v>1993</v>
      </c>
      <c r="Z336" s="0" t="s">
        <v>4214</v>
      </c>
      <c r="AA336" s="41" t="s">
        <v>4047</v>
      </c>
      <c r="AB336" s="0" t="s">
        <v>3509</v>
      </c>
      <c r="AC336" s="0" t="s">
        <v>4215</v>
      </c>
      <c r="AD336" s="0" t="s">
        <v>1980</v>
      </c>
      <c r="AE336" s="0" t="s">
        <v>4215</v>
      </c>
    </row>
    <row r="337" customFormat="false" ht="12.8" hidden="false" customHeight="false" outlineLevel="0" collapsed="false">
      <c r="A337" s="0" t="s">
        <v>2244</v>
      </c>
      <c r="B337" s="0" t="s">
        <v>4216</v>
      </c>
      <c r="C337" s="41" t="s">
        <v>4058</v>
      </c>
      <c r="D337" s="0" t="s">
        <v>4217</v>
      </c>
      <c r="E337" s="0" t="s">
        <v>2774</v>
      </c>
      <c r="F337" s="0" t="s">
        <v>4218</v>
      </c>
      <c r="G337" s="0" t="s">
        <v>1980</v>
      </c>
      <c r="H337" s="0" t="s">
        <v>4218</v>
      </c>
      <c r="I337" s="41" t="s">
        <v>4219</v>
      </c>
      <c r="K337" s="0" t="s">
        <v>2251</v>
      </c>
      <c r="L337" s="0" t="s">
        <v>191</v>
      </c>
      <c r="M337" s="0" t="s">
        <v>1985</v>
      </c>
      <c r="N337" s="0" t="s">
        <v>2002</v>
      </c>
      <c r="O337" s="0" t="s">
        <v>1980</v>
      </c>
      <c r="P337" s="0" t="n">
        <v>52</v>
      </c>
      <c r="Q337" s="0" t="n">
        <v>33</v>
      </c>
      <c r="R337" s="0" t="s">
        <v>13</v>
      </c>
      <c r="S337" s="0" t="s">
        <v>4220</v>
      </c>
      <c r="T337" s="0" t="s">
        <v>1989</v>
      </c>
      <c r="U337" s="0" t="n">
        <v>24004.2</v>
      </c>
      <c r="V337" s="0" t="n">
        <v>24004.2</v>
      </c>
      <c r="W337" s="0" t="n">
        <v>300</v>
      </c>
      <c r="X337" s="0" t="n">
        <v>350.35</v>
      </c>
      <c r="Y337" s="0" t="n">
        <v>50.35</v>
      </c>
      <c r="Z337" s="0" t="n">
        <v>14.3713429427715</v>
      </c>
      <c r="AA337" s="0" t="s">
        <v>2365</v>
      </c>
      <c r="AB337" s="0" t="s">
        <v>1980</v>
      </c>
      <c r="AC337" s="40" t="s">
        <v>2242</v>
      </c>
      <c r="AD337" s="0" t="n">
        <v>0</v>
      </c>
      <c r="AE337" s="0" t="s">
        <v>4221</v>
      </c>
    </row>
    <row r="338" customFormat="false" ht="12.8" hidden="false" customHeight="false" outlineLevel="0" collapsed="false">
      <c r="A338" s="0" t="n">
        <v>-317.08</v>
      </c>
      <c r="B338" s="0" t="n">
        <v>-85.484740644883</v>
      </c>
      <c r="C338" s="0" t="s">
        <v>1991</v>
      </c>
      <c r="D338" s="0" t="s">
        <v>1980</v>
      </c>
      <c r="E338" s="0" t="s">
        <v>2782</v>
      </c>
      <c r="F338" s="40" t="s">
        <v>3412</v>
      </c>
      <c r="G338" s="0" t="n">
        <v>0</v>
      </c>
      <c r="H338" s="0" t="s">
        <v>4222</v>
      </c>
      <c r="I338" s="0" t="s">
        <v>2063</v>
      </c>
      <c r="J338" s="0" t="s">
        <v>4223</v>
      </c>
      <c r="K338" s="41" t="s">
        <v>4224</v>
      </c>
      <c r="L338" s="0" t="s">
        <v>1978</v>
      </c>
      <c r="M338" s="0" t="s">
        <v>4225</v>
      </c>
      <c r="N338" s="0" t="s">
        <v>1980</v>
      </c>
      <c r="O338" s="0" t="s">
        <v>4225</v>
      </c>
      <c r="P338" s="41" t="s">
        <v>4226</v>
      </c>
      <c r="R338" s="0" t="s">
        <v>13</v>
      </c>
      <c r="S338" s="0" t="s">
        <v>3410</v>
      </c>
      <c r="T338" s="0" t="s">
        <v>2070</v>
      </c>
      <c r="U338" s="0" t="s">
        <v>2538</v>
      </c>
      <c r="V338" s="0" t="s">
        <v>4227</v>
      </c>
      <c r="W338" s="41" t="s">
        <v>4228</v>
      </c>
      <c r="X338" s="0" t="n">
        <v>114</v>
      </c>
      <c r="Y338" s="0" t="n">
        <v>33</v>
      </c>
      <c r="Z338" s="41" t="s">
        <v>4229</v>
      </c>
      <c r="AA338" s="0" t="s">
        <v>1989</v>
      </c>
      <c r="AB338" s="0" t="n">
        <v>21374.764</v>
      </c>
      <c r="AC338" s="0" t="n">
        <v>21374.764</v>
      </c>
      <c r="AD338" s="0" t="n">
        <v>688</v>
      </c>
      <c r="AE338" s="0" t="n">
        <v>370.92</v>
      </c>
    </row>
    <row r="339" customFormat="false" ht="12.8" hidden="false" customHeight="false" outlineLevel="0" collapsed="false">
      <c r="A339" s="0" t="n">
        <v>33</v>
      </c>
      <c r="B339" s="0" t="s">
        <v>1980</v>
      </c>
      <c r="C339" s="0" t="s">
        <v>1989</v>
      </c>
      <c r="D339" s="0" t="n">
        <v>21374.764</v>
      </c>
      <c r="E339" s="0" t="s">
        <v>2782</v>
      </c>
      <c r="F339" s="0" t="n">
        <v>21374.764</v>
      </c>
      <c r="G339" s="0" t="n">
        <v>0</v>
      </c>
      <c r="H339" s="0" t="n">
        <v>125</v>
      </c>
      <c r="I339" s="0" t="n">
        <v>125</v>
      </c>
      <c r="J339" s="0" t="n">
        <v>100</v>
      </c>
      <c r="K339" s="0" t="s">
        <v>1991</v>
      </c>
      <c r="L339" s="0" t="s">
        <v>1980</v>
      </c>
      <c r="M339" s="40" t="s">
        <v>3412</v>
      </c>
      <c r="N339" s="0" t="n">
        <v>0</v>
      </c>
      <c r="O339" s="0" t="s">
        <v>4222</v>
      </c>
      <c r="P339" s="0" t="s">
        <v>2063</v>
      </c>
      <c r="Q339" s="0" t="s">
        <v>4230</v>
      </c>
      <c r="R339" s="0" t="s">
        <v>13</v>
      </c>
      <c r="S339" s="41" t="s">
        <v>4231</v>
      </c>
      <c r="T339" s="0" t="s">
        <v>1978</v>
      </c>
      <c r="U339" s="0" t="s">
        <v>4225</v>
      </c>
      <c r="V339" s="0" t="s">
        <v>1980</v>
      </c>
      <c r="W339" s="0" t="s">
        <v>4232</v>
      </c>
      <c r="X339" s="41" t="s">
        <v>4226</v>
      </c>
      <c r="Z339" s="0" t="s">
        <v>3410</v>
      </c>
      <c r="AA339" s="0" t="s">
        <v>2070</v>
      </c>
      <c r="AB339" s="0" t="s">
        <v>2538</v>
      </c>
      <c r="AC339" s="0" t="s">
        <v>4227</v>
      </c>
      <c r="AD339" s="0" t="s">
        <v>1980</v>
      </c>
      <c r="AE339" s="0" t="n">
        <v>114</v>
      </c>
    </row>
    <row r="340" customFormat="false" ht="12.8" hidden="false" customHeight="false" outlineLevel="0" collapsed="false">
      <c r="B340" s="0" t="s">
        <v>2166</v>
      </c>
      <c r="C340" s="0" t="s">
        <v>478</v>
      </c>
      <c r="D340" s="0" t="s">
        <v>3351</v>
      </c>
      <c r="E340" s="0" t="s">
        <v>2774</v>
      </c>
      <c r="F340" s="0" t="s">
        <v>2002</v>
      </c>
      <c r="G340" s="41" t="s">
        <v>4233</v>
      </c>
      <c r="H340" s="0" t="n">
        <v>34.219</v>
      </c>
      <c r="I340" s="0" t="n">
        <v>33</v>
      </c>
      <c r="J340" s="0" t="s">
        <v>1980</v>
      </c>
      <c r="K340" s="0" t="s">
        <v>1989</v>
      </c>
      <c r="L340" s="0" t="n">
        <v>0</v>
      </c>
      <c r="M340" s="0" t="n">
        <v>0</v>
      </c>
      <c r="N340" s="0" t="n">
        <v>630</v>
      </c>
      <c r="O340" s="0" t="n">
        <v>203.03</v>
      </c>
      <c r="P340" s="0" t="n">
        <v>-426.97</v>
      </c>
      <c r="Q340" s="0" t="n">
        <v>-210.298970595479</v>
      </c>
      <c r="R340" s="0" t="s">
        <v>13</v>
      </c>
      <c r="S340" s="0" t="s">
        <v>2365</v>
      </c>
      <c r="T340" s="0" t="s">
        <v>1980</v>
      </c>
      <c r="U340" s="40" t="s">
        <v>2167</v>
      </c>
      <c r="V340" s="0" t="n">
        <v>0</v>
      </c>
      <c r="W340" s="0" t="s">
        <v>4234</v>
      </c>
      <c r="X340" s="0" t="s">
        <v>2169</v>
      </c>
      <c r="Y340" s="0" t="s">
        <v>4235</v>
      </c>
      <c r="Z340" s="41" t="s">
        <v>4140</v>
      </c>
      <c r="AA340" s="0" t="s">
        <v>2437</v>
      </c>
      <c r="AB340" s="0" t="s">
        <v>1980</v>
      </c>
      <c r="AC340" s="0" t="s">
        <v>1980</v>
      </c>
      <c r="AD340" s="0" t="s">
        <v>4236</v>
      </c>
      <c r="AE340" s="41" t="s">
        <v>4237</v>
      </c>
    </row>
    <row r="341" customFormat="false" ht="12.8" hidden="false" customHeight="false" outlineLevel="0" collapsed="false">
      <c r="A341" s="0" t="s">
        <v>4238</v>
      </c>
      <c r="B341" s="41" t="s">
        <v>4166</v>
      </c>
      <c r="C341" s="0" t="s">
        <v>2377</v>
      </c>
      <c r="D341" s="0" t="s">
        <v>1980</v>
      </c>
      <c r="E341" s="0" t="s">
        <v>2774</v>
      </c>
      <c r="F341" s="0" t="s">
        <v>1980</v>
      </c>
      <c r="G341" s="0" t="s">
        <v>4239</v>
      </c>
      <c r="H341" s="41" t="s">
        <v>4240</v>
      </c>
      <c r="J341" s="0" t="s">
        <v>2034</v>
      </c>
      <c r="K341" s="0" t="s">
        <v>2080</v>
      </c>
      <c r="L341" s="0" t="s">
        <v>2510</v>
      </c>
      <c r="M341" s="0" t="s">
        <v>2002</v>
      </c>
      <c r="N341" s="41" t="s">
        <v>4241</v>
      </c>
      <c r="O341" s="0" t="n">
        <v>34.219</v>
      </c>
      <c r="P341" s="0" t="n">
        <v>33</v>
      </c>
      <c r="Q341" s="0" t="s">
        <v>1980</v>
      </c>
      <c r="R341" s="0" t="s">
        <v>13</v>
      </c>
      <c r="S341" s="0" t="s">
        <v>1989</v>
      </c>
      <c r="T341" s="0" t="n">
        <v>0</v>
      </c>
      <c r="U341" s="0" t="n">
        <v>0</v>
      </c>
      <c r="V341" s="0" t="n">
        <v>0</v>
      </c>
      <c r="W341" s="0" t="n">
        <v>203.03</v>
      </c>
      <c r="X341" s="0" t="n">
        <v>203.03</v>
      </c>
      <c r="Y341" s="0" t="n">
        <v>100</v>
      </c>
      <c r="Z341" s="0" t="s">
        <v>2365</v>
      </c>
      <c r="AA341" s="0" t="s">
        <v>1980</v>
      </c>
      <c r="AB341" s="40" t="s">
        <v>1980</v>
      </c>
      <c r="AC341" s="0" t="n">
        <v>0</v>
      </c>
      <c r="AD341" s="0" t="s">
        <v>4242</v>
      </c>
      <c r="AE341" s="0" t="s">
        <v>2028</v>
      </c>
    </row>
    <row r="342" customFormat="false" ht="12.8" hidden="false" customHeight="false" outlineLevel="0" collapsed="false">
      <c r="A342" s="0" t="n">
        <v>100</v>
      </c>
      <c r="B342" s="0" t="s">
        <v>1991</v>
      </c>
      <c r="C342" s="0" t="s">
        <v>1980</v>
      </c>
      <c r="D342" s="40" t="s">
        <v>1980</v>
      </c>
      <c r="E342" s="0" t="s">
        <v>2774</v>
      </c>
      <c r="F342" s="0" t="n">
        <v>0</v>
      </c>
      <c r="G342" s="0" t="s">
        <v>4243</v>
      </c>
      <c r="H342" s="0" t="s">
        <v>1993</v>
      </c>
      <c r="I342" s="0" t="s">
        <v>4244</v>
      </c>
      <c r="J342" s="41" t="s">
        <v>4047</v>
      </c>
      <c r="K342" s="0" t="s">
        <v>2461</v>
      </c>
      <c r="L342" s="0" t="s">
        <v>1980</v>
      </c>
      <c r="M342" s="0" t="s">
        <v>1980</v>
      </c>
      <c r="N342" s="0" t="s">
        <v>4245</v>
      </c>
      <c r="O342" s="41" t="s">
        <v>4246</v>
      </c>
      <c r="Q342" s="0" t="s">
        <v>2000</v>
      </c>
      <c r="R342" s="0" t="s">
        <v>13</v>
      </c>
      <c r="S342" s="0" t="s">
        <v>2151</v>
      </c>
      <c r="T342" s="0" t="s">
        <v>2152</v>
      </c>
      <c r="U342" s="0" t="s">
        <v>4149</v>
      </c>
      <c r="V342" s="41" t="s">
        <v>4247</v>
      </c>
      <c r="W342" s="0" t="n">
        <v>34.219</v>
      </c>
      <c r="X342" s="0" t="n">
        <v>33</v>
      </c>
      <c r="Y342" s="0" t="s">
        <v>1980</v>
      </c>
      <c r="Z342" s="0" t="s">
        <v>1989</v>
      </c>
      <c r="AA342" s="0" t="n">
        <v>0</v>
      </c>
      <c r="AB342" s="0" t="n">
        <v>0</v>
      </c>
      <c r="AC342" s="0" t="n">
        <v>0</v>
      </c>
      <c r="AD342" s="0" t="n">
        <v>203.03</v>
      </c>
      <c r="AE342" s="0" t="n">
        <v>203.03</v>
      </c>
    </row>
    <row r="343" customFormat="false" ht="12.8" hidden="false" customHeight="false" outlineLevel="0" collapsed="false">
      <c r="A343" s="0" t="s">
        <v>1980</v>
      </c>
      <c r="B343" s="0" t="s">
        <v>1989</v>
      </c>
      <c r="C343" s="0" t="n">
        <v>0</v>
      </c>
      <c r="D343" s="0" t="n">
        <v>0</v>
      </c>
      <c r="E343" s="0" t="s">
        <v>2774</v>
      </c>
      <c r="F343" s="0" t="n">
        <v>0</v>
      </c>
      <c r="G343" s="0" t="n">
        <v>203.03</v>
      </c>
      <c r="H343" s="0" t="n">
        <v>203.03</v>
      </c>
      <c r="I343" s="0" t="n">
        <v>100</v>
      </c>
      <c r="J343" s="0" t="s">
        <v>2365</v>
      </c>
      <c r="K343" s="0" t="s">
        <v>1980</v>
      </c>
      <c r="L343" s="40" t="s">
        <v>1980</v>
      </c>
      <c r="M343" s="0" t="n">
        <v>0</v>
      </c>
      <c r="N343" s="0" t="s">
        <v>4248</v>
      </c>
      <c r="O343" s="0" t="s">
        <v>2028</v>
      </c>
      <c r="P343" s="0" t="s">
        <v>4249</v>
      </c>
      <c r="Q343" s="41" t="s">
        <v>4166</v>
      </c>
      <c r="R343" s="0" t="s">
        <v>13</v>
      </c>
      <c r="S343" s="0" t="s">
        <v>2636</v>
      </c>
      <c r="T343" s="0" t="s">
        <v>1980</v>
      </c>
      <c r="U343" s="0" t="s">
        <v>1980</v>
      </c>
      <c r="V343" s="0" t="s">
        <v>4250</v>
      </c>
      <c r="W343" s="41" t="s">
        <v>4251</v>
      </c>
      <c r="Y343" s="0" t="s">
        <v>2034</v>
      </c>
      <c r="Z343" s="0" t="s">
        <v>4188</v>
      </c>
      <c r="AA343" s="0" t="s">
        <v>4252</v>
      </c>
      <c r="AB343" s="0" t="s">
        <v>2002</v>
      </c>
      <c r="AC343" s="41" t="s">
        <v>4253</v>
      </c>
      <c r="AD343" s="0" t="n">
        <v>34.219</v>
      </c>
      <c r="AE343" s="0" t="n">
        <v>33</v>
      </c>
    </row>
    <row r="344" customFormat="false" ht="12.8" hidden="false" customHeight="false" outlineLevel="0" collapsed="false">
      <c r="A344" s="0" t="s">
        <v>4254</v>
      </c>
      <c r="B344" s="0" t="s">
        <v>4255</v>
      </c>
      <c r="C344" s="0" t="s">
        <v>1985</v>
      </c>
      <c r="D344" s="0" t="s">
        <v>2002</v>
      </c>
      <c r="E344" s="0" t="s">
        <v>2782</v>
      </c>
      <c r="F344" s="0" t="s">
        <v>1980</v>
      </c>
      <c r="G344" s="0" t="n">
        <v>275.121</v>
      </c>
      <c r="H344" s="0" t="n">
        <v>33</v>
      </c>
      <c r="I344" s="0" t="s">
        <v>4256</v>
      </c>
      <c r="J344" s="0" t="s">
        <v>1989</v>
      </c>
      <c r="K344" s="0" t="n">
        <v>21624.504</v>
      </c>
      <c r="L344" s="0" t="n">
        <v>21624.504</v>
      </c>
      <c r="M344" s="0" t="n">
        <v>500</v>
      </c>
      <c r="N344" s="0" t="n">
        <v>566.35</v>
      </c>
      <c r="O344" s="0" t="n">
        <v>66.35</v>
      </c>
      <c r="P344" s="0" t="n">
        <v>11.7153703540214</v>
      </c>
      <c r="Q344" s="0" t="s">
        <v>2365</v>
      </c>
      <c r="R344" s="0" t="s">
        <v>13</v>
      </c>
      <c r="S344" s="0" t="s">
        <v>1980</v>
      </c>
      <c r="T344" s="40" t="s">
        <v>4257</v>
      </c>
      <c r="U344" s="0" t="n">
        <v>0</v>
      </c>
      <c r="V344" s="0" t="s">
        <v>4258</v>
      </c>
      <c r="W344" s="0" t="s">
        <v>4259</v>
      </c>
      <c r="X344" s="0" t="s">
        <v>4260</v>
      </c>
      <c r="Y344" s="41" t="s">
        <v>4261</v>
      </c>
      <c r="Z344" s="0" t="s">
        <v>2012</v>
      </c>
      <c r="AA344" s="0" t="s">
        <v>4262</v>
      </c>
      <c r="AB344" s="0" t="s">
        <v>4263</v>
      </c>
      <c r="AC344" s="0" t="s">
        <v>4262</v>
      </c>
      <c r="AD344" s="41" t="s">
        <v>4264</v>
      </c>
    </row>
    <row r="345" customFormat="false" ht="12.8" hidden="false" customHeight="false" outlineLevel="0" collapsed="false">
      <c r="A345" s="41" t="s">
        <v>4265</v>
      </c>
      <c r="B345" s="0" t="s">
        <v>1996</v>
      </c>
      <c r="C345" s="0" t="s">
        <v>4266</v>
      </c>
      <c r="D345" s="0" t="s">
        <v>4267</v>
      </c>
      <c r="E345" s="0" t="s">
        <v>2782</v>
      </c>
      <c r="F345" s="0" t="s">
        <v>4268</v>
      </c>
      <c r="G345" s="0" t="s">
        <v>4269</v>
      </c>
      <c r="I345" s="0" t="s">
        <v>4270</v>
      </c>
      <c r="J345" s="0" t="s">
        <v>1985</v>
      </c>
      <c r="K345" s="0" t="s">
        <v>1985</v>
      </c>
      <c r="L345" s="0" t="s">
        <v>2002</v>
      </c>
      <c r="M345" s="0" t="s">
        <v>3460</v>
      </c>
      <c r="N345" s="0" t="n">
        <v>329.811</v>
      </c>
      <c r="O345" s="0" t="n">
        <v>30</v>
      </c>
      <c r="P345" s="0" t="s">
        <v>1980</v>
      </c>
      <c r="Q345" s="0" t="s">
        <v>3461</v>
      </c>
      <c r="R345" s="0" t="s">
        <v>26</v>
      </c>
      <c r="S345" s="0" t="n">
        <v>23490</v>
      </c>
      <c r="T345" s="0" t="n">
        <v>23490</v>
      </c>
      <c r="U345" s="0" t="n">
        <v>670</v>
      </c>
      <c r="V345" s="0" t="n">
        <v>722.33</v>
      </c>
      <c r="W345" s="0" t="n">
        <v>52.33</v>
      </c>
      <c r="X345" s="0" t="n">
        <v>7.24461118879183</v>
      </c>
      <c r="Y345" s="0" t="s">
        <v>1991</v>
      </c>
      <c r="Z345" s="0" t="s">
        <v>1980</v>
      </c>
      <c r="AA345" s="40" t="s">
        <v>4271</v>
      </c>
      <c r="AB345" s="0" t="n">
        <v>0</v>
      </c>
      <c r="AC345" s="0" t="s">
        <v>4272</v>
      </c>
      <c r="AD345" s="0" t="s">
        <v>4273</v>
      </c>
      <c r="AE345" s="0" t="s">
        <v>4274</v>
      </c>
    </row>
    <row r="346" customFormat="false" ht="12.8" hidden="false" customHeight="false" outlineLevel="0" collapsed="false">
      <c r="A346" s="0" t="s">
        <v>2365</v>
      </c>
      <c r="B346" s="0" t="s">
        <v>1980</v>
      </c>
      <c r="C346" s="40" t="s">
        <v>4275</v>
      </c>
      <c r="D346" s="0" t="n">
        <v>12.9</v>
      </c>
      <c r="E346" s="0" t="s">
        <v>2782</v>
      </c>
      <c r="F346" s="0" t="s">
        <v>4276</v>
      </c>
      <c r="G346" s="0" t="s">
        <v>1980</v>
      </c>
      <c r="H346" s="0" t="s">
        <v>4277</v>
      </c>
      <c r="I346" s="41" t="s">
        <v>4278</v>
      </c>
      <c r="J346" s="0" t="s">
        <v>2012</v>
      </c>
      <c r="K346" s="0" t="s">
        <v>4279</v>
      </c>
      <c r="L346" s="0" t="s">
        <v>4280</v>
      </c>
      <c r="M346" s="0" t="s">
        <v>4279</v>
      </c>
      <c r="N346" s="41" t="s">
        <v>4281</v>
      </c>
      <c r="P346" s="0" t="s">
        <v>4282</v>
      </c>
      <c r="Q346" s="0" t="s">
        <v>1985</v>
      </c>
      <c r="R346" s="0" t="s">
        <v>14</v>
      </c>
      <c r="S346" s="0" t="s">
        <v>1985</v>
      </c>
      <c r="T346" s="0" t="s">
        <v>2002</v>
      </c>
      <c r="U346" s="41" t="s">
        <v>4283</v>
      </c>
      <c r="V346" s="0" t="n">
        <v>194.597</v>
      </c>
      <c r="W346" s="0" t="n">
        <v>33</v>
      </c>
      <c r="X346" s="0" t="s">
        <v>1980</v>
      </c>
      <c r="Y346" s="0" t="s">
        <v>2005</v>
      </c>
      <c r="Z346" s="0" t="n">
        <v>24721.752</v>
      </c>
      <c r="AA346" s="0" t="n">
        <v>24721.752</v>
      </c>
      <c r="AB346" s="0" t="n">
        <v>400</v>
      </c>
      <c r="AC346" s="0" t="n">
        <v>430</v>
      </c>
      <c r="AD346" s="0" t="n">
        <v>30</v>
      </c>
      <c r="AE346" s="0" t="n">
        <v>6.97674418604651</v>
      </c>
    </row>
    <row r="347" customFormat="false" ht="12.8" hidden="false" customHeight="false" outlineLevel="0" collapsed="false">
      <c r="A347" s="0" t="s">
        <v>2005</v>
      </c>
      <c r="B347" s="0" t="n">
        <v>24687.63</v>
      </c>
      <c r="C347" s="0" t="n">
        <v>24687.63</v>
      </c>
      <c r="D347" s="0" t="n">
        <v>500</v>
      </c>
      <c r="E347" s="0" t="s">
        <v>2782</v>
      </c>
      <c r="F347" s="0" t="n">
        <v>530</v>
      </c>
      <c r="G347" s="0" t="n">
        <v>30</v>
      </c>
      <c r="H347" s="0" t="n">
        <v>5.66037735849057</v>
      </c>
      <c r="I347" s="0" t="s">
        <v>1991</v>
      </c>
      <c r="J347" s="0" t="s">
        <v>1980</v>
      </c>
      <c r="K347" s="40" t="s">
        <v>4284</v>
      </c>
      <c r="L347" s="0" t="n">
        <v>15.9</v>
      </c>
      <c r="M347" s="0" t="s">
        <v>4285</v>
      </c>
      <c r="N347" s="0" t="s">
        <v>4286</v>
      </c>
      <c r="O347" s="0" t="s">
        <v>4287</v>
      </c>
      <c r="P347" s="41" t="s">
        <v>4288</v>
      </c>
      <c r="Q347" s="0" t="s">
        <v>1996</v>
      </c>
      <c r="R347" s="0" t="s">
        <v>14</v>
      </c>
      <c r="S347" s="0" t="s">
        <v>4289</v>
      </c>
      <c r="T347" s="0" t="s">
        <v>4290</v>
      </c>
      <c r="U347" s="0" t="s">
        <v>4289</v>
      </c>
      <c r="V347" s="41" t="s">
        <v>4291</v>
      </c>
      <c r="X347" s="0" t="s">
        <v>4292</v>
      </c>
      <c r="Y347" s="0" t="s">
        <v>1985</v>
      </c>
      <c r="Z347" s="0" t="s">
        <v>1985</v>
      </c>
      <c r="AA347" s="0" t="s">
        <v>2002</v>
      </c>
      <c r="AB347" s="41" t="s">
        <v>353</v>
      </c>
      <c r="AC347" s="0" t="n">
        <v>173.126</v>
      </c>
      <c r="AD347" s="0" t="n">
        <v>33</v>
      </c>
      <c r="AE347" s="0" t="s">
        <v>1980</v>
      </c>
    </row>
    <row r="348" customFormat="false" ht="12.8" hidden="false" customHeight="false" outlineLevel="0" collapsed="false">
      <c r="A348" s="0" t="s">
        <v>1985</v>
      </c>
      <c r="B348" s="0" t="s">
        <v>1985</v>
      </c>
      <c r="C348" s="0" t="s">
        <v>2002</v>
      </c>
      <c r="D348" s="41" t="s">
        <v>4293</v>
      </c>
      <c r="E348" s="0" t="s">
        <v>2782</v>
      </c>
      <c r="F348" s="0" t="n">
        <v>175</v>
      </c>
      <c r="G348" s="0" t="n">
        <v>30</v>
      </c>
      <c r="H348" s="0" t="s">
        <v>1980</v>
      </c>
      <c r="I348" s="0" t="s">
        <v>4294</v>
      </c>
      <c r="J348" s="0" t="n">
        <v>24350.43</v>
      </c>
      <c r="K348" s="0" t="n">
        <v>24350.43</v>
      </c>
      <c r="L348" s="0" t="n">
        <v>350</v>
      </c>
      <c r="M348" s="0" t="n">
        <v>400</v>
      </c>
      <c r="N348" s="0" t="n">
        <v>50</v>
      </c>
      <c r="O348" s="0" t="n">
        <v>12.5</v>
      </c>
      <c r="P348" s="0" t="s">
        <v>2365</v>
      </c>
      <c r="Q348" s="0" t="s">
        <v>1980</v>
      </c>
      <c r="R348" s="0" t="s">
        <v>14</v>
      </c>
      <c r="S348" s="40" t="s">
        <v>4295</v>
      </c>
      <c r="T348" s="0" t="n">
        <v>12</v>
      </c>
      <c r="U348" s="0" t="s">
        <v>4296</v>
      </c>
      <c r="V348" s="0" t="s">
        <v>4297</v>
      </c>
      <c r="W348" s="0" t="s">
        <v>4298</v>
      </c>
      <c r="X348" s="41" t="s">
        <v>4299</v>
      </c>
      <c r="Y348" s="0" t="s">
        <v>1996</v>
      </c>
      <c r="Z348" s="0" t="s">
        <v>4300</v>
      </c>
      <c r="AA348" s="0" t="s">
        <v>4301</v>
      </c>
      <c r="AB348" s="0" t="s">
        <v>4300</v>
      </c>
      <c r="AC348" s="41" t="s">
        <v>4302</v>
      </c>
      <c r="AE348" s="0" t="s">
        <v>4303</v>
      </c>
    </row>
    <row r="349" customFormat="false" ht="12.8" hidden="false" customHeight="false" outlineLevel="0" collapsed="false">
      <c r="A349" s="0" t="s">
        <v>1996</v>
      </c>
      <c r="B349" s="0" t="s">
        <v>4304</v>
      </c>
      <c r="C349" s="0" t="s">
        <v>4305</v>
      </c>
      <c r="D349" s="0" t="s">
        <v>4304</v>
      </c>
      <c r="E349" s="0" t="s">
        <v>2782</v>
      </c>
      <c r="F349" s="41" t="s">
        <v>4306</v>
      </c>
      <c r="H349" s="0" t="s">
        <v>3410</v>
      </c>
      <c r="I349" s="0" t="s">
        <v>2213</v>
      </c>
      <c r="J349" s="0" t="s">
        <v>2446</v>
      </c>
      <c r="K349" s="0" t="s">
        <v>4307</v>
      </c>
      <c r="L349" s="0" t="s">
        <v>368</v>
      </c>
      <c r="M349" s="0" t="n">
        <v>126.393</v>
      </c>
      <c r="N349" s="0" t="n">
        <v>33</v>
      </c>
      <c r="O349" s="0" t="s">
        <v>1980</v>
      </c>
      <c r="P349" s="0" t="s">
        <v>2005</v>
      </c>
      <c r="Q349" s="0" t="n">
        <v>24691.458</v>
      </c>
      <c r="R349" s="0" t="s">
        <v>14</v>
      </c>
      <c r="S349" s="0" t="n">
        <v>24691.458</v>
      </c>
      <c r="T349" s="0" t="n">
        <v>0</v>
      </c>
      <c r="U349" s="0" t="n">
        <v>375</v>
      </c>
      <c r="V349" s="0" t="n">
        <v>375</v>
      </c>
      <c r="W349" s="0" t="n">
        <v>100</v>
      </c>
      <c r="X349" s="0" t="s">
        <v>2365</v>
      </c>
      <c r="Y349" s="0" t="s">
        <v>1980</v>
      </c>
      <c r="Z349" s="40" t="s">
        <v>3412</v>
      </c>
      <c r="AA349" s="0" t="n">
        <v>11.25</v>
      </c>
      <c r="AB349" s="0" t="s">
        <v>4308</v>
      </c>
      <c r="AC349" s="0" t="s">
        <v>2063</v>
      </c>
      <c r="AD349" s="0" t="s">
        <v>4309</v>
      </c>
      <c r="AE349" s="41" t="s">
        <v>4224</v>
      </c>
    </row>
    <row r="350" customFormat="false" ht="12.8" hidden="false" customHeight="false" outlineLevel="0" collapsed="false">
      <c r="A350" s="0" t="s">
        <v>1980</v>
      </c>
      <c r="B350" s="40" t="s">
        <v>4310</v>
      </c>
      <c r="C350" s="0" t="n">
        <v>0</v>
      </c>
      <c r="D350" s="0" t="s">
        <v>4311</v>
      </c>
      <c r="E350" s="0" t="s">
        <v>2782</v>
      </c>
      <c r="F350" s="0" t="s">
        <v>4312</v>
      </c>
      <c r="G350" s="0" t="s">
        <v>4313</v>
      </c>
      <c r="H350" s="41" t="s">
        <v>4314</v>
      </c>
      <c r="I350" s="0" t="s">
        <v>3173</v>
      </c>
      <c r="J350" s="0" t="s">
        <v>4315</v>
      </c>
      <c r="K350" s="0" t="s">
        <v>1980</v>
      </c>
      <c r="L350" s="0" t="s">
        <v>4315</v>
      </c>
      <c r="M350" s="41" t="s">
        <v>4316</v>
      </c>
      <c r="O350" s="0" t="s">
        <v>4317</v>
      </c>
      <c r="P350" s="0" t="s">
        <v>1985</v>
      </c>
      <c r="Q350" s="0" t="s">
        <v>1985</v>
      </c>
      <c r="R350" s="0" t="s">
        <v>18</v>
      </c>
      <c r="S350" s="0" t="s">
        <v>2002</v>
      </c>
      <c r="T350" s="41" t="s">
        <v>4318</v>
      </c>
      <c r="U350" s="0" t="n">
        <v>189.662</v>
      </c>
      <c r="V350" s="0" t="n">
        <v>24</v>
      </c>
      <c r="W350" s="0" t="s">
        <v>1980</v>
      </c>
      <c r="X350" s="0" t="s">
        <v>2394</v>
      </c>
      <c r="Y350" s="0" t="n">
        <v>24600</v>
      </c>
      <c r="Z350" s="0" t="n">
        <v>24600</v>
      </c>
      <c r="AA350" s="0" t="n">
        <v>520</v>
      </c>
      <c r="AB350" s="0" t="n">
        <v>546</v>
      </c>
      <c r="AC350" s="0" t="n">
        <v>26</v>
      </c>
      <c r="AD350" s="0" t="n">
        <v>4.76190476190476</v>
      </c>
      <c r="AE350" s="0" t="s">
        <v>2365</v>
      </c>
    </row>
    <row r="351" customFormat="false" ht="12.8" hidden="false" customHeight="false" outlineLevel="0" collapsed="false">
      <c r="A351" s="0" t="n">
        <v>23007.2</v>
      </c>
      <c r="B351" s="0" t="n">
        <v>23007.2</v>
      </c>
      <c r="C351" s="0" t="n">
        <v>0</v>
      </c>
      <c r="D351" s="0" t="n">
        <v>295.4</v>
      </c>
      <c r="E351" s="0" t="s">
        <v>2774</v>
      </c>
      <c r="F351" s="0" t="n">
        <v>295.4</v>
      </c>
      <c r="G351" s="0" t="n">
        <v>100</v>
      </c>
      <c r="H351" s="0" t="s">
        <v>2365</v>
      </c>
      <c r="I351" s="0" t="s">
        <v>1980</v>
      </c>
      <c r="J351" s="40" t="s">
        <v>2167</v>
      </c>
      <c r="K351" s="0" t="n">
        <v>0</v>
      </c>
      <c r="L351" s="0" t="s">
        <v>4319</v>
      </c>
      <c r="M351" s="0" t="s">
        <v>2169</v>
      </c>
      <c r="N351" s="0" t="s">
        <v>4320</v>
      </c>
      <c r="O351" s="41" t="s">
        <v>4321</v>
      </c>
      <c r="P351" s="0" t="s">
        <v>2617</v>
      </c>
      <c r="Q351" s="0" t="s">
        <v>4322</v>
      </c>
      <c r="R351" s="0" t="s">
        <v>13</v>
      </c>
      <c r="S351" s="0" t="s">
        <v>1980</v>
      </c>
      <c r="T351" s="0" t="s">
        <v>4322</v>
      </c>
      <c r="U351" s="41" t="s">
        <v>4323</v>
      </c>
      <c r="W351" s="0" t="s">
        <v>2166</v>
      </c>
      <c r="X351" s="0" t="s">
        <v>568</v>
      </c>
      <c r="Y351" s="0" t="s">
        <v>2577</v>
      </c>
      <c r="Z351" s="0" t="s">
        <v>2002</v>
      </c>
      <c r="AA351" s="41" t="s">
        <v>4324</v>
      </c>
      <c r="AB351" s="0" t="n">
        <v>34.219</v>
      </c>
      <c r="AC351" s="0" t="n">
        <v>25</v>
      </c>
      <c r="AD351" s="0" t="s">
        <v>4325</v>
      </c>
      <c r="AE351" s="0" t="s">
        <v>2179</v>
      </c>
    </row>
    <row r="352" customFormat="false" ht="12.8" hidden="false" customHeight="false" outlineLevel="0" collapsed="false">
      <c r="A352" s="0" t="s">
        <v>2120</v>
      </c>
      <c r="B352" s="0" t="s">
        <v>4123</v>
      </c>
      <c r="C352" s="41" t="s">
        <v>4326</v>
      </c>
      <c r="D352" s="0" t="n">
        <v>34.219</v>
      </c>
      <c r="E352" s="0" t="s">
        <v>2774</v>
      </c>
      <c r="F352" s="0" t="n">
        <v>25</v>
      </c>
      <c r="G352" s="0" t="s">
        <v>4325</v>
      </c>
      <c r="H352" s="0" t="s">
        <v>2179</v>
      </c>
      <c r="I352" s="0" t="n">
        <v>23007.2</v>
      </c>
      <c r="J352" s="0" t="n">
        <v>23007.2</v>
      </c>
      <c r="K352" s="0" t="n">
        <v>0</v>
      </c>
      <c r="L352" s="0" t="n">
        <v>295.4</v>
      </c>
      <c r="M352" s="0" t="n">
        <v>295.4</v>
      </c>
      <c r="N352" s="0" t="n">
        <v>100</v>
      </c>
      <c r="O352" s="0" t="s">
        <v>2365</v>
      </c>
      <c r="P352" s="0" t="s">
        <v>1980</v>
      </c>
      <c r="Q352" s="40" t="s">
        <v>1980</v>
      </c>
      <c r="R352" s="0" t="s">
        <v>13</v>
      </c>
      <c r="S352" s="0" t="n">
        <v>0</v>
      </c>
      <c r="T352" s="0" t="s">
        <v>4327</v>
      </c>
      <c r="U352" s="0" t="s">
        <v>1993</v>
      </c>
      <c r="V352" s="0" t="s">
        <v>4328</v>
      </c>
      <c r="W352" s="41" t="s">
        <v>4321</v>
      </c>
      <c r="X352" s="0" t="s">
        <v>2429</v>
      </c>
      <c r="Y352" s="0" t="s">
        <v>4329</v>
      </c>
      <c r="Z352" s="0" t="s">
        <v>1980</v>
      </c>
      <c r="AA352" s="0" t="s">
        <v>4329</v>
      </c>
      <c r="AB352" s="41" t="s">
        <v>4330</v>
      </c>
      <c r="AD352" s="0" t="s">
        <v>2000</v>
      </c>
      <c r="AE352" s="0" t="s">
        <v>2119</v>
      </c>
    </row>
    <row r="353" customFormat="false" ht="12.8" hidden="false" customHeight="false" outlineLevel="0" collapsed="false">
      <c r="A353" s="0" t="s">
        <v>4331</v>
      </c>
      <c r="B353" s="0" t="s">
        <v>1980</v>
      </c>
      <c r="C353" s="0" t="s">
        <v>4331</v>
      </c>
      <c r="D353" s="41" t="s">
        <v>4332</v>
      </c>
      <c r="E353" s="0" t="s">
        <v>2774</v>
      </c>
      <c r="G353" s="0" t="s">
        <v>2000</v>
      </c>
      <c r="H353" s="0" t="s">
        <v>2001</v>
      </c>
      <c r="I353" s="0" t="s">
        <v>2595</v>
      </c>
      <c r="J353" s="0" t="s">
        <v>4172</v>
      </c>
      <c r="K353" s="41" t="s">
        <v>4333</v>
      </c>
      <c r="L353" s="0" t="n">
        <v>56</v>
      </c>
      <c r="M353" s="0" t="n">
        <v>25</v>
      </c>
      <c r="N353" s="0" t="s">
        <v>2178</v>
      </c>
      <c r="O353" s="0" t="s">
        <v>2179</v>
      </c>
      <c r="P353" s="0" t="n">
        <v>23394.2</v>
      </c>
      <c r="Q353" s="0" t="n">
        <v>23394.2</v>
      </c>
      <c r="R353" s="0" t="s">
        <v>13</v>
      </c>
      <c r="S353" s="0" t="n">
        <v>0</v>
      </c>
      <c r="T353" s="0" t="n">
        <v>350.35</v>
      </c>
      <c r="U353" s="0" t="n">
        <v>350.35</v>
      </c>
      <c r="V353" s="0" t="n">
        <v>100</v>
      </c>
      <c r="W353" s="0" t="s">
        <v>1991</v>
      </c>
      <c r="X353" s="0" t="s">
        <v>1980</v>
      </c>
      <c r="Y353" s="40" t="s">
        <v>1980</v>
      </c>
      <c r="Z353" s="0" t="n">
        <v>0</v>
      </c>
      <c r="AA353" s="0" t="s">
        <v>4334</v>
      </c>
      <c r="AB353" s="0" t="s">
        <v>1993</v>
      </c>
      <c r="AC353" s="0" t="s">
        <v>4335</v>
      </c>
      <c r="AD353" s="41" t="s">
        <v>4058</v>
      </c>
      <c r="AE353" s="0" t="s">
        <v>2691</v>
      </c>
    </row>
    <row r="354" customFormat="false" ht="12.8" hidden="false" customHeight="false" outlineLevel="0" collapsed="false">
      <c r="A354" s="40" t="s">
        <v>4336</v>
      </c>
      <c r="B354" s="0" t="n">
        <v>0</v>
      </c>
      <c r="C354" s="0" t="s">
        <v>4337</v>
      </c>
      <c r="D354" s="0" t="s">
        <v>4338</v>
      </c>
      <c r="E354" s="0" t="s">
        <v>2782</v>
      </c>
      <c r="F354" s="0" t="s">
        <v>4339</v>
      </c>
      <c r="G354" s="41" t="s">
        <v>4340</v>
      </c>
      <c r="H354" s="0" t="s">
        <v>4341</v>
      </c>
      <c r="I354" s="0" t="s">
        <v>4342</v>
      </c>
      <c r="J354" s="0" t="s">
        <v>4343</v>
      </c>
      <c r="K354" s="0" t="s">
        <v>4342</v>
      </c>
      <c r="L354" s="0" t="s">
        <v>4344</v>
      </c>
      <c r="N354" s="0" t="s">
        <v>4345</v>
      </c>
      <c r="O354" s="0" t="s">
        <v>1985</v>
      </c>
      <c r="P354" s="0" t="s">
        <v>1985</v>
      </c>
      <c r="Q354" s="0" t="s">
        <v>2002</v>
      </c>
      <c r="R354" s="0" t="s">
        <v>26</v>
      </c>
      <c r="S354" s="0" t="s">
        <v>3460</v>
      </c>
      <c r="T354" s="0" t="n">
        <v>263.917</v>
      </c>
      <c r="U354" s="0" t="n">
        <v>30</v>
      </c>
      <c r="V354" s="0" t="s">
        <v>1980</v>
      </c>
      <c r="W354" s="0" t="s">
        <v>2792</v>
      </c>
      <c r="X354" s="0" t="n">
        <v>21513</v>
      </c>
      <c r="Y354" s="0" t="n">
        <v>21513</v>
      </c>
      <c r="Z354" s="0" t="n">
        <v>420</v>
      </c>
      <c r="AA354" s="0" t="n">
        <v>464</v>
      </c>
      <c r="AB354" s="0" t="n">
        <v>44</v>
      </c>
      <c r="AC354" s="0" t="n">
        <v>9.48275862068966</v>
      </c>
      <c r="AD354" s="0" t="s">
        <v>2006</v>
      </c>
      <c r="AE354" s="0" t="s">
        <v>1980</v>
      </c>
    </row>
    <row r="355" customFormat="false" ht="12.8" hidden="false" customHeight="false" outlineLevel="0" collapsed="false">
      <c r="A355" s="0" t="n">
        <v>16657.535</v>
      </c>
      <c r="B355" s="0" t="n">
        <v>450</v>
      </c>
      <c r="C355" s="0" t="n">
        <v>444.32</v>
      </c>
      <c r="D355" s="0" t="n">
        <v>-5.68</v>
      </c>
      <c r="E355" s="0" t="s">
        <v>4346</v>
      </c>
      <c r="F355" s="0" t="n">
        <v>-1.27835794022326</v>
      </c>
      <c r="G355" s="0" t="s">
        <v>1990</v>
      </c>
      <c r="H355" s="0" t="s">
        <v>1980</v>
      </c>
      <c r="I355" s="40" t="s">
        <v>4347</v>
      </c>
      <c r="J355" s="0" t="n">
        <v>0</v>
      </c>
      <c r="K355" s="0" t="s">
        <v>4348</v>
      </c>
      <c r="L355" s="0" t="s">
        <v>4349</v>
      </c>
      <c r="M355" s="0" t="s">
        <v>4350</v>
      </c>
      <c r="N355" s="41" t="s">
        <v>4351</v>
      </c>
      <c r="O355" s="0" t="s">
        <v>2534</v>
      </c>
      <c r="P355" s="0" t="s">
        <v>1980</v>
      </c>
      <c r="Q355" s="0" t="s">
        <v>4352</v>
      </c>
      <c r="R355" s="0" t="s">
        <v>13</v>
      </c>
      <c r="S355" s="0" t="s">
        <v>4353</v>
      </c>
      <c r="T355" s="41" t="s">
        <v>4354</v>
      </c>
      <c r="V355" s="0" t="s">
        <v>4355</v>
      </c>
      <c r="W355" s="0" t="s">
        <v>1985</v>
      </c>
      <c r="X355" s="0" t="s">
        <v>1985</v>
      </c>
      <c r="Y355" s="0" t="s">
        <v>2002</v>
      </c>
      <c r="Z355" s="41" t="s">
        <v>4356</v>
      </c>
      <c r="AA355" s="0" t="n">
        <v>187.452</v>
      </c>
      <c r="AB355" s="0" t="n">
        <v>24</v>
      </c>
      <c r="AC355" s="41" t="s">
        <v>3530</v>
      </c>
      <c r="AD355" s="0" t="s">
        <v>2394</v>
      </c>
      <c r="AE355" s="0" t="n">
        <v>16657.535</v>
      </c>
    </row>
    <row r="356" customFormat="false" ht="12.8" hidden="false" customHeight="false" outlineLevel="0" collapsed="false">
      <c r="A356" s="0" t="s">
        <v>4307</v>
      </c>
      <c r="B356" s="41" t="s">
        <v>4357</v>
      </c>
      <c r="C356" s="0" t="n">
        <v>59.967</v>
      </c>
      <c r="D356" s="0" t="n">
        <v>33</v>
      </c>
      <c r="E356" s="0" t="s">
        <v>2774</v>
      </c>
      <c r="F356" s="0" t="s">
        <v>1980</v>
      </c>
      <c r="G356" s="41" t="s">
        <v>2177</v>
      </c>
      <c r="H356" s="0" t="n">
        <v>21799.34</v>
      </c>
      <c r="I356" s="0" t="n">
        <v>21799.34</v>
      </c>
      <c r="J356" s="0" t="n">
        <v>0</v>
      </c>
      <c r="K356" s="0" t="n">
        <v>272</v>
      </c>
      <c r="L356" s="0" t="n">
        <v>272</v>
      </c>
      <c r="M356" s="0" t="n">
        <v>100</v>
      </c>
      <c r="N356" s="0" t="s">
        <v>1991</v>
      </c>
      <c r="O356" s="0" t="s">
        <v>1980</v>
      </c>
      <c r="P356" s="40" t="s">
        <v>3412</v>
      </c>
      <c r="Q356" s="0" t="n">
        <v>0</v>
      </c>
      <c r="R356" s="0" t="s">
        <v>13</v>
      </c>
      <c r="S356" s="0" t="s">
        <v>4358</v>
      </c>
      <c r="T356" s="0" t="s">
        <v>2063</v>
      </c>
      <c r="U356" s="0" t="s">
        <v>4359</v>
      </c>
      <c r="V356" s="41" t="s">
        <v>4224</v>
      </c>
      <c r="W356" s="0" t="s">
        <v>1980</v>
      </c>
      <c r="X356" s="0" t="s">
        <v>4039</v>
      </c>
      <c r="Y356" s="0" t="s">
        <v>1980</v>
      </c>
      <c r="Z356" s="0" t="s">
        <v>4360</v>
      </c>
      <c r="AA356" s="41" t="s">
        <v>4040</v>
      </c>
      <c r="AC356" s="0" t="s">
        <v>3410</v>
      </c>
      <c r="AD356" s="0" t="s">
        <v>2213</v>
      </c>
      <c r="AE356" s="0" t="s">
        <v>2446</v>
      </c>
    </row>
    <row r="357" customFormat="false" ht="12.8" hidden="false" customHeight="false" outlineLevel="0" collapsed="false">
      <c r="A357" s="0" t="s">
        <v>1980</v>
      </c>
      <c r="B357" s="0" t="s">
        <v>4361</v>
      </c>
      <c r="C357" s="41" t="s">
        <v>4362</v>
      </c>
      <c r="D357" s="0" t="s">
        <v>2276</v>
      </c>
      <c r="E357" s="0" t="s">
        <v>2774</v>
      </c>
      <c r="F357" s="0" t="s">
        <v>1984</v>
      </c>
      <c r="G357" s="0" t="s">
        <v>810</v>
      </c>
      <c r="H357" s="0" t="s">
        <v>1985</v>
      </c>
      <c r="I357" s="0" t="s">
        <v>2329</v>
      </c>
      <c r="J357" s="0" t="s">
        <v>4363</v>
      </c>
      <c r="K357" s="0" t="n">
        <v>113.791</v>
      </c>
      <c r="L357" s="0" t="n">
        <v>33</v>
      </c>
      <c r="M357" s="0" t="s">
        <v>1980</v>
      </c>
      <c r="N357" s="0" t="s">
        <v>1989</v>
      </c>
      <c r="O357" s="0" t="n">
        <v>21462.22</v>
      </c>
      <c r="P357" s="0" t="n">
        <v>21462.22</v>
      </c>
      <c r="Q357" s="0" t="n">
        <v>0</v>
      </c>
      <c r="R357" s="0" t="s">
        <v>13</v>
      </c>
      <c r="S357" s="0" t="n">
        <v>303</v>
      </c>
      <c r="T357" s="0" t="n">
        <v>303</v>
      </c>
      <c r="U357" s="0" t="n">
        <v>100</v>
      </c>
      <c r="V357" s="0" t="s">
        <v>1990</v>
      </c>
      <c r="W357" s="0" t="s">
        <v>1980</v>
      </c>
      <c r="X357" s="40" t="s">
        <v>1972</v>
      </c>
      <c r="Y357" s="0" t="n">
        <v>0</v>
      </c>
      <c r="Z357" s="0" t="s">
        <v>4364</v>
      </c>
      <c r="AA357" s="0" t="s">
        <v>1975</v>
      </c>
      <c r="AB357" s="0" t="s">
        <v>4365</v>
      </c>
      <c r="AC357" s="41" t="s">
        <v>4366</v>
      </c>
      <c r="AD357" s="0" t="s">
        <v>1980</v>
      </c>
      <c r="AE357" s="0" t="s">
        <v>4367</v>
      </c>
    </row>
    <row r="358" customFormat="false" ht="12.8" hidden="false" customHeight="false" outlineLevel="0" collapsed="false">
      <c r="A358" s="0" t="n">
        <v>0</v>
      </c>
      <c r="B358" s="0" t="s">
        <v>4368</v>
      </c>
      <c r="C358" s="0" t="s">
        <v>1975</v>
      </c>
      <c r="D358" s="0" t="s">
        <v>4369</v>
      </c>
      <c r="E358" s="0" t="s">
        <v>2774</v>
      </c>
      <c r="F358" s="41" t="s">
        <v>4370</v>
      </c>
      <c r="G358" s="0" t="s">
        <v>1980</v>
      </c>
      <c r="H358" s="0" t="s">
        <v>4371</v>
      </c>
      <c r="I358" s="0" t="s">
        <v>1980</v>
      </c>
      <c r="J358" s="0" t="s">
        <v>4372</v>
      </c>
      <c r="K358" s="41" t="s">
        <v>4373</v>
      </c>
      <c r="L358" s="0" t="s">
        <v>2276</v>
      </c>
      <c r="M358" s="0" t="s">
        <v>1984</v>
      </c>
      <c r="N358" s="0" t="s">
        <v>767</v>
      </c>
      <c r="O358" s="0" t="s">
        <v>3954</v>
      </c>
      <c r="P358" s="0" t="s">
        <v>1986</v>
      </c>
      <c r="Q358" s="0" t="s">
        <v>4363</v>
      </c>
      <c r="R358" s="0" t="s">
        <v>13</v>
      </c>
      <c r="S358" s="0" t="n">
        <v>59.967</v>
      </c>
      <c r="T358" s="0" t="n">
        <v>33</v>
      </c>
      <c r="U358" s="0" t="s">
        <v>1980</v>
      </c>
      <c r="V358" s="41" t="s">
        <v>2177</v>
      </c>
      <c r="W358" s="0" t="n">
        <v>21928.627</v>
      </c>
      <c r="X358" s="0" t="n">
        <v>21928.627</v>
      </c>
      <c r="Y358" s="0" t="n">
        <v>0</v>
      </c>
      <c r="Z358" s="0" t="n">
        <v>272</v>
      </c>
      <c r="AA358" s="0" t="n">
        <v>272</v>
      </c>
      <c r="AB358" s="0" t="n">
        <v>100</v>
      </c>
      <c r="AC358" s="0" t="s">
        <v>1990</v>
      </c>
      <c r="AD358" s="0" t="s">
        <v>1980</v>
      </c>
      <c r="AE358" s="40" t="s">
        <v>1972</v>
      </c>
    </row>
    <row r="359" customFormat="false" ht="12.8" hidden="false" customHeight="false" outlineLevel="0" collapsed="false">
      <c r="A359" s="0" t="n">
        <v>0</v>
      </c>
      <c r="B359" s="0" t="n">
        <v>506.51</v>
      </c>
      <c r="C359" s="0" t="n">
        <v>506.51</v>
      </c>
      <c r="D359" s="0" t="n">
        <v>100</v>
      </c>
      <c r="E359" s="0" t="s">
        <v>2782</v>
      </c>
      <c r="F359" s="0" t="s">
        <v>1990</v>
      </c>
      <c r="G359" s="0" t="s">
        <v>1980</v>
      </c>
      <c r="H359" s="40" t="s">
        <v>2036</v>
      </c>
      <c r="I359" s="0" t="n">
        <v>0</v>
      </c>
      <c r="J359" s="0" t="s">
        <v>4374</v>
      </c>
      <c r="K359" s="0" t="s">
        <v>2038</v>
      </c>
      <c r="L359" s="0" t="s">
        <v>4375</v>
      </c>
      <c r="M359" s="41" t="s">
        <v>4376</v>
      </c>
      <c r="N359" s="0" t="s">
        <v>1980</v>
      </c>
      <c r="O359" s="0" t="s">
        <v>1980</v>
      </c>
      <c r="P359" s="0" t="s">
        <v>1980</v>
      </c>
      <c r="Q359" s="0" t="s">
        <v>4377</v>
      </c>
      <c r="R359" s="0" t="s">
        <v>13</v>
      </c>
      <c r="S359" s="41" t="s">
        <v>4378</v>
      </c>
      <c r="U359" s="0" t="s">
        <v>2043</v>
      </c>
      <c r="V359" s="0" t="s">
        <v>1985</v>
      </c>
      <c r="W359" s="0" t="s">
        <v>1985</v>
      </c>
      <c r="X359" s="0" t="s">
        <v>2002</v>
      </c>
      <c r="Y359" s="0" t="s">
        <v>1980</v>
      </c>
      <c r="Z359" s="0" t="n">
        <v>372.506</v>
      </c>
      <c r="AA359" s="0" t="n">
        <v>1</v>
      </c>
      <c r="AB359" s="0" t="s">
        <v>1980</v>
      </c>
      <c r="AC359" s="0" t="s">
        <v>2790</v>
      </c>
      <c r="AD359" s="0" t="n">
        <v>800</v>
      </c>
      <c r="AE359" s="0" t="n">
        <v>800</v>
      </c>
    </row>
    <row r="360" customFormat="false" ht="12.8" hidden="false" customHeight="false" outlineLevel="0" collapsed="false">
      <c r="A360" s="0" t="s">
        <v>4379</v>
      </c>
      <c r="B360" s="0" t="n">
        <v>7.338</v>
      </c>
      <c r="C360" s="0" t="n">
        <v>30</v>
      </c>
      <c r="D360" s="41" t="s">
        <v>4380</v>
      </c>
      <c r="E360" s="0" t="s">
        <v>2774</v>
      </c>
      <c r="F360" s="0" t="s">
        <v>3519</v>
      </c>
      <c r="G360" s="0" t="n">
        <v>25311.488</v>
      </c>
      <c r="H360" s="0" t="n">
        <v>25311.488</v>
      </c>
      <c r="I360" s="0" t="n">
        <v>0</v>
      </c>
      <c r="J360" s="0" t="n">
        <v>0</v>
      </c>
      <c r="K360" s="0" t="n">
        <v>0</v>
      </c>
      <c r="M360" s="0" t="s">
        <v>1990</v>
      </c>
      <c r="N360" s="0" t="s">
        <v>1980</v>
      </c>
      <c r="O360" s="40" t="b">
        <v>0</v>
      </c>
      <c r="P360" s="0" t="n">
        <v>0</v>
      </c>
      <c r="Q360" s="0" t="s">
        <v>4381</v>
      </c>
      <c r="R360" s="0" t="s">
        <v>13</v>
      </c>
      <c r="S360" s="0" t="s">
        <v>2411</v>
      </c>
      <c r="T360" s="0" t="s">
        <v>4382</v>
      </c>
      <c r="U360" s="41" t="s">
        <v>4383</v>
      </c>
      <c r="V360" s="0" t="s">
        <v>4384</v>
      </c>
      <c r="W360" s="0" t="s">
        <v>4385</v>
      </c>
      <c r="X360" s="0" t="s">
        <v>4386</v>
      </c>
      <c r="Y360" s="0" t="s">
        <v>4385</v>
      </c>
      <c r="Z360" s="41" t="s">
        <v>4387</v>
      </c>
      <c r="AB360" s="0" t="s">
        <v>2685</v>
      </c>
      <c r="AC360" s="0" t="s">
        <v>1985</v>
      </c>
      <c r="AD360" s="0" t="s">
        <v>1985</v>
      </c>
      <c r="AE360" s="0" t="s">
        <v>2002</v>
      </c>
    </row>
    <row r="361" customFormat="false" ht="12.8" hidden="false" customHeight="false" outlineLevel="0" collapsed="false">
      <c r="A361" s="0" t="s">
        <v>4388</v>
      </c>
      <c r="B361" s="41" t="s">
        <v>4389</v>
      </c>
      <c r="D361" s="0" t="s">
        <v>2000</v>
      </c>
      <c r="E361" s="0" t="s">
        <v>2774</v>
      </c>
      <c r="F361" s="0" t="s">
        <v>2056</v>
      </c>
      <c r="G361" s="0" t="s">
        <v>2520</v>
      </c>
      <c r="H361" s="0" t="s">
        <v>2002</v>
      </c>
      <c r="J361" s="0" t="n">
        <v>35</v>
      </c>
      <c r="K361" s="0" t="n">
        <v>30</v>
      </c>
      <c r="L361" s="0" t="s">
        <v>1980</v>
      </c>
      <c r="M361" s="0" t="s">
        <v>3519</v>
      </c>
      <c r="N361" s="0" t="n">
        <v>22839.816</v>
      </c>
      <c r="O361" s="0" t="n">
        <v>22839.816</v>
      </c>
      <c r="P361" s="0" t="n">
        <v>0</v>
      </c>
      <c r="Q361" s="0" t="n">
        <v>50</v>
      </c>
      <c r="R361" s="0" t="s">
        <v>13</v>
      </c>
      <c r="S361" s="0" t="n">
        <v>50</v>
      </c>
      <c r="T361" s="0" t="n">
        <v>100</v>
      </c>
      <c r="U361" s="0" t="s">
        <v>1990</v>
      </c>
      <c r="V361" s="0" t="s">
        <v>1980</v>
      </c>
      <c r="W361" s="40" t="s">
        <v>1980</v>
      </c>
      <c r="X361" s="0" t="n">
        <v>0</v>
      </c>
      <c r="Y361" s="0" t="s">
        <v>4390</v>
      </c>
      <c r="Z361" s="0" t="s">
        <v>1993</v>
      </c>
      <c r="AA361" s="0" t="s">
        <v>4391</v>
      </c>
      <c r="AB361" s="41" t="s">
        <v>4392</v>
      </c>
      <c r="AC361" s="0" t="s">
        <v>3153</v>
      </c>
      <c r="AD361" s="0" t="s">
        <v>4393</v>
      </c>
      <c r="AE361" s="0" t="s">
        <v>4394</v>
      </c>
    </row>
    <row r="362" customFormat="false" ht="12.8" hidden="false" customHeight="false" outlineLevel="0" collapsed="false">
      <c r="A362" s="0" t="s">
        <v>4395</v>
      </c>
      <c r="B362" s="0" t="s">
        <v>1975</v>
      </c>
      <c r="C362" s="0" t="s">
        <v>4396</v>
      </c>
      <c r="D362" s="41" t="s">
        <v>4397</v>
      </c>
      <c r="E362" s="0" t="s">
        <v>2774</v>
      </c>
      <c r="F362" s="0" t="s">
        <v>2599</v>
      </c>
      <c r="G362" s="0" t="s">
        <v>4398</v>
      </c>
      <c r="H362" s="0" t="s">
        <v>4399</v>
      </c>
      <c r="I362" s="0" t="s">
        <v>4400</v>
      </c>
      <c r="J362" s="41" t="s">
        <v>4401</v>
      </c>
      <c r="K362" s="0" t="s">
        <v>2613</v>
      </c>
      <c r="L362" s="0" t="s">
        <v>1984</v>
      </c>
      <c r="M362" s="0" t="s">
        <v>2280</v>
      </c>
      <c r="N362" s="0" t="s">
        <v>4402</v>
      </c>
      <c r="O362" s="0" t="s">
        <v>3150</v>
      </c>
      <c r="Q362" s="0" t="n">
        <v>27.244</v>
      </c>
      <c r="R362" s="0" t="s">
        <v>13</v>
      </c>
      <c r="S362" s="0" t="n">
        <v>33</v>
      </c>
      <c r="T362" s="0" t="s">
        <v>1980</v>
      </c>
      <c r="U362" s="0" t="s">
        <v>2255</v>
      </c>
      <c r="V362" s="0" t="n">
        <v>22298.22</v>
      </c>
      <c r="W362" s="0" t="n">
        <v>22298.22</v>
      </c>
      <c r="X362" s="0" t="n">
        <v>0</v>
      </c>
      <c r="Y362" s="0" t="n">
        <v>25</v>
      </c>
      <c r="Z362" s="0" t="n">
        <v>25</v>
      </c>
      <c r="AA362" s="0" t="n">
        <v>100</v>
      </c>
      <c r="AB362" s="0" t="s">
        <v>1990</v>
      </c>
      <c r="AC362" s="0" t="s">
        <v>2268</v>
      </c>
      <c r="AD362" s="40" t="s">
        <v>1972</v>
      </c>
      <c r="AE362" s="0" t="n">
        <v>0</v>
      </c>
    </row>
    <row r="363" customFormat="false" ht="12.8" hidden="false" customHeight="false" outlineLevel="0" collapsed="false">
      <c r="A363" s="0" t="n">
        <v>379.21</v>
      </c>
      <c r="B363" s="0" t="n">
        <v>29.21</v>
      </c>
      <c r="C363" s="0" t="n">
        <v>7.70285593734343</v>
      </c>
      <c r="D363" s="0" t="s">
        <v>2006</v>
      </c>
      <c r="E363" s="0" t="s">
        <v>2774</v>
      </c>
      <c r="F363" s="0" t="s">
        <v>1980</v>
      </c>
      <c r="G363" s="40" t="s">
        <v>3504</v>
      </c>
      <c r="H363" s="0" t="n">
        <v>0</v>
      </c>
      <c r="I363" s="0" t="s">
        <v>4403</v>
      </c>
      <c r="J363" s="0" t="s">
        <v>3506</v>
      </c>
      <c r="K363" s="0" t="s">
        <v>4404</v>
      </c>
      <c r="L363" s="41" t="s">
        <v>4405</v>
      </c>
      <c r="M363" s="0" t="s">
        <v>3808</v>
      </c>
      <c r="N363" s="0" t="s">
        <v>4406</v>
      </c>
      <c r="O363" s="0" t="s">
        <v>4407</v>
      </c>
      <c r="P363" s="0" t="s">
        <v>4406</v>
      </c>
      <c r="Q363" s="41" t="s">
        <v>4408</v>
      </c>
      <c r="R363" s="0" t="s">
        <v>13</v>
      </c>
      <c r="T363" s="0" t="s">
        <v>3502</v>
      </c>
      <c r="U363" s="0" t="s">
        <v>1985</v>
      </c>
      <c r="V363" s="0" t="s">
        <v>1985</v>
      </c>
      <c r="W363" s="0" t="s">
        <v>2002</v>
      </c>
      <c r="X363" s="0" t="s">
        <v>1980</v>
      </c>
      <c r="Y363" s="0" t="n">
        <v>91</v>
      </c>
      <c r="Z363" s="0" t="n">
        <v>31</v>
      </c>
      <c r="AA363" s="41" t="s">
        <v>4409</v>
      </c>
      <c r="AB363" s="0" t="s">
        <v>4410</v>
      </c>
      <c r="AC363" s="0" t="n">
        <v>24981.031</v>
      </c>
      <c r="AD363" s="0" t="n">
        <v>24981.031</v>
      </c>
      <c r="AE363" s="0" t="n">
        <v>350</v>
      </c>
    </row>
    <row r="364" customFormat="false" ht="12.8" hidden="false" customHeight="false" outlineLevel="0" collapsed="false">
      <c r="A364" s="0" t="n">
        <v>74</v>
      </c>
      <c r="B364" s="0" t="n">
        <v>33</v>
      </c>
      <c r="C364" s="41" t="s">
        <v>4411</v>
      </c>
      <c r="D364" s="0" t="s">
        <v>2255</v>
      </c>
      <c r="E364" s="0" t="s">
        <v>2782</v>
      </c>
      <c r="F364" s="0" t="n">
        <v>18147.393</v>
      </c>
      <c r="G364" s="0" t="n">
        <v>18147.393</v>
      </c>
      <c r="H364" s="0" t="n">
        <v>0</v>
      </c>
      <c r="I364" s="0" t="n">
        <v>349.18</v>
      </c>
      <c r="J364" s="0" t="n">
        <v>349.18</v>
      </c>
      <c r="K364" s="0" t="n">
        <v>100</v>
      </c>
      <c r="L364" s="0" t="s">
        <v>1990</v>
      </c>
      <c r="M364" s="0" t="s">
        <v>1980</v>
      </c>
      <c r="N364" s="40" t="s">
        <v>1980</v>
      </c>
      <c r="O364" s="0" t="n">
        <v>0</v>
      </c>
      <c r="P364" s="0" t="s">
        <v>4412</v>
      </c>
      <c r="Q364" s="0" t="s">
        <v>1993</v>
      </c>
      <c r="R364" s="0" t="s">
        <v>13</v>
      </c>
      <c r="S364" s="0" t="s">
        <v>4413</v>
      </c>
      <c r="T364" s="41" t="s">
        <v>4047</v>
      </c>
      <c r="U364" s="0" t="s">
        <v>1996</v>
      </c>
      <c r="V364" s="0" t="s">
        <v>4414</v>
      </c>
      <c r="W364" s="0" t="s">
        <v>4415</v>
      </c>
      <c r="X364" s="0" t="s">
        <v>4414</v>
      </c>
      <c r="Y364" s="41" t="s">
        <v>4416</v>
      </c>
      <c r="AA364" s="0" t="s">
        <v>2000</v>
      </c>
      <c r="AB364" s="0" t="s">
        <v>4042</v>
      </c>
      <c r="AC364" s="0" t="s">
        <v>1985</v>
      </c>
      <c r="AD364" s="0" t="s">
        <v>2002</v>
      </c>
      <c r="AE364" s="41" t="s">
        <v>4417</v>
      </c>
    </row>
    <row r="365" customFormat="false" ht="12.8" hidden="false" customHeight="false" outlineLevel="0" collapsed="false">
      <c r="A365" s="41" t="s">
        <v>4378</v>
      </c>
      <c r="C365" s="0" t="s">
        <v>2043</v>
      </c>
      <c r="D365" s="0" t="s">
        <v>1985</v>
      </c>
      <c r="E365" s="0" t="s">
        <v>2782</v>
      </c>
      <c r="F365" s="0" t="s">
        <v>1985</v>
      </c>
      <c r="G365" s="0" t="s">
        <v>2002</v>
      </c>
      <c r="I365" s="0" t="n">
        <v>371.587</v>
      </c>
      <c r="J365" s="0" t="n">
        <v>31</v>
      </c>
      <c r="K365" s="41" t="s">
        <v>4418</v>
      </c>
      <c r="L365" s="41" t="s">
        <v>4419</v>
      </c>
      <c r="M365" s="0" t="n">
        <v>24767.709</v>
      </c>
      <c r="N365" s="0" t="n">
        <v>24767.709</v>
      </c>
      <c r="O365" s="0" t="n">
        <v>723.59</v>
      </c>
      <c r="P365" s="0" t="n">
        <v>736.04</v>
      </c>
      <c r="Q365" s="0" t="n">
        <v>12.45</v>
      </c>
      <c r="R365" s="0" t="s">
        <v>13</v>
      </c>
      <c r="S365" s="0" t="n">
        <v>1.69148415846965</v>
      </c>
      <c r="T365" s="0" t="s">
        <v>1990</v>
      </c>
      <c r="U365" s="0" t="s">
        <v>1980</v>
      </c>
      <c r="V365" s="40" t="s">
        <v>2036</v>
      </c>
      <c r="W365" s="0" t="n">
        <v>0</v>
      </c>
      <c r="X365" s="0" t="s">
        <v>4374</v>
      </c>
      <c r="Y365" s="0" t="s">
        <v>2038</v>
      </c>
      <c r="Z365" s="0" t="s">
        <v>4420</v>
      </c>
      <c r="AA365" s="41" t="s">
        <v>4421</v>
      </c>
      <c r="AB365" s="0" t="s">
        <v>1980</v>
      </c>
      <c r="AC365" s="0" t="s">
        <v>1980</v>
      </c>
      <c r="AD365" s="0" t="s">
        <v>1980</v>
      </c>
      <c r="AE365" s="0" t="s">
        <v>4422</v>
      </c>
    </row>
    <row r="366" customFormat="false" ht="12.8" hidden="false" customHeight="false" outlineLevel="0" collapsed="false">
      <c r="A366" s="0" t="s">
        <v>2038</v>
      </c>
      <c r="B366" s="0" t="s">
        <v>4423</v>
      </c>
      <c r="C366" s="41" t="s">
        <v>4424</v>
      </c>
      <c r="D366" s="0" t="s">
        <v>1980</v>
      </c>
      <c r="E366" s="0" t="s">
        <v>2782</v>
      </c>
      <c r="F366" s="0" t="s">
        <v>1980</v>
      </c>
      <c r="G366" s="0" t="s">
        <v>1980</v>
      </c>
      <c r="H366" s="0" t="s">
        <v>4425</v>
      </c>
      <c r="I366" s="41" t="s">
        <v>4426</v>
      </c>
      <c r="K366" s="0" t="s">
        <v>2043</v>
      </c>
      <c r="L366" s="0" t="s">
        <v>1985</v>
      </c>
      <c r="M366" s="0" t="s">
        <v>1985</v>
      </c>
      <c r="N366" s="0" t="s">
        <v>2002</v>
      </c>
      <c r="O366" s="0" t="s">
        <v>2044</v>
      </c>
      <c r="P366" s="0" t="n">
        <v>318.843</v>
      </c>
      <c r="Q366" s="0" t="n">
        <v>29</v>
      </c>
      <c r="R366" s="0" t="s">
        <v>13</v>
      </c>
      <c r="S366" s="41" t="s">
        <v>4427</v>
      </c>
      <c r="T366" s="0" t="s">
        <v>2449</v>
      </c>
      <c r="U366" s="0" t="n">
        <v>24675.783</v>
      </c>
      <c r="V366" s="0" t="n">
        <v>24675.783</v>
      </c>
      <c r="W366" s="0" t="n">
        <v>601.63</v>
      </c>
      <c r="X366" s="0" t="n">
        <v>603.64</v>
      </c>
      <c r="Y366" s="0" t="n">
        <v>2.01</v>
      </c>
      <c r="Z366" s="0" t="n">
        <v>0.3329799218077</v>
      </c>
      <c r="AA366" s="0" t="s">
        <v>1990</v>
      </c>
      <c r="AB366" s="0" t="s">
        <v>1980</v>
      </c>
      <c r="AC366" s="40" t="s">
        <v>2036</v>
      </c>
      <c r="AD366" s="0" t="n">
        <v>0</v>
      </c>
      <c r="AE366" s="0" t="s">
        <v>4428</v>
      </c>
    </row>
    <row r="367" customFormat="false" ht="12.8" hidden="false" customHeight="false" outlineLevel="0" collapsed="false">
      <c r="A367" s="0" t="n">
        <v>3.11</v>
      </c>
      <c r="B367" s="0" t="n">
        <v>0.33308699889685</v>
      </c>
      <c r="C367" s="0" t="s">
        <v>1990</v>
      </c>
      <c r="D367" s="0" t="s">
        <v>1980</v>
      </c>
      <c r="E367" s="0" t="s">
        <v>2782</v>
      </c>
      <c r="F367" s="40" t="s">
        <v>2036</v>
      </c>
      <c r="G367" s="0" t="n">
        <v>0</v>
      </c>
      <c r="H367" s="0" t="s">
        <v>4429</v>
      </c>
      <c r="I367" s="0" t="s">
        <v>2038</v>
      </c>
      <c r="J367" s="0" t="s">
        <v>4430</v>
      </c>
      <c r="K367" s="41" t="s">
        <v>4431</v>
      </c>
      <c r="L367" s="0" t="s">
        <v>1980</v>
      </c>
      <c r="M367" s="0" t="s">
        <v>1980</v>
      </c>
      <c r="N367" s="0" t="s">
        <v>1980</v>
      </c>
      <c r="O367" s="0" t="s">
        <v>4432</v>
      </c>
      <c r="P367" s="41" t="s">
        <v>4433</v>
      </c>
      <c r="R367" s="0" t="s">
        <v>13</v>
      </c>
      <c r="S367" s="0" t="s">
        <v>2043</v>
      </c>
      <c r="T367" s="0" t="s">
        <v>1985</v>
      </c>
      <c r="U367" s="0" t="s">
        <v>1985</v>
      </c>
      <c r="V367" s="0" t="s">
        <v>2002</v>
      </c>
      <c r="W367" s="0" t="s">
        <v>2044</v>
      </c>
      <c r="X367" s="0" t="n">
        <v>554.868</v>
      </c>
      <c r="Y367" s="0" t="n">
        <v>28</v>
      </c>
      <c r="Z367" s="41" t="s">
        <v>4434</v>
      </c>
      <c r="AA367" s="0" t="s">
        <v>2047</v>
      </c>
      <c r="AB367" s="0" t="n">
        <v>22191.8</v>
      </c>
      <c r="AC367" s="0" t="n">
        <v>22191.8</v>
      </c>
      <c r="AD367" s="0" t="n">
        <v>930.58</v>
      </c>
      <c r="AE367" s="0" t="n">
        <v>933.69</v>
      </c>
    </row>
    <row r="368" customFormat="false" ht="12.8" hidden="false" customHeight="false" outlineLevel="0" collapsed="false">
      <c r="A368" s="0" t="n">
        <v>33</v>
      </c>
      <c r="B368" s="0" t="s">
        <v>1988</v>
      </c>
      <c r="C368" s="0" t="s">
        <v>1989</v>
      </c>
      <c r="D368" s="0" t="n">
        <v>21864.48</v>
      </c>
      <c r="E368" s="0" t="s">
        <v>2782</v>
      </c>
      <c r="F368" s="0" t="n">
        <v>21864.48</v>
      </c>
      <c r="G368" s="0" t="n">
        <v>569.49</v>
      </c>
      <c r="H368" s="0" t="n">
        <v>569.49</v>
      </c>
      <c r="I368" s="0" t="n">
        <v>0</v>
      </c>
      <c r="J368" s="0" t="n">
        <v>0</v>
      </c>
      <c r="K368" s="0" t="s">
        <v>1990</v>
      </c>
      <c r="L368" s="0" t="s">
        <v>1980</v>
      </c>
      <c r="M368" s="40" t="s">
        <v>2036</v>
      </c>
      <c r="N368" s="0" t="n">
        <v>0</v>
      </c>
      <c r="O368" s="0" t="s">
        <v>4435</v>
      </c>
      <c r="P368" s="0" t="s">
        <v>2038</v>
      </c>
      <c r="Q368" s="0" t="s">
        <v>4436</v>
      </c>
      <c r="R368" s="0" t="s">
        <v>13</v>
      </c>
      <c r="S368" s="41" t="s">
        <v>4421</v>
      </c>
      <c r="T368" s="0" t="s">
        <v>1980</v>
      </c>
      <c r="U368" s="0" t="s">
        <v>1980</v>
      </c>
      <c r="V368" s="0" t="s">
        <v>1980</v>
      </c>
      <c r="W368" s="0" t="s">
        <v>4437</v>
      </c>
      <c r="X368" s="41" t="s">
        <v>4438</v>
      </c>
      <c r="Z368" s="0" t="s">
        <v>2043</v>
      </c>
      <c r="AA368" s="0" t="s">
        <v>1985</v>
      </c>
      <c r="AB368" s="0" t="s">
        <v>1985</v>
      </c>
      <c r="AC368" s="0" t="s">
        <v>2002</v>
      </c>
      <c r="AD368" s="41" t="s">
        <v>4439</v>
      </c>
      <c r="AE368" s="0" t="n">
        <v>232.473</v>
      </c>
    </row>
    <row r="369" customFormat="false" ht="12.8" hidden="false" customHeight="false" outlineLevel="0" collapsed="false">
      <c r="B369" s="0" t="s">
        <v>2043</v>
      </c>
      <c r="C369" s="0" t="s">
        <v>1985</v>
      </c>
      <c r="D369" s="0" t="s">
        <v>1985</v>
      </c>
      <c r="E369" s="0" t="s">
        <v>2782</v>
      </c>
      <c r="F369" s="0" t="s">
        <v>2002</v>
      </c>
      <c r="G369" s="0" t="s">
        <v>2044</v>
      </c>
      <c r="H369" s="0" t="n">
        <v>183.128</v>
      </c>
      <c r="I369" s="0" t="n">
        <v>33</v>
      </c>
      <c r="J369" s="0" t="s">
        <v>4256</v>
      </c>
      <c r="K369" s="0" t="s">
        <v>1989</v>
      </c>
      <c r="L369" s="0" t="n">
        <v>21624.504</v>
      </c>
      <c r="M369" s="0" t="n">
        <v>21624.504</v>
      </c>
      <c r="N369" s="0" t="n">
        <v>479.53</v>
      </c>
      <c r="O369" s="0" t="n">
        <v>481.16</v>
      </c>
      <c r="P369" s="0" t="n">
        <v>1.63</v>
      </c>
      <c r="Q369" s="0" t="n">
        <v>0.338764652090781</v>
      </c>
      <c r="R369" s="0" t="s">
        <v>13</v>
      </c>
      <c r="S369" s="0" t="s">
        <v>1990</v>
      </c>
      <c r="T369" s="0" t="s">
        <v>1980</v>
      </c>
      <c r="U369" s="40" t="s">
        <v>2036</v>
      </c>
      <c r="V369" s="0" t="n">
        <v>0</v>
      </c>
      <c r="W369" s="0" t="s">
        <v>4440</v>
      </c>
      <c r="X369" s="0" t="s">
        <v>2038</v>
      </c>
      <c r="Y369" s="0" t="s">
        <v>4441</v>
      </c>
      <c r="Z369" s="41" t="s">
        <v>4421</v>
      </c>
      <c r="AA369" s="0" t="s">
        <v>1980</v>
      </c>
      <c r="AB369" s="0" t="s">
        <v>1980</v>
      </c>
      <c r="AC369" s="0" t="s">
        <v>1980</v>
      </c>
      <c r="AD369" s="0" t="s">
        <v>4442</v>
      </c>
      <c r="AE369" s="41" t="s">
        <v>4443</v>
      </c>
    </row>
    <row r="370" customFormat="false" ht="12.8" hidden="false" customHeight="false" outlineLevel="0" collapsed="false">
      <c r="A370" s="0" t="s">
        <v>4444</v>
      </c>
      <c r="B370" s="41" t="s">
        <v>4445</v>
      </c>
      <c r="C370" s="0" t="s">
        <v>2534</v>
      </c>
      <c r="D370" s="0" t="s">
        <v>4446</v>
      </c>
      <c r="E370" s="0" t="s">
        <v>2782</v>
      </c>
      <c r="F370" s="0" t="s">
        <v>1980</v>
      </c>
      <c r="G370" s="0" t="s">
        <v>4446</v>
      </c>
      <c r="H370" s="41" t="s">
        <v>4447</v>
      </c>
      <c r="J370" s="0" t="s">
        <v>2043</v>
      </c>
      <c r="K370" s="0" t="s">
        <v>1985</v>
      </c>
      <c r="L370" s="0" t="s">
        <v>1985</v>
      </c>
      <c r="M370" s="0" t="s">
        <v>2002</v>
      </c>
      <c r="N370" s="0" t="s">
        <v>1980</v>
      </c>
      <c r="O370" s="0" t="n">
        <v>508.002</v>
      </c>
      <c r="P370" s="0" t="n">
        <v>33</v>
      </c>
      <c r="Q370" s="41" t="s">
        <v>4448</v>
      </c>
      <c r="R370" s="0" t="s">
        <v>13</v>
      </c>
      <c r="S370" s="0" t="s">
        <v>1989</v>
      </c>
      <c r="T370" s="0" t="n">
        <v>22957.312</v>
      </c>
      <c r="U370" s="0" t="n">
        <v>22957.312</v>
      </c>
      <c r="V370" s="0" t="n">
        <v>860.11</v>
      </c>
      <c r="W370" s="0" t="n">
        <v>862.99</v>
      </c>
      <c r="X370" s="0" t="n">
        <v>2.88</v>
      </c>
      <c r="Y370" s="0" t="n">
        <v>0.333723449866163</v>
      </c>
      <c r="Z370" s="0" t="s">
        <v>1990</v>
      </c>
      <c r="AA370" s="0" t="s">
        <v>1980</v>
      </c>
      <c r="AB370" s="40" t="s">
        <v>2036</v>
      </c>
      <c r="AC370" s="0" t="n">
        <v>0</v>
      </c>
      <c r="AD370" s="0" t="s">
        <v>4449</v>
      </c>
      <c r="AE370" s="0" t="s">
        <v>2038</v>
      </c>
    </row>
    <row r="371" customFormat="false" ht="12.8" hidden="false" customHeight="false" outlineLevel="0" collapsed="false">
      <c r="A371" s="0" t="n">
        <v>0.333130910037304</v>
      </c>
      <c r="B371" s="0" t="s">
        <v>1990</v>
      </c>
      <c r="C371" s="0" t="s">
        <v>1980</v>
      </c>
      <c r="D371" s="40" t="s">
        <v>2036</v>
      </c>
      <c r="E371" s="0" t="s">
        <v>2782</v>
      </c>
      <c r="F371" s="0" t="n">
        <v>0</v>
      </c>
      <c r="G371" s="0" t="s">
        <v>4450</v>
      </c>
      <c r="H371" s="0" t="s">
        <v>2038</v>
      </c>
      <c r="I371" s="0" t="s">
        <v>4451</v>
      </c>
      <c r="J371" s="41" t="s">
        <v>4421</v>
      </c>
      <c r="K371" s="0" t="s">
        <v>1980</v>
      </c>
      <c r="L371" s="0" t="s">
        <v>1980</v>
      </c>
      <c r="M371" s="0" t="s">
        <v>1980</v>
      </c>
      <c r="N371" s="0" t="s">
        <v>4452</v>
      </c>
      <c r="O371" s="41" t="s">
        <v>4453</v>
      </c>
      <c r="Q371" s="0" t="s">
        <v>2043</v>
      </c>
      <c r="R371" s="0" t="s">
        <v>13</v>
      </c>
      <c r="S371" s="0" t="s">
        <v>1985</v>
      </c>
      <c r="T371" s="0" t="s">
        <v>1985</v>
      </c>
      <c r="U371" s="0" t="s">
        <v>2002</v>
      </c>
      <c r="V371" s="0" t="s">
        <v>4454</v>
      </c>
      <c r="W371" s="0" t="n">
        <v>285.727</v>
      </c>
      <c r="X371" s="0" t="n">
        <v>33</v>
      </c>
      <c r="Y371" s="41" t="s">
        <v>4455</v>
      </c>
      <c r="Z371" s="0" t="s">
        <v>2255</v>
      </c>
      <c r="AA371" s="0" t="n">
        <v>24287.287</v>
      </c>
      <c r="AB371" s="0" t="n">
        <v>24287.287</v>
      </c>
      <c r="AC371" s="0" t="n">
        <v>574.43</v>
      </c>
      <c r="AD371" s="0" t="n">
        <v>576.35</v>
      </c>
      <c r="AE371" s="0" t="n">
        <v>1.92</v>
      </c>
    </row>
    <row r="372" customFormat="false" ht="12.8" hidden="false" customHeight="false" outlineLevel="0" collapsed="false">
      <c r="A372" s="41" t="s">
        <v>4456</v>
      </c>
      <c r="B372" s="0" t="s">
        <v>2047</v>
      </c>
      <c r="C372" s="0" t="n">
        <v>21480.361</v>
      </c>
      <c r="D372" s="0" t="n">
        <v>21480.361</v>
      </c>
      <c r="E372" s="0" t="s">
        <v>2782</v>
      </c>
      <c r="F372" s="0" t="n">
        <v>930.58</v>
      </c>
      <c r="G372" s="0" t="n">
        <v>933.69</v>
      </c>
      <c r="H372" s="0" t="n">
        <v>3.11</v>
      </c>
      <c r="I372" s="0" t="n">
        <v>0.33308699889685</v>
      </c>
      <c r="J372" s="0" t="s">
        <v>1990</v>
      </c>
      <c r="K372" s="0" t="s">
        <v>1980</v>
      </c>
      <c r="L372" s="40" t="s">
        <v>2036</v>
      </c>
      <c r="M372" s="0" t="n">
        <v>0</v>
      </c>
      <c r="N372" s="0" t="s">
        <v>4457</v>
      </c>
      <c r="O372" s="0" t="s">
        <v>2038</v>
      </c>
      <c r="P372" s="0" t="s">
        <v>4458</v>
      </c>
      <c r="Q372" s="41" t="s">
        <v>4431</v>
      </c>
      <c r="R372" s="0" t="s">
        <v>13</v>
      </c>
      <c r="S372" s="0" t="s">
        <v>1980</v>
      </c>
      <c r="T372" s="0" t="s">
        <v>1980</v>
      </c>
      <c r="U372" s="0" t="s">
        <v>1980</v>
      </c>
      <c r="V372" s="0" t="s">
        <v>4459</v>
      </c>
      <c r="W372" s="41" t="s">
        <v>4460</v>
      </c>
      <c r="Y372" s="0" t="s">
        <v>2043</v>
      </c>
      <c r="Z372" s="0" t="s">
        <v>1985</v>
      </c>
      <c r="AA372" s="0" t="s">
        <v>1985</v>
      </c>
      <c r="AB372" s="0" t="s">
        <v>2002</v>
      </c>
      <c r="AC372" s="0" t="s">
        <v>2044</v>
      </c>
      <c r="AD372" s="0" t="n">
        <v>554.868</v>
      </c>
      <c r="AE372" s="0" t="n">
        <v>28</v>
      </c>
    </row>
    <row r="373" customFormat="false" ht="12.8" hidden="false" customHeight="false" outlineLevel="0" collapsed="false">
      <c r="A373" s="0" t="s">
        <v>2043</v>
      </c>
      <c r="B373" s="0" t="s">
        <v>1985</v>
      </c>
      <c r="C373" s="0" t="s">
        <v>1985</v>
      </c>
      <c r="D373" s="0" t="s">
        <v>2002</v>
      </c>
      <c r="E373" s="0" t="s">
        <v>2782</v>
      </c>
      <c r="F373" s="0" t="s">
        <v>2044</v>
      </c>
      <c r="G373" s="0" t="n">
        <v>554.868</v>
      </c>
      <c r="H373" s="0" t="n">
        <v>28</v>
      </c>
      <c r="I373" s="41" t="s">
        <v>4461</v>
      </c>
      <c r="J373" s="0" t="s">
        <v>2047</v>
      </c>
      <c r="K373" s="0" t="n">
        <v>21799.76</v>
      </c>
      <c r="L373" s="0" t="n">
        <v>21799.76</v>
      </c>
      <c r="M373" s="0" t="n">
        <v>930.58</v>
      </c>
      <c r="N373" s="0" t="n">
        <v>933.69</v>
      </c>
      <c r="O373" s="0" t="n">
        <v>3.11</v>
      </c>
      <c r="P373" s="0" t="n">
        <v>0.33308699889685</v>
      </c>
      <c r="Q373" s="0" t="s">
        <v>1990</v>
      </c>
      <c r="R373" s="0" t="s">
        <v>13</v>
      </c>
      <c r="S373" s="0" t="s">
        <v>1980</v>
      </c>
      <c r="T373" s="40" t="s">
        <v>2036</v>
      </c>
      <c r="U373" s="0" t="n">
        <v>0</v>
      </c>
      <c r="V373" s="0" t="s">
        <v>4462</v>
      </c>
      <c r="W373" s="0" t="s">
        <v>2038</v>
      </c>
      <c r="X373" s="0" t="s">
        <v>4463</v>
      </c>
      <c r="Y373" s="41" t="s">
        <v>4431</v>
      </c>
      <c r="Z373" s="0" t="s">
        <v>1980</v>
      </c>
      <c r="AA373" s="0" t="s">
        <v>1980</v>
      </c>
      <c r="AB373" s="0" t="s">
        <v>1980</v>
      </c>
      <c r="AC373" s="0" t="s">
        <v>4464</v>
      </c>
      <c r="AD373" s="41" t="s">
        <v>4465</v>
      </c>
    </row>
    <row r="374" customFormat="false" ht="12.8" hidden="false" customHeight="false" outlineLevel="0" collapsed="false">
      <c r="A374" s="41" t="s">
        <v>4431</v>
      </c>
      <c r="B374" s="0" t="s">
        <v>1980</v>
      </c>
      <c r="C374" s="0" t="s">
        <v>1980</v>
      </c>
      <c r="D374" s="0" t="s">
        <v>1980</v>
      </c>
      <c r="E374" s="0" t="s">
        <v>2782</v>
      </c>
      <c r="F374" s="0" t="s">
        <v>4466</v>
      </c>
      <c r="G374" s="41" t="s">
        <v>4467</v>
      </c>
      <c r="I374" s="0" t="s">
        <v>2043</v>
      </c>
      <c r="J374" s="0" t="s">
        <v>1985</v>
      </c>
      <c r="K374" s="0" t="s">
        <v>1985</v>
      </c>
      <c r="L374" s="0" t="s">
        <v>2002</v>
      </c>
      <c r="M374" s="0" t="s">
        <v>2044</v>
      </c>
      <c r="N374" s="0" t="n">
        <v>554.868</v>
      </c>
      <c r="O374" s="0" t="n">
        <v>25</v>
      </c>
      <c r="P374" s="41" t="s">
        <v>4468</v>
      </c>
      <c r="Q374" s="0" t="s">
        <v>4469</v>
      </c>
      <c r="R374" s="0" t="s">
        <v>13</v>
      </c>
      <c r="S374" s="0" t="n">
        <v>20432.12</v>
      </c>
      <c r="T374" s="0" t="n">
        <v>20432.12</v>
      </c>
      <c r="U374" s="0" t="n">
        <v>930.58</v>
      </c>
      <c r="V374" s="0" t="n">
        <v>933.69</v>
      </c>
      <c r="W374" s="0" t="n">
        <v>3.11</v>
      </c>
      <c r="X374" s="0" t="n">
        <v>0.33308699889685</v>
      </c>
      <c r="Y374" s="0" t="s">
        <v>1990</v>
      </c>
      <c r="Z374" s="0" t="s">
        <v>1980</v>
      </c>
      <c r="AA374" s="40" t="s">
        <v>2036</v>
      </c>
      <c r="AB374" s="0" t="n">
        <v>0</v>
      </c>
      <c r="AC374" s="0" t="s">
        <v>4470</v>
      </c>
      <c r="AD374" s="0" t="s">
        <v>2038</v>
      </c>
      <c r="AE374" s="0" t="s">
        <v>4471</v>
      </c>
    </row>
    <row r="375" customFormat="false" ht="12.8" hidden="false" customHeight="false" outlineLevel="0" collapsed="false">
      <c r="A375" s="0" t="s">
        <v>2365</v>
      </c>
      <c r="B375" s="0" t="s">
        <v>1980</v>
      </c>
      <c r="C375" s="40" t="s">
        <v>1980</v>
      </c>
      <c r="D375" s="0" t="n">
        <v>0</v>
      </c>
      <c r="E375" s="0" t="s">
        <v>2774</v>
      </c>
      <c r="F375" s="0" t="s">
        <v>4390</v>
      </c>
      <c r="G375" s="0" t="s">
        <v>1993</v>
      </c>
      <c r="H375" s="0" t="s">
        <v>4472</v>
      </c>
      <c r="I375" s="41" t="s">
        <v>4473</v>
      </c>
      <c r="J375" s="0" t="s">
        <v>3153</v>
      </c>
      <c r="K375" s="0" t="s">
        <v>4393</v>
      </c>
      <c r="L375" s="0" t="s">
        <v>4394</v>
      </c>
      <c r="M375" s="0" t="s">
        <v>4393</v>
      </c>
      <c r="N375" s="41" t="s">
        <v>4389</v>
      </c>
      <c r="P375" s="0" t="s">
        <v>2000</v>
      </c>
      <c r="Q375" s="0" t="s">
        <v>2056</v>
      </c>
      <c r="R375" s="0" t="s">
        <v>13</v>
      </c>
      <c r="S375" s="0" t="s">
        <v>2520</v>
      </c>
      <c r="T375" s="0" t="s">
        <v>2002</v>
      </c>
      <c r="U375" s="41" t="s">
        <v>4474</v>
      </c>
      <c r="V375" s="0" t="n">
        <v>35</v>
      </c>
      <c r="W375" s="0" t="n">
        <v>30</v>
      </c>
      <c r="X375" s="41" t="s">
        <v>4475</v>
      </c>
      <c r="Y375" s="0" t="s">
        <v>3519</v>
      </c>
      <c r="Z375" s="0" t="n">
        <v>22839.816</v>
      </c>
      <c r="AA375" s="0" t="n">
        <v>22839.816</v>
      </c>
      <c r="AB375" s="0" t="n">
        <v>694.34</v>
      </c>
      <c r="AC375" s="0" t="n">
        <v>326.79</v>
      </c>
      <c r="AD375" s="0" t="n">
        <v>-367.55</v>
      </c>
      <c r="AE375" s="0" t="n">
        <v>-112.472841886227</v>
      </c>
    </row>
    <row r="376" customFormat="false" ht="12.8" hidden="false" customHeight="false" outlineLevel="0" collapsed="false">
      <c r="A376" s="41" t="s">
        <v>2177</v>
      </c>
      <c r="B376" s="0" t="n">
        <v>21799.34</v>
      </c>
      <c r="C376" s="0" t="n">
        <v>21799.34</v>
      </c>
      <c r="D376" s="0" t="n">
        <v>280</v>
      </c>
      <c r="E376" s="0" t="s">
        <v>2774</v>
      </c>
      <c r="F376" s="0" t="n">
        <v>306.97</v>
      </c>
      <c r="G376" s="0" t="n">
        <v>26.97</v>
      </c>
      <c r="H376" s="0" t="n">
        <v>8.78587484118969</v>
      </c>
      <c r="I376" s="0" t="s">
        <v>2006</v>
      </c>
      <c r="J376" s="0" t="s">
        <v>1980</v>
      </c>
      <c r="K376" s="40" t="s">
        <v>2237</v>
      </c>
      <c r="L376" s="0" t="n">
        <v>0</v>
      </c>
      <c r="M376" s="0" t="s">
        <v>4476</v>
      </c>
      <c r="N376" s="0" t="s">
        <v>2239</v>
      </c>
      <c r="O376" s="0" t="s">
        <v>4477</v>
      </c>
      <c r="P376" s="41" t="s">
        <v>4478</v>
      </c>
      <c r="Q376" s="0" t="s">
        <v>1978</v>
      </c>
      <c r="R376" s="0" t="s">
        <v>13</v>
      </c>
      <c r="S376" s="0" t="s">
        <v>4479</v>
      </c>
      <c r="T376" s="0" t="s">
        <v>1980</v>
      </c>
      <c r="U376" s="0" t="s">
        <v>4479</v>
      </c>
      <c r="V376" s="41" t="s">
        <v>4480</v>
      </c>
      <c r="X376" s="0" t="s">
        <v>2234</v>
      </c>
      <c r="Y376" s="0" t="s">
        <v>3783</v>
      </c>
      <c r="Z376" s="0" t="s">
        <v>1985</v>
      </c>
      <c r="AA376" s="0" t="s">
        <v>2002</v>
      </c>
      <c r="AB376" s="41" t="s">
        <v>4481</v>
      </c>
      <c r="AC376" s="0" t="n">
        <v>60</v>
      </c>
      <c r="AD376" s="0" t="n">
        <v>33</v>
      </c>
      <c r="AE376" s="41" t="s">
        <v>3777</v>
      </c>
    </row>
    <row r="377" customFormat="false" ht="12.8" hidden="false" customHeight="false" outlineLevel="0" collapsed="false">
      <c r="A377" s="0" t="s">
        <v>1985</v>
      </c>
      <c r="B377" s="0" t="s">
        <v>1985</v>
      </c>
      <c r="C377" s="0" t="s">
        <v>2002</v>
      </c>
      <c r="D377" s="41" t="s">
        <v>4482</v>
      </c>
      <c r="E377" s="0" t="s">
        <v>2782</v>
      </c>
      <c r="F377" s="0" t="n">
        <v>60</v>
      </c>
      <c r="G377" s="0" t="n">
        <v>33</v>
      </c>
      <c r="H377" s="41" t="s">
        <v>4483</v>
      </c>
      <c r="I377" s="0" t="s">
        <v>1989</v>
      </c>
      <c r="J377" s="0" t="n">
        <v>21409.488</v>
      </c>
      <c r="K377" s="0" t="n">
        <v>21409.488</v>
      </c>
      <c r="L377" s="0" t="n">
        <v>300</v>
      </c>
      <c r="M377" s="0" t="n">
        <v>306.97</v>
      </c>
      <c r="N377" s="0" t="n">
        <v>6.97</v>
      </c>
      <c r="O377" s="0" t="n">
        <v>2.27058018698896</v>
      </c>
      <c r="P377" s="0" t="s">
        <v>1990</v>
      </c>
      <c r="Q377" s="0" t="s">
        <v>1980</v>
      </c>
      <c r="R377" s="0" t="s">
        <v>13</v>
      </c>
      <c r="S377" s="40" t="s">
        <v>2985</v>
      </c>
      <c r="T377" s="0" t="n">
        <v>0</v>
      </c>
      <c r="U377" s="0" t="s">
        <v>4484</v>
      </c>
      <c r="V377" s="0" t="s">
        <v>2987</v>
      </c>
      <c r="W377" s="0" t="s">
        <v>4485</v>
      </c>
      <c r="X377" s="41" t="s">
        <v>4486</v>
      </c>
      <c r="Y377" s="0" t="s">
        <v>1978</v>
      </c>
      <c r="Z377" s="0" t="s">
        <v>4487</v>
      </c>
      <c r="AA377" s="0" t="s">
        <v>1980</v>
      </c>
      <c r="AB377" s="0" t="s">
        <v>4487</v>
      </c>
      <c r="AC377" s="41" t="s">
        <v>4488</v>
      </c>
      <c r="AE377" s="0" t="s">
        <v>2992</v>
      </c>
    </row>
    <row r="378" customFormat="false" ht="12.8" hidden="false" customHeight="false" outlineLevel="0" collapsed="false">
      <c r="A378" s="0" t="s">
        <v>1978</v>
      </c>
      <c r="B378" s="0" t="s">
        <v>4489</v>
      </c>
      <c r="C378" s="0" t="s">
        <v>1980</v>
      </c>
      <c r="D378" s="0" t="s">
        <v>4489</v>
      </c>
      <c r="E378" s="0" t="s">
        <v>2782</v>
      </c>
      <c r="F378" s="41" t="s">
        <v>4490</v>
      </c>
      <c r="H378" s="0" t="s">
        <v>2020</v>
      </c>
      <c r="I378" s="0" t="s">
        <v>4491</v>
      </c>
      <c r="J378" s="0" t="s">
        <v>1985</v>
      </c>
      <c r="K378" s="0" t="s">
        <v>2002</v>
      </c>
      <c r="L378" s="41" t="s">
        <v>4492</v>
      </c>
      <c r="M378" s="0" t="n">
        <v>199.214</v>
      </c>
      <c r="N378" s="0" t="n">
        <v>33</v>
      </c>
      <c r="O378" s="41" t="s">
        <v>4493</v>
      </c>
      <c r="P378" s="0" t="s">
        <v>1989</v>
      </c>
      <c r="Q378" s="0" t="n">
        <v>21467.715</v>
      </c>
      <c r="R378" s="0" t="s">
        <v>13</v>
      </c>
      <c r="S378" s="0" t="n">
        <v>21467.715</v>
      </c>
      <c r="T378" s="0" t="n">
        <v>500</v>
      </c>
      <c r="U378" s="0" t="n">
        <v>495.77</v>
      </c>
      <c r="V378" s="0" t="n">
        <v>-4.23</v>
      </c>
      <c r="W378" s="0" t="n">
        <v>-0.853218226193598</v>
      </c>
      <c r="X378" s="0" t="s">
        <v>2006</v>
      </c>
      <c r="Y378" s="0" t="s">
        <v>1980</v>
      </c>
      <c r="Z378" s="40" t="s">
        <v>2021</v>
      </c>
      <c r="AA378" s="0" t="n">
        <v>0</v>
      </c>
      <c r="AB378" s="0" t="s">
        <v>4494</v>
      </c>
      <c r="AC378" s="0" t="s">
        <v>2023</v>
      </c>
      <c r="AD378" s="0" t="s">
        <v>4495</v>
      </c>
      <c r="AE378" s="41" t="s">
        <v>4496</v>
      </c>
    </row>
    <row r="379" customFormat="false" ht="12.8" hidden="false" customHeight="false" outlineLevel="0" collapsed="false">
      <c r="A379" s="0" t="s">
        <v>1980</v>
      </c>
      <c r="B379" s="40" t="s">
        <v>4497</v>
      </c>
      <c r="C379" s="0" t="n">
        <v>0</v>
      </c>
      <c r="D379" s="0" t="s">
        <v>4498</v>
      </c>
      <c r="E379" s="0" t="s">
        <v>2782</v>
      </c>
      <c r="F379" s="0" t="s">
        <v>4499</v>
      </c>
      <c r="G379" s="0" t="s">
        <v>4500</v>
      </c>
      <c r="H379" s="41" t="s">
        <v>4501</v>
      </c>
      <c r="I379" s="0" t="s">
        <v>2286</v>
      </c>
      <c r="J379" s="0" t="s">
        <v>1980</v>
      </c>
      <c r="K379" s="0" t="s">
        <v>1980</v>
      </c>
      <c r="L379" s="0" t="s">
        <v>4502</v>
      </c>
      <c r="M379" s="41" t="s">
        <v>4503</v>
      </c>
      <c r="O379" s="0" t="s">
        <v>4504</v>
      </c>
      <c r="P379" s="0" t="s">
        <v>1985</v>
      </c>
      <c r="Q379" s="0" t="s">
        <v>1985</v>
      </c>
      <c r="R379" s="0" t="s">
        <v>13</v>
      </c>
      <c r="S379" s="0" t="s">
        <v>2002</v>
      </c>
      <c r="T379" s="41" t="s">
        <v>4505</v>
      </c>
      <c r="U379" s="0" t="n">
        <v>375.935</v>
      </c>
      <c r="V379" s="0" t="n">
        <v>28</v>
      </c>
      <c r="W379" s="0" t="s">
        <v>4506</v>
      </c>
      <c r="X379" s="0" t="s">
        <v>2203</v>
      </c>
      <c r="Y379" s="0" t="n">
        <v>24210.703</v>
      </c>
      <c r="Z379" s="0" t="n">
        <v>24210.703</v>
      </c>
      <c r="AA379" s="0" t="n">
        <v>550</v>
      </c>
      <c r="AB379" s="0" t="n">
        <v>600.24</v>
      </c>
      <c r="AC379" s="0" t="n">
        <v>50.24</v>
      </c>
      <c r="AD379" s="0" t="n">
        <v>8.36998533919766</v>
      </c>
      <c r="AE379" s="0" t="s">
        <v>2365</v>
      </c>
    </row>
    <row r="380" customFormat="false" ht="12.8" hidden="false" customHeight="false" outlineLevel="0" collapsed="false">
      <c r="A380" s="0" t="n">
        <v>21799.34</v>
      </c>
      <c r="B380" s="0" t="n">
        <v>21799.34</v>
      </c>
      <c r="C380" s="0" t="n">
        <v>280</v>
      </c>
      <c r="D380" s="0" t="n">
        <v>272</v>
      </c>
      <c r="E380" s="0" t="s">
        <v>2774</v>
      </c>
      <c r="F380" s="0" t="n">
        <v>-8</v>
      </c>
      <c r="G380" s="0" t="n">
        <v>-2.94117647058824</v>
      </c>
      <c r="H380" s="0" t="s">
        <v>2006</v>
      </c>
      <c r="I380" s="0" t="s">
        <v>1980</v>
      </c>
      <c r="J380" s="40" t="s">
        <v>2237</v>
      </c>
      <c r="K380" s="0" t="n">
        <v>0</v>
      </c>
      <c r="L380" s="0" t="s">
        <v>4507</v>
      </c>
      <c r="M380" s="0" t="s">
        <v>2239</v>
      </c>
      <c r="N380" s="0" t="s">
        <v>4508</v>
      </c>
      <c r="O380" s="41" t="s">
        <v>4509</v>
      </c>
      <c r="P380" s="0" t="s">
        <v>2461</v>
      </c>
      <c r="Q380" s="0" t="s">
        <v>4479</v>
      </c>
      <c r="R380" s="0" t="s">
        <v>13</v>
      </c>
      <c r="S380" s="0" t="s">
        <v>1980</v>
      </c>
      <c r="T380" s="0" t="s">
        <v>4510</v>
      </c>
      <c r="U380" s="41" t="s">
        <v>4480</v>
      </c>
      <c r="W380" s="0" t="s">
        <v>2234</v>
      </c>
      <c r="X380" s="0" t="s">
        <v>1985</v>
      </c>
      <c r="Y380" s="0" t="s">
        <v>1985</v>
      </c>
      <c r="Z380" s="0" t="s">
        <v>2002</v>
      </c>
      <c r="AA380" s="41" t="s">
        <v>4511</v>
      </c>
      <c r="AB380" s="0" t="n">
        <v>59.967</v>
      </c>
      <c r="AC380" s="0" t="n">
        <v>33</v>
      </c>
      <c r="AD380" s="0" t="s">
        <v>1980</v>
      </c>
      <c r="AE380" s="41" t="s">
        <v>4512</v>
      </c>
    </row>
    <row r="381" customFormat="false" ht="12.8" hidden="false" customHeight="false" outlineLevel="0" collapsed="false">
      <c r="A381" s="0" t="s">
        <v>1985</v>
      </c>
      <c r="B381" s="0" t="s">
        <v>2002</v>
      </c>
      <c r="D381" s="0" t="n">
        <v>91</v>
      </c>
      <c r="E381" s="0" t="s">
        <v>2774</v>
      </c>
      <c r="F381" s="0" t="n">
        <v>30</v>
      </c>
      <c r="G381" s="41" t="s">
        <v>4513</v>
      </c>
      <c r="H381" s="0" t="s">
        <v>3519</v>
      </c>
      <c r="I381" s="0" t="n">
        <v>24840.527</v>
      </c>
      <c r="J381" s="0" t="n">
        <v>24840.527</v>
      </c>
      <c r="K381" s="0" t="n">
        <v>350</v>
      </c>
      <c r="L381" s="0" t="n">
        <v>379.21</v>
      </c>
      <c r="M381" s="0" t="n">
        <v>29.21</v>
      </c>
      <c r="N381" s="0" t="n">
        <v>7.70285593734343</v>
      </c>
      <c r="O381" s="0" t="s">
        <v>1990</v>
      </c>
      <c r="P381" s="0" t="s">
        <v>1980</v>
      </c>
      <c r="Q381" s="40" t="s">
        <v>2242</v>
      </c>
      <c r="R381" s="0" t="s">
        <v>13</v>
      </c>
      <c r="S381" s="0" t="n">
        <v>0</v>
      </c>
      <c r="T381" s="0" t="s">
        <v>4514</v>
      </c>
      <c r="U381" s="0" t="s">
        <v>2244</v>
      </c>
      <c r="V381" s="0" t="s">
        <v>4515</v>
      </c>
      <c r="W381" s="41" t="s">
        <v>4516</v>
      </c>
      <c r="X381" s="0" t="s">
        <v>2429</v>
      </c>
      <c r="Y381" s="0" t="s">
        <v>4517</v>
      </c>
      <c r="Z381" s="0" t="s">
        <v>4518</v>
      </c>
      <c r="AA381" s="0" t="s">
        <v>4517</v>
      </c>
      <c r="AB381" s="41" t="s">
        <v>4519</v>
      </c>
      <c r="AD381" s="0" t="s">
        <v>2251</v>
      </c>
      <c r="AE381" s="0" t="s">
        <v>191</v>
      </c>
    </row>
    <row r="382" customFormat="false" ht="12.8" hidden="false" customHeight="false" outlineLevel="0" collapsed="false">
      <c r="A382" s="0" t="s">
        <v>4520</v>
      </c>
      <c r="B382" s="0" t="s">
        <v>4521</v>
      </c>
      <c r="C382" s="0" t="s">
        <v>4520</v>
      </c>
      <c r="D382" s="41" t="s">
        <v>4522</v>
      </c>
      <c r="E382" s="0" t="s">
        <v>2774</v>
      </c>
      <c r="G382" s="0" t="s">
        <v>2251</v>
      </c>
      <c r="H382" s="0" t="s">
        <v>2252</v>
      </c>
      <c r="I382" s="0" t="s">
        <v>1985</v>
      </c>
      <c r="J382" s="0" t="s">
        <v>2002</v>
      </c>
      <c r="K382" s="41" t="s">
        <v>2057</v>
      </c>
      <c r="L382" s="0" t="n">
        <v>31</v>
      </c>
      <c r="M382" s="0" t="n">
        <v>33</v>
      </c>
      <c r="N382" s="41" t="s">
        <v>2707</v>
      </c>
      <c r="O382" s="0" t="s">
        <v>1989</v>
      </c>
      <c r="P382" s="0" t="n">
        <v>21546.373</v>
      </c>
      <c r="Q382" s="0" t="n">
        <v>21546.373</v>
      </c>
      <c r="R382" s="0" t="s">
        <v>13</v>
      </c>
      <c r="S382" s="0" t="n">
        <v>250</v>
      </c>
      <c r="T382" s="0" t="n">
        <v>283.5</v>
      </c>
      <c r="U382" s="0" t="n">
        <v>33.5</v>
      </c>
      <c r="V382" s="0" t="n">
        <v>11.8165784832451</v>
      </c>
      <c r="W382" s="0" t="s">
        <v>1990</v>
      </c>
      <c r="X382" s="0" t="s">
        <v>1980</v>
      </c>
      <c r="Y382" s="40" t="s">
        <v>2242</v>
      </c>
      <c r="Z382" s="0" t="n">
        <v>0</v>
      </c>
      <c r="AA382" s="0" t="s">
        <v>4523</v>
      </c>
      <c r="AB382" s="0" t="s">
        <v>2244</v>
      </c>
      <c r="AC382" s="0" t="s">
        <v>4524</v>
      </c>
      <c r="AD382" s="41" t="s">
        <v>4525</v>
      </c>
      <c r="AE382" s="0" t="s">
        <v>2599</v>
      </c>
    </row>
    <row r="383" customFormat="false" ht="12.8" hidden="false" customHeight="false" outlineLevel="0" collapsed="false">
      <c r="A383" s="40" t="s">
        <v>1972</v>
      </c>
      <c r="B383" s="0" t="n">
        <v>0</v>
      </c>
      <c r="C383" s="0" t="s">
        <v>4526</v>
      </c>
      <c r="D383" s="0" t="s">
        <v>1975</v>
      </c>
      <c r="E383" s="0" t="s">
        <v>2782</v>
      </c>
      <c r="F383" s="0" t="s">
        <v>4527</v>
      </c>
      <c r="G383" s="41" t="s">
        <v>4528</v>
      </c>
      <c r="H383" s="0" t="s">
        <v>3618</v>
      </c>
      <c r="I383" s="0" t="s">
        <v>1980</v>
      </c>
      <c r="J383" s="41" t="s">
        <v>4529</v>
      </c>
      <c r="K383" s="0" t="s">
        <v>4530</v>
      </c>
      <c r="L383" s="41" t="s">
        <v>3967</v>
      </c>
      <c r="M383" s="0" t="s">
        <v>2276</v>
      </c>
      <c r="N383" s="0" t="s">
        <v>1984</v>
      </c>
      <c r="O383" s="0" t="s">
        <v>2321</v>
      </c>
      <c r="P383" s="0" t="s">
        <v>1985</v>
      </c>
      <c r="Q383" s="0" t="s">
        <v>2747</v>
      </c>
      <c r="R383" s="0" t="s">
        <v>24</v>
      </c>
      <c r="S383" s="41" t="s">
        <v>4531</v>
      </c>
      <c r="T383" s="0" t="n">
        <v>134.236</v>
      </c>
      <c r="U383" s="0" t="n">
        <v>30</v>
      </c>
      <c r="V383" s="0" t="s">
        <v>1980</v>
      </c>
      <c r="W383" s="0" t="s">
        <v>3519</v>
      </c>
      <c r="X383" s="0" t="n">
        <v>18000</v>
      </c>
      <c r="Y383" s="0" t="n">
        <v>18000</v>
      </c>
      <c r="Z383" s="0" t="n">
        <v>0</v>
      </c>
      <c r="AA383" s="0" t="n">
        <v>510</v>
      </c>
      <c r="AB383" s="0" t="n">
        <v>510</v>
      </c>
      <c r="AC383" s="0" t="n">
        <v>100</v>
      </c>
      <c r="AD383" s="0" t="s">
        <v>1990</v>
      </c>
      <c r="AE383" s="0" t="s">
        <v>2268</v>
      </c>
    </row>
    <row r="384" customFormat="false" ht="12.8" hidden="false" customHeight="false" outlineLevel="0" collapsed="false">
      <c r="A384" s="0" t="n">
        <v>3000</v>
      </c>
      <c r="B384" s="0" t="n">
        <v>0</v>
      </c>
      <c r="C384" s="0" t="n">
        <v>190</v>
      </c>
      <c r="D384" s="0" t="n">
        <v>190</v>
      </c>
      <c r="E384" s="0" t="s">
        <v>2774</v>
      </c>
      <c r="F384" s="0" t="n">
        <v>100</v>
      </c>
      <c r="G384" s="0" t="s">
        <v>1990</v>
      </c>
      <c r="H384" s="0" t="s">
        <v>2268</v>
      </c>
      <c r="I384" s="40" t="s">
        <v>1972</v>
      </c>
      <c r="J384" s="0" t="n">
        <v>0</v>
      </c>
      <c r="K384" s="0" t="s">
        <v>4532</v>
      </c>
      <c r="L384" s="0" t="s">
        <v>1975</v>
      </c>
      <c r="M384" s="0" t="s">
        <v>4533</v>
      </c>
      <c r="N384" s="41" t="s">
        <v>3873</v>
      </c>
      <c r="O384" s="0" t="s">
        <v>4534</v>
      </c>
      <c r="P384" s="0" t="s">
        <v>1980</v>
      </c>
      <c r="Q384" s="0" t="s">
        <v>1980</v>
      </c>
      <c r="R384" s="0" t="s">
        <v>28</v>
      </c>
      <c r="S384" s="0" t="s">
        <v>4535</v>
      </c>
      <c r="T384" s="0" t="s">
        <v>1980</v>
      </c>
      <c r="U384" s="0" t="s">
        <v>2276</v>
      </c>
      <c r="V384" s="0" t="s">
        <v>1984</v>
      </c>
      <c r="W384" s="0" t="s">
        <v>2321</v>
      </c>
      <c r="X384" s="0" t="s">
        <v>3830</v>
      </c>
      <c r="Y384" s="0" t="s">
        <v>2747</v>
      </c>
      <c r="Z384" s="41" t="s">
        <v>4536</v>
      </c>
      <c r="AA384" s="0" t="n">
        <v>16.593</v>
      </c>
      <c r="AB384" s="0" t="n">
        <v>2</v>
      </c>
      <c r="AC384" s="0" t="s">
        <v>1980</v>
      </c>
      <c r="AD384" s="0" t="s">
        <v>1980</v>
      </c>
      <c r="AE384" s="0" t="n">
        <v>3000</v>
      </c>
    </row>
    <row r="385" customFormat="false" ht="12.8" hidden="false" customHeight="false" outlineLevel="0" collapsed="false">
      <c r="A385" s="0" t="s">
        <v>2299</v>
      </c>
      <c r="B385" s="41" t="s">
        <v>4537</v>
      </c>
      <c r="C385" s="0" t="n">
        <v>31</v>
      </c>
      <c r="D385" s="0" t="n">
        <v>33</v>
      </c>
      <c r="E385" s="0" t="s">
        <v>2774</v>
      </c>
      <c r="F385" s="41" t="s">
        <v>2717</v>
      </c>
      <c r="G385" s="0" t="s">
        <v>1989</v>
      </c>
      <c r="H385" s="0" t="n">
        <v>21529.32</v>
      </c>
      <c r="I385" s="0" t="n">
        <v>21529.32</v>
      </c>
      <c r="J385" s="0" t="n">
        <v>0</v>
      </c>
      <c r="K385" s="0" t="n">
        <v>284.47</v>
      </c>
      <c r="L385" s="0" t="n">
        <v>284.47</v>
      </c>
      <c r="M385" s="0" t="n">
        <v>100</v>
      </c>
      <c r="N385" s="0" t="s">
        <v>1990</v>
      </c>
      <c r="O385" s="0" t="s">
        <v>2268</v>
      </c>
      <c r="P385" s="40" t="s">
        <v>1972</v>
      </c>
      <c r="Q385" s="0" t="n">
        <v>0</v>
      </c>
      <c r="R385" s="0" t="s">
        <v>13</v>
      </c>
      <c r="S385" s="0" t="s">
        <v>4538</v>
      </c>
      <c r="T385" s="0" t="s">
        <v>1975</v>
      </c>
      <c r="U385" s="0" t="s">
        <v>4539</v>
      </c>
      <c r="V385" s="41" t="s">
        <v>3873</v>
      </c>
      <c r="W385" s="0" t="s">
        <v>2344</v>
      </c>
      <c r="X385" s="0" t="s">
        <v>4540</v>
      </c>
      <c r="Y385" s="0" t="s">
        <v>4541</v>
      </c>
      <c r="Z385" s="0" t="s">
        <v>4540</v>
      </c>
      <c r="AA385" s="41" t="s">
        <v>4542</v>
      </c>
      <c r="AB385" s="0" t="s">
        <v>2279</v>
      </c>
      <c r="AC385" s="0" t="s">
        <v>1984</v>
      </c>
      <c r="AD385" s="0" t="s">
        <v>854</v>
      </c>
      <c r="AE385" s="0" t="s">
        <v>2298</v>
      </c>
    </row>
    <row r="386" customFormat="false" ht="12.8" hidden="false" customHeight="false" outlineLevel="0" collapsed="false">
      <c r="A386" s="0" t="s">
        <v>4399</v>
      </c>
      <c r="B386" s="0" t="s">
        <v>4398</v>
      </c>
      <c r="C386" s="41" t="s">
        <v>4401</v>
      </c>
      <c r="D386" s="0" t="s">
        <v>2276</v>
      </c>
      <c r="E386" s="0" t="s">
        <v>2774</v>
      </c>
      <c r="F386" s="0" t="s">
        <v>1984</v>
      </c>
      <c r="G386" s="0" t="s">
        <v>2280</v>
      </c>
      <c r="H386" s="0" t="s">
        <v>4402</v>
      </c>
      <c r="I386" s="0" t="s">
        <v>3150</v>
      </c>
      <c r="J386" s="41" t="s">
        <v>4543</v>
      </c>
      <c r="K386" s="0" t="n">
        <v>27.244</v>
      </c>
      <c r="L386" s="0" t="n">
        <v>33</v>
      </c>
      <c r="M386" s="41" t="s">
        <v>4544</v>
      </c>
      <c r="N386" s="0" t="s">
        <v>2255</v>
      </c>
      <c r="O386" s="0" t="n">
        <v>22298.22</v>
      </c>
      <c r="P386" s="0" t="n">
        <v>22298.22</v>
      </c>
      <c r="Q386" s="0" t="n">
        <v>0</v>
      </c>
      <c r="R386" s="0" t="s">
        <v>13</v>
      </c>
      <c r="S386" s="0" t="n">
        <v>326.79</v>
      </c>
      <c r="T386" s="0" t="n">
        <v>326.79</v>
      </c>
      <c r="U386" s="0" t="n">
        <v>100</v>
      </c>
      <c r="V386" s="0" t="s">
        <v>1990</v>
      </c>
      <c r="W386" s="0" t="s">
        <v>2268</v>
      </c>
      <c r="X386" s="40" t="s">
        <v>1972</v>
      </c>
      <c r="Y386" s="0" t="n">
        <v>0</v>
      </c>
      <c r="Z386" s="0" t="s">
        <v>4395</v>
      </c>
      <c r="AA386" s="0" t="s">
        <v>1975</v>
      </c>
      <c r="AB386" s="0" t="s">
        <v>4545</v>
      </c>
      <c r="AC386" s="41" t="s">
        <v>3873</v>
      </c>
      <c r="AD386" s="0" t="s">
        <v>2599</v>
      </c>
      <c r="AE386" s="0" t="s">
        <v>4398</v>
      </c>
    </row>
    <row r="387" customFormat="false" ht="12.8" hidden="false" customHeight="false" outlineLevel="0" collapsed="false">
      <c r="A387" s="0" t="n">
        <v>0</v>
      </c>
      <c r="B387" s="0" t="s">
        <v>4546</v>
      </c>
      <c r="C387" s="0" t="s">
        <v>1975</v>
      </c>
      <c r="D387" s="0" t="s">
        <v>4547</v>
      </c>
      <c r="E387" s="0" t="s">
        <v>2774</v>
      </c>
      <c r="F387" s="41" t="s">
        <v>3873</v>
      </c>
      <c r="G387" s="0" t="s">
        <v>3808</v>
      </c>
      <c r="H387" s="0" t="s">
        <v>4548</v>
      </c>
      <c r="I387" s="0" t="s">
        <v>4549</v>
      </c>
      <c r="J387" s="0" t="s">
        <v>4548</v>
      </c>
      <c r="K387" s="41" t="s">
        <v>4550</v>
      </c>
      <c r="L387" s="0" t="s">
        <v>2279</v>
      </c>
      <c r="M387" s="0" t="s">
        <v>1984</v>
      </c>
      <c r="N387" s="0" t="s">
        <v>819</v>
      </c>
      <c r="O387" s="0" t="s">
        <v>3940</v>
      </c>
      <c r="P387" s="0" t="s">
        <v>2310</v>
      </c>
      <c r="Q387" s="41" t="s">
        <v>4551</v>
      </c>
      <c r="R387" s="0" t="s">
        <v>13</v>
      </c>
      <c r="S387" s="0" t="n">
        <v>144</v>
      </c>
      <c r="T387" s="0" t="n">
        <v>33</v>
      </c>
      <c r="U387" s="41" t="s">
        <v>4552</v>
      </c>
      <c r="V387" s="0" t="s">
        <v>2255</v>
      </c>
      <c r="W387" s="0" t="n">
        <v>22813.67</v>
      </c>
      <c r="X387" s="0" t="n">
        <v>22813.67</v>
      </c>
      <c r="Y387" s="0" t="n">
        <v>0</v>
      </c>
      <c r="Z387" s="0" t="n">
        <v>455.6</v>
      </c>
      <c r="AA387" s="0" t="n">
        <v>455.6</v>
      </c>
      <c r="AB387" s="0" t="n">
        <v>100</v>
      </c>
      <c r="AC387" s="0" t="s">
        <v>1990</v>
      </c>
      <c r="AD387" s="0" t="s">
        <v>2268</v>
      </c>
      <c r="AE387" s="40" t="s">
        <v>1972</v>
      </c>
    </row>
    <row r="388" customFormat="false" ht="12.8" hidden="false" customHeight="false" outlineLevel="0" collapsed="false">
      <c r="A388" s="0" t="n">
        <v>0</v>
      </c>
      <c r="B388" s="0" t="n">
        <v>350.35</v>
      </c>
      <c r="C388" s="0" t="n">
        <v>350.35</v>
      </c>
      <c r="D388" s="0" t="n">
        <v>100</v>
      </c>
      <c r="E388" s="0" t="s">
        <v>2774</v>
      </c>
      <c r="F388" s="0" t="s">
        <v>1990</v>
      </c>
      <c r="G388" s="0" t="s">
        <v>2268</v>
      </c>
      <c r="H388" s="40" t="s">
        <v>1972</v>
      </c>
      <c r="I388" s="0" t="n">
        <v>0</v>
      </c>
      <c r="J388" s="0" t="s">
        <v>4553</v>
      </c>
      <c r="K388" s="0" t="s">
        <v>1975</v>
      </c>
      <c r="L388" s="0" t="s">
        <v>4554</v>
      </c>
      <c r="M388" s="41" t="s">
        <v>3873</v>
      </c>
      <c r="N388" s="0" t="s">
        <v>2286</v>
      </c>
      <c r="O388" s="0" t="s">
        <v>4555</v>
      </c>
      <c r="P388" s="0" t="s">
        <v>1980</v>
      </c>
      <c r="Q388" s="0" t="s">
        <v>4555</v>
      </c>
      <c r="R388" s="0" t="s">
        <v>13</v>
      </c>
      <c r="S388" s="41" t="s">
        <v>4556</v>
      </c>
      <c r="T388" s="0" t="s">
        <v>2276</v>
      </c>
      <c r="U388" s="0" t="s">
        <v>1984</v>
      </c>
      <c r="V388" s="0" t="s">
        <v>2280</v>
      </c>
      <c r="W388" s="0" t="s">
        <v>4402</v>
      </c>
      <c r="X388" s="0" t="s">
        <v>2281</v>
      </c>
      <c r="Y388" s="41" t="s">
        <v>4557</v>
      </c>
      <c r="Z388" s="0" t="n">
        <v>56</v>
      </c>
      <c r="AA388" s="0" t="n">
        <v>25</v>
      </c>
      <c r="AB388" s="0" t="s">
        <v>3394</v>
      </c>
      <c r="AC388" s="0" t="s">
        <v>2179</v>
      </c>
      <c r="AD388" s="0" t="n">
        <v>22865</v>
      </c>
      <c r="AE388" s="0" t="n">
        <v>22865</v>
      </c>
    </row>
    <row r="389" customFormat="false" ht="12.8" hidden="false" customHeight="false" outlineLevel="0" collapsed="false">
      <c r="A389" s="41" t="s">
        <v>4558</v>
      </c>
      <c r="B389" s="0" t="n">
        <v>31</v>
      </c>
      <c r="C389" s="0" t="n">
        <v>33</v>
      </c>
      <c r="D389" s="41" t="s">
        <v>2706</v>
      </c>
      <c r="E389" s="0" t="s">
        <v>2782</v>
      </c>
      <c r="F389" s="0" t="s">
        <v>1989</v>
      </c>
      <c r="G389" s="0" t="n">
        <v>21522.215</v>
      </c>
      <c r="H389" s="0" t="n">
        <v>21522.215</v>
      </c>
      <c r="I389" s="0" t="n">
        <v>0</v>
      </c>
      <c r="J389" s="0" t="n">
        <v>284.47</v>
      </c>
      <c r="K389" s="0" t="n">
        <v>284.47</v>
      </c>
      <c r="L389" s="0" t="n">
        <v>100</v>
      </c>
      <c r="M389" s="0" t="s">
        <v>1990</v>
      </c>
      <c r="N389" s="0" t="s">
        <v>2268</v>
      </c>
      <c r="O389" s="40" t="s">
        <v>1972</v>
      </c>
      <c r="P389" s="0" t="n">
        <v>0</v>
      </c>
      <c r="Q389" s="0" t="s">
        <v>4559</v>
      </c>
      <c r="R389" s="0" t="s">
        <v>13</v>
      </c>
      <c r="S389" s="0" t="s">
        <v>1975</v>
      </c>
      <c r="T389" s="0" t="s">
        <v>4560</v>
      </c>
      <c r="U389" s="41" t="s">
        <v>4528</v>
      </c>
      <c r="V389" s="0" t="s">
        <v>2012</v>
      </c>
      <c r="W389" s="0" t="s">
        <v>4561</v>
      </c>
      <c r="X389" s="0" t="s">
        <v>4562</v>
      </c>
      <c r="Y389" s="0" t="s">
        <v>4561</v>
      </c>
      <c r="Z389" s="41" t="s">
        <v>4563</v>
      </c>
      <c r="AA389" s="0" t="s">
        <v>2276</v>
      </c>
      <c r="AB389" s="0" t="s">
        <v>1984</v>
      </c>
      <c r="AC389" s="0" t="s">
        <v>793</v>
      </c>
      <c r="AD389" s="0" t="s">
        <v>2336</v>
      </c>
      <c r="AE389" s="0" t="s">
        <v>4564</v>
      </c>
    </row>
    <row r="390" customFormat="false" ht="12.8" hidden="false" customHeight="false" outlineLevel="0" collapsed="false">
      <c r="A390" s="0" t="s">
        <v>4565</v>
      </c>
      <c r="B390" s="41" t="s">
        <v>4566</v>
      </c>
      <c r="C390" s="0" t="s">
        <v>2276</v>
      </c>
      <c r="D390" s="0" t="s">
        <v>1984</v>
      </c>
      <c r="E390" s="0" t="s">
        <v>2774</v>
      </c>
      <c r="F390" s="0" t="s">
        <v>774</v>
      </c>
      <c r="G390" s="0" t="s">
        <v>3903</v>
      </c>
      <c r="H390" s="0" t="s">
        <v>2291</v>
      </c>
      <c r="I390" s="41" t="s">
        <v>2093</v>
      </c>
      <c r="J390" s="0" t="n">
        <v>26</v>
      </c>
      <c r="K390" s="0" t="n">
        <v>33</v>
      </c>
      <c r="L390" s="41" t="s">
        <v>4567</v>
      </c>
      <c r="M390" s="41" t="s">
        <v>4568</v>
      </c>
      <c r="N390" s="0" t="n">
        <v>22332.793</v>
      </c>
      <c r="O390" s="0" t="n">
        <v>22332.793</v>
      </c>
      <c r="P390" s="0" t="n">
        <v>0</v>
      </c>
      <c r="Q390" s="0" t="n">
        <v>294.47</v>
      </c>
      <c r="R390" s="0" t="s">
        <v>13</v>
      </c>
      <c r="S390" s="0" t="n">
        <v>294.47</v>
      </c>
      <c r="T390" s="0" t="n">
        <v>100</v>
      </c>
      <c r="U390" s="0" t="s">
        <v>1990</v>
      </c>
      <c r="V390" s="0" t="s">
        <v>2268</v>
      </c>
      <c r="W390" s="40" t="s">
        <v>1972</v>
      </c>
      <c r="X390" s="0" t="n">
        <v>0</v>
      </c>
      <c r="Y390" s="0" t="s">
        <v>4569</v>
      </c>
      <c r="Z390" s="0" t="s">
        <v>1975</v>
      </c>
      <c r="AA390" s="0" t="s">
        <v>4570</v>
      </c>
      <c r="AB390" s="41" t="s">
        <v>3873</v>
      </c>
      <c r="AC390" s="0" t="s">
        <v>2437</v>
      </c>
      <c r="AD390" s="0" t="s">
        <v>4565</v>
      </c>
      <c r="AE390" s="0" t="s">
        <v>4571</v>
      </c>
    </row>
    <row r="391" customFormat="false" ht="12.8" hidden="false" customHeight="false" outlineLevel="0" collapsed="false">
      <c r="A391" s="0" t="s">
        <v>4572</v>
      </c>
      <c r="B391" s="0" t="s">
        <v>1975</v>
      </c>
      <c r="C391" s="0" t="s">
        <v>4573</v>
      </c>
      <c r="D391" s="41" t="s">
        <v>3873</v>
      </c>
      <c r="E391" s="0" t="s">
        <v>2774</v>
      </c>
      <c r="F391" s="0" t="s">
        <v>1978</v>
      </c>
      <c r="G391" s="0" t="s">
        <v>4367</v>
      </c>
      <c r="H391" s="0" t="s">
        <v>1980</v>
      </c>
      <c r="I391" s="0" t="s">
        <v>4367</v>
      </c>
      <c r="J391" s="41" t="s">
        <v>4362</v>
      </c>
      <c r="K391" s="0" t="s">
        <v>2276</v>
      </c>
      <c r="L391" s="0" t="s">
        <v>1984</v>
      </c>
      <c r="M391" s="0" t="s">
        <v>810</v>
      </c>
      <c r="N391" s="0" t="s">
        <v>3932</v>
      </c>
      <c r="O391" s="0" t="s">
        <v>2351</v>
      </c>
      <c r="P391" s="41" t="s">
        <v>4574</v>
      </c>
      <c r="Q391" s="0" t="n">
        <v>123</v>
      </c>
      <c r="R391" s="0" t="s">
        <v>13</v>
      </c>
      <c r="S391" s="0" t="n">
        <v>33</v>
      </c>
      <c r="T391" s="41" t="s">
        <v>3887</v>
      </c>
      <c r="U391" s="0" t="s">
        <v>1989</v>
      </c>
      <c r="V391" s="0" t="n">
        <v>21462.22</v>
      </c>
      <c r="W391" s="0" t="n">
        <v>21462.22</v>
      </c>
      <c r="X391" s="0" t="n">
        <v>0</v>
      </c>
      <c r="Y391" s="0" t="n">
        <v>372.19</v>
      </c>
      <c r="Z391" s="0" t="n">
        <v>372.19</v>
      </c>
      <c r="AA391" s="0" t="n">
        <v>100</v>
      </c>
      <c r="AB391" s="0" t="s">
        <v>1990</v>
      </c>
      <c r="AC391" s="0" t="s">
        <v>2268</v>
      </c>
      <c r="AD391" s="40" t="s">
        <v>1972</v>
      </c>
      <c r="AE391" s="0" t="n">
        <v>0</v>
      </c>
    </row>
    <row r="392" customFormat="false" ht="12.8" hidden="false" customHeight="false" outlineLevel="0" collapsed="false">
      <c r="A392" s="0" t="n">
        <v>285.95</v>
      </c>
      <c r="B392" s="0" t="n">
        <v>285.95</v>
      </c>
      <c r="C392" s="0" t="n">
        <v>100</v>
      </c>
      <c r="D392" s="0" t="s">
        <v>1990</v>
      </c>
      <c r="E392" s="0" t="s">
        <v>2774</v>
      </c>
      <c r="F392" s="0" t="s">
        <v>2268</v>
      </c>
      <c r="G392" s="40" t="s">
        <v>1972</v>
      </c>
      <c r="H392" s="0" t="n">
        <v>0</v>
      </c>
      <c r="I392" s="0" t="s">
        <v>4575</v>
      </c>
      <c r="J392" s="0" t="s">
        <v>1975</v>
      </c>
      <c r="K392" s="0" t="s">
        <v>4576</v>
      </c>
      <c r="L392" s="41" t="s">
        <v>3873</v>
      </c>
      <c r="M392" s="0" t="s">
        <v>3308</v>
      </c>
      <c r="N392" s="0" t="s">
        <v>4577</v>
      </c>
      <c r="O392" s="0" t="s">
        <v>4578</v>
      </c>
      <c r="P392" s="0" t="s">
        <v>4577</v>
      </c>
      <c r="Q392" s="41" t="s">
        <v>4579</v>
      </c>
      <c r="R392" s="0" t="s">
        <v>13</v>
      </c>
      <c r="S392" s="0" t="s">
        <v>2276</v>
      </c>
      <c r="T392" s="0" t="s">
        <v>1984</v>
      </c>
      <c r="U392" s="0" t="s">
        <v>3186</v>
      </c>
      <c r="V392" s="0" t="s">
        <v>1985</v>
      </c>
      <c r="W392" s="0" t="s">
        <v>3222</v>
      </c>
      <c r="X392" s="41" t="s">
        <v>4580</v>
      </c>
      <c r="Y392" s="0" t="n">
        <v>14</v>
      </c>
      <c r="Z392" s="0" t="n">
        <v>33</v>
      </c>
      <c r="AA392" s="41" t="s">
        <v>4581</v>
      </c>
      <c r="AB392" s="0" t="s">
        <v>2255</v>
      </c>
      <c r="AC392" s="0" t="n">
        <v>21688.28</v>
      </c>
      <c r="AD392" s="0" t="n">
        <v>21688.28</v>
      </c>
      <c r="AE392" s="0" t="n">
        <v>0</v>
      </c>
    </row>
    <row r="393" customFormat="false" ht="12.8" hidden="false" customHeight="false" outlineLevel="0" collapsed="false">
      <c r="A393" s="0" t="n">
        <v>35.988</v>
      </c>
      <c r="B393" s="0" t="n">
        <v>33</v>
      </c>
      <c r="C393" s="0" t="s">
        <v>1980</v>
      </c>
      <c r="D393" s="0" t="s">
        <v>2005</v>
      </c>
      <c r="E393" s="0" t="s">
        <v>2774</v>
      </c>
      <c r="F393" s="0" t="n">
        <v>24691.458</v>
      </c>
      <c r="G393" s="0" t="n">
        <v>24691.458</v>
      </c>
      <c r="H393" s="0" t="n">
        <v>0</v>
      </c>
      <c r="I393" s="0" t="n">
        <v>205</v>
      </c>
      <c r="J393" s="0" t="n">
        <v>205</v>
      </c>
      <c r="K393" s="0" t="n">
        <v>100</v>
      </c>
      <c r="L393" s="0" t="s">
        <v>1990</v>
      </c>
      <c r="M393" s="0" t="s">
        <v>2268</v>
      </c>
      <c r="N393" s="40" t="s">
        <v>1972</v>
      </c>
      <c r="O393" s="0" t="n">
        <v>6.15</v>
      </c>
      <c r="P393" s="0" t="s">
        <v>4582</v>
      </c>
      <c r="Q393" s="0" t="s">
        <v>1975</v>
      </c>
      <c r="R393" s="0" t="s">
        <v>14</v>
      </c>
      <c r="S393" s="0" t="s">
        <v>4583</v>
      </c>
      <c r="T393" s="41" t="s">
        <v>3873</v>
      </c>
      <c r="U393" s="0" t="s">
        <v>1980</v>
      </c>
      <c r="V393" s="0" t="s">
        <v>4584</v>
      </c>
      <c r="W393" s="0" t="s">
        <v>4585</v>
      </c>
      <c r="X393" s="0" t="s">
        <v>4584</v>
      </c>
      <c r="Y393" s="41" t="s">
        <v>4586</v>
      </c>
      <c r="Z393" s="0" t="s">
        <v>2276</v>
      </c>
      <c r="AA393" s="0" t="s">
        <v>1984</v>
      </c>
      <c r="AB393" s="0" t="s">
        <v>3820</v>
      </c>
      <c r="AC393" s="0" t="s">
        <v>3821</v>
      </c>
      <c r="AD393" s="0" t="s">
        <v>3054</v>
      </c>
      <c r="AE393" s="41" t="s">
        <v>4587</v>
      </c>
    </row>
    <row r="394" customFormat="false" ht="12.8" hidden="false" customHeight="false" outlineLevel="0" collapsed="false">
      <c r="A394" s="41" t="s">
        <v>4588</v>
      </c>
      <c r="B394" s="0" t="s">
        <v>2276</v>
      </c>
      <c r="C394" s="0" t="s">
        <v>1984</v>
      </c>
      <c r="D394" s="0" t="s">
        <v>3820</v>
      </c>
      <c r="E394" s="0" t="s">
        <v>2774</v>
      </c>
      <c r="F394" s="0" t="s">
        <v>3821</v>
      </c>
      <c r="G394" s="0" t="s">
        <v>3054</v>
      </c>
      <c r="H394" s="41" t="s">
        <v>4589</v>
      </c>
      <c r="I394" s="0" t="n">
        <v>35.988</v>
      </c>
      <c r="J394" s="0" t="n">
        <v>33</v>
      </c>
      <c r="K394" s="0" t="s">
        <v>1980</v>
      </c>
      <c r="L394" s="0" t="s">
        <v>2005</v>
      </c>
      <c r="M394" s="0" t="n">
        <v>24691.458</v>
      </c>
      <c r="N394" s="0" t="n">
        <v>24691.458</v>
      </c>
      <c r="O394" s="0" t="n">
        <v>0</v>
      </c>
      <c r="P394" s="0" t="n">
        <v>205</v>
      </c>
      <c r="Q394" s="0" t="n">
        <v>205</v>
      </c>
      <c r="R394" s="0" t="s">
        <v>14</v>
      </c>
      <c r="S394" s="0" t="n">
        <v>100</v>
      </c>
      <c r="T394" s="0" t="s">
        <v>1990</v>
      </c>
      <c r="U394" s="0" t="s">
        <v>2268</v>
      </c>
      <c r="V394" s="40" t="s">
        <v>1972</v>
      </c>
      <c r="W394" s="0" t="n">
        <v>6.15</v>
      </c>
      <c r="X394" s="0" t="s">
        <v>4590</v>
      </c>
      <c r="Y394" s="0" t="s">
        <v>1975</v>
      </c>
      <c r="Z394" s="0" t="s">
        <v>4591</v>
      </c>
      <c r="AA394" s="41" t="s">
        <v>3873</v>
      </c>
      <c r="AB394" s="0" t="s">
        <v>1980</v>
      </c>
      <c r="AC394" s="0" t="s">
        <v>4592</v>
      </c>
      <c r="AD394" s="0" t="s">
        <v>4593</v>
      </c>
      <c r="AE394" s="0" t="s">
        <v>4592</v>
      </c>
    </row>
    <row r="395" customFormat="false" ht="12.8" hidden="false" customHeight="false" outlineLevel="0" collapsed="false">
      <c r="A395" s="0" t="s">
        <v>1975</v>
      </c>
      <c r="B395" s="0" t="s">
        <v>4594</v>
      </c>
      <c r="C395" s="41" t="s">
        <v>3873</v>
      </c>
      <c r="D395" s="0" t="s">
        <v>2913</v>
      </c>
      <c r="E395" s="0" t="s">
        <v>2774</v>
      </c>
      <c r="F395" s="0" t="s">
        <v>1980</v>
      </c>
      <c r="G395" s="0" t="s">
        <v>1980</v>
      </c>
      <c r="H395" s="0" t="s">
        <v>4595</v>
      </c>
      <c r="I395" s="41" t="s">
        <v>4596</v>
      </c>
      <c r="J395" s="0" t="s">
        <v>2276</v>
      </c>
      <c r="K395" s="0" t="s">
        <v>1984</v>
      </c>
      <c r="L395" s="0" t="s">
        <v>2361</v>
      </c>
      <c r="M395" s="0" t="s">
        <v>1985</v>
      </c>
      <c r="N395" s="0" t="s">
        <v>2676</v>
      </c>
      <c r="O395" s="41" t="s">
        <v>2363</v>
      </c>
      <c r="P395" s="0" t="n">
        <v>34.219</v>
      </c>
      <c r="Q395" s="0" t="n">
        <v>33</v>
      </c>
      <c r="R395" s="0" t="s">
        <v>13</v>
      </c>
      <c r="S395" s="0" t="s">
        <v>1980</v>
      </c>
      <c r="T395" s="0" t="s">
        <v>1989</v>
      </c>
      <c r="U395" s="0" t="n">
        <v>0</v>
      </c>
      <c r="V395" s="0" t="n">
        <v>0</v>
      </c>
      <c r="W395" s="0" t="n">
        <v>0</v>
      </c>
      <c r="X395" s="0" t="n">
        <v>203.03</v>
      </c>
      <c r="Y395" s="0" t="n">
        <v>203.03</v>
      </c>
      <c r="Z395" s="0" t="n">
        <v>100</v>
      </c>
      <c r="AA395" s="0" t="s">
        <v>2780</v>
      </c>
      <c r="AB395" s="0" t="s">
        <v>2268</v>
      </c>
      <c r="AC395" s="40" t="s">
        <v>1972</v>
      </c>
      <c r="AD395" s="0" t="n">
        <v>0</v>
      </c>
      <c r="AE395" s="0" t="s">
        <v>4597</v>
      </c>
    </row>
    <row r="396" customFormat="false" ht="12.8" hidden="false" customHeight="false" outlineLevel="0" collapsed="false">
      <c r="A396" s="0" t="n">
        <v>203.03</v>
      </c>
      <c r="B396" s="0" t="n">
        <v>100</v>
      </c>
      <c r="C396" s="0" t="s">
        <v>2780</v>
      </c>
      <c r="D396" s="0" t="s">
        <v>2268</v>
      </c>
      <c r="E396" s="0" t="s">
        <v>2774</v>
      </c>
      <c r="F396" s="40" t="s">
        <v>1972</v>
      </c>
      <c r="G396" s="0" t="n">
        <v>0</v>
      </c>
      <c r="H396" s="0" t="s">
        <v>4598</v>
      </c>
      <c r="I396" s="0" t="s">
        <v>1975</v>
      </c>
      <c r="J396" s="0" t="s">
        <v>4599</v>
      </c>
      <c r="K396" s="41" t="s">
        <v>3873</v>
      </c>
      <c r="L396" s="0" t="s">
        <v>2636</v>
      </c>
      <c r="M396" s="0" t="s">
        <v>1980</v>
      </c>
      <c r="N396" s="0" t="s">
        <v>1980</v>
      </c>
      <c r="O396" s="0" t="s">
        <v>4600</v>
      </c>
      <c r="P396" s="41" t="s">
        <v>4601</v>
      </c>
      <c r="Q396" s="0" t="s">
        <v>2276</v>
      </c>
      <c r="R396" s="0" t="s">
        <v>13</v>
      </c>
      <c r="S396" s="0" t="s">
        <v>1984</v>
      </c>
      <c r="T396" s="0" t="s">
        <v>793</v>
      </c>
      <c r="U396" s="0" t="s">
        <v>2336</v>
      </c>
      <c r="V396" s="0" t="s">
        <v>2337</v>
      </c>
      <c r="W396" s="41" t="s">
        <v>4602</v>
      </c>
      <c r="X396" s="0" t="n">
        <v>34.219</v>
      </c>
      <c r="Y396" s="0" t="n">
        <v>33</v>
      </c>
      <c r="Z396" s="0" t="s">
        <v>1980</v>
      </c>
      <c r="AA396" s="0" t="s">
        <v>1989</v>
      </c>
      <c r="AB396" s="0" t="n">
        <v>0</v>
      </c>
      <c r="AC396" s="0" t="n">
        <v>0</v>
      </c>
      <c r="AD396" s="0" t="n">
        <v>0</v>
      </c>
      <c r="AE396" s="0" t="n">
        <v>203.03</v>
      </c>
    </row>
    <row r="397" customFormat="false" ht="12.8" hidden="false" customHeight="false" outlineLevel="0" collapsed="false">
      <c r="A397" s="0" t="n">
        <v>33</v>
      </c>
      <c r="B397" s="0" t="s">
        <v>1980</v>
      </c>
      <c r="C397" s="0" t="s">
        <v>1989</v>
      </c>
      <c r="D397" s="0" t="n">
        <v>0</v>
      </c>
      <c r="E397" s="0" t="s">
        <v>2774</v>
      </c>
      <c r="F397" s="0" t="n">
        <v>0</v>
      </c>
      <c r="G397" s="0" t="n">
        <v>0</v>
      </c>
      <c r="H397" s="0" t="n">
        <v>203.03</v>
      </c>
      <c r="I397" s="0" t="n">
        <v>203.03</v>
      </c>
      <c r="J397" s="0" t="n">
        <v>100</v>
      </c>
      <c r="K397" s="0" t="s">
        <v>1990</v>
      </c>
      <c r="L397" s="0" t="s">
        <v>2268</v>
      </c>
      <c r="M397" s="40" t="s">
        <v>1972</v>
      </c>
      <c r="N397" s="0" t="n">
        <v>0</v>
      </c>
      <c r="O397" s="0" t="s">
        <v>4603</v>
      </c>
      <c r="P397" s="0" t="s">
        <v>1975</v>
      </c>
      <c r="Q397" s="0" t="s">
        <v>4604</v>
      </c>
      <c r="R397" s="0" t="s">
        <v>13</v>
      </c>
      <c r="S397" s="41" t="s">
        <v>3873</v>
      </c>
      <c r="T397" s="0" t="s">
        <v>2026</v>
      </c>
      <c r="U397" s="0" t="s">
        <v>1980</v>
      </c>
      <c r="V397" s="0" t="s">
        <v>1980</v>
      </c>
      <c r="W397" s="0" t="s">
        <v>4605</v>
      </c>
      <c r="X397" s="41" t="s">
        <v>4606</v>
      </c>
      <c r="Y397" s="0" t="s">
        <v>2276</v>
      </c>
      <c r="Z397" s="0" t="s">
        <v>1984</v>
      </c>
      <c r="AA397" s="0" t="s">
        <v>2321</v>
      </c>
      <c r="AB397" s="0" t="s">
        <v>3830</v>
      </c>
      <c r="AC397" s="0" t="s">
        <v>2747</v>
      </c>
      <c r="AD397" s="41" t="s">
        <v>2811</v>
      </c>
      <c r="AE397" s="0" t="n">
        <v>34.219</v>
      </c>
    </row>
    <row r="398" customFormat="false" ht="12.8" hidden="false" customHeight="false" outlineLevel="0" collapsed="false">
      <c r="A398" s="0" t="s">
        <v>2276</v>
      </c>
      <c r="B398" s="0" t="s">
        <v>1984</v>
      </c>
      <c r="C398" s="0" t="s">
        <v>2361</v>
      </c>
      <c r="D398" s="0" t="s">
        <v>1985</v>
      </c>
      <c r="E398" s="0" t="s">
        <v>2774</v>
      </c>
      <c r="F398" s="0" t="s">
        <v>2676</v>
      </c>
      <c r="G398" s="41" t="s">
        <v>4607</v>
      </c>
      <c r="H398" s="0" t="n">
        <v>34.219</v>
      </c>
      <c r="I398" s="0" t="n">
        <v>33</v>
      </c>
      <c r="J398" s="0" t="s">
        <v>1980</v>
      </c>
      <c r="K398" s="0" t="s">
        <v>1989</v>
      </c>
      <c r="L398" s="0" t="n">
        <v>0</v>
      </c>
      <c r="M398" s="0" t="n">
        <v>0</v>
      </c>
      <c r="N398" s="0" t="n">
        <v>0</v>
      </c>
      <c r="O398" s="0" t="n">
        <v>203.03</v>
      </c>
      <c r="P398" s="0" t="n">
        <v>203.03</v>
      </c>
      <c r="Q398" s="0" t="n">
        <v>100</v>
      </c>
      <c r="R398" s="0" t="s">
        <v>13</v>
      </c>
      <c r="S398" s="0" t="s">
        <v>2780</v>
      </c>
      <c r="T398" s="0" t="s">
        <v>2268</v>
      </c>
      <c r="U398" s="40" t="s">
        <v>1972</v>
      </c>
      <c r="V398" s="0" t="n">
        <v>0</v>
      </c>
      <c r="W398" s="0" t="s">
        <v>4608</v>
      </c>
      <c r="X398" s="0" t="s">
        <v>1975</v>
      </c>
      <c r="Y398" s="0" t="s">
        <v>4609</v>
      </c>
      <c r="Z398" s="41" t="s">
        <v>3873</v>
      </c>
      <c r="AA398" s="0" t="s">
        <v>2629</v>
      </c>
      <c r="AB398" s="0" t="s">
        <v>1980</v>
      </c>
      <c r="AC398" s="0" t="s">
        <v>1980</v>
      </c>
      <c r="AD398" s="0" t="s">
        <v>4610</v>
      </c>
      <c r="AE398" s="41" t="s">
        <v>4611</v>
      </c>
    </row>
    <row r="399" customFormat="false" ht="12.8" hidden="false" customHeight="false" outlineLevel="0" collapsed="false">
      <c r="A399" s="0" t="s">
        <v>4612</v>
      </c>
      <c r="B399" s="41" t="s">
        <v>3873</v>
      </c>
      <c r="C399" s="0" t="s">
        <v>2026</v>
      </c>
      <c r="D399" s="0" t="s">
        <v>1980</v>
      </c>
      <c r="E399" s="0" t="s">
        <v>2774</v>
      </c>
      <c r="F399" s="0" t="s">
        <v>1980</v>
      </c>
      <c r="G399" s="0" t="s">
        <v>4613</v>
      </c>
      <c r="H399" s="41" t="s">
        <v>4614</v>
      </c>
      <c r="I399" s="0" t="s">
        <v>2276</v>
      </c>
      <c r="J399" s="0" t="s">
        <v>1984</v>
      </c>
      <c r="K399" s="0" t="s">
        <v>2614</v>
      </c>
      <c r="L399" s="0" t="s">
        <v>4615</v>
      </c>
      <c r="M399" s="0" t="s">
        <v>4616</v>
      </c>
      <c r="N399" s="41" t="s">
        <v>3240</v>
      </c>
      <c r="O399" s="0" t="n">
        <v>34.219</v>
      </c>
      <c r="P399" s="0" t="n">
        <v>33</v>
      </c>
      <c r="Q399" s="0" t="s">
        <v>1980</v>
      </c>
      <c r="R399" s="0" t="s">
        <v>13</v>
      </c>
      <c r="S399" s="0" t="s">
        <v>1989</v>
      </c>
      <c r="T399" s="0" t="n">
        <v>0</v>
      </c>
      <c r="U399" s="0" t="n">
        <v>0</v>
      </c>
      <c r="V399" s="0" t="n">
        <v>0</v>
      </c>
      <c r="W399" s="0" t="n">
        <v>203.03</v>
      </c>
      <c r="X399" s="0" t="n">
        <v>203.03</v>
      </c>
      <c r="Y399" s="0" t="n">
        <v>100</v>
      </c>
      <c r="Z399" s="0" t="s">
        <v>1990</v>
      </c>
      <c r="AA399" s="0" t="s">
        <v>2268</v>
      </c>
      <c r="AB399" s="40" t="s">
        <v>1972</v>
      </c>
      <c r="AC399" s="0" t="n">
        <v>0</v>
      </c>
      <c r="AD399" s="0" t="s">
        <v>4617</v>
      </c>
      <c r="AE399" s="0" t="s">
        <v>1975</v>
      </c>
    </row>
    <row r="400" customFormat="false" ht="12.8" hidden="false" customHeight="false" outlineLevel="0" collapsed="false">
      <c r="A400" s="0" t="n">
        <v>100</v>
      </c>
      <c r="B400" s="0" t="s">
        <v>2780</v>
      </c>
      <c r="C400" s="0" t="s">
        <v>2268</v>
      </c>
      <c r="D400" s="40" t="s">
        <v>1972</v>
      </c>
      <c r="E400" s="0" t="s">
        <v>2774</v>
      </c>
      <c r="F400" s="0" t="n">
        <v>0</v>
      </c>
      <c r="G400" s="0" t="s">
        <v>4618</v>
      </c>
      <c r="H400" s="0" t="s">
        <v>1975</v>
      </c>
      <c r="I400" s="0" t="s">
        <v>4619</v>
      </c>
      <c r="J400" s="41" t="s">
        <v>3873</v>
      </c>
      <c r="K400" s="0" t="s">
        <v>2344</v>
      </c>
      <c r="L400" s="0" t="s">
        <v>1980</v>
      </c>
      <c r="M400" s="0" t="s">
        <v>1980</v>
      </c>
      <c r="N400" s="0" t="s">
        <v>4620</v>
      </c>
      <c r="O400" s="41" t="s">
        <v>4621</v>
      </c>
      <c r="P400" s="0" t="s">
        <v>2276</v>
      </c>
      <c r="Q400" s="0" t="s">
        <v>1984</v>
      </c>
      <c r="R400" s="0" t="s">
        <v>13</v>
      </c>
      <c r="S400" s="0" t="s">
        <v>2614</v>
      </c>
      <c r="T400" s="0" t="s">
        <v>4615</v>
      </c>
      <c r="U400" s="0" t="s">
        <v>4616</v>
      </c>
      <c r="V400" s="41" t="s">
        <v>3240</v>
      </c>
      <c r="W400" s="0" t="n">
        <v>34.219</v>
      </c>
      <c r="X400" s="0" t="n">
        <v>33</v>
      </c>
      <c r="Y400" s="0" t="s">
        <v>1980</v>
      </c>
      <c r="Z400" s="0" t="s">
        <v>1989</v>
      </c>
      <c r="AA400" s="0" t="n">
        <v>0</v>
      </c>
      <c r="AB400" s="0" t="n">
        <v>0</v>
      </c>
      <c r="AC400" s="0" t="n">
        <v>0</v>
      </c>
      <c r="AD400" s="0" t="n">
        <v>203.03</v>
      </c>
      <c r="AE400" s="0" t="n">
        <v>203.03</v>
      </c>
    </row>
    <row r="401" customFormat="false" ht="12.8" hidden="false" customHeight="false" outlineLevel="0" collapsed="false">
      <c r="A401" s="0" t="s">
        <v>1980</v>
      </c>
      <c r="B401" s="0" t="s">
        <v>1989</v>
      </c>
      <c r="C401" s="0" t="n">
        <v>0</v>
      </c>
      <c r="D401" s="0" t="n">
        <v>0</v>
      </c>
      <c r="E401" s="0" t="s">
        <v>2782</v>
      </c>
      <c r="F401" s="0" t="n">
        <v>0</v>
      </c>
      <c r="G401" s="0" t="n">
        <v>203.03</v>
      </c>
      <c r="H401" s="0" t="n">
        <v>203.03</v>
      </c>
      <c r="I401" s="0" t="n">
        <v>100</v>
      </c>
      <c r="J401" s="0" t="s">
        <v>1990</v>
      </c>
      <c r="K401" s="0" t="s">
        <v>1980</v>
      </c>
      <c r="L401" s="40" t="s">
        <v>1972</v>
      </c>
      <c r="M401" s="0" t="n">
        <v>0</v>
      </c>
      <c r="N401" s="0" t="s">
        <v>4622</v>
      </c>
      <c r="O401" s="0" t="s">
        <v>1975</v>
      </c>
      <c r="P401" s="0" t="s">
        <v>4623</v>
      </c>
      <c r="Q401" s="41" t="s">
        <v>4624</v>
      </c>
      <c r="R401" s="0" t="s">
        <v>13</v>
      </c>
      <c r="S401" s="0" t="s">
        <v>4625</v>
      </c>
      <c r="T401" s="0" t="s">
        <v>1980</v>
      </c>
      <c r="U401" s="0" t="s">
        <v>1980</v>
      </c>
      <c r="V401" s="0" t="s">
        <v>4626</v>
      </c>
      <c r="W401" s="41" t="s">
        <v>4627</v>
      </c>
      <c r="X401" s="0" t="s">
        <v>2276</v>
      </c>
      <c r="Y401" s="0" t="s">
        <v>1984</v>
      </c>
      <c r="Z401" s="0" t="s">
        <v>2361</v>
      </c>
      <c r="AA401" s="0" t="s">
        <v>1985</v>
      </c>
      <c r="AB401" s="0" t="s">
        <v>2676</v>
      </c>
      <c r="AC401" s="41" t="s">
        <v>2363</v>
      </c>
      <c r="AD401" s="0" t="n">
        <v>34.219</v>
      </c>
      <c r="AE401" s="0" t="n">
        <v>33</v>
      </c>
    </row>
    <row r="402" customFormat="false" ht="12.8" hidden="false" customHeight="false" outlineLevel="0" collapsed="false">
      <c r="A402" s="0" t="s">
        <v>1984</v>
      </c>
      <c r="B402" s="0" t="s">
        <v>2614</v>
      </c>
      <c r="C402" s="0" t="s">
        <v>4615</v>
      </c>
      <c r="D402" s="0" t="s">
        <v>4616</v>
      </c>
      <c r="E402" s="0" t="s">
        <v>2774</v>
      </c>
      <c r="F402" s="41" t="s">
        <v>3240</v>
      </c>
      <c r="G402" s="0" t="n">
        <v>34.219</v>
      </c>
      <c r="H402" s="0" t="n">
        <v>33</v>
      </c>
      <c r="I402" s="0" t="s">
        <v>1980</v>
      </c>
      <c r="J402" s="0" t="s">
        <v>1989</v>
      </c>
      <c r="K402" s="0" t="n">
        <v>0</v>
      </c>
      <c r="L402" s="0" t="n">
        <v>0</v>
      </c>
      <c r="M402" s="0" t="n">
        <v>0</v>
      </c>
      <c r="N402" s="0" t="n">
        <v>203.03</v>
      </c>
      <c r="O402" s="0" t="n">
        <v>203.03</v>
      </c>
      <c r="P402" s="0" t="n">
        <v>100</v>
      </c>
      <c r="Q402" s="0" t="s">
        <v>2780</v>
      </c>
      <c r="R402" s="0" t="s">
        <v>13</v>
      </c>
      <c r="S402" s="0" t="s">
        <v>2268</v>
      </c>
      <c r="T402" s="40" t="s">
        <v>1972</v>
      </c>
      <c r="U402" s="0" t="n">
        <v>0</v>
      </c>
      <c r="V402" s="0" t="s">
        <v>4628</v>
      </c>
      <c r="W402" s="0" t="s">
        <v>1975</v>
      </c>
      <c r="X402" s="0" t="s">
        <v>4629</v>
      </c>
      <c r="Y402" s="41" t="s">
        <v>3873</v>
      </c>
      <c r="Z402" s="0" t="s">
        <v>2429</v>
      </c>
      <c r="AA402" s="0" t="s">
        <v>1980</v>
      </c>
      <c r="AB402" s="0" t="s">
        <v>1980</v>
      </c>
      <c r="AC402" s="0" t="s">
        <v>4630</v>
      </c>
      <c r="AD402" s="41" t="s">
        <v>4631</v>
      </c>
      <c r="AE402" s="0" t="s">
        <v>2276</v>
      </c>
    </row>
    <row r="403" customFormat="false" ht="12.8" hidden="false" customHeight="false" outlineLevel="0" collapsed="false">
      <c r="A403" s="41" t="s">
        <v>3873</v>
      </c>
      <c r="B403" s="0" t="s">
        <v>1978</v>
      </c>
      <c r="C403" s="0" t="s">
        <v>4371</v>
      </c>
      <c r="D403" s="0" t="s">
        <v>1980</v>
      </c>
      <c r="E403" s="0" t="s">
        <v>2774</v>
      </c>
      <c r="F403" s="0" t="s">
        <v>4371</v>
      </c>
      <c r="G403" s="41" t="s">
        <v>4373</v>
      </c>
      <c r="H403" s="0" t="s">
        <v>2276</v>
      </c>
      <c r="I403" s="0" t="s">
        <v>1984</v>
      </c>
      <c r="J403" s="0" t="s">
        <v>767</v>
      </c>
      <c r="K403" s="0" t="s">
        <v>3954</v>
      </c>
      <c r="L403" s="0" t="s">
        <v>1986</v>
      </c>
      <c r="M403" s="41" t="s">
        <v>4632</v>
      </c>
      <c r="N403" s="0" t="n">
        <v>60</v>
      </c>
      <c r="O403" s="0" t="n">
        <v>33</v>
      </c>
      <c r="P403" s="41" t="s">
        <v>4044</v>
      </c>
      <c r="Q403" s="41" t="s">
        <v>2177</v>
      </c>
      <c r="R403" s="0" t="s">
        <v>13</v>
      </c>
      <c r="S403" s="0" t="n">
        <v>21928.627</v>
      </c>
      <c r="T403" s="0" t="n">
        <v>21928.627</v>
      </c>
      <c r="U403" s="0" t="n">
        <v>0</v>
      </c>
      <c r="V403" s="0" t="n">
        <v>318.03</v>
      </c>
      <c r="W403" s="0" t="n">
        <v>318.03</v>
      </c>
      <c r="X403" s="0" t="n">
        <v>100</v>
      </c>
      <c r="Y403" s="0" t="s">
        <v>1990</v>
      </c>
      <c r="Z403" s="0" t="s">
        <v>2268</v>
      </c>
      <c r="AA403" s="40" t="s">
        <v>1972</v>
      </c>
      <c r="AB403" s="0" t="n">
        <v>0</v>
      </c>
      <c r="AC403" s="0" t="s">
        <v>4633</v>
      </c>
      <c r="AD403" s="0" t="s">
        <v>1975</v>
      </c>
      <c r="AE403" s="0" t="s">
        <v>4634</v>
      </c>
    </row>
    <row r="404" customFormat="false" ht="12.8" hidden="false" customHeight="false" outlineLevel="0" collapsed="false">
      <c r="A404" s="0" t="s">
        <v>1990</v>
      </c>
      <c r="B404" s="0" t="s">
        <v>2268</v>
      </c>
      <c r="C404" s="40" t="s">
        <v>1972</v>
      </c>
      <c r="D404" s="0" t="n">
        <v>0</v>
      </c>
      <c r="E404" s="0" t="s">
        <v>2782</v>
      </c>
      <c r="F404" s="0" t="s">
        <v>4635</v>
      </c>
      <c r="G404" s="0" t="s">
        <v>1975</v>
      </c>
      <c r="H404" s="0" t="s">
        <v>4636</v>
      </c>
      <c r="I404" s="41" t="s">
        <v>4528</v>
      </c>
      <c r="J404" s="0" t="s">
        <v>2012</v>
      </c>
      <c r="K404" s="0" t="s">
        <v>4637</v>
      </c>
      <c r="L404" s="0" t="s">
        <v>4638</v>
      </c>
      <c r="M404" s="0" t="s">
        <v>4637</v>
      </c>
      <c r="N404" s="41" t="s">
        <v>4639</v>
      </c>
      <c r="O404" s="0" t="s">
        <v>2279</v>
      </c>
      <c r="P404" s="0" t="s">
        <v>1984</v>
      </c>
      <c r="Q404" s="0" t="s">
        <v>952</v>
      </c>
      <c r="R404" s="0" t="s">
        <v>13</v>
      </c>
      <c r="S404" s="0" t="s">
        <v>3885</v>
      </c>
      <c r="T404" s="0" t="s">
        <v>2329</v>
      </c>
      <c r="U404" s="0" t="s">
        <v>1980</v>
      </c>
      <c r="V404" s="0" t="n">
        <v>130.04</v>
      </c>
      <c r="W404" s="0" t="n">
        <v>30</v>
      </c>
      <c r="X404" s="41" t="s">
        <v>4640</v>
      </c>
      <c r="Y404" s="41" t="s">
        <v>4641</v>
      </c>
      <c r="Z404" s="0" t="n">
        <v>19496.96</v>
      </c>
      <c r="AA404" s="0" t="n">
        <v>19496.96</v>
      </c>
      <c r="AB404" s="0" t="n">
        <v>0</v>
      </c>
      <c r="AC404" s="0" t="n">
        <v>423.81</v>
      </c>
      <c r="AD404" s="0" t="n">
        <v>423.81</v>
      </c>
      <c r="AE404" s="0" t="n">
        <v>100</v>
      </c>
    </row>
    <row r="405" customFormat="false" ht="12.8" hidden="false" customHeight="false" outlineLevel="0" collapsed="false">
      <c r="A405" s="41" t="s">
        <v>2177</v>
      </c>
      <c r="B405" s="0" t="n">
        <v>21874.047</v>
      </c>
      <c r="C405" s="0" t="n">
        <v>21874.047</v>
      </c>
      <c r="D405" s="0" t="n">
        <v>0</v>
      </c>
      <c r="E405" s="0" t="s">
        <v>2782</v>
      </c>
      <c r="F405" s="0" t="n">
        <v>507.45</v>
      </c>
      <c r="G405" s="0" t="n">
        <v>507.45</v>
      </c>
      <c r="H405" s="0" t="n">
        <v>100</v>
      </c>
      <c r="I405" s="0" t="s">
        <v>1990</v>
      </c>
      <c r="J405" s="0" t="s">
        <v>2268</v>
      </c>
      <c r="K405" s="40" t="s">
        <v>1972</v>
      </c>
      <c r="L405" s="0" t="n">
        <v>0</v>
      </c>
      <c r="M405" s="0" t="s">
        <v>4642</v>
      </c>
      <c r="N405" s="0" t="s">
        <v>1975</v>
      </c>
      <c r="O405" s="0" t="s">
        <v>4643</v>
      </c>
      <c r="P405" s="41" t="s">
        <v>4528</v>
      </c>
      <c r="Q405" s="0" t="s">
        <v>1978</v>
      </c>
      <c r="R405" s="0" t="s">
        <v>13</v>
      </c>
      <c r="S405" s="0" t="s">
        <v>4644</v>
      </c>
      <c r="T405" s="0" t="s">
        <v>1980</v>
      </c>
      <c r="U405" s="0" t="s">
        <v>4644</v>
      </c>
      <c r="V405" s="41" t="s">
        <v>4645</v>
      </c>
      <c r="W405" s="0" t="s">
        <v>2276</v>
      </c>
      <c r="X405" s="0" t="s">
        <v>1984</v>
      </c>
      <c r="Y405" s="0" t="s">
        <v>749</v>
      </c>
      <c r="Z405" s="0" t="s">
        <v>3280</v>
      </c>
      <c r="AA405" s="0" t="s">
        <v>4646</v>
      </c>
      <c r="AB405" s="0" t="s">
        <v>1980</v>
      </c>
      <c r="AC405" s="0" t="n">
        <v>199.214</v>
      </c>
      <c r="AD405" s="0" t="n">
        <v>33</v>
      </c>
      <c r="AE405" s="41" t="s">
        <v>4647</v>
      </c>
    </row>
    <row r="406" customFormat="false" ht="12.8" hidden="false" customHeight="false" outlineLevel="0" collapsed="false">
      <c r="A406" s="0" t="s">
        <v>2321</v>
      </c>
      <c r="B406" s="0" t="s">
        <v>3830</v>
      </c>
      <c r="C406" s="0" t="s">
        <v>2747</v>
      </c>
      <c r="D406" s="41" t="s">
        <v>4648</v>
      </c>
      <c r="E406" s="0" t="s">
        <v>2774</v>
      </c>
      <c r="F406" s="0" t="n">
        <v>35.988</v>
      </c>
      <c r="G406" s="0" t="n">
        <v>33</v>
      </c>
      <c r="H406" s="0" t="s">
        <v>1980</v>
      </c>
      <c r="I406" s="0" t="s">
        <v>2005</v>
      </c>
      <c r="J406" s="0" t="n">
        <v>24691.458</v>
      </c>
      <c r="K406" s="0" t="n">
        <v>24691.458</v>
      </c>
      <c r="L406" s="0" t="n">
        <v>0</v>
      </c>
      <c r="M406" s="0" t="n">
        <v>205</v>
      </c>
      <c r="N406" s="0" t="n">
        <v>205</v>
      </c>
      <c r="O406" s="0" t="n">
        <v>100</v>
      </c>
      <c r="P406" s="0" t="s">
        <v>1990</v>
      </c>
      <c r="Q406" s="0" t="s">
        <v>2268</v>
      </c>
      <c r="R406" s="0" t="s">
        <v>14</v>
      </c>
      <c r="S406" s="40" t="s">
        <v>1972</v>
      </c>
      <c r="T406" s="0" t="n">
        <v>6.15</v>
      </c>
      <c r="U406" s="0" t="s">
        <v>4649</v>
      </c>
      <c r="V406" s="0" t="s">
        <v>1975</v>
      </c>
      <c r="W406" s="0" t="s">
        <v>4650</v>
      </c>
      <c r="X406" s="41" t="s">
        <v>3873</v>
      </c>
      <c r="Y406" s="0" t="s">
        <v>1980</v>
      </c>
      <c r="Z406" s="0" t="s">
        <v>4651</v>
      </c>
      <c r="AA406" s="0" t="s">
        <v>4652</v>
      </c>
      <c r="AB406" s="0" t="s">
        <v>4651</v>
      </c>
      <c r="AC406" s="41" t="s">
        <v>4653</v>
      </c>
      <c r="AD406" s="0" t="s">
        <v>2276</v>
      </c>
      <c r="AE406" s="0" t="s">
        <v>1984</v>
      </c>
    </row>
    <row r="407" customFormat="false" ht="12.8" hidden="false" customHeight="false" outlineLevel="0" collapsed="false">
      <c r="A407" s="0" t="s">
        <v>1980</v>
      </c>
      <c r="B407" s="0" t="s">
        <v>4654</v>
      </c>
      <c r="C407" s="0" t="s">
        <v>4655</v>
      </c>
      <c r="D407" s="0" t="s">
        <v>4654</v>
      </c>
      <c r="E407" s="0" t="s">
        <v>2774</v>
      </c>
      <c r="F407" s="41" t="s">
        <v>4656</v>
      </c>
      <c r="G407" s="0" t="s">
        <v>2276</v>
      </c>
      <c r="H407" s="0" t="s">
        <v>1984</v>
      </c>
      <c r="I407" s="0" t="s">
        <v>2621</v>
      </c>
      <c r="J407" s="0" t="s">
        <v>1985</v>
      </c>
      <c r="K407" s="0" t="s">
        <v>2622</v>
      </c>
      <c r="L407" s="41" t="s">
        <v>4657</v>
      </c>
      <c r="M407" s="0" t="n">
        <v>35.988</v>
      </c>
      <c r="N407" s="0" t="n">
        <v>33</v>
      </c>
      <c r="O407" s="0" t="s">
        <v>1980</v>
      </c>
      <c r="P407" s="0" t="s">
        <v>2005</v>
      </c>
      <c r="Q407" s="0" t="n">
        <v>24687.63</v>
      </c>
      <c r="R407" s="0" t="s">
        <v>14</v>
      </c>
      <c r="S407" s="0" t="n">
        <v>24687.63</v>
      </c>
      <c r="T407" s="0" t="n">
        <v>0</v>
      </c>
      <c r="U407" s="0" t="n">
        <v>205</v>
      </c>
      <c r="V407" s="0" t="n">
        <v>205</v>
      </c>
      <c r="W407" s="0" t="n">
        <v>100</v>
      </c>
      <c r="X407" s="0" t="s">
        <v>1990</v>
      </c>
      <c r="Y407" s="0" t="s">
        <v>2268</v>
      </c>
      <c r="Z407" s="40" t="s">
        <v>1972</v>
      </c>
      <c r="AA407" s="0" t="n">
        <v>6.15</v>
      </c>
      <c r="AB407" s="0" t="s">
        <v>4658</v>
      </c>
      <c r="AC407" s="0" t="s">
        <v>1975</v>
      </c>
      <c r="AD407" s="0" t="s">
        <v>4659</v>
      </c>
      <c r="AE407" s="41" t="s">
        <v>3873</v>
      </c>
    </row>
    <row r="408" customFormat="false" ht="12.8" hidden="false" customHeight="false" outlineLevel="0" collapsed="false">
      <c r="A408" s="0" t="s">
        <v>2268</v>
      </c>
      <c r="B408" s="40" t="s">
        <v>1972</v>
      </c>
      <c r="C408" s="0" t="n">
        <v>6.15</v>
      </c>
      <c r="D408" s="0" t="s">
        <v>4660</v>
      </c>
      <c r="E408" s="0" t="s">
        <v>2774</v>
      </c>
      <c r="F408" s="0" t="s">
        <v>1975</v>
      </c>
      <c r="G408" s="0" t="s">
        <v>4661</v>
      </c>
      <c r="H408" s="41" t="s">
        <v>3873</v>
      </c>
      <c r="I408" s="0" t="s">
        <v>1980</v>
      </c>
      <c r="J408" s="0" t="s">
        <v>4662</v>
      </c>
      <c r="K408" s="0" t="s">
        <v>4663</v>
      </c>
      <c r="L408" s="0" t="s">
        <v>4662</v>
      </c>
      <c r="M408" s="41" t="s">
        <v>4664</v>
      </c>
      <c r="N408" s="0" t="s">
        <v>2276</v>
      </c>
      <c r="O408" s="0" t="s">
        <v>1984</v>
      </c>
      <c r="P408" s="0" t="s">
        <v>3075</v>
      </c>
      <c r="Q408" s="0" t="s">
        <v>4665</v>
      </c>
      <c r="R408" s="0" t="s">
        <v>14</v>
      </c>
      <c r="S408" s="0" t="s">
        <v>4666</v>
      </c>
      <c r="T408" s="41" t="s">
        <v>4667</v>
      </c>
      <c r="U408" s="0" t="n">
        <v>35.988</v>
      </c>
      <c r="V408" s="0" t="n">
        <v>31.5</v>
      </c>
      <c r="W408" s="0" t="s">
        <v>1980</v>
      </c>
      <c r="X408" s="0" t="s">
        <v>2004</v>
      </c>
      <c r="Y408" s="0" t="n">
        <v>24407.271</v>
      </c>
      <c r="Z408" s="0" t="n">
        <v>24407.271</v>
      </c>
      <c r="AA408" s="0" t="n">
        <v>0</v>
      </c>
      <c r="AB408" s="0" t="n">
        <v>205</v>
      </c>
      <c r="AC408" s="0" t="n">
        <v>205</v>
      </c>
      <c r="AD408" s="0" t="n">
        <v>100</v>
      </c>
      <c r="AE408" s="0" t="s">
        <v>1990</v>
      </c>
    </row>
    <row r="409" customFormat="false" ht="12.8" hidden="false" customHeight="false" outlineLevel="0" collapsed="false">
      <c r="A409" s="0" t="n">
        <v>19585.608</v>
      </c>
      <c r="B409" s="0" t="n">
        <v>19585.608</v>
      </c>
      <c r="C409" s="0" t="n">
        <v>0</v>
      </c>
      <c r="D409" s="0" t="n">
        <v>205</v>
      </c>
      <c r="E409" s="0" t="s">
        <v>2774</v>
      </c>
      <c r="F409" s="0" t="n">
        <v>205</v>
      </c>
      <c r="G409" s="0" t="n">
        <v>100</v>
      </c>
      <c r="H409" s="0" t="s">
        <v>1990</v>
      </c>
      <c r="I409" s="0" t="s">
        <v>2268</v>
      </c>
      <c r="J409" s="40" t="s">
        <v>1972</v>
      </c>
      <c r="K409" s="0" t="n">
        <v>6.15</v>
      </c>
      <c r="L409" s="0" t="s">
        <v>4668</v>
      </c>
      <c r="M409" s="0" t="s">
        <v>1975</v>
      </c>
      <c r="N409" s="0" t="s">
        <v>4669</v>
      </c>
      <c r="O409" s="41" t="s">
        <v>3873</v>
      </c>
      <c r="P409" s="0" t="s">
        <v>1980</v>
      </c>
      <c r="Q409" s="0" t="s">
        <v>4670</v>
      </c>
      <c r="R409" s="0" t="s">
        <v>14</v>
      </c>
      <c r="S409" s="0" t="s">
        <v>4671</v>
      </c>
      <c r="T409" s="0" t="s">
        <v>4670</v>
      </c>
      <c r="U409" s="41" t="s">
        <v>4672</v>
      </c>
      <c r="V409" s="0" t="s">
        <v>2276</v>
      </c>
      <c r="W409" s="0" t="s">
        <v>1984</v>
      </c>
      <c r="X409" s="0" t="s">
        <v>2621</v>
      </c>
      <c r="Y409" s="0" t="s">
        <v>1985</v>
      </c>
      <c r="Z409" s="0" t="s">
        <v>2622</v>
      </c>
      <c r="AA409" s="41" t="s">
        <v>4673</v>
      </c>
      <c r="AB409" s="0" t="n">
        <v>35.988</v>
      </c>
      <c r="AC409" s="0" t="n">
        <v>24</v>
      </c>
      <c r="AD409" s="0" t="s">
        <v>1980</v>
      </c>
      <c r="AE409" s="0" t="s">
        <v>1980</v>
      </c>
    </row>
    <row r="410" customFormat="false" ht="12.8" hidden="false" customHeight="false" outlineLevel="0" collapsed="false">
      <c r="A410" s="0" t="s">
        <v>4665</v>
      </c>
      <c r="B410" s="0" t="s">
        <v>2615</v>
      </c>
      <c r="C410" s="41" t="s">
        <v>4674</v>
      </c>
      <c r="D410" s="0" t="n">
        <v>15</v>
      </c>
      <c r="E410" s="0" t="s">
        <v>2774</v>
      </c>
      <c r="F410" s="0" t="n">
        <v>29</v>
      </c>
      <c r="G410" s="41" t="s">
        <v>4675</v>
      </c>
      <c r="H410" s="0" t="s">
        <v>2449</v>
      </c>
      <c r="I410" s="0" t="n">
        <v>24473.848</v>
      </c>
      <c r="J410" s="0" t="n">
        <v>24473.848</v>
      </c>
      <c r="K410" s="0" t="n">
        <v>0</v>
      </c>
      <c r="L410" s="0" t="n">
        <v>285.95</v>
      </c>
      <c r="M410" s="0" t="n">
        <v>285.95</v>
      </c>
      <c r="N410" s="0" t="n">
        <v>100</v>
      </c>
      <c r="O410" s="0" t="s">
        <v>1990</v>
      </c>
      <c r="P410" s="0" t="s">
        <v>2268</v>
      </c>
      <c r="Q410" s="40" t="s">
        <v>1972</v>
      </c>
      <c r="R410" s="0" t="s">
        <v>13</v>
      </c>
      <c r="S410" s="0" t="n">
        <v>0</v>
      </c>
      <c r="T410" s="0" t="s">
        <v>4676</v>
      </c>
      <c r="U410" s="0" t="s">
        <v>1975</v>
      </c>
      <c r="V410" s="0" t="s">
        <v>4677</v>
      </c>
      <c r="W410" s="41" t="s">
        <v>3873</v>
      </c>
      <c r="X410" s="0" t="s">
        <v>4384</v>
      </c>
      <c r="Y410" s="0" t="s">
        <v>4678</v>
      </c>
      <c r="Z410" s="0" t="s">
        <v>4386</v>
      </c>
      <c r="AA410" s="0" t="s">
        <v>4678</v>
      </c>
      <c r="AB410" s="41" t="s">
        <v>4679</v>
      </c>
      <c r="AC410" s="0" t="s">
        <v>2276</v>
      </c>
      <c r="AD410" s="0" t="s">
        <v>1984</v>
      </c>
      <c r="AE410" s="0" t="s">
        <v>3075</v>
      </c>
    </row>
    <row r="411" customFormat="false" ht="12.8" hidden="false" customHeight="false" outlineLevel="0" collapsed="false">
      <c r="A411" s="0" t="s">
        <v>4680</v>
      </c>
      <c r="B411" s="0" t="s">
        <v>1980</v>
      </c>
      <c r="C411" s="0" t="s">
        <v>4680</v>
      </c>
      <c r="D411" s="41" t="s">
        <v>4681</v>
      </c>
      <c r="E411" s="0" t="s">
        <v>2782</v>
      </c>
      <c r="F411" s="0" t="s">
        <v>2279</v>
      </c>
      <c r="G411" s="0" t="s">
        <v>1984</v>
      </c>
      <c r="H411" s="0" t="s">
        <v>854</v>
      </c>
      <c r="I411" s="0" t="s">
        <v>2298</v>
      </c>
      <c r="J411" s="0" t="s">
        <v>2299</v>
      </c>
      <c r="K411" s="41" t="s">
        <v>4682</v>
      </c>
      <c r="L411" s="0" t="n">
        <v>51</v>
      </c>
      <c r="M411" s="0" t="n">
        <v>25</v>
      </c>
      <c r="N411" s="0" t="s">
        <v>4061</v>
      </c>
      <c r="O411" s="0" t="s">
        <v>2179</v>
      </c>
      <c r="P411" s="0" t="n">
        <v>23739.8</v>
      </c>
      <c r="Q411" s="0" t="n">
        <v>23739.8</v>
      </c>
      <c r="R411" s="0" t="s">
        <v>13</v>
      </c>
      <c r="S411" s="0" t="n">
        <v>0</v>
      </c>
      <c r="T411" s="0" t="n">
        <v>350.35</v>
      </c>
      <c r="U411" s="0" t="n">
        <v>350.35</v>
      </c>
      <c r="V411" s="0" t="n">
        <v>100</v>
      </c>
      <c r="W411" s="0" t="s">
        <v>1990</v>
      </c>
      <c r="X411" s="0" t="s">
        <v>2268</v>
      </c>
      <c r="Y411" s="40" t="s">
        <v>1972</v>
      </c>
      <c r="Z411" s="0" t="n">
        <v>0</v>
      </c>
      <c r="AA411" s="0" t="s">
        <v>4683</v>
      </c>
      <c r="AB411" s="0" t="s">
        <v>1975</v>
      </c>
      <c r="AC411" s="0" t="s">
        <v>4684</v>
      </c>
      <c r="AD411" s="41" t="s">
        <v>4528</v>
      </c>
      <c r="AE411" s="0" t="s">
        <v>2012</v>
      </c>
    </row>
    <row r="412" customFormat="false" ht="12.8" hidden="false" customHeight="false" outlineLevel="0" collapsed="false">
      <c r="A412" s="40" t="s">
        <v>1972</v>
      </c>
      <c r="B412" s="0" t="n">
        <v>6.15</v>
      </c>
      <c r="C412" s="0" t="s">
        <v>4685</v>
      </c>
      <c r="D412" s="0" t="s">
        <v>1975</v>
      </c>
      <c r="E412" s="0" t="s">
        <v>2774</v>
      </c>
      <c r="F412" s="0" t="s">
        <v>4686</v>
      </c>
      <c r="G412" s="41" t="s">
        <v>3873</v>
      </c>
      <c r="H412" s="0" t="s">
        <v>1980</v>
      </c>
      <c r="I412" s="0" t="s">
        <v>4687</v>
      </c>
      <c r="J412" s="0" t="s">
        <v>4688</v>
      </c>
      <c r="K412" s="0" t="s">
        <v>4687</v>
      </c>
      <c r="L412" s="41" t="s">
        <v>4689</v>
      </c>
      <c r="M412" s="0" t="s">
        <v>2276</v>
      </c>
      <c r="N412" s="0" t="s">
        <v>1984</v>
      </c>
      <c r="O412" s="0" t="s">
        <v>3075</v>
      </c>
      <c r="P412" s="0" t="s">
        <v>4665</v>
      </c>
      <c r="Q412" s="0" t="s">
        <v>4666</v>
      </c>
      <c r="R412" s="0" t="s">
        <v>14</v>
      </c>
      <c r="S412" s="41" t="s">
        <v>4690</v>
      </c>
      <c r="T412" s="0" t="n">
        <v>35.988</v>
      </c>
      <c r="U412" s="0" t="n">
        <v>33</v>
      </c>
      <c r="V412" s="0" t="s">
        <v>1980</v>
      </c>
      <c r="W412" s="0" t="s">
        <v>2005</v>
      </c>
      <c r="X412" s="0" t="n">
        <v>24721.752</v>
      </c>
      <c r="Y412" s="0" t="n">
        <v>24721.752</v>
      </c>
      <c r="Z412" s="0" t="n">
        <v>0</v>
      </c>
      <c r="AA412" s="0" t="n">
        <v>205</v>
      </c>
      <c r="AB412" s="0" t="n">
        <v>205</v>
      </c>
      <c r="AC412" s="0" t="n">
        <v>100</v>
      </c>
      <c r="AD412" s="0" t="s">
        <v>1990</v>
      </c>
      <c r="AE412" s="0" t="s">
        <v>2268</v>
      </c>
    </row>
    <row r="413" customFormat="false" ht="12.8" hidden="false" customHeight="false" outlineLevel="0" collapsed="false">
      <c r="A413" s="0" t="n">
        <v>24552</v>
      </c>
      <c r="B413" s="0" t="n">
        <v>0</v>
      </c>
      <c r="C413" s="0" t="n">
        <v>472.5</v>
      </c>
      <c r="D413" s="0" t="n">
        <v>472.5</v>
      </c>
      <c r="E413" s="0" t="s">
        <v>2782</v>
      </c>
      <c r="F413" s="0" t="n">
        <v>100</v>
      </c>
      <c r="G413" s="0" t="s">
        <v>1990</v>
      </c>
      <c r="H413" s="0" t="s">
        <v>2268</v>
      </c>
      <c r="I413" s="40" t="s">
        <v>1972</v>
      </c>
      <c r="J413" s="0" t="n">
        <v>0</v>
      </c>
      <c r="K413" s="0" t="s">
        <v>4691</v>
      </c>
      <c r="L413" s="0" t="s">
        <v>1975</v>
      </c>
      <c r="M413" s="0" t="s">
        <v>4692</v>
      </c>
      <c r="N413" s="41" t="s">
        <v>4528</v>
      </c>
      <c r="O413" s="0" t="s">
        <v>4693</v>
      </c>
      <c r="P413" s="0" t="s">
        <v>4694</v>
      </c>
      <c r="Q413" s="0" t="s">
        <v>1980</v>
      </c>
      <c r="R413" s="0" t="s">
        <v>18</v>
      </c>
      <c r="S413" s="0" t="s">
        <v>4694</v>
      </c>
      <c r="T413" s="41" t="s">
        <v>4695</v>
      </c>
      <c r="U413" s="0" t="s">
        <v>2276</v>
      </c>
      <c r="V413" s="0" t="s">
        <v>1984</v>
      </c>
      <c r="W413" s="0" t="s">
        <v>1103</v>
      </c>
      <c r="X413" s="0" t="s">
        <v>3140</v>
      </c>
      <c r="Y413" s="0" t="s">
        <v>2266</v>
      </c>
      <c r="Z413" s="41" t="s">
        <v>4696</v>
      </c>
      <c r="AA413" s="0" t="n">
        <v>220.515</v>
      </c>
      <c r="AB413" s="0" t="n">
        <v>24</v>
      </c>
      <c r="AC413" s="0" t="s">
        <v>1980</v>
      </c>
      <c r="AD413" s="0" t="s">
        <v>2394</v>
      </c>
      <c r="AE413" s="0" t="n">
        <v>24552</v>
      </c>
    </row>
    <row r="414" customFormat="false" ht="12.8" hidden="false" customHeight="false" outlineLevel="0" collapsed="false">
      <c r="A414" s="0" t="s">
        <v>4697</v>
      </c>
      <c r="B414" s="41" t="s">
        <v>4698</v>
      </c>
      <c r="C414" s="0" t="n">
        <v>60</v>
      </c>
      <c r="D414" s="0" t="n">
        <v>33</v>
      </c>
      <c r="E414" s="0" t="s">
        <v>2782</v>
      </c>
      <c r="F414" s="41" t="s">
        <v>4699</v>
      </c>
      <c r="G414" s="0" t="s">
        <v>1989</v>
      </c>
      <c r="H414" s="0" t="n">
        <v>21408.354</v>
      </c>
      <c r="I414" s="0" t="n">
        <v>21408.354</v>
      </c>
      <c r="J414" s="0" t="n">
        <v>0</v>
      </c>
      <c r="K414" s="0" t="n">
        <v>308.03</v>
      </c>
      <c r="L414" s="0" t="n">
        <v>308.03</v>
      </c>
      <c r="M414" s="0" t="n">
        <v>100</v>
      </c>
      <c r="N414" s="0" t="s">
        <v>1990</v>
      </c>
      <c r="O414" s="0" t="s">
        <v>2268</v>
      </c>
      <c r="P414" s="40" t="s">
        <v>1972</v>
      </c>
      <c r="Q414" s="0" t="n">
        <v>0</v>
      </c>
      <c r="R414" s="0" t="s">
        <v>13</v>
      </c>
      <c r="S414" s="0" t="s">
        <v>4700</v>
      </c>
      <c r="T414" s="0" t="s">
        <v>1975</v>
      </c>
      <c r="U414" s="0" t="s">
        <v>4701</v>
      </c>
      <c r="V414" s="41" t="s">
        <v>4528</v>
      </c>
      <c r="W414" s="0" t="s">
        <v>1978</v>
      </c>
      <c r="X414" s="0" t="s">
        <v>4702</v>
      </c>
      <c r="Y414" s="0" t="s">
        <v>1980</v>
      </c>
      <c r="Z414" s="0" t="s">
        <v>4702</v>
      </c>
      <c r="AA414" s="41" t="s">
        <v>4703</v>
      </c>
      <c r="AB414" s="0" t="s">
        <v>2276</v>
      </c>
      <c r="AC414" s="0" t="s">
        <v>1984</v>
      </c>
      <c r="AD414" s="0" t="s">
        <v>810</v>
      </c>
      <c r="AE414" s="0" t="s">
        <v>3932</v>
      </c>
    </row>
    <row r="415" customFormat="false" ht="12.8" hidden="false" customHeight="false" outlineLevel="0" collapsed="false">
      <c r="A415" s="0" t="s">
        <v>1980</v>
      </c>
      <c r="B415" s="0" t="s">
        <v>4704</v>
      </c>
      <c r="C415" s="0" t="s">
        <v>1980</v>
      </c>
      <c r="D415" s="0" t="s">
        <v>2276</v>
      </c>
      <c r="E415" s="0" t="s">
        <v>2774</v>
      </c>
      <c r="F415" s="0" t="s">
        <v>1984</v>
      </c>
      <c r="G415" s="0" t="s">
        <v>2321</v>
      </c>
      <c r="H415" s="0" t="s">
        <v>1985</v>
      </c>
      <c r="I415" s="0" t="s">
        <v>2747</v>
      </c>
      <c r="J415" s="0" t="s">
        <v>1980</v>
      </c>
      <c r="K415" s="0" t="n">
        <v>21.773</v>
      </c>
      <c r="L415" s="0" t="n">
        <v>2</v>
      </c>
      <c r="M415" s="0" t="s">
        <v>1980</v>
      </c>
      <c r="N415" s="0" t="s">
        <v>1980</v>
      </c>
      <c r="O415" s="0" t="n">
        <v>3000</v>
      </c>
      <c r="P415" s="0" t="n">
        <v>3000</v>
      </c>
      <c r="Q415" s="0" t="n">
        <v>0</v>
      </c>
      <c r="R415" s="0" t="s">
        <v>28</v>
      </c>
      <c r="S415" s="0" t="n">
        <v>190</v>
      </c>
      <c r="T415" s="0" t="n">
        <v>190</v>
      </c>
      <c r="U415" s="0" t="n">
        <v>100</v>
      </c>
      <c r="V415" s="0" t="s">
        <v>1990</v>
      </c>
      <c r="W415" s="0" t="s">
        <v>2268</v>
      </c>
      <c r="X415" s="40" t="s">
        <v>1972</v>
      </c>
      <c r="Y415" s="0" t="n">
        <v>0</v>
      </c>
      <c r="Z415" s="0" t="s">
        <v>4705</v>
      </c>
      <c r="AA415" s="0" t="s">
        <v>1975</v>
      </c>
      <c r="AB415" s="0" t="s">
        <v>4706</v>
      </c>
      <c r="AC415" s="41" t="s">
        <v>3873</v>
      </c>
      <c r="AD415" s="0" t="s">
        <v>4707</v>
      </c>
      <c r="AE415" s="0" t="s">
        <v>4708</v>
      </c>
    </row>
    <row r="416" customFormat="false" ht="12.8" hidden="false" customHeight="false" outlineLevel="0" collapsed="false">
      <c r="A416" s="0" t="n">
        <v>0</v>
      </c>
      <c r="B416" s="0" t="s">
        <v>4709</v>
      </c>
      <c r="C416" s="0" t="s">
        <v>1975</v>
      </c>
      <c r="D416" s="0" t="s">
        <v>4710</v>
      </c>
      <c r="E416" s="0" t="s">
        <v>2782</v>
      </c>
      <c r="F416" s="41" t="s">
        <v>4528</v>
      </c>
      <c r="G416" s="0" t="s">
        <v>2026</v>
      </c>
      <c r="H416" s="0" t="s">
        <v>4711</v>
      </c>
      <c r="I416" s="0" t="s">
        <v>1980</v>
      </c>
      <c r="J416" s="0" t="s">
        <v>4711</v>
      </c>
      <c r="K416" s="41" t="s">
        <v>4712</v>
      </c>
      <c r="L416" s="0" t="s">
        <v>2276</v>
      </c>
      <c r="M416" s="0" t="s">
        <v>1984</v>
      </c>
      <c r="N416" s="0" t="s">
        <v>767</v>
      </c>
      <c r="O416" s="0" t="s">
        <v>3954</v>
      </c>
      <c r="P416" s="0" t="s">
        <v>1986</v>
      </c>
      <c r="Q416" s="41" t="s">
        <v>4713</v>
      </c>
      <c r="R416" s="0" t="s">
        <v>13</v>
      </c>
      <c r="S416" s="0" t="n">
        <v>34.219</v>
      </c>
      <c r="T416" s="0" t="n">
        <v>25</v>
      </c>
      <c r="U416" s="0" t="s">
        <v>4714</v>
      </c>
      <c r="V416" s="0" t="s">
        <v>2179</v>
      </c>
      <c r="W416" s="0" t="n">
        <v>23936</v>
      </c>
      <c r="X416" s="0" t="n">
        <v>23936</v>
      </c>
      <c r="Y416" s="0" t="n">
        <v>0</v>
      </c>
      <c r="Z416" s="0" t="n">
        <v>295.4</v>
      </c>
      <c r="AA416" s="0" t="n">
        <v>295.4</v>
      </c>
      <c r="AB416" s="0" t="n">
        <v>100</v>
      </c>
      <c r="AC416" s="0" t="s">
        <v>1990</v>
      </c>
      <c r="AD416" s="0" t="s">
        <v>2268</v>
      </c>
      <c r="AE416" s="40" t="s">
        <v>1972</v>
      </c>
    </row>
    <row r="417" customFormat="false" ht="12.8" hidden="false" customHeight="false" outlineLevel="0" collapsed="false">
      <c r="A417" s="0" t="n">
        <v>0</v>
      </c>
      <c r="B417" s="0" t="n">
        <v>530</v>
      </c>
      <c r="C417" s="0" t="n">
        <v>530</v>
      </c>
      <c r="D417" s="0" t="n">
        <v>100</v>
      </c>
      <c r="E417" s="0" t="s">
        <v>2782</v>
      </c>
      <c r="F417" s="0" t="s">
        <v>1990</v>
      </c>
      <c r="G417" s="0" t="s">
        <v>2268</v>
      </c>
      <c r="H417" s="40" t="s">
        <v>1972</v>
      </c>
      <c r="I417" s="0" t="n">
        <v>15.9</v>
      </c>
      <c r="J417" s="0" t="s">
        <v>4715</v>
      </c>
      <c r="K417" s="0" t="s">
        <v>1975</v>
      </c>
      <c r="L417" s="0" t="s">
        <v>4716</v>
      </c>
      <c r="M417" s="41" t="s">
        <v>4528</v>
      </c>
      <c r="N417" s="0" t="s">
        <v>2012</v>
      </c>
      <c r="O417" s="0" t="s">
        <v>4717</v>
      </c>
      <c r="P417" s="0" t="s">
        <v>4718</v>
      </c>
      <c r="Q417" s="0" t="s">
        <v>4717</v>
      </c>
      <c r="R417" s="0" t="s">
        <v>14</v>
      </c>
      <c r="S417" s="41" t="s">
        <v>4719</v>
      </c>
      <c r="T417" s="0" t="s">
        <v>2276</v>
      </c>
      <c r="U417" s="0" t="s">
        <v>1984</v>
      </c>
      <c r="V417" s="0" t="s">
        <v>774</v>
      </c>
      <c r="W417" s="0" t="s">
        <v>3903</v>
      </c>
      <c r="X417" s="0" t="s">
        <v>2291</v>
      </c>
      <c r="Y417" s="0" t="s">
        <v>368</v>
      </c>
      <c r="Z417" s="0" t="n">
        <v>173.126</v>
      </c>
      <c r="AA417" s="0" t="n">
        <v>33</v>
      </c>
      <c r="AB417" s="0" t="s">
        <v>1980</v>
      </c>
      <c r="AC417" s="0" t="s">
        <v>2005</v>
      </c>
      <c r="AD417" s="0" t="n">
        <v>24691.458</v>
      </c>
      <c r="AE417" s="0" t="n">
        <v>24691.458</v>
      </c>
    </row>
    <row r="418" customFormat="false" ht="12.8" hidden="false" customHeight="false" outlineLevel="0" collapsed="false">
      <c r="A418" s="41" t="s">
        <v>3169</v>
      </c>
      <c r="B418" s="0" t="n">
        <v>73</v>
      </c>
      <c r="C418" s="0" t="n">
        <v>30</v>
      </c>
      <c r="D418" s="0" t="s">
        <v>2791</v>
      </c>
      <c r="E418" s="0" t="s">
        <v>2774</v>
      </c>
      <c r="F418" s="0" t="s">
        <v>2792</v>
      </c>
      <c r="G418" s="0" t="n">
        <v>25940.04</v>
      </c>
      <c r="H418" s="0" t="n">
        <v>25940.04</v>
      </c>
      <c r="I418" s="0" t="n">
        <v>0</v>
      </c>
      <c r="J418" s="0" t="n">
        <v>333.13</v>
      </c>
      <c r="K418" s="0" t="n">
        <v>333.13</v>
      </c>
      <c r="L418" s="0" t="n">
        <v>100</v>
      </c>
      <c r="M418" s="0" t="s">
        <v>1990</v>
      </c>
      <c r="N418" s="0" t="s">
        <v>2268</v>
      </c>
      <c r="O418" s="40" t="s">
        <v>1972</v>
      </c>
      <c r="P418" s="0" t="n">
        <v>0</v>
      </c>
      <c r="Q418" s="0" t="s">
        <v>4720</v>
      </c>
      <c r="R418" s="0" t="s">
        <v>13</v>
      </c>
      <c r="S418" s="0" t="s">
        <v>1975</v>
      </c>
      <c r="T418" s="0" t="s">
        <v>4721</v>
      </c>
      <c r="U418" s="41" t="s">
        <v>3873</v>
      </c>
      <c r="V418" s="0" t="s">
        <v>2797</v>
      </c>
      <c r="W418" s="0" t="s">
        <v>1980</v>
      </c>
      <c r="X418" s="0" t="s">
        <v>1980</v>
      </c>
      <c r="Y418" s="0" t="s">
        <v>4722</v>
      </c>
      <c r="Z418" s="41" t="s">
        <v>4723</v>
      </c>
      <c r="AA418" s="0" t="s">
        <v>2276</v>
      </c>
      <c r="AB418" s="0" t="s">
        <v>1984</v>
      </c>
      <c r="AC418" s="0" t="s">
        <v>2621</v>
      </c>
      <c r="AD418" s="0" t="s">
        <v>1985</v>
      </c>
      <c r="AE418" s="0" t="s">
        <v>3163</v>
      </c>
    </row>
    <row r="419" customFormat="false" ht="12.8" hidden="false" customHeight="false" outlineLevel="0" collapsed="false">
      <c r="A419" s="0" t="s">
        <v>4724</v>
      </c>
      <c r="B419" s="41" t="s">
        <v>4725</v>
      </c>
      <c r="C419" s="0" t="s">
        <v>2276</v>
      </c>
      <c r="D419" s="0" t="s">
        <v>1984</v>
      </c>
      <c r="E419" s="0" t="s">
        <v>2774</v>
      </c>
      <c r="F419" s="0" t="s">
        <v>2361</v>
      </c>
      <c r="G419" s="0" t="s">
        <v>4726</v>
      </c>
      <c r="H419" s="0" t="s">
        <v>2362</v>
      </c>
      <c r="I419" s="41" t="s">
        <v>2363</v>
      </c>
      <c r="J419" s="0" t="n">
        <v>73</v>
      </c>
      <c r="K419" s="0" t="n">
        <v>30</v>
      </c>
      <c r="L419" s="0" t="s">
        <v>2791</v>
      </c>
      <c r="M419" s="0" t="s">
        <v>2792</v>
      </c>
      <c r="N419" s="0" t="n">
        <v>25940.04</v>
      </c>
      <c r="O419" s="0" t="n">
        <v>25940.04</v>
      </c>
      <c r="P419" s="0" t="n">
        <v>0</v>
      </c>
      <c r="Q419" s="0" t="n">
        <v>333.13</v>
      </c>
      <c r="R419" s="0" t="s">
        <v>13</v>
      </c>
      <c r="S419" s="0" t="n">
        <v>333.13</v>
      </c>
      <c r="T419" s="0" t="n">
        <v>100</v>
      </c>
      <c r="U419" s="0" t="s">
        <v>1990</v>
      </c>
      <c r="V419" s="0" t="s">
        <v>2268</v>
      </c>
      <c r="W419" s="40" t="s">
        <v>1972</v>
      </c>
      <c r="X419" s="0" t="n">
        <v>0</v>
      </c>
      <c r="Y419" s="0" t="s">
        <v>4727</v>
      </c>
      <c r="Z419" s="0" t="s">
        <v>1975</v>
      </c>
      <c r="AA419" s="0" t="s">
        <v>4728</v>
      </c>
      <c r="AB419" s="41" t="s">
        <v>4729</v>
      </c>
      <c r="AC419" s="0" t="s">
        <v>2694</v>
      </c>
      <c r="AD419" s="0" t="s">
        <v>1980</v>
      </c>
      <c r="AE419" s="0" t="s">
        <v>1980</v>
      </c>
    </row>
    <row r="420" customFormat="false" ht="12.8" hidden="false" customHeight="false" outlineLevel="0" collapsed="false">
      <c r="A420" s="0" t="s">
        <v>4730</v>
      </c>
      <c r="B420" s="0" t="s">
        <v>1975</v>
      </c>
      <c r="C420" s="0" t="s">
        <v>4731</v>
      </c>
      <c r="D420" s="41" t="s">
        <v>3873</v>
      </c>
      <c r="E420" s="0" t="s">
        <v>2774</v>
      </c>
      <c r="F420" s="0" t="s">
        <v>2636</v>
      </c>
      <c r="G420" s="0" t="s">
        <v>1980</v>
      </c>
      <c r="H420" s="0" t="s">
        <v>1980</v>
      </c>
      <c r="I420" s="0" t="s">
        <v>4732</v>
      </c>
      <c r="J420" s="41" t="s">
        <v>4733</v>
      </c>
      <c r="K420" s="0" t="s">
        <v>2276</v>
      </c>
      <c r="L420" s="0" t="s">
        <v>1984</v>
      </c>
      <c r="M420" s="0" t="s">
        <v>2361</v>
      </c>
      <c r="N420" s="0" t="s">
        <v>4726</v>
      </c>
      <c r="O420" s="0" t="s">
        <v>2362</v>
      </c>
      <c r="P420" s="41" t="s">
        <v>2363</v>
      </c>
      <c r="Q420" s="0" t="n">
        <v>73</v>
      </c>
      <c r="R420" s="0" t="s">
        <v>13</v>
      </c>
      <c r="S420" s="0" t="n">
        <v>30</v>
      </c>
      <c r="T420" s="0" t="s">
        <v>2791</v>
      </c>
      <c r="U420" s="0" t="s">
        <v>2792</v>
      </c>
      <c r="V420" s="0" t="n">
        <v>25940.04</v>
      </c>
      <c r="W420" s="0" t="n">
        <v>25940.04</v>
      </c>
      <c r="X420" s="0" t="n">
        <v>0</v>
      </c>
      <c r="Y420" s="0" t="n">
        <v>333.13</v>
      </c>
      <c r="Z420" s="0" t="n">
        <v>333.13</v>
      </c>
      <c r="AA420" s="0" t="n">
        <v>100</v>
      </c>
      <c r="AB420" s="0" t="s">
        <v>1990</v>
      </c>
      <c r="AC420" s="0" t="s">
        <v>2268</v>
      </c>
      <c r="AD420" s="40" t="s">
        <v>1972</v>
      </c>
      <c r="AE420" s="0" t="n">
        <v>0</v>
      </c>
    </row>
    <row r="421" customFormat="false" ht="12.8" hidden="false" customHeight="false" outlineLevel="0" collapsed="false">
      <c r="A421" s="0" t="n">
        <v>333.13</v>
      </c>
      <c r="B421" s="0" t="n">
        <v>333.13</v>
      </c>
      <c r="C421" s="0" t="n">
        <v>100</v>
      </c>
      <c r="D421" s="0" t="s">
        <v>1990</v>
      </c>
      <c r="E421" s="0" t="s">
        <v>2774</v>
      </c>
      <c r="F421" s="0" t="s">
        <v>2268</v>
      </c>
      <c r="G421" s="40" t="s">
        <v>1972</v>
      </c>
      <c r="H421" s="0" t="n">
        <v>0</v>
      </c>
      <c r="I421" s="0" t="s">
        <v>4734</v>
      </c>
      <c r="J421" s="0" t="s">
        <v>1975</v>
      </c>
      <c r="K421" s="0" t="s">
        <v>4735</v>
      </c>
      <c r="L421" s="41" t="s">
        <v>3873</v>
      </c>
      <c r="M421" s="0" t="s">
        <v>2797</v>
      </c>
      <c r="N421" s="0" t="s">
        <v>1980</v>
      </c>
      <c r="O421" s="0" t="s">
        <v>1980</v>
      </c>
      <c r="P421" s="0" t="s">
        <v>4736</v>
      </c>
      <c r="Q421" s="41" t="s">
        <v>4737</v>
      </c>
      <c r="R421" s="0" t="s">
        <v>13</v>
      </c>
      <c r="S421" s="0" t="s">
        <v>2276</v>
      </c>
      <c r="T421" s="0" t="s">
        <v>1984</v>
      </c>
      <c r="U421" s="0" t="s">
        <v>3053</v>
      </c>
      <c r="V421" s="0" t="s">
        <v>1985</v>
      </c>
      <c r="W421" s="0" t="s">
        <v>3042</v>
      </c>
      <c r="X421" s="41" t="s">
        <v>4738</v>
      </c>
      <c r="Y421" s="0" t="n">
        <v>73</v>
      </c>
      <c r="Z421" s="0" t="n">
        <v>30</v>
      </c>
      <c r="AA421" s="0" t="s">
        <v>2791</v>
      </c>
      <c r="AB421" s="0" t="s">
        <v>2792</v>
      </c>
      <c r="AC421" s="0" t="n">
        <v>25940.04</v>
      </c>
      <c r="AD421" s="0" t="n">
        <v>25940.04</v>
      </c>
      <c r="AE421" s="0" t="n">
        <v>0</v>
      </c>
    </row>
    <row r="422" customFormat="false" ht="12.8" hidden="false" customHeight="false" outlineLevel="0" collapsed="false">
      <c r="A422" s="0" t="n">
        <v>73</v>
      </c>
      <c r="B422" s="0" t="n">
        <v>30</v>
      </c>
      <c r="C422" s="0" t="s">
        <v>2791</v>
      </c>
      <c r="D422" s="0" t="s">
        <v>2792</v>
      </c>
      <c r="E422" s="0" t="s">
        <v>2774</v>
      </c>
      <c r="F422" s="0" t="n">
        <v>25940.04</v>
      </c>
      <c r="G422" s="0" t="n">
        <v>25940.04</v>
      </c>
      <c r="H422" s="0" t="n">
        <v>0</v>
      </c>
      <c r="I422" s="0" t="n">
        <v>333.13</v>
      </c>
      <c r="J422" s="0" t="n">
        <v>333.13</v>
      </c>
      <c r="K422" s="0" t="n">
        <v>100</v>
      </c>
      <c r="L422" s="0" t="s">
        <v>1990</v>
      </c>
      <c r="M422" s="0" t="s">
        <v>2268</v>
      </c>
      <c r="N422" s="40" t="s">
        <v>1972</v>
      </c>
      <c r="O422" s="0" t="n">
        <v>0</v>
      </c>
      <c r="P422" s="0" t="s">
        <v>4739</v>
      </c>
      <c r="Q422" s="0" t="s">
        <v>1975</v>
      </c>
      <c r="R422" s="0" t="s">
        <v>13</v>
      </c>
      <c r="S422" s="0" t="s">
        <v>4740</v>
      </c>
      <c r="T422" s="41" t="s">
        <v>3873</v>
      </c>
      <c r="U422" s="0" t="s">
        <v>2797</v>
      </c>
      <c r="V422" s="0" t="s">
        <v>1980</v>
      </c>
      <c r="W422" s="0" t="s">
        <v>1980</v>
      </c>
      <c r="X422" s="0" t="s">
        <v>4741</v>
      </c>
      <c r="Y422" s="41" t="s">
        <v>4742</v>
      </c>
      <c r="Z422" s="0" t="s">
        <v>2276</v>
      </c>
      <c r="AA422" s="0" t="s">
        <v>1984</v>
      </c>
      <c r="AB422" s="0" t="s">
        <v>2614</v>
      </c>
      <c r="AC422" s="0" t="s">
        <v>1985</v>
      </c>
      <c r="AD422" s="0" t="s">
        <v>3020</v>
      </c>
      <c r="AE422" s="41" t="s">
        <v>3240</v>
      </c>
    </row>
    <row r="423" customFormat="false" ht="12.8" hidden="false" customHeight="false" outlineLevel="0" collapsed="false">
      <c r="A423" s="41" t="s">
        <v>4743</v>
      </c>
      <c r="B423" s="0" t="s">
        <v>2276</v>
      </c>
      <c r="C423" s="0" t="s">
        <v>1984</v>
      </c>
      <c r="D423" s="0" t="s">
        <v>2321</v>
      </c>
      <c r="E423" s="0" t="s">
        <v>2774</v>
      </c>
      <c r="F423" s="0" t="s">
        <v>1985</v>
      </c>
      <c r="G423" s="0" t="s">
        <v>2322</v>
      </c>
      <c r="H423" s="41" t="s">
        <v>2811</v>
      </c>
      <c r="I423" s="0" t="n">
        <v>73</v>
      </c>
      <c r="J423" s="0" t="n">
        <v>30</v>
      </c>
      <c r="K423" s="0" t="s">
        <v>2791</v>
      </c>
      <c r="L423" s="0" t="s">
        <v>2792</v>
      </c>
      <c r="M423" s="0" t="n">
        <v>25940.04</v>
      </c>
      <c r="N423" s="0" t="n">
        <v>25940.04</v>
      </c>
      <c r="O423" s="0" t="n">
        <v>0</v>
      </c>
      <c r="P423" s="0" t="n">
        <v>333.13</v>
      </c>
      <c r="Q423" s="0" t="n">
        <v>333.13</v>
      </c>
      <c r="R423" s="0" t="s">
        <v>13</v>
      </c>
      <c r="S423" s="0" t="n">
        <v>100</v>
      </c>
      <c r="T423" s="0" t="s">
        <v>1990</v>
      </c>
      <c r="U423" s="0" t="s">
        <v>2268</v>
      </c>
      <c r="V423" s="40" t="s">
        <v>1972</v>
      </c>
      <c r="W423" s="0" t="n">
        <v>0</v>
      </c>
      <c r="X423" s="0" t="s">
        <v>4744</v>
      </c>
      <c r="Y423" s="0" t="s">
        <v>1975</v>
      </c>
      <c r="Z423" s="0" t="s">
        <v>4745</v>
      </c>
      <c r="AA423" s="41" t="s">
        <v>3873</v>
      </c>
      <c r="AB423" s="0" t="s">
        <v>2797</v>
      </c>
      <c r="AC423" s="0" t="s">
        <v>1980</v>
      </c>
      <c r="AD423" s="0" t="s">
        <v>1980</v>
      </c>
      <c r="AE423" s="0" t="s">
        <v>4746</v>
      </c>
    </row>
    <row r="424" customFormat="false" ht="12.8" hidden="false" customHeight="false" outlineLevel="0" collapsed="false">
      <c r="A424" s="0" t="s">
        <v>1975</v>
      </c>
      <c r="B424" s="0" t="s">
        <v>4747</v>
      </c>
      <c r="C424" s="41" t="s">
        <v>4528</v>
      </c>
      <c r="D424" s="0" t="s">
        <v>2259</v>
      </c>
      <c r="E424" s="0" t="s">
        <v>2782</v>
      </c>
      <c r="F424" s="0" t="s">
        <v>1980</v>
      </c>
      <c r="G424" s="0" t="s">
        <v>1980</v>
      </c>
      <c r="H424" s="0" t="s">
        <v>4748</v>
      </c>
      <c r="I424" s="41" t="s">
        <v>4749</v>
      </c>
      <c r="J424" s="0" t="s">
        <v>2276</v>
      </c>
      <c r="K424" s="0" t="s">
        <v>1984</v>
      </c>
      <c r="L424" s="0" t="s">
        <v>2621</v>
      </c>
      <c r="M424" s="0" t="s">
        <v>1985</v>
      </c>
      <c r="N424" s="0" t="s">
        <v>3163</v>
      </c>
      <c r="O424" s="41" t="s">
        <v>4750</v>
      </c>
      <c r="P424" s="0" t="n">
        <v>73</v>
      </c>
      <c r="Q424" s="0" t="n">
        <v>30</v>
      </c>
      <c r="R424" s="0" t="s">
        <v>13</v>
      </c>
      <c r="S424" s="0" t="s">
        <v>2791</v>
      </c>
      <c r="T424" s="0" t="s">
        <v>2792</v>
      </c>
      <c r="U424" s="0" t="n">
        <v>25940.04</v>
      </c>
      <c r="V424" s="0" t="n">
        <v>25940.04</v>
      </c>
      <c r="W424" s="0" t="n">
        <v>0</v>
      </c>
      <c r="X424" s="0" t="n">
        <v>333.13</v>
      </c>
      <c r="Y424" s="0" t="n">
        <v>333.13</v>
      </c>
      <c r="Z424" s="0" t="n">
        <v>100</v>
      </c>
      <c r="AA424" s="0" t="s">
        <v>1990</v>
      </c>
      <c r="AB424" s="0" t="s">
        <v>2268</v>
      </c>
      <c r="AC424" s="40" t="s">
        <v>1972</v>
      </c>
      <c r="AD424" s="0" t="n">
        <v>0</v>
      </c>
      <c r="AE424" s="0" t="s">
        <v>4751</v>
      </c>
    </row>
    <row r="425" customFormat="false" ht="12.8" hidden="false" customHeight="false" outlineLevel="0" collapsed="false">
      <c r="A425" s="0" t="n">
        <v>333.13</v>
      </c>
      <c r="B425" s="0" t="n">
        <v>100</v>
      </c>
      <c r="C425" s="0" t="s">
        <v>1990</v>
      </c>
      <c r="D425" s="0" t="s">
        <v>2268</v>
      </c>
      <c r="E425" s="0" t="s">
        <v>2782</v>
      </c>
      <c r="F425" s="40" t="s">
        <v>1972</v>
      </c>
      <c r="G425" s="0" t="n">
        <v>0</v>
      </c>
      <c r="H425" s="0" t="s">
        <v>4752</v>
      </c>
      <c r="I425" s="0" t="s">
        <v>1975</v>
      </c>
      <c r="J425" s="0" t="s">
        <v>4753</v>
      </c>
      <c r="K425" s="41" t="s">
        <v>4528</v>
      </c>
      <c r="L425" s="0" t="s">
        <v>2259</v>
      </c>
      <c r="M425" s="0" t="s">
        <v>1980</v>
      </c>
      <c r="N425" s="0" t="s">
        <v>1980</v>
      </c>
      <c r="O425" s="0" t="s">
        <v>4754</v>
      </c>
      <c r="P425" s="41" t="s">
        <v>4755</v>
      </c>
      <c r="Q425" s="0" t="s">
        <v>2276</v>
      </c>
      <c r="R425" s="0" t="s">
        <v>13</v>
      </c>
      <c r="S425" s="0" t="s">
        <v>1984</v>
      </c>
      <c r="T425" s="0" t="s">
        <v>3053</v>
      </c>
      <c r="U425" s="0" t="s">
        <v>1985</v>
      </c>
      <c r="V425" s="0" t="s">
        <v>3042</v>
      </c>
      <c r="W425" s="41" t="s">
        <v>4738</v>
      </c>
      <c r="X425" s="0" t="n">
        <v>73</v>
      </c>
      <c r="Y425" s="0" t="n">
        <v>30</v>
      </c>
      <c r="Z425" s="0" t="s">
        <v>2791</v>
      </c>
      <c r="AA425" s="0" t="s">
        <v>2792</v>
      </c>
      <c r="AB425" s="0" t="n">
        <v>25940.04</v>
      </c>
      <c r="AC425" s="0" t="n">
        <v>25940.04</v>
      </c>
      <c r="AD425" s="0" t="n">
        <v>0</v>
      </c>
      <c r="AE425" s="0" t="n">
        <v>333.13</v>
      </c>
    </row>
    <row r="426" customFormat="false" ht="12.8" hidden="false" customHeight="false" outlineLevel="0" collapsed="false">
      <c r="A426" s="0" t="n">
        <v>30</v>
      </c>
      <c r="B426" s="0" t="s">
        <v>2791</v>
      </c>
      <c r="C426" s="0" t="s">
        <v>2792</v>
      </c>
      <c r="D426" s="0" t="n">
        <v>25940.04</v>
      </c>
      <c r="E426" s="0" t="s">
        <v>2782</v>
      </c>
      <c r="F426" s="0" t="n">
        <v>25940.04</v>
      </c>
      <c r="G426" s="0" t="n">
        <v>0</v>
      </c>
      <c r="H426" s="0" t="n">
        <v>333.13</v>
      </c>
      <c r="I426" s="0" t="n">
        <v>333.13</v>
      </c>
      <c r="J426" s="0" t="n">
        <v>100</v>
      </c>
      <c r="K426" s="0" t="s">
        <v>1990</v>
      </c>
      <c r="L426" s="0" t="s">
        <v>2268</v>
      </c>
      <c r="M426" s="40" t="s">
        <v>1972</v>
      </c>
      <c r="N426" s="0" t="n">
        <v>0</v>
      </c>
      <c r="O426" s="0" t="s">
        <v>4756</v>
      </c>
      <c r="P426" s="0" t="s">
        <v>1975</v>
      </c>
      <c r="Q426" s="0" t="s">
        <v>4757</v>
      </c>
      <c r="R426" s="0" t="s">
        <v>13</v>
      </c>
      <c r="S426" s="41" t="s">
        <v>4528</v>
      </c>
      <c r="T426" s="0" t="s">
        <v>2259</v>
      </c>
      <c r="U426" s="0" t="s">
        <v>1980</v>
      </c>
      <c r="V426" s="0" t="s">
        <v>1980</v>
      </c>
      <c r="W426" s="0" t="s">
        <v>4758</v>
      </c>
      <c r="X426" s="41" t="s">
        <v>4759</v>
      </c>
      <c r="Y426" s="0" t="s">
        <v>2276</v>
      </c>
      <c r="Z426" s="0" t="s">
        <v>1984</v>
      </c>
      <c r="AA426" s="0" t="s">
        <v>2280</v>
      </c>
      <c r="AB426" s="0" t="s">
        <v>1985</v>
      </c>
      <c r="AC426" s="0" t="s">
        <v>2281</v>
      </c>
      <c r="AD426" s="41" t="s">
        <v>4760</v>
      </c>
      <c r="AE426" s="0" t="n">
        <v>73</v>
      </c>
    </row>
    <row r="427" customFormat="false" ht="12.8" hidden="false" customHeight="false" outlineLevel="0" collapsed="false">
      <c r="A427" s="0" t="s">
        <v>2276</v>
      </c>
      <c r="B427" s="0" t="s">
        <v>1984</v>
      </c>
      <c r="C427" s="0" t="s">
        <v>3186</v>
      </c>
      <c r="D427" s="0" t="s">
        <v>3187</v>
      </c>
      <c r="E427" s="0" t="s">
        <v>2774</v>
      </c>
      <c r="F427" s="0" t="s">
        <v>3274</v>
      </c>
      <c r="G427" s="41" t="s">
        <v>3189</v>
      </c>
      <c r="H427" s="0" t="n">
        <v>73</v>
      </c>
      <c r="I427" s="0" t="n">
        <v>30</v>
      </c>
      <c r="J427" s="0" t="s">
        <v>2791</v>
      </c>
      <c r="K427" s="0" t="s">
        <v>2792</v>
      </c>
      <c r="L427" s="0" t="n">
        <v>25940.04</v>
      </c>
      <c r="M427" s="0" t="n">
        <v>25940.04</v>
      </c>
      <c r="N427" s="0" t="n">
        <v>0</v>
      </c>
      <c r="O427" s="0" t="n">
        <v>333.13</v>
      </c>
      <c r="P427" s="0" t="n">
        <v>333.13</v>
      </c>
      <c r="Q427" s="0" t="n">
        <v>100</v>
      </c>
      <c r="R427" s="0" t="s">
        <v>13</v>
      </c>
      <c r="S427" s="0" t="s">
        <v>1990</v>
      </c>
      <c r="T427" s="0" t="s">
        <v>2268</v>
      </c>
      <c r="U427" s="40" t="s">
        <v>1972</v>
      </c>
      <c r="V427" s="0" t="n">
        <v>0</v>
      </c>
      <c r="W427" s="0" t="s">
        <v>4761</v>
      </c>
      <c r="X427" s="0" t="s">
        <v>1975</v>
      </c>
      <c r="Y427" s="0" t="s">
        <v>4762</v>
      </c>
      <c r="Z427" s="41" t="s">
        <v>3873</v>
      </c>
      <c r="AA427" s="0" t="s">
        <v>2694</v>
      </c>
      <c r="AB427" s="0" t="s">
        <v>1980</v>
      </c>
      <c r="AC427" s="0" t="s">
        <v>1980</v>
      </c>
      <c r="AD427" s="0" t="s">
        <v>4763</v>
      </c>
      <c r="AE427" s="41" t="s">
        <v>4764</v>
      </c>
    </row>
    <row r="428" customFormat="false" ht="12.8" hidden="false" customHeight="false" outlineLevel="0" collapsed="false">
      <c r="A428" s="0" t="s">
        <v>4765</v>
      </c>
      <c r="B428" s="41" t="s">
        <v>3873</v>
      </c>
      <c r="C428" s="0" t="s">
        <v>2636</v>
      </c>
      <c r="D428" s="0" t="s">
        <v>1980</v>
      </c>
      <c r="E428" s="0" t="s">
        <v>2774</v>
      </c>
      <c r="F428" s="0" t="s">
        <v>1980</v>
      </c>
      <c r="G428" s="0" t="s">
        <v>4766</v>
      </c>
      <c r="H428" s="41" t="s">
        <v>4767</v>
      </c>
      <c r="I428" s="0" t="s">
        <v>2276</v>
      </c>
      <c r="J428" s="0" t="s">
        <v>1984</v>
      </c>
      <c r="K428" s="0" t="s">
        <v>3186</v>
      </c>
      <c r="L428" s="0" t="s">
        <v>3187</v>
      </c>
      <c r="M428" s="0" t="s">
        <v>3274</v>
      </c>
      <c r="N428" s="41" t="s">
        <v>3189</v>
      </c>
      <c r="O428" s="0" t="n">
        <v>73</v>
      </c>
      <c r="P428" s="0" t="n">
        <v>30</v>
      </c>
      <c r="Q428" s="0" t="s">
        <v>2791</v>
      </c>
      <c r="R428" s="0" t="s">
        <v>13</v>
      </c>
      <c r="S428" s="0" t="s">
        <v>2792</v>
      </c>
      <c r="T428" s="0" t="n">
        <v>25940.04</v>
      </c>
      <c r="U428" s="0" t="n">
        <v>25940.04</v>
      </c>
      <c r="V428" s="0" t="n">
        <v>0</v>
      </c>
      <c r="W428" s="0" t="n">
        <v>333.13</v>
      </c>
      <c r="X428" s="0" t="n">
        <v>333.13</v>
      </c>
      <c r="Y428" s="0" t="n">
        <v>100</v>
      </c>
      <c r="Z428" s="0" t="s">
        <v>1990</v>
      </c>
      <c r="AA428" s="0" t="s">
        <v>2268</v>
      </c>
      <c r="AB428" s="40" t="s">
        <v>1972</v>
      </c>
      <c r="AC428" s="0" t="n">
        <v>0</v>
      </c>
      <c r="AD428" s="0" t="s">
        <v>4768</v>
      </c>
      <c r="AE428" s="0" t="s">
        <v>1975</v>
      </c>
    </row>
    <row r="429" customFormat="false" ht="12.8" hidden="false" customHeight="false" outlineLevel="0" collapsed="false">
      <c r="A429" s="0" t="n">
        <v>100</v>
      </c>
      <c r="B429" s="0" t="s">
        <v>1990</v>
      </c>
      <c r="C429" s="0" t="s">
        <v>2268</v>
      </c>
      <c r="D429" s="40" t="s">
        <v>1972</v>
      </c>
      <c r="E429" s="0" t="s">
        <v>2774</v>
      </c>
      <c r="F429" s="0" t="n">
        <v>0</v>
      </c>
      <c r="G429" s="0" t="s">
        <v>4769</v>
      </c>
      <c r="H429" s="0" t="s">
        <v>1975</v>
      </c>
      <c r="I429" s="0" t="s">
        <v>4770</v>
      </c>
      <c r="J429" s="41" t="s">
        <v>3873</v>
      </c>
      <c r="K429" s="0" t="s">
        <v>2797</v>
      </c>
      <c r="L429" s="0" t="s">
        <v>1980</v>
      </c>
      <c r="M429" s="0" t="s">
        <v>1980</v>
      </c>
      <c r="N429" s="0" t="s">
        <v>4771</v>
      </c>
      <c r="O429" s="41" t="s">
        <v>4772</v>
      </c>
      <c r="P429" s="0" t="s">
        <v>2276</v>
      </c>
      <c r="Q429" s="0" t="s">
        <v>1984</v>
      </c>
      <c r="R429" s="0" t="s">
        <v>13</v>
      </c>
      <c r="S429" s="0" t="s">
        <v>2280</v>
      </c>
      <c r="T429" s="0" t="s">
        <v>1985</v>
      </c>
      <c r="U429" s="0" t="s">
        <v>2281</v>
      </c>
      <c r="V429" s="41" t="s">
        <v>2282</v>
      </c>
      <c r="W429" s="0" t="n">
        <v>73</v>
      </c>
      <c r="X429" s="0" t="n">
        <v>30</v>
      </c>
      <c r="Y429" s="0" t="s">
        <v>2791</v>
      </c>
      <c r="Z429" s="0" t="s">
        <v>2792</v>
      </c>
      <c r="AA429" s="0" t="n">
        <v>25940.04</v>
      </c>
      <c r="AB429" s="0" t="n">
        <v>25940.04</v>
      </c>
      <c r="AC429" s="0" t="n">
        <v>0</v>
      </c>
      <c r="AD429" s="0" t="n">
        <v>333.13</v>
      </c>
      <c r="AE429" s="0" t="n">
        <v>333.13</v>
      </c>
    </row>
    <row r="430" customFormat="false" ht="12.8" hidden="false" customHeight="false" outlineLevel="0" collapsed="false">
      <c r="A430" s="0" t="s">
        <v>2791</v>
      </c>
      <c r="B430" s="0" t="s">
        <v>2792</v>
      </c>
      <c r="C430" s="0" t="n">
        <v>25940.04</v>
      </c>
      <c r="D430" s="0" t="n">
        <v>25940.04</v>
      </c>
      <c r="E430" s="0" t="s">
        <v>2774</v>
      </c>
      <c r="F430" s="0" t="n">
        <v>0</v>
      </c>
      <c r="G430" s="0" t="n">
        <v>333.13</v>
      </c>
      <c r="H430" s="0" t="n">
        <v>333.13</v>
      </c>
      <c r="I430" s="0" t="n">
        <v>100</v>
      </c>
      <c r="J430" s="0" t="s">
        <v>1990</v>
      </c>
      <c r="K430" s="0" t="s">
        <v>2268</v>
      </c>
      <c r="L430" s="40" t="s">
        <v>1972</v>
      </c>
      <c r="M430" s="0" t="n">
        <v>0</v>
      </c>
      <c r="N430" s="0" t="s">
        <v>4773</v>
      </c>
      <c r="O430" s="0" t="s">
        <v>1975</v>
      </c>
      <c r="P430" s="0" t="s">
        <v>4774</v>
      </c>
      <c r="Q430" s="41" t="s">
        <v>4775</v>
      </c>
      <c r="R430" s="0" t="s">
        <v>13</v>
      </c>
      <c r="S430" s="0" t="s">
        <v>2794</v>
      </c>
      <c r="T430" s="0" t="s">
        <v>1980</v>
      </c>
      <c r="U430" s="0" t="s">
        <v>1980</v>
      </c>
      <c r="V430" s="0" t="s">
        <v>4776</v>
      </c>
      <c r="W430" s="41" t="s">
        <v>4777</v>
      </c>
      <c r="X430" s="0" t="s">
        <v>2276</v>
      </c>
      <c r="Y430" s="0" t="s">
        <v>1984</v>
      </c>
      <c r="Z430" s="0" t="s">
        <v>3186</v>
      </c>
      <c r="AA430" s="0" t="s">
        <v>1985</v>
      </c>
      <c r="AB430" s="0" t="s">
        <v>3222</v>
      </c>
      <c r="AC430" s="41" t="s">
        <v>3189</v>
      </c>
      <c r="AD430" s="0" t="n">
        <v>73</v>
      </c>
      <c r="AE430" s="0" t="n">
        <v>30</v>
      </c>
    </row>
    <row r="431" customFormat="false" ht="12.8" hidden="false" customHeight="false" outlineLevel="0" collapsed="false">
      <c r="A431" s="0" t="s">
        <v>1984</v>
      </c>
      <c r="B431" s="0" t="s">
        <v>3075</v>
      </c>
      <c r="C431" s="0" t="s">
        <v>4665</v>
      </c>
      <c r="D431" s="0" t="s">
        <v>2615</v>
      </c>
      <c r="E431" s="0" t="s">
        <v>2774</v>
      </c>
      <c r="F431" s="41" t="s">
        <v>3077</v>
      </c>
      <c r="G431" s="0" t="n">
        <v>73</v>
      </c>
      <c r="H431" s="0" t="n">
        <v>30</v>
      </c>
      <c r="I431" s="0" t="s">
        <v>2791</v>
      </c>
      <c r="J431" s="0" t="s">
        <v>2792</v>
      </c>
      <c r="K431" s="0" t="n">
        <v>25940.04</v>
      </c>
      <c r="L431" s="0" t="n">
        <v>25940.04</v>
      </c>
      <c r="M431" s="0" t="n">
        <v>0</v>
      </c>
      <c r="N431" s="0" t="n">
        <v>333.13</v>
      </c>
      <c r="O431" s="0" t="n">
        <v>333.13</v>
      </c>
      <c r="P431" s="0" t="n">
        <v>100</v>
      </c>
      <c r="Q431" s="0" t="s">
        <v>1990</v>
      </c>
      <c r="R431" s="0" t="s">
        <v>13</v>
      </c>
      <c r="S431" s="0" t="s">
        <v>2268</v>
      </c>
      <c r="T431" s="40" t="s">
        <v>1972</v>
      </c>
      <c r="U431" s="0" t="n">
        <v>0</v>
      </c>
      <c r="V431" s="0" t="s">
        <v>4778</v>
      </c>
      <c r="W431" s="0" t="s">
        <v>1975</v>
      </c>
      <c r="X431" s="0" t="s">
        <v>4779</v>
      </c>
      <c r="Y431" s="41" t="s">
        <v>3873</v>
      </c>
      <c r="Z431" s="0" t="s">
        <v>3808</v>
      </c>
      <c r="AA431" s="0" t="s">
        <v>1980</v>
      </c>
      <c r="AB431" s="0" t="s">
        <v>1980</v>
      </c>
      <c r="AC431" s="0" t="s">
        <v>4780</v>
      </c>
      <c r="AD431" s="41" t="s">
        <v>4781</v>
      </c>
      <c r="AE431" s="0" t="s">
        <v>2276</v>
      </c>
    </row>
    <row r="432" customFormat="false" ht="12.8" hidden="false" customHeight="false" outlineLevel="0" collapsed="false">
      <c r="A432" s="41" t="s">
        <v>3873</v>
      </c>
      <c r="B432" s="0" t="s">
        <v>2377</v>
      </c>
      <c r="C432" s="0" t="s">
        <v>4782</v>
      </c>
      <c r="D432" s="0" t="s">
        <v>1980</v>
      </c>
      <c r="E432" s="0" t="s">
        <v>2774</v>
      </c>
      <c r="F432" s="0" t="s">
        <v>4782</v>
      </c>
      <c r="G432" s="41" t="s">
        <v>4783</v>
      </c>
      <c r="H432" s="0" t="s">
        <v>2279</v>
      </c>
      <c r="I432" s="0" t="s">
        <v>1984</v>
      </c>
      <c r="J432" s="0" t="s">
        <v>952</v>
      </c>
      <c r="K432" s="0" t="s">
        <v>3885</v>
      </c>
      <c r="L432" s="0" t="s">
        <v>2329</v>
      </c>
      <c r="M432" s="41" t="s">
        <v>4784</v>
      </c>
      <c r="N432" s="0" t="n">
        <v>34.219</v>
      </c>
      <c r="O432" s="0" t="n">
        <v>25</v>
      </c>
      <c r="P432" s="0" t="s">
        <v>4325</v>
      </c>
      <c r="Q432" s="0" t="s">
        <v>2179</v>
      </c>
      <c r="R432" s="0" t="s">
        <v>13</v>
      </c>
      <c r="S432" s="0" t="n">
        <v>23007.2</v>
      </c>
      <c r="T432" s="0" t="n">
        <v>23007.2</v>
      </c>
      <c r="U432" s="0" t="n">
        <v>0</v>
      </c>
      <c r="V432" s="0" t="n">
        <v>295.4</v>
      </c>
      <c r="W432" s="0" t="n">
        <v>295.4</v>
      </c>
      <c r="X432" s="0" t="n">
        <v>100</v>
      </c>
      <c r="Y432" s="0" t="s">
        <v>1990</v>
      </c>
      <c r="Z432" s="0" t="s">
        <v>2268</v>
      </c>
      <c r="AA432" s="40" t="s">
        <v>1972</v>
      </c>
      <c r="AB432" s="0" t="n">
        <v>0</v>
      </c>
      <c r="AC432" s="0" t="s">
        <v>4785</v>
      </c>
      <c r="AD432" s="0" t="s">
        <v>1975</v>
      </c>
      <c r="AE432" s="0" t="s">
        <v>4786</v>
      </c>
    </row>
    <row r="433" customFormat="false" ht="12.8" hidden="false" customHeight="false" outlineLevel="0" collapsed="false">
      <c r="A433" s="0" t="s">
        <v>1990</v>
      </c>
      <c r="B433" s="0" t="s">
        <v>2268</v>
      </c>
      <c r="C433" s="40" t="s">
        <v>1972</v>
      </c>
      <c r="D433" s="0" t="n">
        <v>0</v>
      </c>
      <c r="E433" s="0" t="s">
        <v>2774</v>
      </c>
      <c r="F433" s="0" t="s">
        <v>4787</v>
      </c>
      <c r="G433" s="0" t="s">
        <v>1975</v>
      </c>
      <c r="H433" s="0" t="s">
        <v>4788</v>
      </c>
      <c r="I433" s="41" t="s">
        <v>3873</v>
      </c>
      <c r="J433" s="0" t="s">
        <v>4707</v>
      </c>
      <c r="K433" s="0" t="s">
        <v>1980</v>
      </c>
      <c r="L433" s="0" t="s">
        <v>4789</v>
      </c>
      <c r="M433" s="0" t="s">
        <v>4790</v>
      </c>
      <c r="N433" s="0" t="s">
        <v>4791</v>
      </c>
      <c r="O433" s="0" t="s">
        <v>2276</v>
      </c>
      <c r="P433" s="0" t="s">
        <v>1984</v>
      </c>
      <c r="Q433" s="0" t="s">
        <v>2321</v>
      </c>
      <c r="R433" s="0" t="s">
        <v>28</v>
      </c>
      <c r="S433" s="0" t="s">
        <v>1985</v>
      </c>
      <c r="T433" s="0" t="s">
        <v>2747</v>
      </c>
      <c r="U433" s="41" t="s">
        <v>4792</v>
      </c>
      <c r="V433" s="0" t="n">
        <v>12.099</v>
      </c>
      <c r="W433" s="0" t="n">
        <v>2</v>
      </c>
      <c r="X433" s="0" t="s">
        <v>1980</v>
      </c>
      <c r="Y433" s="0" t="s">
        <v>4793</v>
      </c>
      <c r="Z433" s="0" t="n">
        <v>50</v>
      </c>
      <c r="AA433" s="0" t="n">
        <v>50</v>
      </c>
      <c r="AB433" s="0" t="n">
        <v>0</v>
      </c>
      <c r="AC433" s="0" t="n">
        <v>170</v>
      </c>
      <c r="AD433" s="0" t="n">
        <v>170</v>
      </c>
      <c r="AE433" s="0" t="n">
        <v>100</v>
      </c>
    </row>
    <row r="434" customFormat="false" ht="12.8" hidden="false" customHeight="false" outlineLevel="0" collapsed="false">
      <c r="A434" s="0" t="s">
        <v>2364</v>
      </c>
      <c r="B434" s="0" t="n">
        <v>14025</v>
      </c>
      <c r="C434" s="0" t="n">
        <v>14025</v>
      </c>
      <c r="D434" s="0" t="n">
        <v>230.27</v>
      </c>
      <c r="E434" s="0" t="s">
        <v>2782</v>
      </c>
      <c r="F434" s="0" t="n">
        <v>230.27</v>
      </c>
      <c r="G434" s="0" t="n">
        <v>0</v>
      </c>
      <c r="H434" s="0" t="n">
        <v>0</v>
      </c>
      <c r="I434" s="0" t="s">
        <v>2365</v>
      </c>
      <c r="J434" s="0" t="s">
        <v>1980</v>
      </c>
      <c r="K434" s="40" t="s">
        <v>2036</v>
      </c>
      <c r="L434" s="0" t="n">
        <v>0</v>
      </c>
      <c r="M434" s="0" t="s">
        <v>4794</v>
      </c>
      <c r="N434" s="0" t="s">
        <v>2038</v>
      </c>
      <c r="O434" s="0" t="s">
        <v>4795</v>
      </c>
      <c r="P434" s="41" t="s">
        <v>2368</v>
      </c>
      <c r="Q434" s="0" t="s">
        <v>1980</v>
      </c>
      <c r="R434" s="0" t="s">
        <v>20</v>
      </c>
      <c r="S434" s="0" t="s">
        <v>4796</v>
      </c>
      <c r="T434" s="0" t="s">
        <v>1980</v>
      </c>
      <c r="U434" s="0" t="s">
        <v>4796</v>
      </c>
      <c r="V434" s="41" t="s">
        <v>4797</v>
      </c>
      <c r="X434" s="0" t="s">
        <v>2043</v>
      </c>
      <c r="Y434" s="0" t="s">
        <v>1985</v>
      </c>
      <c r="Z434" s="0" t="s">
        <v>1985</v>
      </c>
      <c r="AA434" s="0" t="s">
        <v>2002</v>
      </c>
      <c r="AB434" s="0" t="s">
        <v>1980</v>
      </c>
      <c r="AC434" s="0" t="n">
        <v>30.193</v>
      </c>
      <c r="AD434" s="0" t="n">
        <v>33</v>
      </c>
      <c r="AE434" s="0" t="s">
        <v>1980</v>
      </c>
    </row>
    <row r="435" customFormat="false" ht="12.8" hidden="false" customHeight="false" outlineLevel="0" collapsed="false">
      <c r="A435" s="0" t="s">
        <v>2252</v>
      </c>
      <c r="B435" s="0" t="s">
        <v>1985</v>
      </c>
      <c r="C435" s="0" t="s">
        <v>2002</v>
      </c>
      <c r="D435" s="0" t="s">
        <v>1980</v>
      </c>
      <c r="E435" s="0" t="s">
        <v>2782</v>
      </c>
      <c r="F435" s="0" t="n">
        <v>91</v>
      </c>
      <c r="G435" s="0" t="n">
        <v>30</v>
      </c>
      <c r="H435" s="41" t="s">
        <v>4798</v>
      </c>
      <c r="I435" s="0" t="s">
        <v>3519</v>
      </c>
      <c r="J435" s="0" t="n">
        <v>23368.752</v>
      </c>
      <c r="K435" s="0" t="n">
        <v>23368.752</v>
      </c>
      <c r="L435" s="0" t="n">
        <v>350</v>
      </c>
      <c r="M435" s="0" t="n">
        <v>380.48</v>
      </c>
      <c r="N435" s="0" t="n">
        <v>30.48</v>
      </c>
      <c r="O435" s="0" t="n">
        <v>8.01093355761144</v>
      </c>
      <c r="P435" s="0" t="s">
        <v>1990</v>
      </c>
      <c r="Q435" s="0" t="s">
        <v>1980</v>
      </c>
      <c r="R435" s="0" t="s">
        <v>13</v>
      </c>
      <c r="S435" s="40" t="s">
        <v>2242</v>
      </c>
      <c r="T435" s="0" t="n">
        <v>0</v>
      </c>
      <c r="U435" s="0" t="s">
        <v>4799</v>
      </c>
      <c r="V435" s="0" t="s">
        <v>2244</v>
      </c>
      <c r="W435" s="0" t="s">
        <v>4800</v>
      </c>
      <c r="X435" s="41" t="s">
        <v>4801</v>
      </c>
      <c r="Y435" s="0" t="s">
        <v>2461</v>
      </c>
      <c r="Z435" s="0" t="s">
        <v>4802</v>
      </c>
      <c r="AA435" s="0" t="s">
        <v>4803</v>
      </c>
      <c r="AB435" s="0" t="s">
        <v>4802</v>
      </c>
      <c r="AC435" s="41" t="s">
        <v>4804</v>
      </c>
      <c r="AE435" s="0" t="s">
        <v>2251</v>
      </c>
    </row>
    <row r="436" customFormat="false" ht="12.8" hidden="false" customHeight="false" outlineLevel="0" collapsed="false">
      <c r="A436" s="0" t="s">
        <v>2377</v>
      </c>
      <c r="B436" s="0" t="s">
        <v>4805</v>
      </c>
      <c r="C436" s="0" t="s">
        <v>4806</v>
      </c>
      <c r="D436" s="0" t="s">
        <v>4805</v>
      </c>
      <c r="E436" s="0" t="s">
        <v>2782</v>
      </c>
      <c r="F436" s="41" t="s">
        <v>4807</v>
      </c>
      <c r="H436" s="0" t="s">
        <v>2034</v>
      </c>
      <c r="I436" s="0" t="s">
        <v>4188</v>
      </c>
      <c r="J436" s="0" t="s">
        <v>1985</v>
      </c>
      <c r="K436" s="0" t="s">
        <v>2002</v>
      </c>
      <c r="L436" s="41" t="s">
        <v>4808</v>
      </c>
      <c r="M436" s="0" t="n">
        <v>61</v>
      </c>
      <c r="N436" s="0" t="n">
        <v>30</v>
      </c>
      <c r="O436" s="41" t="s">
        <v>4809</v>
      </c>
      <c r="P436" s="41" t="s">
        <v>4810</v>
      </c>
      <c r="Q436" s="0" t="n">
        <v>19534.943</v>
      </c>
      <c r="R436" s="0" t="s">
        <v>13</v>
      </c>
      <c r="S436" s="0" t="n">
        <v>19534.943</v>
      </c>
      <c r="T436" s="0" t="n">
        <v>690</v>
      </c>
      <c r="U436" s="0" t="n">
        <v>306.97</v>
      </c>
      <c r="V436" s="0" t="n">
        <v>-383.03</v>
      </c>
      <c r="W436" s="0" t="n">
        <v>-124.777665569925</v>
      </c>
      <c r="X436" s="0" t="s">
        <v>1991</v>
      </c>
      <c r="Y436" s="0" t="s">
        <v>1980</v>
      </c>
      <c r="Z436" s="40" t="s">
        <v>1980</v>
      </c>
      <c r="AA436" s="0" t="n">
        <v>0</v>
      </c>
      <c r="AB436" s="0" t="s">
        <v>4811</v>
      </c>
      <c r="AC436" s="0" t="s">
        <v>2028</v>
      </c>
      <c r="AD436" s="0" t="s">
        <v>4812</v>
      </c>
      <c r="AE436" s="41" t="s">
        <v>4166</v>
      </c>
    </row>
    <row r="437" customFormat="false" ht="12.8" hidden="false" customHeight="false" outlineLevel="0" collapsed="false">
      <c r="A437" s="0" t="s">
        <v>1980</v>
      </c>
      <c r="B437" s="40" t="s">
        <v>2167</v>
      </c>
      <c r="C437" s="0" t="n">
        <v>0</v>
      </c>
      <c r="D437" s="0" t="s">
        <v>4813</v>
      </c>
      <c r="E437" s="0" t="s">
        <v>2782</v>
      </c>
      <c r="F437" s="0" t="s">
        <v>2169</v>
      </c>
      <c r="G437" s="0" t="s">
        <v>4814</v>
      </c>
      <c r="H437" s="41" t="s">
        <v>4140</v>
      </c>
      <c r="I437" s="0" t="s">
        <v>2344</v>
      </c>
      <c r="J437" s="0" t="s">
        <v>4815</v>
      </c>
      <c r="K437" s="0" t="s">
        <v>4816</v>
      </c>
      <c r="L437" s="0" t="s">
        <v>4815</v>
      </c>
      <c r="M437" s="41" t="s">
        <v>4817</v>
      </c>
      <c r="O437" s="0" t="s">
        <v>2166</v>
      </c>
      <c r="P437" s="0" t="s">
        <v>568</v>
      </c>
      <c r="Q437" s="0" t="s">
        <v>2577</v>
      </c>
      <c r="R437" s="0" t="s">
        <v>13</v>
      </c>
      <c r="S437" s="0" t="s">
        <v>2002</v>
      </c>
      <c r="T437" s="41" t="s">
        <v>4818</v>
      </c>
      <c r="U437" s="0" t="n">
        <v>69</v>
      </c>
      <c r="V437" s="0" t="n">
        <v>27</v>
      </c>
      <c r="W437" s="41" t="s">
        <v>4819</v>
      </c>
      <c r="X437" s="0" t="s">
        <v>3143</v>
      </c>
      <c r="Y437" s="0" t="n">
        <v>23340.48</v>
      </c>
      <c r="Z437" s="0" t="n">
        <v>23340.48</v>
      </c>
      <c r="AA437" s="0" t="n">
        <v>0</v>
      </c>
      <c r="AB437" s="0" t="n">
        <v>349.18</v>
      </c>
      <c r="AC437" s="0" t="n">
        <v>349.18</v>
      </c>
      <c r="AD437" s="0" t="n">
        <v>100</v>
      </c>
      <c r="AE437" s="0" t="s">
        <v>1991</v>
      </c>
    </row>
    <row r="438" customFormat="false" ht="12.8" hidden="false" customHeight="false" outlineLevel="0" collapsed="false">
      <c r="A438" s="0" t="n">
        <v>19974.4</v>
      </c>
      <c r="B438" s="0" t="n">
        <v>19974.4</v>
      </c>
      <c r="C438" s="0" t="n">
        <v>694.34</v>
      </c>
      <c r="D438" s="0" t="n">
        <v>370.92</v>
      </c>
      <c r="E438" s="0" t="s">
        <v>2782</v>
      </c>
      <c r="F438" s="0" t="n">
        <v>-323.42</v>
      </c>
      <c r="G438" s="0" t="n">
        <v>-87.1940040979187</v>
      </c>
      <c r="H438" s="0" t="s">
        <v>2365</v>
      </c>
      <c r="I438" s="0" t="s">
        <v>1980</v>
      </c>
      <c r="J438" s="40" t="s">
        <v>1980</v>
      </c>
      <c r="K438" s="0" t="n">
        <v>0</v>
      </c>
      <c r="L438" s="0" t="s">
        <v>4820</v>
      </c>
      <c r="M438" s="0" t="s">
        <v>1993</v>
      </c>
      <c r="N438" s="0" t="s">
        <v>4821</v>
      </c>
      <c r="O438" s="41" t="s">
        <v>4822</v>
      </c>
      <c r="P438" s="0" t="s">
        <v>1978</v>
      </c>
      <c r="Q438" s="0" t="s">
        <v>4823</v>
      </c>
      <c r="R438" s="0" t="s">
        <v>13</v>
      </c>
      <c r="S438" s="0" t="s">
        <v>1980</v>
      </c>
      <c r="T438" s="0" t="s">
        <v>4823</v>
      </c>
      <c r="U438" s="41" t="s">
        <v>4824</v>
      </c>
      <c r="W438" s="0" t="s">
        <v>2000</v>
      </c>
      <c r="X438" s="0" t="s">
        <v>2056</v>
      </c>
      <c r="Y438" s="0" t="s">
        <v>2520</v>
      </c>
      <c r="Z438" s="0" t="s">
        <v>4208</v>
      </c>
      <c r="AA438" s="41" t="s">
        <v>4150</v>
      </c>
      <c r="AB438" s="0" t="n">
        <v>114</v>
      </c>
      <c r="AC438" s="0" t="n">
        <v>33</v>
      </c>
      <c r="AD438" s="41" t="s">
        <v>4825</v>
      </c>
      <c r="AE438" s="41" t="s">
        <v>3430</v>
      </c>
    </row>
    <row r="439" customFormat="false" ht="12.8" hidden="false" customHeight="false" outlineLevel="0" collapsed="false">
      <c r="A439" s="0" t="s">
        <v>2577</v>
      </c>
      <c r="B439" s="0" t="s">
        <v>2002</v>
      </c>
      <c r="C439" s="41" t="s">
        <v>4203</v>
      </c>
      <c r="D439" s="0" t="n">
        <v>56</v>
      </c>
      <c r="E439" s="0" t="s">
        <v>2782</v>
      </c>
      <c r="F439" s="0" t="n">
        <v>28</v>
      </c>
      <c r="G439" s="0" t="s">
        <v>4826</v>
      </c>
      <c r="H439" s="0" t="s">
        <v>2203</v>
      </c>
      <c r="I439" s="0" t="n">
        <v>24133.088</v>
      </c>
      <c r="J439" s="0" t="n">
        <v>24133.088</v>
      </c>
      <c r="K439" s="0" t="n">
        <v>0</v>
      </c>
      <c r="L439" s="0" t="n">
        <v>350.35</v>
      </c>
      <c r="M439" s="0" t="n">
        <v>350.35</v>
      </c>
      <c r="N439" s="0" t="n">
        <v>100</v>
      </c>
      <c r="O439" s="0" t="s">
        <v>1991</v>
      </c>
      <c r="P439" s="0" t="s">
        <v>1980</v>
      </c>
      <c r="Q439" s="40" t="s">
        <v>2167</v>
      </c>
      <c r="R439" s="0" t="s">
        <v>13</v>
      </c>
      <c r="S439" s="0" t="n">
        <v>0</v>
      </c>
      <c r="T439" s="0" t="s">
        <v>4827</v>
      </c>
      <c r="U439" s="0" t="s">
        <v>2169</v>
      </c>
      <c r="V439" s="0" t="s">
        <v>4828</v>
      </c>
      <c r="W439" s="41" t="s">
        <v>4829</v>
      </c>
      <c r="X439" s="0" t="s">
        <v>2437</v>
      </c>
      <c r="Y439" s="0" t="s">
        <v>4830</v>
      </c>
      <c r="Z439" s="0" t="s">
        <v>1980</v>
      </c>
      <c r="AA439" s="0" t="s">
        <v>4830</v>
      </c>
      <c r="AB439" s="41" t="s">
        <v>4831</v>
      </c>
      <c r="AD439" s="0" t="s">
        <v>2166</v>
      </c>
      <c r="AE439" s="0" t="s">
        <v>568</v>
      </c>
    </row>
    <row r="440" customFormat="false" ht="12.8" hidden="false" customHeight="false" outlineLevel="0" collapsed="false">
      <c r="A440" s="0" t="s">
        <v>4832</v>
      </c>
      <c r="B440" s="0" t="s">
        <v>4833</v>
      </c>
      <c r="C440" s="0" t="s">
        <v>4832</v>
      </c>
      <c r="D440" s="41" t="s">
        <v>4834</v>
      </c>
      <c r="E440" s="0" t="s">
        <v>4346</v>
      </c>
      <c r="G440" s="0" t="s">
        <v>2000</v>
      </c>
      <c r="H440" s="0" t="s">
        <v>1735</v>
      </c>
      <c r="I440" s="0" t="s">
        <v>3574</v>
      </c>
      <c r="J440" s="0" t="s">
        <v>4179</v>
      </c>
      <c r="K440" s="41" t="s">
        <v>4835</v>
      </c>
      <c r="L440" s="0" t="n">
        <v>10</v>
      </c>
      <c r="M440" s="0" t="n">
        <v>33</v>
      </c>
      <c r="N440" s="0" t="s">
        <v>1980</v>
      </c>
      <c r="O440" s="0" t="s">
        <v>2005</v>
      </c>
      <c r="P440" s="0" t="n">
        <v>24691.458</v>
      </c>
      <c r="Q440" s="0" t="n">
        <v>24691.458</v>
      </c>
      <c r="R440" s="0" t="s">
        <v>16</v>
      </c>
      <c r="S440" s="0" t="n">
        <v>694.34</v>
      </c>
      <c r="T440" s="0" t="n">
        <v>356</v>
      </c>
      <c r="U440" s="0" t="n">
        <v>-338.34</v>
      </c>
      <c r="V440" s="0" t="n">
        <v>-95.0393258426966</v>
      </c>
      <c r="W440" s="0" t="s">
        <v>2365</v>
      </c>
      <c r="X440" s="0" t="s">
        <v>1980</v>
      </c>
      <c r="Y440" s="40" t="s">
        <v>1980</v>
      </c>
      <c r="Z440" s="0" t="n">
        <v>10.68</v>
      </c>
      <c r="AA440" s="0" t="s">
        <v>4836</v>
      </c>
      <c r="AB440" s="0" t="s">
        <v>1993</v>
      </c>
      <c r="AC440" s="0" t="s">
        <v>4837</v>
      </c>
      <c r="AD440" s="41" t="s">
        <v>4822</v>
      </c>
      <c r="AE440" s="0" t="s">
        <v>2012</v>
      </c>
    </row>
    <row r="441" customFormat="false" ht="12.8" hidden="false" customHeight="false" outlineLevel="0" collapsed="false">
      <c r="A441" s="40" t="s">
        <v>2242</v>
      </c>
      <c r="B441" s="0" t="n">
        <v>0</v>
      </c>
      <c r="C441" s="0" t="s">
        <v>4838</v>
      </c>
      <c r="D441" s="0" t="s">
        <v>2244</v>
      </c>
      <c r="E441" s="0" t="s">
        <v>2782</v>
      </c>
      <c r="F441" s="0" t="s">
        <v>4839</v>
      </c>
      <c r="G441" s="41" t="s">
        <v>4829</v>
      </c>
      <c r="H441" s="0" t="s">
        <v>4217</v>
      </c>
      <c r="I441" s="0" t="s">
        <v>4840</v>
      </c>
      <c r="J441" s="0" t="s">
        <v>1980</v>
      </c>
      <c r="K441" s="0" t="s">
        <v>4840</v>
      </c>
      <c r="L441" s="41" t="s">
        <v>4841</v>
      </c>
      <c r="N441" s="0" t="s">
        <v>2251</v>
      </c>
      <c r="O441" s="0" t="s">
        <v>191</v>
      </c>
      <c r="P441" s="0" t="s">
        <v>1985</v>
      </c>
      <c r="Q441" s="0" t="s">
        <v>2002</v>
      </c>
      <c r="R441" s="0" t="s">
        <v>13</v>
      </c>
      <c r="S441" s="0" t="s">
        <v>1980</v>
      </c>
      <c r="T441" s="0" t="n">
        <v>56</v>
      </c>
      <c r="U441" s="0" t="n">
        <v>25</v>
      </c>
      <c r="V441" s="0" t="s">
        <v>4061</v>
      </c>
      <c r="W441" s="0" t="s">
        <v>2179</v>
      </c>
      <c r="X441" s="0" t="n">
        <v>23739.8</v>
      </c>
      <c r="Y441" s="0" t="n">
        <v>23739.8</v>
      </c>
      <c r="Z441" s="0" t="n">
        <v>300</v>
      </c>
      <c r="AA441" s="0" t="n">
        <v>350.35</v>
      </c>
      <c r="AB441" s="0" t="n">
        <v>50.35</v>
      </c>
      <c r="AC441" s="0" t="n">
        <v>14.3713429427715</v>
      </c>
      <c r="AD441" s="0" t="s">
        <v>1990</v>
      </c>
      <c r="AE441" s="0" t="s">
        <v>1980</v>
      </c>
    </row>
    <row r="442" customFormat="false" ht="12.8" hidden="false" customHeight="false" outlineLevel="0" collapsed="false">
      <c r="A442" s="0" t="n">
        <v>21629.982</v>
      </c>
      <c r="B442" s="0" t="n">
        <v>0</v>
      </c>
      <c r="C442" s="0" t="n">
        <v>316.97</v>
      </c>
      <c r="D442" s="0" t="n">
        <v>316.97</v>
      </c>
      <c r="E442" s="0" t="s">
        <v>2782</v>
      </c>
      <c r="F442" s="0" t="n">
        <v>100</v>
      </c>
      <c r="G442" s="0" t="s">
        <v>1991</v>
      </c>
      <c r="H442" s="0" t="s">
        <v>1980</v>
      </c>
      <c r="I442" s="40" t="s">
        <v>1980</v>
      </c>
      <c r="J442" s="0" t="n">
        <v>0</v>
      </c>
      <c r="K442" s="0" t="s">
        <v>4842</v>
      </c>
      <c r="L442" s="0" t="s">
        <v>1993</v>
      </c>
      <c r="M442" s="0" t="s">
        <v>4843</v>
      </c>
      <c r="N442" s="41" t="s">
        <v>4822</v>
      </c>
      <c r="O442" s="0" t="s">
        <v>2437</v>
      </c>
      <c r="P442" s="0" t="s">
        <v>4844</v>
      </c>
      <c r="Q442" s="0" t="s">
        <v>4845</v>
      </c>
      <c r="R442" s="0" t="s">
        <v>13</v>
      </c>
      <c r="S442" s="0" t="s">
        <v>4844</v>
      </c>
      <c r="T442" s="41" t="s">
        <v>4846</v>
      </c>
      <c r="V442" s="0" t="s">
        <v>2000</v>
      </c>
      <c r="W442" s="0" t="s">
        <v>2151</v>
      </c>
      <c r="X442" s="0" t="s">
        <v>2152</v>
      </c>
      <c r="Y442" s="0" t="s">
        <v>4149</v>
      </c>
      <c r="Z442" s="41" t="s">
        <v>4847</v>
      </c>
      <c r="AA442" s="0" t="n">
        <v>70</v>
      </c>
      <c r="AB442" s="0" t="n">
        <v>33</v>
      </c>
      <c r="AC442" s="0" t="s">
        <v>3531</v>
      </c>
      <c r="AD442" s="0" t="s">
        <v>1989</v>
      </c>
      <c r="AE442" s="0" t="n">
        <v>21629.982</v>
      </c>
    </row>
    <row r="443" customFormat="false" ht="12.8" hidden="false" customHeight="false" outlineLevel="0" collapsed="false">
      <c r="A443" s="0" t="s">
        <v>4307</v>
      </c>
      <c r="B443" s="41" t="s">
        <v>4848</v>
      </c>
      <c r="C443" s="0" t="n">
        <v>26</v>
      </c>
      <c r="D443" s="0" t="n">
        <v>33</v>
      </c>
      <c r="E443" s="0" t="s">
        <v>2782</v>
      </c>
      <c r="F443" s="0" t="s">
        <v>3531</v>
      </c>
      <c r="G443" s="0" t="s">
        <v>1989</v>
      </c>
      <c r="H443" s="0" t="n">
        <v>21629.982</v>
      </c>
      <c r="I443" s="0" t="n">
        <v>21629.982</v>
      </c>
      <c r="J443" s="0" t="n">
        <v>0</v>
      </c>
      <c r="K443" s="0" t="n">
        <v>283.5</v>
      </c>
      <c r="L443" s="0" t="n">
        <v>283.5</v>
      </c>
      <c r="M443" s="0" t="n">
        <v>100</v>
      </c>
      <c r="N443" s="0" t="s">
        <v>1991</v>
      </c>
      <c r="O443" s="0" t="s">
        <v>1980</v>
      </c>
      <c r="P443" s="40" t="s">
        <v>3412</v>
      </c>
      <c r="Q443" s="0" t="n">
        <v>0</v>
      </c>
      <c r="R443" s="0" t="s">
        <v>13</v>
      </c>
      <c r="S443" s="0" t="s">
        <v>4849</v>
      </c>
      <c r="T443" s="0" t="s">
        <v>2063</v>
      </c>
      <c r="U443" s="0" t="s">
        <v>4850</v>
      </c>
      <c r="V443" s="41" t="s">
        <v>4224</v>
      </c>
      <c r="W443" s="0" t="s">
        <v>2437</v>
      </c>
      <c r="X443" s="0" t="s">
        <v>4851</v>
      </c>
      <c r="Y443" s="0" t="s">
        <v>4852</v>
      </c>
      <c r="Z443" s="0" t="s">
        <v>4851</v>
      </c>
      <c r="AA443" s="41" t="s">
        <v>4853</v>
      </c>
      <c r="AC443" s="0" t="s">
        <v>3410</v>
      </c>
      <c r="AD443" s="0" t="s">
        <v>2213</v>
      </c>
      <c r="AE443" s="0" t="s">
        <v>2446</v>
      </c>
    </row>
    <row r="444" customFormat="false" ht="12.8" hidden="false" customHeight="false" outlineLevel="0" collapsed="false">
      <c r="A444" s="0" t="s">
        <v>4854</v>
      </c>
      <c r="B444" s="0" t="s">
        <v>4855</v>
      </c>
      <c r="C444" s="41" t="s">
        <v>4856</v>
      </c>
      <c r="E444" s="0" t="s">
        <v>2782</v>
      </c>
      <c r="F444" s="0" t="s">
        <v>2251</v>
      </c>
      <c r="G444" s="0" t="s">
        <v>1985</v>
      </c>
      <c r="H444" s="0" t="s">
        <v>1985</v>
      </c>
      <c r="I444" s="0" t="s">
        <v>2002</v>
      </c>
      <c r="J444" s="0" t="s">
        <v>1980</v>
      </c>
      <c r="K444" s="0" t="n">
        <v>91</v>
      </c>
      <c r="L444" s="0" t="n">
        <v>28</v>
      </c>
      <c r="M444" s="41" t="s">
        <v>4857</v>
      </c>
      <c r="N444" s="0" t="s">
        <v>2047</v>
      </c>
      <c r="O444" s="0" t="n">
        <v>21650.96</v>
      </c>
      <c r="P444" s="0" t="n">
        <v>21650.96</v>
      </c>
      <c r="Q444" s="0" t="n">
        <v>350</v>
      </c>
      <c r="R444" s="0" t="s">
        <v>13</v>
      </c>
      <c r="S444" s="0" t="n">
        <v>380.48</v>
      </c>
      <c r="T444" s="0" t="n">
        <v>30.48</v>
      </c>
      <c r="U444" s="0" t="n">
        <v>8.01093355761144</v>
      </c>
      <c r="V444" s="0" t="s">
        <v>1990</v>
      </c>
      <c r="W444" s="0" t="s">
        <v>1980</v>
      </c>
      <c r="X444" s="40" t="s">
        <v>2242</v>
      </c>
      <c r="Y444" s="0" t="n">
        <v>0</v>
      </c>
      <c r="Z444" s="0" t="s">
        <v>4858</v>
      </c>
      <c r="AA444" s="0" t="s">
        <v>2244</v>
      </c>
      <c r="AB444" s="0" t="s">
        <v>4859</v>
      </c>
      <c r="AC444" s="41" t="s">
        <v>4801</v>
      </c>
      <c r="AD444" s="0" t="s">
        <v>3808</v>
      </c>
      <c r="AE444" s="0" t="s">
        <v>4855</v>
      </c>
    </row>
    <row r="445" customFormat="false" ht="12.8" hidden="false" customHeight="false" outlineLevel="0" collapsed="false">
      <c r="A445" s="0" t="n">
        <v>0</v>
      </c>
      <c r="B445" s="0" t="s">
        <v>4860</v>
      </c>
      <c r="C445" s="0" t="s">
        <v>1993</v>
      </c>
      <c r="D445" s="0" t="s">
        <v>4861</v>
      </c>
      <c r="E445" s="0" t="s">
        <v>2782</v>
      </c>
      <c r="F445" s="41" t="s">
        <v>4822</v>
      </c>
      <c r="G445" s="0" t="s">
        <v>2429</v>
      </c>
      <c r="H445" s="0" t="s">
        <v>4862</v>
      </c>
      <c r="I445" s="0" t="s">
        <v>4863</v>
      </c>
      <c r="J445" s="0" t="s">
        <v>4862</v>
      </c>
      <c r="K445" s="41" t="s">
        <v>4864</v>
      </c>
      <c r="M445" s="0" t="s">
        <v>2000</v>
      </c>
      <c r="N445" s="0" t="s">
        <v>1758</v>
      </c>
      <c r="O445" s="0" t="s">
        <v>2142</v>
      </c>
      <c r="P445" s="0" t="s">
        <v>4133</v>
      </c>
      <c r="Q445" s="41" t="s">
        <v>4865</v>
      </c>
      <c r="R445" s="0" t="s">
        <v>13</v>
      </c>
      <c r="S445" s="0" t="n">
        <v>26</v>
      </c>
      <c r="T445" s="0" t="n">
        <v>33</v>
      </c>
      <c r="U445" s="0" t="s">
        <v>3531</v>
      </c>
      <c r="V445" s="0" t="s">
        <v>1989</v>
      </c>
      <c r="W445" s="0" t="n">
        <v>21629.982</v>
      </c>
      <c r="X445" s="0" t="n">
        <v>21629.982</v>
      </c>
      <c r="Y445" s="0" t="n">
        <v>0</v>
      </c>
      <c r="Z445" s="0" t="n">
        <v>283.5</v>
      </c>
      <c r="AA445" s="0" t="n">
        <v>283.5</v>
      </c>
      <c r="AB445" s="0" t="n">
        <v>100</v>
      </c>
      <c r="AC445" s="0" t="s">
        <v>1990</v>
      </c>
      <c r="AD445" s="0" t="s">
        <v>1980</v>
      </c>
      <c r="AE445" s="40" t="s">
        <v>1980</v>
      </c>
    </row>
    <row r="446" customFormat="false" ht="12.8" hidden="false" customHeight="false" outlineLevel="0" collapsed="false">
      <c r="A446" s="0" t="n">
        <v>0</v>
      </c>
      <c r="B446" s="0" t="n">
        <v>203.03</v>
      </c>
      <c r="C446" s="0" t="n">
        <v>203.03</v>
      </c>
      <c r="D446" s="0" t="n">
        <v>100</v>
      </c>
      <c r="E446" s="0" t="s">
        <v>2782</v>
      </c>
      <c r="F446" s="0" t="s">
        <v>2365</v>
      </c>
      <c r="G446" s="0" t="s">
        <v>1980</v>
      </c>
      <c r="H446" s="40" t="s">
        <v>1980</v>
      </c>
      <c r="I446" s="0" t="n">
        <v>0</v>
      </c>
      <c r="J446" s="0" t="s">
        <v>4866</v>
      </c>
      <c r="K446" s="0" t="s">
        <v>1993</v>
      </c>
      <c r="L446" s="0" t="s">
        <v>4867</v>
      </c>
      <c r="M446" s="41" t="s">
        <v>4822</v>
      </c>
      <c r="N446" s="0" t="s">
        <v>2377</v>
      </c>
      <c r="O446" s="0" t="s">
        <v>1980</v>
      </c>
      <c r="P446" s="0" t="s">
        <v>1980</v>
      </c>
      <c r="Q446" s="0" t="s">
        <v>4868</v>
      </c>
      <c r="R446" s="0" t="s">
        <v>13</v>
      </c>
      <c r="S446" s="41" t="s">
        <v>4869</v>
      </c>
      <c r="U446" s="0" t="s">
        <v>2000</v>
      </c>
      <c r="V446" s="0" t="s">
        <v>1764</v>
      </c>
      <c r="W446" s="0" t="s">
        <v>2528</v>
      </c>
      <c r="X446" s="0" t="s">
        <v>4152</v>
      </c>
      <c r="Y446" s="41" t="s">
        <v>4870</v>
      </c>
      <c r="Z446" s="0" t="n">
        <v>34.219</v>
      </c>
      <c r="AA446" s="0" t="n">
        <v>33</v>
      </c>
      <c r="AB446" s="0" t="s">
        <v>1980</v>
      </c>
      <c r="AC446" s="0" t="s">
        <v>1989</v>
      </c>
      <c r="AD446" s="0" t="n">
        <v>0</v>
      </c>
      <c r="AE446" s="0" t="n">
        <v>0</v>
      </c>
    </row>
    <row r="447" customFormat="false" ht="12.8" hidden="false" customHeight="false" outlineLevel="0" collapsed="false">
      <c r="A447" s="41" t="s">
        <v>4871</v>
      </c>
      <c r="B447" s="0" t="n">
        <v>34.219</v>
      </c>
      <c r="C447" s="0" t="n">
        <v>33</v>
      </c>
      <c r="D447" s="0" t="s">
        <v>1980</v>
      </c>
      <c r="E447" s="0" t="s">
        <v>2782</v>
      </c>
      <c r="F447" s="0" t="s">
        <v>1989</v>
      </c>
      <c r="G447" s="0" t="n">
        <v>0</v>
      </c>
      <c r="H447" s="0" t="n">
        <v>0</v>
      </c>
      <c r="I447" s="0" t="n">
        <v>694.34</v>
      </c>
      <c r="J447" s="0" t="n">
        <v>203.03</v>
      </c>
      <c r="K447" s="0" t="n">
        <v>-491.31</v>
      </c>
      <c r="L447" s="0" t="n">
        <v>-241.988868640102</v>
      </c>
      <c r="M447" s="0" t="s">
        <v>2365</v>
      </c>
      <c r="N447" s="0" t="s">
        <v>1980</v>
      </c>
      <c r="O447" s="40" t="s">
        <v>1980</v>
      </c>
      <c r="P447" s="0" t="n">
        <v>0</v>
      </c>
      <c r="Q447" s="0" t="s">
        <v>4872</v>
      </c>
      <c r="R447" s="0" t="s">
        <v>13</v>
      </c>
      <c r="S447" s="0" t="s">
        <v>1993</v>
      </c>
      <c r="T447" s="0" t="s">
        <v>4873</v>
      </c>
      <c r="U447" s="41" t="s">
        <v>4822</v>
      </c>
      <c r="V447" s="0" t="s">
        <v>2344</v>
      </c>
      <c r="W447" s="0" t="s">
        <v>1980</v>
      </c>
      <c r="X447" s="0" t="s">
        <v>1980</v>
      </c>
      <c r="Y447" s="0" t="s">
        <v>4874</v>
      </c>
      <c r="Z447" s="41" t="s">
        <v>4875</v>
      </c>
      <c r="AB447" s="0" t="s">
        <v>2000</v>
      </c>
      <c r="AC447" s="0" t="s">
        <v>1741</v>
      </c>
      <c r="AD447" s="0" t="s">
        <v>1985</v>
      </c>
      <c r="AE447" s="0" t="s">
        <v>2002</v>
      </c>
    </row>
    <row r="448" customFormat="false" ht="12.8" hidden="false" customHeight="false" outlineLevel="0" collapsed="false">
      <c r="A448" s="0" t="s">
        <v>4876</v>
      </c>
      <c r="B448" s="41" t="s">
        <v>4877</v>
      </c>
      <c r="D448" s="0" t="s">
        <v>2000</v>
      </c>
      <c r="E448" s="0" t="s">
        <v>2782</v>
      </c>
      <c r="F448" s="0" t="s">
        <v>1764</v>
      </c>
      <c r="G448" s="0" t="s">
        <v>2528</v>
      </c>
      <c r="H448" s="0" t="s">
        <v>4152</v>
      </c>
      <c r="I448" s="41" t="s">
        <v>4878</v>
      </c>
      <c r="J448" s="0" t="n">
        <v>34.219</v>
      </c>
      <c r="K448" s="0" t="n">
        <v>33</v>
      </c>
      <c r="L448" s="0" t="s">
        <v>1980</v>
      </c>
      <c r="M448" s="0" t="s">
        <v>1989</v>
      </c>
      <c r="N448" s="0" t="n">
        <v>0</v>
      </c>
      <c r="O448" s="0" t="n">
        <v>0</v>
      </c>
      <c r="P448" s="0" t="n">
        <v>694.34</v>
      </c>
      <c r="Q448" s="0" t="n">
        <v>203.03</v>
      </c>
      <c r="R448" s="0" t="s">
        <v>13</v>
      </c>
      <c r="S448" s="0" t="n">
        <v>-491.31</v>
      </c>
      <c r="T448" s="0" t="n">
        <v>-241.988868640102</v>
      </c>
      <c r="U448" s="0" t="s">
        <v>2365</v>
      </c>
      <c r="V448" s="0" t="s">
        <v>1980</v>
      </c>
      <c r="W448" s="40" t="s">
        <v>1980</v>
      </c>
      <c r="X448" s="0" t="n">
        <v>0</v>
      </c>
      <c r="Y448" s="0" t="s">
        <v>4879</v>
      </c>
      <c r="Z448" s="0" t="s">
        <v>1993</v>
      </c>
      <c r="AA448" s="0" t="s">
        <v>4880</v>
      </c>
      <c r="AB448" s="41" t="s">
        <v>4822</v>
      </c>
      <c r="AC448" s="0" t="s">
        <v>2691</v>
      </c>
      <c r="AD448" s="0" t="s">
        <v>1980</v>
      </c>
      <c r="AE448" s="0" t="s">
        <v>1980</v>
      </c>
    </row>
    <row r="449" customFormat="false" ht="12.8" hidden="false" customHeight="false" outlineLevel="0" collapsed="false">
      <c r="A449" s="0" t="s">
        <v>4881</v>
      </c>
      <c r="B449" s="0" t="s">
        <v>2169</v>
      </c>
      <c r="C449" s="0" t="s">
        <v>4882</v>
      </c>
      <c r="D449" s="41" t="s">
        <v>4140</v>
      </c>
      <c r="E449" s="0" t="s">
        <v>2782</v>
      </c>
      <c r="F449" s="0" t="s">
        <v>2377</v>
      </c>
      <c r="G449" s="0" t="s">
        <v>1980</v>
      </c>
      <c r="H449" s="0" t="s">
        <v>1980</v>
      </c>
      <c r="I449" s="0" t="s">
        <v>4883</v>
      </c>
      <c r="J449" s="41" t="s">
        <v>4884</v>
      </c>
      <c r="L449" s="0" t="s">
        <v>2166</v>
      </c>
      <c r="M449" s="0" t="s">
        <v>478</v>
      </c>
      <c r="N449" s="0" t="s">
        <v>3351</v>
      </c>
      <c r="O449" s="0" t="s">
        <v>2002</v>
      </c>
      <c r="P449" s="41" t="s">
        <v>4885</v>
      </c>
      <c r="Q449" s="0" t="n">
        <v>34.219</v>
      </c>
      <c r="R449" s="0" t="s">
        <v>13</v>
      </c>
      <c r="S449" s="0" t="n">
        <v>33</v>
      </c>
      <c r="T449" s="0" t="s">
        <v>1980</v>
      </c>
      <c r="U449" s="0" t="s">
        <v>1989</v>
      </c>
      <c r="V449" s="0" t="n">
        <v>0</v>
      </c>
      <c r="W449" s="0" t="n">
        <v>0</v>
      </c>
      <c r="X449" s="0" t="n">
        <v>0</v>
      </c>
      <c r="Y449" s="0" t="n">
        <v>203.03</v>
      </c>
      <c r="Z449" s="0" t="n">
        <v>203.03</v>
      </c>
      <c r="AA449" s="0" t="n">
        <v>100</v>
      </c>
      <c r="AB449" s="0" t="s">
        <v>2365</v>
      </c>
      <c r="AC449" s="0" t="s">
        <v>1980</v>
      </c>
      <c r="AD449" s="40" t="s">
        <v>2167</v>
      </c>
      <c r="AE449" s="0" t="n">
        <v>0</v>
      </c>
    </row>
    <row r="450" customFormat="false" ht="12.8" hidden="false" customHeight="false" outlineLevel="0" collapsed="false">
      <c r="A450" s="0" t="n">
        <v>576.35</v>
      </c>
      <c r="B450" s="0" t="n">
        <v>76.35</v>
      </c>
      <c r="C450" s="0" t="n">
        <v>13.2471588444522</v>
      </c>
      <c r="D450" s="0" t="s">
        <v>2006</v>
      </c>
      <c r="E450" s="0" t="s">
        <v>4346</v>
      </c>
      <c r="F450" s="0" t="s">
        <v>1980</v>
      </c>
      <c r="G450" s="40" t="s">
        <v>4257</v>
      </c>
      <c r="H450" s="0" t="n">
        <v>0</v>
      </c>
      <c r="I450" s="0" t="s">
        <v>4886</v>
      </c>
      <c r="J450" s="0" t="s">
        <v>4259</v>
      </c>
      <c r="K450" s="0" t="s">
        <v>4887</v>
      </c>
      <c r="L450" s="41" t="s">
        <v>4888</v>
      </c>
      <c r="M450" s="0" t="s">
        <v>3047</v>
      </c>
      <c r="N450" s="0" t="s">
        <v>4889</v>
      </c>
      <c r="O450" s="0" t="s">
        <v>4890</v>
      </c>
      <c r="P450" s="0" t="s">
        <v>4889</v>
      </c>
      <c r="Q450" s="41" t="s">
        <v>4891</v>
      </c>
      <c r="R450" s="0" t="s">
        <v>13</v>
      </c>
      <c r="T450" s="0" t="s">
        <v>4254</v>
      </c>
      <c r="U450" s="0" t="s">
        <v>4892</v>
      </c>
      <c r="V450" s="0" t="s">
        <v>1985</v>
      </c>
      <c r="W450" s="0" t="s">
        <v>2002</v>
      </c>
      <c r="X450" s="0" t="s">
        <v>1980</v>
      </c>
      <c r="Y450" s="0" t="n">
        <v>285.727</v>
      </c>
      <c r="Z450" s="0" t="n">
        <v>33</v>
      </c>
      <c r="AA450" s="41" t="s">
        <v>4893</v>
      </c>
      <c r="AB450" s="0" t="s">
        <v>1989</v>
      </c>
      <c r="AC450" s="0" t="n">
        <v>21511.396</v>
      </c>
      <c r="AD450" s="0" t="n">
        <v>21511.396</v>
      </c>
      <c r="AE450" s="0" t="n">
        <v>500</v>
      </c>
    </row>
    <row r="451" customFormat="false" ht="12.8" hidden="false" customHeight="false" outlineLevel="0" collapsed="false">
      <c r="A451" s="0" t="n">
        <v>223.08</v>
      </c>
      <c r="B451" s="0" t="n">
        <v>17</v>
      </c>
      <c r="C451" s="0" t="s">
        <v>1980</v>
      </c>
      <c r="D451" s="0" t="s">
        <v>4894</v>
      </c>
      <c r="E451" s="0" t="s">
        <v>2782</v>
      </c>
      <c r="F451" s="0" t="n">
        <v>2446</v>
      </c>
      <c r="G451" s="0" t="n">
        <v>2446</v>
      </c>
      <c r="H451" s="0" t="n">
        <v>450</v>
      </c>
      <c r="I451" s="0" t="n">
        <v>480</v>
      </c>
      <c r="J451" s="0" t="n">
        <v>30</v>
      </c>
      <c r="K451" s="0" t="n">
        <v>6.25</v>
      </c>
      <c r="L451" s="0" t="s">
        <v>1991</v>
      </c>
      <c r="M451" s="0" t="s">
        <v>1980</v>
      </c>
      <c r="N451" s="40" t="s">
        <v>4895</v>
      </c>
      <c r="O451" s="0" t="n">
        <v>0</v>
      </c>
      <c r="P451" s="0" t="s">
        <v>4896</v>
      </c>
      <c r="Q451" s="0" t="s">
        <v>4897</v>
      </c>
      <c r="R451" s="0" t="s">
        <v>26</v>
      </c>
      <c r="S451" s="0" t="s">
        <v>4898</v>
      </c>
      <c r="T451" s="41" t="s">
        <v>4899</v>
      </c>
      <c r="U451" s="0" t="s">
        <v>4217</v>
      </c>
      <c r="V451" s="0" t="s">
        <v>4900</v>
      </c>
      <c r="W451" s="0" t="s">
        <v>4901</v>
      </c>
      <c r="X451" s="0" t="s">
        <v>4902</v>
      </c>
      <c r="Y451" s="41" t="s">
        <v>4903</v>
      </c>
      <c r="AA451" s="0" t="s">
        <v>4904</v>
      </c>
      <c r="AB451" s="0" t="s">
        <v>1985</v>
      </c>
      <c r="AC451" s="0" t="s">
        <v>1985</v>
      </c>
      <c r="AD451" s="0" t="s">
        <v>2002</v>
      </c>
      <c r="AE451" s="0" t="s">
        <v>3460</v>
      </c>
    </row>
    <row r="452" customFormat="false" ht="12.8" hidden="false" customHeight="false" outlineLevel="0" collapsed="false">
      <c r="A452" s="41" t="s">
        <v>4905</v>
      </c>
      <c r="C452" s="0" t="s">
        <v>2476</v>
      </c>
      <c r="D452" s="0" t="s">
        <v>1985</v>
      </c>
      <c r="E452" s="0" t="s">
        <v>2782</v>
      </c>
      <c r="F452" s="0" t="s">
        <v>1985</v>
      </c>
      <c r="G452" s="0" t="s">
        <v>2002</v>
      </c>
      <c r="H452" s="41" t="s">
        <v>353</v>
      </c>
      <c r="I452" s="0" t="n">
        <v>126.393</v>
      </c>
      <c r="J452" s="0" t="n">
        <v>33</v>
      </c>
      <c r="K452" s="0" t="s">
        <v>1980</v>
      </c>
      <c r="L452" s="0" t="s">
        <v>2005</v>
      </c>
      <c r="M452" s="0" t="n">
        <v>24687.63</v>
      </c>
      <c r="N452" s="0" t="n">
        <v>24687.63</v>
      </c>
      <c r="O452" s="0" t="n">
        <v>350</v>
      </c>
      <c r="P452" s="0" t="n">
        <v>375</v>
      </c>
      <c r="Q452" s="0" t="n">
        <v>25</v>
      </c>
      <c r="R452" s="0" t="s">
        <v>14</v>
      </c>
      <c r="S452" s="0" t="n">
        <v>6.66666666666667</v>
      </c>
      <c r="T452" s="0" t="s">
        <v>2365</v>
      </c>
      <c r="U452" s="0" t="s">
        <v>1980</v>
      </c>
      <c r="V452" s="40" t="s">
        <v>2477</v>
      </c>
      <c r="W452" s="0" t="n">
        <v>11.25</v>
      </c>
      <c r="X452" s="0" t="s">
        <v>4906</v>
      </c>
      <c r="Y452" s="0" t="s">
        <v>2479</v>
      </c>
      <c r="Z452" s="0" t="s">
        <v>4907</v>
      </c>
      <c r="AA452" s="41" t="s">
        <v>4908</v>
      </c>
      <c r="AB452" s="0" t="s">
        <v>2437</v>
      </c>
      <c r="AC452" s="0" t="s">
        <v>4909</v>
      </c>
      <c r="AD452" s="0" t="s">
        <v>4910</v>
      </c>
      <c r="AE452" s="0" t="s">
        <v>4909</v>
      </c>
    </row>
    <row r="453" customFormat="false" ht="12.8" hidden="false" customHeight="false" outlineLevel="0" collapsed="false">
      <c r="A453" s="0" t="s">
        <v>1993</v>
      </c>
      <c r="B453" s="0" t="s">
        <v>4911</v>
      </c>
      <c r="C453" s="41" t="s">
        <v>4822</v>
      </c>
      <c r="D453" s="0" t="s">
        <v>2437</v>
      </c>
      <c r="E453" s="0" t="s">
        <v>2782</v>
      </c>
      <c r="F453" s="0" t="s">
        <v>1980</v>
      </c>
      <c r="G453" s="0" t="s">
        <v>1980</v>
      </c>
      <c r="H453" s="0" t="s">
        <v>4912</v>
      </c>
      <c r="I453" s="41" t="s">
        <v>4913</v>
      </c>
      <c r="K453" s="0" t="s">
        <v>2000</v>
      </c>
      <c r="L453" s="0" t="s">
        <v>2001</v>
      </c>
      <c r="M453" s="0" t="s">
        <v>2595</v>
      </c>
      <c r="N453" s="0" t="s">
        <v>4172</v>
      </c>
      <c r="O453" s="41" t="s">
        <v>4914</v>
      </c>
      <c r="P453" s="0" t="n">
        <v>34.219</v>
      </c>
      <c r="Q453" s="0" t="n">
        <v>33</v>
      </c>
      <c r="R453" s="0" t="s">
        <v>13</v>
      </c>
      <c r="S453" s="0" t="s">
        <v>1980</v>
      </c>
      <c r="T453" s="0" t="s">
        <v>1989</v>
      </c>
      <c r="U453" s="0" t="n">
        <v>0</v>
      </c>
      <c r="V453" s="0" t="n">
        <v>0</v>
      </c>
      <c r="W453" s="0" t="n">
        <v>0</v>
      </c>
      <c r="X453" s="0" t="n">
        <v>203.03</v>
      </c>
      <c r="Y453" s="0" t="n">
        <v>203.03</v>
      </c>
      <c r="Z453" s="0" t="n">
        <v>100</v>
      </c>
      <c r="AA453" s="0" t="s">
        <v>1991</v>
      </c>
      <c r="AB453" s="0" t="s">
        <v>1980</v>
      </c>
      <c r="AC453" s="40" t="s">
        <v>1980</v>
      </c>
      <c r="AD453" s="0" t="n">
        <v>0</v>
      </c>
      <c r="AE453" s="0" t="s">
        <v>4915</v>
      </c>
    </row>
    <row r="454" customFormat="false" ht="12.8" hidden="false" customHeight="false" outlineLevel="0" collapsed="false">
      <c r="A454" s="0" t="n">
        <v>283.5</v>
      </c>
      <c r="B454" s="0" t="n">
        <v>100</v>
      </c>
      <c r="C454" s="0" t="s">
        <v>1990</v>
      </c>
      <c r="D454" s="0" t="s">
        <v>1980</v>
      </c>
      <c r="E454" s="0" t="s">
        <v>2782</v>
      </c>
      <c r="F454" s="40" t="s">
        <v>1980</v>
      </c>
      <c r="G454" s="0" t="n">
        <v>0</v>
      </c>
      <c r="H454" s="0" t="s">
        <v>4916</v>
      </c>
      <c r="I454" s="0" t="s">
        <v>1993</v>
      </c>
      <c r="J454" s="0" t="s">
        <v>4917</v>
      </c>
      <c r="K454" s="41" t="s">
        <v>4822</v>
      </c>
      <c r="L454" s="0" t="s">
        <v>2437</v>
      </c>
      <c r="M454" s="0" t="s">
        <v>4918</v>
      </c>
      <c r="N454" s="0" t="s">
        <v>4919</v>
      </c>
      <c r="O454" s="0" t="s">
        <v>4918</v>
      </c>
      <c r="P454" s="41" t="s">
        <v>4920</v>
      </c>
      <c r="R454" s="0" t="s">
        <v>13</v>
      </c>
      <c r="S454" s="0" t="s">
        <v>2000</v>
      </c>
      <c r="T454" s="0" t="s">
        <v>2119</v>
      </c>
      <c r="U454" s="0" t="s">
        <v>2120</v>
      </c>
      <c r="V454" s="0" t="s">
        <v>4123</v>
      </c>
      <c r="W454" s="41" t="s">
        <v>4921</v>
      </c>
      <c r="X454" s="0" t="n">
        <v>26</v>
      </c>
      <c r="Y454" s="0" t="n">
        <v>33</v>
      </c>
      <c r="Z454" s="41" t="s">
        <v>4922</v>
      </c>
      <c r="AA454" s="41" t="s">
        <v>4923</v>
      </c>
      <c r="AB454" s="0" t="n">
        <v>21073</v>
      </c>
      <c r="AC454" s="0" t="n">
        <v>21073</v>
      </c>
      <c r="AD454" s="0" t="n">
        <v>0</v>
      </c>
      <c r="AE454" s="0" t="n">
        <v>283.5</v>
      </c>
    </row>
    <row r="455" customFormat="false" ht="12.8" hidden="false" customHeight="false" outlineLevel="0" collapsed="false">
      <c r="A455" s="0" t="n">
        <v>25</v>
      </c>
      <c r="B455" s="0" t="s">
        <v>2178</v>
      </c>
      <c r="C455" s="0" t="s">
        <v>2179</v>
      </c>
      <c r="D455" s="0" t="n">
        <v>23394.2</v>
      </c>
      <c r="E455" s="0" t="s">
        <v>2782</v>
      </c>
      <c r="F455" s="0" t="n">
        <v>23394.2</v>
      </c>
      <c r="G455" s="0" t="n">
        <v>300</v>
      </c>
      <c r="H455" s="0" t="n">
        <v>350.35</v>
      </c>
      <c r="I455" s="0" t="n">
        <v>50.35</v>
      </c>
      <c r="J455" s="0" t="n">
        <v>14.3713429427715</v>
      </c>
      <c r="K455" s="0" t="s">
        <v>1990</v>
      </c>
      <c r="L455" s="0" t="s">
        <v>1980</v>
      </c>
      <c r="M455" s="40" t="s">
        <v>4924</v>
      </c>
      <c r="N455" s="0" t="n">
        <v>0</v>
      </c>
      <c r="O455" s="0" t="s">
        <v>4925</v>
      </c>
      <c r="P455" s="0" t="s">
        <v>4926</v>
      </c>
      <c r="Q455" s="0" t="s">
        <v>4927</v>
      </c>
      <c r="R455" s="0" t="s">
        <v>13</v>
      </c>
      <c r="S455" s="41" t="s">
        <v>4829</v>
      </c>
      <c r="T455" s="0" t="s">
        <v>2691</v>
      </c>
      <c r="U455" s="0" t="s">
        <v>4928</v>
      </c>
      <c r="V455" s="0" t="s">
        <v>1980</v>
      </c>
      <c r="W455" s="0" t="s">
        <v>4928</v>
      </c>
      <c r="X455" s="41" t="s">
        <v>4929</v>
      </c>
      <c r="Z455" s="0" t="s">
        <v>4930</v>
      </c>
      <c r="AA455" s="0" t="s">
        <v>1985</v>
      </c>
      <c r="AB455" s="0" t="s">
        <v>1985</v>
      </c>
      <c r="AC455" s="0" t="s">
        <v>2002</v>
      </c>
      <c r="AD455" s="0" t="s">
        <v>1980</v>
      </c>
      <c r="AE455" s="0" t="n">
        <v>56</v>
      </c>
    </row>
    <row r="456" customFormat="false" ht="12.8" hidden="false" customHeight="false" outlineLevel="0" collapsed="false">
      <c r="B456" s="0" t="s">
        <v>2251</v>
      </c>
      <c r="C456" s="0" t="s">
        <v>191</v>
      </c>
      <c r="D456" s="0" t="s">
        <v>1985</v>
      </c>
      <c r="E456" s="0" t="s">
        <v>2782</v>
      </c>
      <c r="F456" s="0" t="s">
        <v>2002</v>
      </c>
      <c r="G456" s="0" t="s">
        <v>1980</v>
      </c>
      <c r="H456" s="0" t="n">
        <v>56</v>
      </c>
      <c r="I456" s="0" t="n">
        <v>25</v>
      </c>
      <c r="J456" s="0" t="s">
        <v>2840</v>
      </c>
      <c r="K456" s="0" t="s">
        <v>2179</v>
      </c>
      <c r="L456" s="0" t="n">
        <v>23513</v>
      </c>
      <c r="M456" s="0" t="n">
        <v>23513</v>
      </c>
      <c r="N456" s="0" t="n">
        <v>300</v>
      </c>
      <c r="O456" s="0" t="n">
        <v>350.35</v>
      </c>
      <c r="P456" s="0" t="n">
        <v>50.35</v>
      </c>
      <c r="Q456" s="0" t="n">
        <v>14.3713429427715</v>
      </c>
      <c r="R456" s="0" t="s">
        <v>13</v>
      </c>
      <c r="S456" s="0" t="s">
        <v>1990</v>
      </c>
      <c r="T456" s="0" t="s">
        <v>1980</v>
      </c>
      <c r="U456" s="40" t="s">
        <v>2242</v>
      </c>
      <c r="V456" s="0" t="n">
        <v>0</v>
      </c>
      <c r="W456" s="0" t="s">
        <v>4931</v>
      </c>
      <c r="X456" s="0" t="s">
        <v>2244</v>
      </c>
      <c r="Y456" s="0" t="s">
        <v>4932</v>
      </c>
      <c r="Z456" s="41" t="s">
        <v>4829</v>
      </c>
      <c r="AA456" s="0" t="s">
        <v>2913</v>
      </c>
      <c r="AB456" s="0" t="s">
        <v>4933</v>
      </c>
      <c r="AC456" s="0" t="s">
        <v>1980</v>
      </c>
      <c r="AD456" s="0" t="s">
        <v>4933</v>
      </c>
      <c r="AE456" s="41" t="s">
        <v>4934</v>
      </c>
    </row>
    <row r="457" customFormat="false" ht="12.8" hidden="false" customHeight="false" outlineLevel="0" collapsed="false">
      <c r="A457" s="0" t="s">
        <v>4935</v>
      </c>
      <c r="B457" s="41" t="s">
        <v>4936</v>
      </c>
      <c r="C457" s="0" t="s">
        <v>2524</v>
      </c>
      <c r="D457" s="0" t="s">
        <v>4937</v>
      </c>
      <c r="E457" s="0" t="s">
        <v>4346</v>
      </c>
      <c r="F457" s="0" t="s">
        <v>1980</v>
      </c>
      <c r="G457" s="0" t="s">
        <v>4937</v>
      </c>
      <c r="H457" s="41" t="s">
        <v>4938</v>
      </c>
      <c r="J457" s="0" t="s">
        <v>4939</v>
      </c>
      <c r="K457" s="0" t="s">
        <v>1985</v>
      </c>
      <c r="L457" s="0" t="s">
        <v>1985</v>
      </c>
      <c r="M457" s="0" t="s">
        <v>2002</v>
      </c>
      <c r="N457" s="41" t="s">
        <v>4940</v>
      </c>
      <c r="O457" s="0" t="n">
        <v>321.313</v>
      </c>
      <c r="P457" s="0" t="n">
        <v>30</v>
      </c>
      <c r="Q457" s="0" t="s">
        <v>2856</v>
      </c>
      <c r="R457" s="0" t="s">
        <v>13</v>
      </c>
      <c r="S457" s="0" t="s">
        <v>2792</v>
      </c>
      <c r="T457" s="0" t="n">
        <v>13692</v>
      </c>
      <c r="U457" s="0" t="n">
        <v>13692</v>
      </c>
      <c r="V457" s="0" t="n">
        <v>550</v>
      </c>
      <c r="W457" s="0" t="n">
        <v>596.59</v>
      </c>
      <c r="X457" s="0" t="n">
        <v>46.59</v>
      </c>
      <c r="Y457" s="0" t="n">
        <v>7.80938332858412</v>
      </c>
      <c r="Z457" s="0" t="s">
        <v>1990</v>
      </c>
      <c r="AA457" s="0" t="s">
        <v>1980</v>
      </c>
      <c r="AB457" s="40" t="s">
        <v>4941</v>
      </c>
      <c r="AC457" s="0" t="n">
        <v>0</v>
      </c>
      <c r="AD457" s="0" t="s">
        <v>4942</v>
      </c>
      <c r="AE457" s="0" t="s">
        <v>4943</v>
      </c>
    </row>
    <row r="458" customFormat="false" ht="12.8" hidden="false" customHeight="false" outlineLevel="0" collapsed="false">
      <c r="A458" s="0" t="n">
        <v>12.5721279944046</v>
      </c>
      <c r="B458" s="0" t="s">
        <v>2006</v>
      </c>
      <c r="C458" s="0" t="s">
        <v>1980</v>
      </c>
      <c r="D458" s="40" t="s">
        <v>4944</v>
      </c>
      <c r="E458" s="0" t="s">
        <v>4346</v>
      </c>
      <c r="F458" s="0" t="n">
        <v>0</v>
      </c>
      <c r="G458" s="0" t="s">
        <v>4945</v>
      </c>
      <c r="H458" s="0" t="s">
        <v>4946</v>
      </c>
      <c r="I458" s="0" t="s">
        <v>4947</v>
      </c>
      <c r="J458" s="41" t="s">
        <v>4948</v>
      </c>
      <c r="K458" s="0" t="s">
        <v>2358</v>
      </c>
      <c r="L458" s="0" t="s">
        <v>4949</v>
      </c>
      <c r="M458" s="0" t="s">
        <v>4950</v>
      </c>
      <c r="N458" s="0" t="s">
        <v>4949</v>
      </c>
      <c r="O458" s="41" t="s">
        <v>4951</v>
      </c>
      <c r="Q458" s="0" t="s">
        <v>4952</v>
      </c>
      <c r="R458" s="0" t="s">
        <v>13</v>
      </c>
      <c r="S458" s="0" t="s">
        <v>4953</v>
      </c>
      <c r="T458" s="0" t="s">
        <v>1985</v>
      </c>
      <c r="U458" s="0" t="s">
        <v>2002</v>
      </c>
      <c r="V458" s="41" t="s">
        <v>4954</v>
      </c>
      <c r="W458" s="0" t="n">
        <v>20.961</v>
      </c>
      <c r="X458" s="0" t="n">
        <v>33</v>
      </c>
      <c r="Y458" s="41" t="s">
        <v>4955</v>
      </c>
      <c r="Z458" s="0" t="s">
        <v>2255</v>
      </c>
      <c r="AA458" s="0" t="n">
        <v>23632.95</v>
      </c>
      <c r="AB458" s="0" t="n">
        <v>23632.95</v>
      </c>
      <c r="AC458" s="0" t="n">
        <v>250</v>
      </c>
      <c r="AD458" s="0" t="n">
        <v>285.95</v>
      </c>
      <c r="AE458" s="0" t="n">
        <v>35.95</v>
      </c>
    </row>
    <row r="459" customFormat="false" ht="12.8" hidden="false" customHeight="false" outlineLevel="0" collapsed="false">
      <c r="A459" s="41" t="s">
        <v>4956</v>
      </c>
      <c r="B459" s="0" t="s">
        <v>4957</v>
      </c>
      <c r="C459" s="0" t="n">
        <v>19671.48</v>
      </c>
      <c r="D459" s="0" t="n">
        <v>19671.48</v>
      </c>
      <c r="E459" s="0" t="s">
        <v>4346</v>
      </c>
      <c r="F459" s="0" t="n">
        <v>400</v>
      </c>
      <c r="G459" s="0" t="n">
        <v>415.07</v>
      </c>
      <c r="H459" s="0" t="n">
        <v>15.07</v>
      </c>
      <c r="I459" s="0" t="n">
        <v>3.63071289180138</v>
      </c>
      <c r="J459" s="0" t="s">
        <v>2006</v>
      </c>
      <c r="K459" s="0" t="s">
        <v>1980</v>
      </c>
      <c r="L459" s="40" t="s">
        <v>4958</v>
      </c>
      <c r="M459" s="0" t="n">
        <v>0</v>
      </c>
      <c r="N459" s="0" t="s">
        <v>4959</v>
      </c>
      <c r="O459" s="0" t="s">
        <v>4960</v>
      </c>
      <c r="P459" s="0" t="s">
        <v>4961</v>
      </c>
      <c r="Q459" s="41" t="s">
        <v>4962</v>
      </c>
      <c r="R459" s="0" t="s">
        <v>13</v>
      </c>
      <c r="S459" s="0" t="s">
        <v>2138</v>
      </c>
      <c r="T459" s="0" t="s">
        <v>4963</v>
      </c>
      <c r="U459" s="0" t="s">
        <v>4964</v>
      </c>
      <c r="V459" s="0" t="s">
        <v>4963</v>
      </c>
      <c r="W459" s="41" t="s">
        <v>4965</v>
      </c>
      <c r="Y459" s="0" t="s">
        <v>4966</v>
      </c>
      <c r="Z459" s="0" t="s">
        <v>1985</v>
      </c>
      <c r="AA459" s="0" t="s">
        <v>1985</v>
      </c>
      <c r="AB459" s="0" t="s">
        <v>2002</v>
      </c>
      <c r="AC459" s="0" t="s">
        <v>1980</v>
      </c>
      <c r="AD459" s="0" t="n">
        <v>105</v>
      </c>
      <c r="AE459" s="0" t="n">
        <v>31</v>
      </c>
    </row>
    <row r="460" customFormat="false" ht="12.8" hidden="false" customHeight="false" outlineLevel="0" collapsed="false">
      <c r="A460" s="0" t="s">
        <v>2034</v>
      </c>
      <c r="B460" s="0" t="s">
        <v>2080</v>
      </c>
      <c r="C460" s="0" t="s">
        <v>2510</v>
      </c>
      <c r="D460" s="0" t="s">
        <v>4161</v>
      </c>
      <c r="E460" s="0" t="s">
        <v>2782</v>
      </c>
      <c r="F460" s="41" t="s">
        <v>4967</v>
      </c>
      <c r="G460" s="0" t="n">
        <v>34.219</v>
      </c>
      <c r="H460" s="0" t="n">
        <v>25</v>
      </c>
      <c r="I460" s="0" t="s">
        <v>1980</v>
      </c>
      <c r="J460" s="0" t="s">
        <v>2179</v>
      </c>
      <c r="K460" s="0" t="n">
        <v>23936</v>
      </c>
      <c r="L460" s="0" t="n">
        <v>23936</v>
      </c>
      <c r="M460" s="0" t="n">
        <v>0</v>
      </c>
      <c r="N460" s="0" t="n">
        <v>295.4</v>
      </c>
      <c r="O460" s="0" t="n">
        <v>295.4</v>
      </c>
      <c r="P460" s="0" t="n">
        <v>100</v>
      </c>
      <c r="Q460" s="0" t="s">
        <v>2365</v>
      </c>
      <c r="R460" s="0" t="s">
        <v>13</v>
      </c>
      <c r="S460" s="0" t="s">
        <v>1980</v>
      </c>
      <c r="T460" s="40" t="s">
        <v>1980</v>
      </c>
      <c r="U460" s="0" t="n">
        <v>0</v>
      </c>
      <c r="V460" s="0" t="s">
        <v>4968</v>
      </c>
      <c r="W460" s="0" t="s">
        <v>2028</v>
      </c>
      <c r="X460" s="0" t="s">
        <v>4969</v>
      </c>
      <c r="Y460" s="41" t="s">
        <v>4166</v>
      </c>
      <c r="Z460" s="0" t="s">
        <v>2437</v>
      </c>
      <c r="AA460" s="0" t="s">
        <v>4970</v>
      </c>
      <c r="AB460" s="0" t="s">
        <v>1980</v>
      </c>
      <c r="AC460" s="0" t="s">
        <v>4970</v>
      </c>
      <c r="AD460" s="41" t="s">
        <v>4971</v>
      </c>
    </row>
    <row r="461" customFormat="false" ht="12.8" hidden="false" customHeight="false" outlineLevel="0" collapsed="false">
      <c r="A461" s="41" t="s">
        <v>4166</v>
      </c>
      <c r="B461" s="0" t="s">
        <v>2012</v>
      </c>
      <c r="C461" s="0" t="s">
        <v>4972</v>
      </c>
      <c r="D461" s="0" t="s">
        <v>4973</v>
      </c>
      <c r="E461" s="0" t="s">
        <v>4346</v>
      </c>
      <c r="F461" s="0" t="s">
        <v>4972</v>
      </c>
      <c r="G461" s="41" t="s">
        <v>4974</v>
      </c>
      <c r="I461" s="0" t="s">
        <v>2034</v>
      </c>
      <c r="J461" s="0" t="s">
        <v>2080</v>
      </c>
      <c r="K461" s="0" t="s">
        <v>2510</v>
      </c>
      <c r="L461" s="0" t="s">
        <v>4161</v>
      </c>
      <c r="M461" s="41" t="s">
        <v>4975</v>
      </c>
      <c r="N461" s="0" t="n">
        <v>112.658</v>
      </c>
      <c r="O461" s="0" t="n">
        <v>33</v>
      </c>
      <c r="P461" s="0" t="s">
        <v>1980</v>
      </c>
      <c r="Q461" s="0" t="s">
        <v>2005</v>
      </c>
      <c r="R461" s="0" t="s">
        <v>14</v>
      </c>
      <c r="S461" s="0" t="n">
        <v>24721.752</v>
      </c>
      <c r="T461" s="0" t="n">
        <v>24721.752</v>
      </c>
      <c r="U461" s="0" t="n">
        <v>690</v>
      </c>
      <c r="V461" s="0" t="n">
        <v>398</v>
      </c>
      <c r="W461" s="0" t="n">
        <v>-292</v>
      </c>
      <c r="X461" s="0" t="n">
        <v>-73.3668341708543</v>
      </c>
      <c r="Y461" s="0" t="s">
        <v>2365</v>
      </c>
      <c r="Z461" s="0" t="s">
        <v>1980</v>
      </c>
      <c r="AA461" s="40" t="s">
        <v>1980</v>
      </c>
      <c r="AB461" s="0" t="n">
        <v>11.94</v>
      </c>
      <c r="AC461" s="0" t="s">
        <v>4976</v>
      </c>
      <c r="AD461" s="0" t="s">
        <v>2028</v>
      </c>
      <c r="AE461" s="0" t="s">
        <v>4977</v>
      </c>
    </row>
    <row r="462" customFormat="false" ht="12.8" hidden="false" customHeight="false" outlineLevel="0" collapsed="false">
      <c r="A462" s="0" t="s">
        <v>2365</v>
      </c>
      <c r="B462" s="0" t="s">
        <v>1980</v>
      </c>
      <c r="C462" s="40" t="s">
        <v>1980</v>
      </c>
      <c r="D462" s="0" t="n">
        <v>15.9</v>
      </c>
      <c r="E462" s="0" t="s">
        <v>4346</v>
      </c>
      <c r="F462" s="0" t="s">
        <v>4978</v>
      </c>
      <c r="G462" s="0" t="s">
        <v>1993</v>
      </c>
      <c r="H462" s="0" t="s">
        <v>4979</v>
      </c>
      <c r="I462" s="41" t="s">
        <v>4822</v>
      </c>
      <c r="J462" s="0" t="s">
        <v>2012</v>
      </c>
      <c r="K462" s="0" t="s">
        <v>4980</v>
      </c>
      <c r="L462" s="0" t="s">
        <v>4981</v>
      </c>
      <c r="M462" s="0" t="s">
        <v>4980</v>
      </c>
      <c r="N462" s="41" t="s">
        <v>4982</v>
      </c>
      <c r="P462" s="0" t="s">
        <v>2000</v>
      </c>
      <c r="Q462" s="0" t="s">
        <v>2119</v>
      </c>
      <c r="R462" s="0" t="s">
        <v>14</v>
      </c>
      <c r="S462" s="0" t="s">
        <v>2120</v>
      </c>
      <c r="T462" s="0" t="s">
        <v>4123</v>
      </c>
      <c r="U462" s="41" t="s">
        <v>4983</v>
      </c>
      <c r="V462" s="0" t="n">
        <v>173.126</v>
      </c>
      <c r="W462" s="0" t="n">
        <v>33</v>
      </c>
      <c r="X462" s="0" t="s">
        <v>1980</v>
      </c>
      <c r="Y462" s="0" t="s">
        <v>2005</v>
      </c>
      <c r="Z462" s="0" t="n">
        <v>24687.63</v>
      </c>
      <c r="AA462" s="0" t="n">
        <v>24687.63</v>
      </c>
      <c r="AB462" s="0" t="n">
        <v>694.34</v>
      </c>
      <c r="AC462" s="0" t="n">
        <v>530</v>
      </c>
      <c r="AD462" s="0" t="n">
        <v>-164.34</v>
      </c>
      <c r="AE462" s="0" t="n">
        <v>-31.0075471698113</v>
      </c>
    </row>
    <row r="463" customFormat="false" ht="12.8" hidden="false" customHeight="false" outlineLevel="0" collapsed="false">
      <c r="A463" s="0" t="s">
        <v>2005</v>
      </c>
      <c r="B463" s="0" t="n">
        <v>24691.458</v>
      </c>
      <c r="C463" s="0" t="n">
        <v>24691.458</v>
      </c>
      <c r="D463" s="0" t="n">
        <v>688</v>
      </c>
      <c r="E463" s="0" t="s">
        <v>4346</v>
      </c>
      <c r="F463" s="0" t="n">
        <v>530</v>
      </c>
      <c r="G463" s="0" t="n">
        <v>-158</v>
      </c>
      <c r="H463" s="0" t="n">
        <v>-29.811320754717</v>
      </c>
      <c r="I463" s="0" t="s">
        <v>2365</v>
      </c>
      <c r="J463" s="0" t="s">
        <v>1980</v>
      </c>
      <c r="K463" s="40" t="s">
        <v>3412</v>
      </c>
      <c r="L463" s="0" t="n">
        <v>15.9</v>
      </c>
      <c r="M463" s="0" t="s">
        <v>4984</v>
      </c>
      <c r="N463" s="0" t="s">
        <v>2063</v>
      </c>
      <c r="O463" s="0" t="s">
        <v>4985</v>
      </c>
      <c r="P463" s="41" t="s">
        <v>4224</v>
      </c>
      <c r="Q463" s="0" t="s">
        <v>2012</v>
      </c>
      <c r="R463" s="0" t="s">
        <v>14</v>
      </c>
      <c r="S463" s="0" t="s">
        <v>4986</v>
      </c>
      <c r="T463" s="0" t="s">
        <v>4987</v>
      </c>
      <c r="U463" s="0" t="s">
        <v>4986</v>
      </c>
      <c r="V463" s="41" t="s">
        <v>4988</v>
      </c>
      <c r="X463" s="0" t="s">
        <v>3410</v>
      </c>
      <c r="Y463" s="0" t="s">
        <v>2213</v>
      </c>
      <c r="Z463" s="0" t="s">
        <v>2446</v>
      </c>
      <c r="AA463" s="0" t="s">
        <v>4307</v>
      </c>
      <c r="AB463" s="41" t="s">
        <v>4989</v>
      </c>
      <c r="AC463" s="0" t="n">
        <v>173.126</v>
      </c>
      <c r="AD463" s="0" t="n">
        <v>33</v>
      </c>
      <c r="AE463" s="0" t="s">
        <v>1980</v>
      </c>
    </row>
    <row r="464" customFormat="false" ht="12.8" hidden="false" customHeight="false" outlineLevel="0" collapsed="false">
      <c r="A464" s="0" t="s">
        <v>1985</v>
      </c>
      <c r="B464" s="0" t="s">
        <v>1985</v>
      </c>
      <c r="C464" s="0" t="s">
        <v>2002</v>
      </c>
      <c r="D464" s="41" t="s">
        <v>4990</v>
      </c>
      <c r="E464" s="0" t="s">
        <v>4346</v>
      </c>
      <c r="F464" s="0" t="n">
        <v>149.848</v>
      </c>
      <c r="G464" s="0" t="n">
        <v>31.5</v>
      </c>
      <c r="H464" s="0" t="s">
        <v>1980</v>
      </c>
      <c r="I464" s="0" t="s">
        <v>2004</v>
      </c>
      <c r="J464" s="0" t="n">
        <v>25009.74</v>
      </c>
      <c r="K464" s="0" t="n">
        <v>25009.74</v>
      </c>
      <c r="L464" s="0" t="n">
        <v>420</v>
      </c>
      <c r="M464" s="0" t="n">
        <v>445</v>
      </c>
      <c r="N464" s="0" t="n">
        <v>25</v>
      </c>
      <c r="O464" s="0" t="n">
        <v>5.61797752808989</v>
      </c>
      <c r="P464" s="0" t="s">
        <v>2365</v>
      </c>
      <c r="Q464" s="0" t="s">
        <v>1980</v>
      </c>
      <c r="R464" s="0" t="s">
        <v>14</v>
      </c>
      <c r="S464" s="40" t="s">
        <v>3398</v>
      </c>
      <c r="T464" s="0" t="n">
        <v>13.35</v>
      </c>
      <c r="U464" s="0" t="s">
        <v>4991</v>
      </c>
      <c r="V464" s="0" t="s">
        <v>3400</v>
      </c>
      <c r="W464" s="0" t="s">
        <v>4992</v>
      </c>
      <c r="X464" s="41" t="s">
        <v>4993</v>
      </c>
      <c r="Y464" s="0" t="s">
        <v>2012</v>
      </c>
      <c r="Z464" s="0" t="s">
        <v>4994</v>
      </c>
      <c r="AA464" s="0" t="s">
        <v>4995</v>
      </c>
      <c r="AB464" s="0" t="s">
        <v>4994</v>
      </c>
      <c r="AC464" s="41" t="s">
        <v>4996</v>
      </c>
      <c r="AE464" s="0" t="s">
        <v>3406</v>
      </c>
    </row>
    <row r="465" customFormat="false" ht="12.8" hidden="false" customHeight="false" outlineLevel="0" collapsed="false">
      <c r="A465" s="0" t="s">
        <v>3173</v>
      </c>
      <c r="B465" s="0" t="s">
        <v>4997</v>
      </c>
      <c r="C465" s="0" t="s">
        <v>1980</v>
      </c>
      <c r="D465" s="0" t="s">
        <v>4997</v>
      </c>
      <c r="E465" s="0" t="s">
        <v>4998</v>
      </c>
      <c r="F465" s="41" t="s">
        <v>4999</v>
      </c>
      <c r="H465" s="0" t="s">
        <v>2777</v>
      </c>
      <c r="I465" s="0" t="s">
        <v>1985</v>
      </c>
      <c r="J465" s="0" t="s">
        <v>1985</v>
      </c>
      <c r="K465" s="0" t="s">
        <v>2002</v>
      </c>
      <c r="M465" s="0" t="n">
        <v>439.691</v>
      </c>
      <c r="N465" s="0" t="n">
        <v>1</v>
      </c>
      <c r="O465" s="0" t="s">
        <v>1980</v>
      </c>
      <c r="P465" s="0" t="s">
        <v>3459</v>
      </c>
      <c r="Q465" s="0" t="n">
        <v>400</v>
      </c>
      <c r="R465" s="0" t="s">
        <v>23</v>
      </c>
      <c r="S465" s="0" t="n">
        <v>400</v>
      </c>
      <c r="T465" s="0" t="n">
        <v>0</v>
      </c>
      <c r="U465" s="0" t="n">
        <v>78.1</v>
      </c>
      <c r="V465" s="0" t="n">
        <v>78.1</v>
      </c>
      <c r="W465" s="0" t="n">
        <v>100</v>
      </c>
      <c r="X465" s="0" t="s">
        <v>2365</v>
      </c>
      <c r="Y465" s="0" t="s">
        <v>1980</v>
      </c>
      <c r="Z465" s="40" t="s">
        <v>2781</v>
      </c>
      <c r="AA465" s="0" t="n">
        <v>0</v>
      </c>
      <c r="AB465" s="0" t="s">
        <v>5000</v>
      </c>
      <c r="AC465" s="0" t="s">
        <v>2771</v>
      </c>
      <c r="AD465" s="0" t="s">
        <v>5001</v>
      </c>
      <c r="AE465" s="41" t="s">
        <v>5002</v>
      </c>
    </row>
    <row r="466" customFormat="false" ht="12.8" hidden="false" customHeight="false" outlineLevel="0" collapsed="false">
      <c r="A466" s="0" t="s">
        <v>1980</v>
      </c>
      <c r="B466" s="40" t="b">
        <v>0</v>
      </c>
      <c r="C466" s="0" t="n">
        <v>0</v>
      </c>
      <c r="D466" s="0" t="s">
        <v>5003</v>
      </c>
      <c r="E466" s="0" t="s">
        <v>4346</v>
      </c>
      <c r="F466" s="0" t="s">
        <v>2691</v>
      </c>
      <c r="G466" s="0" t="s">
        <v>5004</v>
      </c>
      <c r="H466" s="41" t="s">
        <v>5005</v>
      </c>
      <c r="I466" s="0" t="s">
        <v>2534</v>
      </c>
      <c r="J466" s="0" t="s">
        <v>5006</v>
      </c>
      <c r="K466" s="0" t="s">
        <v>1980</v>
      </c>
      <c r="L466" s="0" t="s">
        <v>5006</v>
      </c>
      <c r="M466" s="41" t="s">
        <v>5007</v>
      </c>
      <c r="O466" s="0" t="s">
        <v>5008</v>
      </c>
      <c r="P466" s="0" t="s">
        <v>1985</v>
      </c>
      <c r="Q466" s="0" t="s">
        <v>1985</v>
      </c>
      <c r="R466" s="0" t="s">
        <v>13</v>
      </c>
      <c r="S466" s="0" t="s">
        <v>2002</v>
      </c>
      <c r="T466" s="41" t="s">
        <v>5009</v>
      </c>
      <c r="U466" s="0" t="n">
        <v>280.699</v>
      </c>
      <c r="V466" s="0" t="n">
        <v>25</v>
      </c>
      <c r="W466" s="0" t="s">
        <v>1980</v>
      </c>
      <c r="X466" s="0" t="s">
        <v>2179</v>
      </c>
      <c r="Y466" s="0" t="n">
        <v>24000.8</v>
      </c>
      <c r="Z466" s="0" t="n">
        <v>24000.8</v>
      </c>
      <c r="AA466" s="0" t="n">
        <v>650</v>
      </c>
      <c r="AB466" s="0" t="n">
        <v>680</v>
      </c>
      <c r="AC466" s="0" t="n">
        <v>30</v>
      </c>
      <c r="AD466" s="0" t="n">
        <v>4.41176470588235</v>
      </c>
      <c r="AE466" s="0" t="s">
        <v>2365</v>
      </c>
    </row>
    <row r="467" customFormat="false" ht="12.8" hidden="false" customHeight="false" outlineLevel="0" collapsed="false">
      <c r="A467" s="0" t="n">
        <v>23700</v>
      </c>
      <c r="B467" s="0" t="n">
        <v>23700</v>
      </c>
      <c r="C467" s="0" t="n">
        <v>1300</v>
      </c>
      <c r="D467" s="0" t="n">
        <v>1720</v>
      </c>
      <c r="E467" s="0" t="s">
        <v>4346</v>
      </c>
      <c r="F467" s="0" t="n">
        <v>420</v>
      </c>
      <c r="G467" s="0" t="n">
        <v>24.4186046511628</v>
      </c>
      <c r="H467" s="0" t="s">
        <v>2006</v>
      </c>
      <c r="I467" s="0" t="s">
        <v>1980</v>
      </c>
      <c r="J467" s="40" t="s">
        <v>5010</v>
      </c>
      <c r="K467" s="0" t="n">
        <v>0</v>
      </c>
      <c r="L467" s="0" t="s">
        <v>5011</v>
      </c>
      <c r="M467" s="0" t="s">
        <v>5012</v>
      </c>
      <c r="N467" s="0" t="s">
        <v>5013</v>
      </c>
      <c r="O467" s="41" t="s">
        <v>5014</v>
      </c>
      <c r="P467" s="0" t="s">
        <v>5015</v>
      </c>
      <c r="Q467" s="0" t="s">
        <v>5016</v>
      </c>
      <c r="R467" s="0" t="s">
        <v>26</v>
      </c>
      <c r="S467" s="0" t="s">
        <v>5017</v>
      </c>
      <c r="T467" s="0" t="s">
        <v>5018</v>
      </c>
      <c r="U467" s="0" t="s">
        <v>5019</v>
      </c>
      <c r="W467" s="0" t="s">
        <v>5020</v>
      </c>
      <c r="X467" s="0" t="s">
        <v>1985</v>
      </c>
      <c r="Y467" s="0" t="s">
        <v>1985</v>
      </c>
      <c r="Z467" s="0" t="s">
        <v>2002</v>
      </c>
      <c r="AA467" s="0" t="s">
        <v>1980</v>
      </c>
      <c r="AB467" s="0" t="n">
        <v>857.691</v>
      </c>
      <c r="AC467" s="0" t="n">
        <v>0</v>
      </c>
      <c r="AD467" s="0" t="s">
        <v>1980</v>
      </c>
      <c r="AE467" s="0" t="s">
        <v>5021</v>
      </c>
    </row>
    <row r="468" customFormat="false" ht="12.8" hidden="false" customHeight="false" outlineLevel="0" collapsed="false">
      <c r="A468" s="0" t="s">
        <v>1985</v>
      </c>
      <c r="B468" s="0" t="s">
        <v>3150</v>
      </c>
      <c r="D468" s="0" t="n">
        <v>73</v>
      </c>
      <c r="E468" s="0" t="s">
        <v>2782</v>
      </c>
      <c r="F468" s="0" t="n">
        <v>30</v>
      </c>
      <c r="G468" s="0" t="s">
        <v>1980</v>
      </c>
      <c r="H468" s="0" t="s">
        <v>2792</v>
      </c>
      <c r="I468" s="0" t="n">
        <v>25940.04</v>
      </c>
      <c r="J468" s="0" t="n">
        <v>25940.04</v>
      </c>
      <c r="K468" s="0" t="n">
        <v>0</v>
      </c>
      <c r="L468" s="0" t="n">
        <v>25</v>
      </c>
      <c r="M468" s="0" t="n">
        <v>25</v>
      </c>
      <c r="N468" s="0" t="n">
        <v>100</v>
      </c>
      <c r="O468" s="0" t="s">
        <v>1990</v>
      </c>
      <c r="P468" s="0" t="s">
        <v>2268</v>
      </c>
      <c r="Q468" s="40" t="s">
        <v>1972</v>
      </c>
      <c r="R468" s="0" t="s">
        <v>13</v>
      </c>
      <c r="S468" s="0" t="n">
        <v>0</v>
      </c>
      <c r="T468" s="0" t="s">
        <v>5022</v>
      </c>
      <c r="U468" s="0" t="s">
        <v>1975</v>
      </c>
      <c r="V468" s="0" t="s">
        <v>5023</v>
      </c>
      <c r="W468" s="41" t="s">
        <v>5024</v>
      </c>
      <c r="X468" s="0" t="s">
        <v>2461</v>
      </c>
      <c r="Y468" s="0" t="s">
        <v>1980</v>
      </c>
      <c r="Z468" s="0" t="s">
        <v>1980</v>
      </c>
      <c r="AA468" s="0" t="s">
        <v>5025</v>
      </c>
      <c r="AB468" s="41" t="s">
        <v>5026</v>
      </c>
      <c r="AC468" s="0" t="s">
        <v>2613</v>
      </c>
      <c r="AD468" s="0" t="s">
        <v>1984</v>
      </c>
      <c r="AE468" s="0" t="s">
        <v>2280</v>
      </c>
    </row>
    <row r="469" customFormat="false" ht="12.8" hidden="false" customHeight="false" outlineLevel="0" collapsed="false">
      <c r="A469" s="0" t="s">
        <v>5027</v>
      </c>
      <c r="B469" s="0" t="s">
        <v>1980</v>
      </c>
      <c r="C469" s="0" t="s">
        <v>5027</v>
      </c>
      <c r="D469" s="41" t="s">
        <v>5028</v>
      </c>
      <c r="E469" s="0" t="s">
        <v>2782</v>
      </c>
      <c r="G469" s="0" t="s">
        <v>2685</v>
      </c>
      <c r="H469" s="0" t="s">
        <v>1985</v>
      </c>
      <c r="I469" s="0" t="s">
        <v>1985</v>
      </c>
      <c r="J469" s="0" t="s">
        <v>2002</v>
      </c>
      <c r="K469" s="41" t="s">
        <v>5029</v>
      </c>
      <c r="L469" s="0" t="n">
        <v>56</v>
      </c>
      <c r="M469" s="0" t="n">
        <v>25</v>
      </c>
      <c r="N469" s="0" t="s">
        <v>4061</v>
      </c>
      <c r="O469" s="0" t="s">
        <v>2179</v>
      </c>
      <c r="P469" s="0" t="n">
        <v>23739.8</v>
      </c>
      <c r="Q469" s="0" t="n">
        <v>23739.8</v>
      </c>
      <c r="R469" s="0" t="s">
        <v>13</v>
      </c>
      <c r="S469" s="0" t="n">
        <v>0</v>
      </c>
      <c r="T469" s="0" t="n">
        <v>0</v>
      </c>
      <c r="U469" s="0" t="n">
        <v>0</v>
      </c>
      <c r="W469" s="0" t="s">
        <v>1990</v>
      </c>
      <c r="X469" s="0" t="s">
        <v>1980</v>
      </c>
      <c r="Y469" s="40" t="b">
        <v>0</v>
      </c>
      <c r="Z469" s="0" t="n">
        <v>0</v>
      </c>
      <c r="AA469" s="0" t="s">
        <v>5030</v>
      </c>
      <c r="AB469" s="0" t="s">
        <v>1980</v>
      </c>
      <c r="AC469" s="0" t="s">
        <v>5031</v>
      </c>
      <c r="AD469" s="41" t="s">
        <v>5032</v>
      </c>
      <c r="AE469" s="0" t="s">
        <v>1980</v>
      </c>
    </row>
    <row r="470" customFormat="false" ht="12.8" hidden="false" customHeight="false" outlineLevel="0" collapsed="false">
      <c r="A470" s="40" t="s">
        <v>1980</v>
      </c>
      <c r="B470" s="0" t="n">
        <v>0</v>
      </c>
      <c r="C470" s="0" t="s">
        <v>5033</v>
      </c>
      <c r="D470" s="0" t="s">
        <v>2028</v>
      </c>
      <c r="E470" s="0" t="s">
        <v>4346</v>
      </c>
      <c r="F470" s="0" t="s">
        <v>5034</v>
      </c>
      <c r="G470" s="41" t="s">
        <v>5035</v>
      </c>
      <c r="H470" s="0" t="s">
        <v>2138</v>
      </c>
      <c r="I470" s="0" t="s">
        <v>5036</v>
      </c>
      <c r="J470" s="0" t="s">
        <v>5037</v>
      </c>
      <c r="K470" s="0" t="s">
        <v>5036</v>
      </c>
      <c r="L470" s="41" t="s">
        <v>5038</v>
      </c>
      <c r="N470" s="0" t="s">
        <v>2034</v>
      </c>
      <c r="O470" s="0" t="s">
        <v>4188</v>
      </c>
      <c r="P470" s="0" t="s">
        <v>1985</v>
      </c>
      <c r="Q470" s="0" t="s">
        <v>2002</v>
      </c>
      <c r="R470" s="0" t="s">
        <v>13</v>
      </c>
      <c r="S470" s="41" t="s">
        <v>5039</v>
      </c>
      <c r="T470" s="0" t="n">
        <v>104.434</v>
      </c>
      <c r="U470" s="0" t="n">
        <v>29</v>
      </c>
      <c r="V470" s="41" t="s">
        <v>5040</v>
      </c>
      <c r="W470" s="0" t="s">
        <v>2449</v>
      </c>
      <c r="X470" s="0" t="n">
        <v>24585.018</v>
      </c>
      <c r="Y470" s="0" t="n">
        <v>24585.018</v>
      </c>
      <c r="Z470" s="0" t="n">
        <v>0</v>
      </c>
      <c r="AA470" s="0" t="n">
        <v>380.92</v>
      </c>
      <c r="AB470" s="0" t="n">
        <v>380.92</v>
      </c>
      <c r="AC470" s="0" t="n">
        <v>100</v>
      </c>
      <c r="AD470" s="0" t="s">
        <v>1991</v>
      </c>
      <c r="AE470" s="0" t="s">
        <v>1980</v>
      </c>
    </row>
    <row r="471" customFormat="false" ht="12.8" hidden="false" customHeight="false" outlineLevel="0" collapsed="false">
      <c r="A471" s="0" t="n">
        <v>23457.45</v>
      </c>
      <c r="B471" s="0" t="n">
        <v>500</v>
      </c>
      <c r="C471" s="0" t="n">
        <v>497.45</v>
      </c>
      <c r="D471" s="0" t="n">
        <v>-2.55</v>
      </c>
      <c r="E471" s="0" t="s">
        <v>4346</v>
      </c>
      <c r="F471" s="0" t="n">
        <v>-0.512614333098804</v>
      </c>
      <c r="G471" s="0" t="s">
        <v>2006</v>
      </c>
      <c r="H471" s="0" t="s">
        <v>1980</v>
      </c>
      <c r="I471" s="40" t="s">
        <v>2021</v>
      </c>
      <c r="J471" s="0" t="n">
        <v>0</v>
      </c>
      <c r="K471" s="0" t="s">
        <v>5041</v>
      </c>
      <c r="L471" s="0" t="s">
        <v>2023</v>
      </c>
      <c r="M471" s="0" t="s">
        <v>5042</v>
      </c>
      <c r="N471" s="41" t="s">
        <v>5043</v>
      </c>
      <c r="O471" s="0" t="s">
        <v>2534</v>
      </c>
      <c r="P471" s="0" t="s">
        <v>5044</v>
      </c>
      <c r="Q471" s="0" t="s">
        <v>5045</v>
      </c>
      <c r="R471" s="0" t="s">
        <v>13</v>
      </c>
      <c r="S471" s="0" t="s">
        <v>5044</v>
      </c>
      <c r="T471" s="41" t="s">
        <v>5046</v>
      </c>
      <c r="V471" s="0" t="s">
        <v>2020</v>
      </c>
      <c r="W471" s="0" t="s">
        <v>5047</v>
      </c>
      <c r="X471" s="0" t="s">
        <v>1985</v>
      </c>
      <c r="Y471" s="0" t="s">
        <v>2002</v>
      </c>
      <c r="Z471" s="41" t="s">
        <v>5048</v>
      </c>
      <c r="AA471" s="0" t="n">
        <v>183.964</v>
      </c>
      <c r="AB471" s="0" t="n">
        <v>33</v>
      </c>
      <c r="AC471" s="41" t="s">
        <v>5049</v>
      </c>
      <c r="AD471" s="41" t="s">
        <v>5050</v>
      </c>
      <c r="AE471" s="0" t="n">
        <v>23457.45</v>
      </c>
    </row>
    <row r="472" customFormat="false" ht="12.8" hidden="false" customHeight="false" outlineLevel="0" collapsed="false">
      <c r="A472" s="0" t="s">
        <v>2002</v>
      </c>
      <c r="B472" s="41" t="s">
        <v>5051</v>
      </c>
      <c r="C472" s="0" t="n">
        <v>70</v>
      </c>
      <c r="D472" s="0" t="n">
        <v>31</v>
      </c>
      <c r="E472" s="0" t="s">
        <v>4346</v>
      </c>
      <c r="F472" s="41" t="s">
        <v>5052</v>
      </c>
      <c r="G472" s="0" t="s">
        <v>4410</v>
      </c>
      <c r="H472" s="0" t="n">
        <v>24251.094</v>
      </c>
      <c r="I472" s="0" t="n">
        <v>24251.094</v>
      </c>
      <c r="J472" s="0" t="n">
        <v>0</v>
      </c>
      <c r="K472" s="0" t="n">
        <v>316.97</v>
      </c>
      <c r="L472" s="0" t="n">
        <v>316.97</v>
      </c>
      <c r="M472" s="0" t="n">
        <v>100</v>
      </c>
      <c r="N472" s="0" t="s">
        <v>1990</v>
      </c>
      <c r="O472" s="0" t="s">
        <v>1980</v>
      </c>
      <c r="P472" s="40" t="s">
        <v>1980</v>
      </c>
      <c r="Q472" s="0" t="n">
        <v>0</v>
      </c>
      <c r="R472" s="0" t="s">
        <v>13</v>
      </c>
      <c r="S472" s="0" t="s">
        <v>5053</v>
      </c>
      <c r="T472" s="0" t="s">
        <v>1993</v>
      </c>
      <c r="U472" s="0" t="s">
        <v>5054</v>
      </c>
      <c r="V472" s="41" t="s">
        <v>5055</v>
      </c>
      <c r="W472" s="0" t="s">
        <v>2012</v>
      </c>
      <c r="X472" s="0" t="s">
        <v>5056</v>
      </c>
      <c r="Y472" s="0" t="s">
        <v>5057</v>
      </c>
      <c r="Z472" s="0" t="s">
        <v>5056</v>
      </c>
      <c r="AA472" s="41" t="s">
        <v>5058</v>
      </c>
      <c r="AC472" s="0" t="s">
        <v>2000</v>
      </c>
      <c r="AD472" s="0" t="s">
        <v>1741</v>
      </c>
      <c r="AE472" s="0" t="s">
        <v>1985</v>
      </c>
    </row>
    <row r="473" customFormat="false" ht="12.8" hidden="false" customHeight="false" outlineLevel="0" collapsed="false">
      <c r="A473" s="0" t="s">
        <v>1980</v>
      </c>
      <c r="B473" s="0" t="s">
        <v>5059</v>
      </c>
      <c r="C473" s="41" t="s">
        <v>5060</v>
      </c>
      <c r="E473" s="0" t="s">
        <v>4346</v>
      </c>
      <c r="F473" s="0" t="s">
        <v>2043</v>
      </c>
      <c r="G473" s="0" t="s">
        <v>1985</v>
      </c>
      <c r="H473" s="0" t="s">
        <v>1985</v>
      </c>
      <c r="I473" s="0" t="s">
        <v>2002</v>
      </c>
      <c r="J473" s="0" t="s">
        <v>2044</v>
      </c>
      <c r="K473" s="0" t="n">
        <v>354.328</v>
      </c>
      <c r="L473" s="0" t="n">
        <v>32</v>
      </c>
      <c r="M473" s="41" t="s">
        <v>5061</v>
      </c>
      <c r="N473" s="41" t="s">
        <v>5062</v>
      </c>
      <c r="O473" s="0" t="n">
        <v>24666.607</v>
      </c>
      <c r="P473" s="0" t="n">
        <v>24666.607</v>
      </c>
      <c r="Q473" s="0" t="n">
        <v>750.68</v>
      </c>
      <c r="R473" s="0" t="s">
        <v>13</v>
      </c>
      <c r="S473" s="0" t="n">
        <v>763.21</v>
      </c>
      <c r="T473" s="0" t="n">
        <v>12.53</v>
      </c>
      <c r="U473" s="0" t="n">
        <v>1.64174997707053</v>
      </c>
      <c r="V473" s="0" t="s">
        <v>1990</v>
      </c>
      <c r="W473" s="0" t="s">
        <v>1980</v>
      </c>
      <c r="X473" s="40" t="s">
        <v>2036</v>
      </c>
      <c r="Y473" s="0" t="n">
        <v>0</v>
      </c>
      <c r="Z473" s="0" t="s">
        <v>5063</v>
      </c>
      <c r="AA473" s="0" t="s">
        <v>2038</v>
      </c>
      <c r="AB473" s="0" t="s">
        <v>5064</v>
      </c>
      <c r="AC473" s="41" t="s">
        <v>5065</v>
      </c>
      <c r="AD473" s="0" t="s">
        <v>1980</v>
      </c>
      <c r="AE473" s="0" t="s">
        <v>1980</v>
      </c>
    </row>
    <row r="474" customFormat="false" ht="12.8" hidden="false" customHeight="false" outlineLevel="0" collapsed="false">
      <c r="A474" s="0" t="n">
        <v>0</v>
      </c>
      <c r="B474" s="0" t="s">
        <v>5066</v>
      </c>
      <c r="C474" s="0" t="s">
        <v>2038</v>
      </c>
      <c r="D474" s="0" t="s">
        <v>5067</v>
      </c>
      <c r="E474" s="0" t="s">
        <v>4346</v>
      </c>
      <c r="F474" s="41" t="s">
        <v>4424</v>
      </c>
      <c r="G474" s="0" t="s">
        <v>1980</v>
      </c>
      <c r="H474" s="0" t="s">
        <v>1980</v>
      </c>
      <c r="I474" s="0" t="s">
        <v>1980</v>
      </c>
      <c r="J474" s="0" t="s">
        <v>5068</v>
      </c>
      <c r="K474" s="41" t="s">
        <v>5069</v>
      </c>
      <c r="M474" s="0" t="s">
        <v>2043</v>
      </c>
      <c r="N474" s="0" t="s">
        <v>1985</v>
      </c>
      <c r="O474" s="0" t="s">
        <v>1985</v>
      </c>
      <c r="P474" s="0" t="s">
        <v>2002</v>
      </c>
      <c r="Q474" s="0" t="s">
        <v>2044</v>
      </c>
      <c r="R474" s="0" t="s">
        <v>13</v>
      </c>
      <c r="S474" s="0" t="n">
        <v>318.843</v>
      </c>
      <c r="T474" s="0" t="n">
        <v>29</v>
      </c>
      <c r="U474" s="41" t="s">
        <v>5070</v>
      </c>
      <c r="V474" s="0" t="s">
        <v>2449</v>
      </c>
      <c r="W474" s="0" t="n">
        <v>23587.213</v>
      </c>
      <c r="X474" s="0" t="n">
        <v>23587.213</v>
      </c>
      <c r="Y474" s="0" t="n">
        <v>601.63</v>
      </c>
      <c r="Z474" s="0" t="n">
        <v>603.64</v>
      </c>
      <c r="AA474" s="0" t="n">
        <v>2.01</v>
      </c>
      <c r="AB474" s="0" t="n">
        <v>0.3329799218077</v>
      </c>
      <c r="AC474" s="0" t="s">
        <v>1990</v>
      </c>
      <c r="AD474" s="0" t="s">
        <v>1980</v>
      </c>
      <c r="AE474" s="40" t="s">
        <v>2036</v>
      </c>
    </row>
    <row r="475" customFormat="false" ht="12.8" hidden="false" customHeight="false" outlineLevel="0" collapsed="false">
      <c r="A475" s="0" t="n">
        <v>496.99</v>
      </c>
      <c r="B475" s="0" t="n">
        <v>496.99</v>
      </c>
      <c r="C475" s="0" t="n">
        <v>0</v>
      </c>
      <c r="D475" s="0" t="n">
        <v>0</v>
      </c>
      <c r="E475" s="0" t="s">
        <v>4346</v>
      </c>
      <c r="F475" s="0" t="s">
        <v>1990</v>
      </c>
      <c r="G475" s="0" t="s">
        <v>1980</v>
      </c>
      <c r="H475" s="40" t="s">
        <v>2036</v>
      </c>
      <c r="I475" s="0" t="n">
        <v>0</v>
      </c>
      <c r="J475" s="0" t="s">
        <v>5071</v>
      </c>
      <c r="K475" s="0" t="s">
        <v>2038</v>
      </c>
      <c r="L475" s="0" t="s">
        <v>5072</v>
      </c>
      <c r="M475" s="41" t="s">
        <v>5073</v>
      </c>
      <c r="N475" s="0" t="s">
        <v>1980</v>
      </c>
      <c r="O475" s="0" t="s">
        <v>1980</v>
      </c>
      <c r="P475" s="0" t="s">
        <v>1980</v>
      </c>
      <c r="Q475" s="0" t="s">
        <v>5074</v>
      </c>
      <c r="R475" s="0" t="s">
        <v>13</v>
      </c>
      <c r="S475" s="41" t="s">
        <v>5075</v>
      </c>
      <c r="U475" s="0" t="s">
        <v>2043</v>
      </c>
      <c r="V475" s="0" t="s">
        <v>1985</v>
      </c>
      <c r="W475" s="0" t="s">
        <v>1985</v>
      </c>
      <c r="X475" s="0" t="s">
        <v>2002</v>
      </c>
      <c r="Y475" s="0" t="s">
        <v>2044</v>
      </c>
      <c r="Z475" s="0" t="n">
        <v>150.661</v>
      </c>
      <c r="AA475" s="0" t="n">
        <v>33</v>
      </c>
      <c r="AB475" s="41" t="s">
        <v>5076</v>
      </c>
      <c r="AC475" s="0" t="s">
        <v>1989</v>
      </c>
      <c r="AD475" s="0" t="n">
        <v>21626.4</v>
      </c>
      <c r="AE475" s="0" t="n">
        <v>21626.4</v>
      </c>
    </row>
    <row r="476" customFormat="false" ht="12.8" hidden="false" customHeight="false" outlineLevel="0" collapsed="false">
      <c r="A476" s="0" t="s">
        <v>2044</v>
      </c>
      <c r="B476" s="0" t="n">
        <v>431.545</v>
      </c>
      <c r="C476" s="0" t="n">
        <v>31</v>
      </c>
      <c r="D476" s="41" t="s">
        <v>5077</v>
      </c>
      <c r="E476" s="0" t="s">
        <v>5078</v>
      </c>
      <c r="F476" s="0" t="s">
        <v>5079</v>
      </c>
      <c r="G476" s="0" t="n">
        <v>11988.62</v>
      </c>
      <c r="H476" s="0" t="n">
        <v>11988.62</v>
      </c>
      <c r="I476" s="0" t="n">
        <v>803.67</v>
      </c>
      <c r="J476" s="0" t="n">
        <v>806.36</v>
      </c>
      <c r="K476" s="0" t="n">
        <v>2.69</v>
      </c>
      <c r="L476" s="0" t="n">
        <v>0.333597896721068</v>
      </c>
      <c r="M476" s="0" t="s">
        <v>2365</v>
      </c>
      <c r="N476" s="0" t="s">
        <v>1980</v>
      </c>
      <c r="O476" s="40" t="s">
        <v>2036</v>
      </c>
      <c r="P476" s="0" t="n">
        <v>0</v>
      </c>
      <c r="Q476" s="0" t="s">
        <v>5080</v>
      </c>
      <c r="R476" s="0" t="s">
        <v>13</v>
      </c>
      <c r="S476" s="0" t="s">
        <v>2038</v>
      </c>
      <c r="T476" s="0" t="s">
        <v>5081</v>
      </c>
      <c r="U476" s="41" t="s">
        <v>5082</v>
      </c>
      <c r="V476" s="0" t="s">
        <v>1980</v>
      </c>
      <c r="W476" s="0" t="s">
        <v>1980</v>
      </c>
      <c r="X476" s="0" t="s">
        <v>1980</v>
      </c>
      <c r="Y476" s="0" t="s">
        <v>5083</v>
      </c>
      <c r="Z476" s="41" t="s">
        <v>5084</v>
      </c>
      <c r="AB476" s="0" t="s">
        <v>2043</v>
      </c>
      <c r="AC476" s="0" t="s">
        <v>1985</v>
      </c>
      <c r="AD476" s="0" t="s">
        <v>1985</v>
      </c>
      <c r="AE476" s="0" t="s">
        <v>2002</v>
      </c>
    </row>
    <row r="477" customFormat="false" ht="12.8" hidden="false" customHeight="false" outlineLevel="0" collapsed="false">
      <c r="A477" s="0" t="s">
        <v>5085</v>
      </c>
      <c r="B477" s="41" t="s">
        <v>5086</v>
      </c>
      <c r="D477" s="0" t="s">
        <v>2000</v>
      </c>
      <c r="E477" s="0" t="s">
        <v>4346</v>
      </c>
      <c r="F477" s="0" t="s">
        <v>4042</v>
      </c>
      <c r="G477" s="0" t="s">
        <v>1985</v>
      </c>
      <c r="H477" s="0" t="s">
        <v>2002</v>
      </c>
      <c r="I477" s="41" t="s">
        <v>5087</v>
      </c>
      <c r="J477" s="0" t="n">
        <v>143</v>
      </c>
      <c r="K477" s="0" t="n">
        <v>33</v>
      </c>
      <c r="L477" s="41" t="s">
        <v>5088</v>
      </c>
      <c r="M477" s="0" t="s">
        <v>2255</v>
      </c>
      <c r="N477" s="0" t="n">
        <v>23602.17</v>
      </c>
      <c r="O477" s="0" t="n">
        <v>23602.17</v>
      </c>
      <c r="P477" s="0" t="n">
        <v>694.34</v>
      </c>
      <c r="Q477" s="0" t="n">
        <v>455.6</v>
      </c>
      <c r="R477" s="0" t="s">
        <v>13</v>
      </c>
      <c r="S477" s="0" t="n">
        <v>-238.74</v>
      </c>
      <c r="T477" s="0" t="n">
        <v>-52.4012291483758</v>
      </c>
      <c r="U477" s="0" t="s">
        <v>1990</v>
      </c>
      <c r="V477" s="0" t="s">
        <v>1980</v>
      </c>
      <c r="W477" s="40" t="s">
        <v>1980</v>
      </c>
      <c r="X477" s="0" t="n">
        <v>0</v>
      </c>
      <c r="Y477" s="0" t="s">
        <v>5089</v>
      </c>
      <c r="Z477" s="0" t="s">
        <v>1993</v>
      </c>
      <c r="AA477" s="0" t="s">
        <v>5090</v>
      </c>
      <c r="AB477" s="41" t="s">
        <v>4424</v>
      </c>
      <c r="AC477" s="0" t="s">
        <v>1996</v>
      </c>
      <c r="AD477" s="0" t="s">
        <v>5085</v>
      </c>
      <c r="AE477" s="0" t="s">
        <v>5091</v>
      </c>
    </row>
    <row r="478" customFormat="false" ht="12.8" hidden="false" customHeight="false" outlineLevel="0" collapsed="false">
      <c r="A478" s="0" t="s">
        <v>5092</v>
      </c>
      <c r="B478" s="0" t="s">
        <v>2038</v>
      </c>
      <c r="C478" s="0" t="s">
        <v>5093</v>
      </c>
      <c r="D478" s="41" t="s">
        <v>5094</v>
      </c>
      <c r="E478" s="0" t="s">
        <v>4346</v>
      </c>
      <c r="F478" s="0" t="s">
        <v>1980</v>
      </c>
      <c r="G478" s="0" t="s">
        <v>1980</v>
      </c>
      <c r="H478" s="0" t="s">
        <v>1980</v>
      </c>
      <c r="I478" s="0" t="s">
        <v>5095</v>
      </c>
      <c r="J478" s="41" t="s">
        <v>5096</v>
      </c>
      <c r="L478" s="0" t="s">
        <v>2043</v>
      </c>
      <c r="M478" s="0" t="s">
        <v>1985</v>
      </c>
      <c r="N478" s="0" t="s">
        <v>1985</v>
      </c>
      <c r="O478" s="0" t="s">
        <v>2002</v>
      </c>
      <c r="P478" s="0" t="s">
        <v>2044</v>
      </c>
      <c r="Q478" s="0" t="n">
        <v>285.727</v>
      </c>
      <c r="R478" s="0" t="s">
        <v>13</v>
      </c>
      <c r="S478" s="0" t="n">
        <v>33</v>
      </c>
      <c r="T478" s="41" t="s">
        <v>5097</v>
      </c>
      <c r="U478" s="0" t="s">
        <v>2255</v>
      </c>
      <c r="V478" s="0" t="n">
        <v>22257.443</v>
      </c>
      <c r="W478" s="0" t="n">
        <v>22257.443</v>
      </c>
      <c r="X478" s="0" t="n">
        <v>574.43</v>
      </c>
      <c r="Y478" s="0" t="n">
        <v>576.35</v>
      </c>
      <c r="Z478" s="0" t="n">
        <v>1.92</v>
      </c>
      <c r="AA478" s="0" t="n">
        <v>0.333130910037304</v>
      </c>
      <c r="AB478" s="0" t="s">
        <v>1990</v>
      </c>
      <c r="AC478" s="0" t="s">
        <v>1980</v>
      </c>
      <c r="AD478" s="40" t="s">
        <v>2036</v>
      </c>
      <c r="AE478" s="0" t="n">
        <v>0</v>
      </c>
    </row>
    <row r="479" customFormat="false" ht="12.8" hidden="false" customHeight="false" outlineLevel="0" collapsed="false">
      <c r="A479" s="0" t="n">
        <v>318.03</v>
      </c>
      <c r="B479" s="0" t="n">
        <v>318.03</v>
      </c>
      <c r="C479" s="0" t="n">
        <v>100</v>
      </c>
      <c r="D479" s="0" t="s">
        <v>1990</v>
      </c>
      <c r="E479" s="0" t="s">
        <v>2782</v>
      </c>
      <c r="F479" s="0" t="s">
        <v>1980</v>
      </c>
      <c r="G479" s="40" t="s">
        <v>1980</v>
      </c>
      <c r="H479" s="0" t="n">
        <v>0</v>
      </c>
      <c r="I479" s="0" t="s">
        <v>5098</v>
      </c>
      <c r="J479" s="0" t="s">
        <v>1993</v>
      </c>
      <c r="K479" s="0" t="s">
        <v>5099</v>
      </c>
      <c r="L479" s="41" t="s">
        <v>5100</v>
      </c>
      <c r="M479" s="0" t="s">
        <v>2437</v>
      </c>
      <c r="N479" s="0" t="s">
        <v>5101</v>
      </c>
      <c r="O479" s="0" t="s">
        <v>1980</v>
      </c>
      <c r="P479" s="0" t="s">
        <v>5101</v>
      </c>
      <c r="Q479" s="41" t="s">
        <v>5102</v>
      </c>
      <c r="R479" s="0" t="s">
        <v>13</v>
      </c>
      <c r="T479" s="0" t="s">
        <v>2000</v>
      </c>
      <c r="U479" s="0" t="s">
        <v>4042</v>
      </c>
      <c r="V479" s="0" t="s">
        <v>1985</v>
      </c>
      <c r="W479" s="0" t="s">
        <v>2002</v>
      </c>
      <c r="X479" s="41" t="s">
        <v>5103</v>
      </c>
      <c r="Y479" s="0" t="n">
        <v>53</v>
      </c>
      <c r="Z479" s="0" t="n">
        <v>25</v>
      </c>
      <c r="AA479" s="41" t="s">
        <v>5104</v>
      </c>
      <c r="AB479" s="0" t="s">
        <v>2179</v>
      </c>
      <c r="AC479" s="0" t="n">
        <v>18180.88</v>
      </c>
      <c r="AD479" s="0" t="n">
        <v>18180.88</v>
      </c>
      <c r="AE479" s="0" t="n">
        <v>0</v>
      </c>
    </row>
    <row r="480" customFormat="false" ht="12.8" hidden="false" customHeight="false" outlineLevel="0" collapsed="false">
      <c r="A480" s="0" t="n">
        <v>91</v>
      </c>
      <c r="B480" s="0" t="n">
        <v>30</v>
      </c>
      <c r="C480" s="41" t="s">
        <v>5105</v>
      </c>
      <c r="D480" s="0" t="s">
        <v>3519</v>
      </c>
      <c r="E480" s="0" t="s">
        <v>2782</v>
      </c>
      <c r="F480" s="0" t="n">
        <v>24375.48</v>
      </c>
      <c r="G480" s="0" t="n">
        <v>24375.48</v>
      </c>
      <c r="H480" s="0" t="n">
        <v>0</v>
      </c>
      <c r="I480" s="0" t="n">
        <v>380.48</v>
      </c>
      <c r="J480" s="0" t="n">
        <v>380.48</v>
      </c>
      <c r="K480" s="0" t="n">
        <v>100</v>
      </c>
      <c r="L480" s="0" t="s">
        <v>1991</v>
      </c>
      <c r="M480" s="0" t="s">
        <v>1980</v>
      </c>
      <c r="N480" s="40" t="s">
        <v>3412</v>
      </c>
      <c r="O480" s="0" t="n">
        <v>0</v>
      </c>
      <c r="P480" s="0" t="s">
        <v>5106</v>
      </c>
      <c r="Q480" s="0" t="s">
        <v>2063</v>
      </c>
      <c r="R480" s="0" t="s">
        <v>13</v>
      </c>
      <c r="S480" s="0" t="s">
        <v>5107</v>
      </c>
      <c r="T480" s="41" t="s">
        <v>4424</v>
      </c>
      <c r="U480" s="0" t="s">
        <v>3509</v>
      </c>
      <c r="V480" s="0" t="s">
        <v>5108</v>
      </c>
      <c r="W480" s="0" t="s">
        <v>5109</v>
      </c>
      <c r="X480" s="0" t="s">
        <v>5108</v>
      </c>
      <c r="Y480" s="41" t="s">
        <v>5110</v>
      </c>
      <c r="AA480" s="0" t="s">
        <v>3410</v>
      </c>
      <c r="AB480" s="0" t="s">
        <v>2070</v>
      </c>
      <c r="AC480" s="0" t="s">
        <v>2538</v>
      </c>
      <c r="AD480" s="0" t="s">
        <v>4227</v>
      </c>
      <c r="AE480" s="41" t="s">
        <v>2530</v>
      </c>
    </row>
    <row r="481" customFormat="false" ht="12.8" hidden="false" customHeight="false" outlineLevel="0" collapsed="false">
      <c r="A481" s="41" t="s">
        <v>5111</v>
      </c>
      <c r="C481" s="0" t="s">
        <v>2000</v>
      </c>
      <c r="D481" s="0" t="s">
        <v>2056</v>
      </c>
      <c r="E481" s="0" t="s">
        <v>4346</v>
      </c>
      <c r="F481" s="0" t="s">
        <v>2520</v>
      </c>
      <c r="G481" s="0" t="s">
        <v>4208</v>
      </c>
      <c r="H481" s="41" t="s">
        <v>5112</v>
      </c>
      <c r="I481" s="0" t="n">
        <v>133</v>
      </c>
      <c r="J481" s="0" t="n">
        <v>33</v>
      </c>
      <c r="K481" s="41" t="s">
        <v>5113</v>
      </c>
      <c r="L481" s="41" t="s">
        <v>3430</v>
      </c>
      <c r="M481" s="0" t="n">
        <v>19606.76</v>
      </c>
      <c r="N481" s="0" t="n">
        <v>19606.76</v>
      </c>
      <c r="O481" s="0" t="n">
        <v>0</v>
      </c>
      <c r="P481" s="0" t="n">
        <v>413.81</v>
      </c>
      <c r="Q481" s="0" t="n">
        <v>413.81</v>
      </c>
      <c r="R481" s="0" t="s">
        <v>13</v>
      </c>
      <c r="S481" s="0" t="n">
        <v>100</v>
      </c>
      <c r="T481" s="0" t="s">
        <v>2365</v>
      </c>
      <c r="U481" s="0" t="s">
        <v>1980</v>
      </c>
      <c r="V481" s="40" t="s">
        <v>1980</v>
      </c>
      <c r="W481" s="0" t="n">
        <v>0</v>
      </c>
      <c r="X481" s="0" t="s">
        <v>5114</v>
      </c>
      <c r="Y481" s="0" t="s">
        <v>1993</v>
      </c>
      <c r="Z481" s="0" t="s">
        <v>5115</v>
      </c>
      <c r="AA481" s="41" t="s">
        <v>5116</v>
      </c>
      <c r="AB481" s="0" t="s">
        <v>1978</v>
      </c>
      <c r="AC481" s="0" t="s">
        <v>5117</v>
      </c>
      <c r="AD481" s="0" t="s">
        <v>1980</v>
      </c>
      <c r="AE481" s="0" t="s">
        <v>5117</v>
      </c>
    </row>
    <row r="482" customFormat="false" ht="12.8" hidden="false" customHeight="false" outlineLevel="0" collapsed="false">
      <c r="A482" s="0" t="s">
        <v>5118</v>
      </c>
      <c r="B482" s="0" t="s">
        <v>5119</v>
      </c>
      <c r="C482" s="41" t="s">
        <v>5120</v>
      </c>
      <c r="D482" s="0" t="s">
        <v>1996</v>
      </c>
      <c r="E482" s="0" t="s">
        <v>4346</v>
      </c>
      <c r="F482" s="0" t="s">
        <v>1980</v>
      </c>
      <c r="G482" s="0" t="s">
        <v>1980</v>
      </c>
      <c r="H482" s="0" t="s">
        <v>5121</v>
      </c>
      <c r="I482" s="41" t="s">
        <v>5122</v>
      </c>
      <c r="K482" s="0" t="s">
        <v>5123</v>
      </c>
      <c r="L482" s="0" t="s">
        <v>1985</v>
      </c>
      <c r="M482" s="0" t="s">
        <v>1985</v>
      </c>
      <c r="N482" s="0" t="s">
        <v>2002</v>
      </c>
      <c r="O482" s="41" t="s">
        <v>5124</v>
      </c>
      <c r="P482" s="0" t="n">
        <v>116.065</v>
      </c>
      <c r="Q482" s="0" t="n">
        <v>25</v>
      </c>
      <c r="R482" s="0" t="s">
        <v>13</v>
      </c>
      <c r="S482" s="0" t="s">
        <v>5125</v>
      </c>
      <c r="T482" s="0" t="s">
        <v>2179</v>
      </c>
      <c r="U482" s="0" t="n">
        <v>24000.8</v>
      </c>
      <c r="V482" s="0" t="n">
        <v>24000.8</v>
      </c>
      <c r="W482" s="0" t="n">
        <v>350</v>
      </c>
      <c r="X482" s="0" t="n">
        <v>382.51</v>
      </c>
      <c r="Y482" s="0" t="n">
        <v>32.51</v>
      </c>
      <c r="Z482" s="0" t="n">
        <v>8.49912420590311</v>
      </c>
      <c r="AA482" s="0" t="s">
        <v>2365</v>
      </c>
      <c r="AB482" s="0" t="s">
        <v>1980</v>
      </c>
      <c r="AC482" s="40" t="s">
        <v>5126</v>
      </c>
      <c r="AD482" s="0" t="n">
        <v>0</v>
      </c>
      <c r="AE482" s="0" t="s">
        <v>5127</v>
      </c>
    </row>
    <row r="483" customFormat="false" ht="12.8" hidden="false" customHeight="false" outlineLevel="0" collapsed="false">
      <c r="A483" s="0" t="n">
        <v>33.5</v>
      </c>
      <c r="B483" s="0" t="n">
        <v>11.8165784832451</v>
      </c>
      <c r="C483" s="0" t="s">
        <v>1990</v>
      </c>
      <c r="D483" s="0" t="s">
        <v>1980</v>
      </c>
      <c r="E483" s="0" t="s">
        <v>2782</v>
      </c>
      <c r="F483" s="40" t="s">
        <v>2978</v>
      </c>
      <c r="G483" s="0" t="n">
        <v>0</v>
      </c>
      <c r="H483" s="0" t="s">
        <v>5128</v>
      </c>
      <c r="I483" s="0" t="s">
        <v>2969</v>
      </c>
      <c r="J483" s="0" t="s">
        <v>5129</v>
      </c>
      <c r="K483" s="41" t="s">
        <v>5130</v>
      </c>
      <c r="L483" s="0" t="s">
        <v>2599</v>
      </c>
      <c r="M483" s="0" t="s">
        <v>5131</v>
      </c>
      <c r="N483" s="0" t="s">
        <v>5132</v>
      </c>
      <c r="O483" s="0" t="s">
        <v>5131</v>
      </c>
      <c r="P483" s="41" t="s">
        <v>5133</v>
      </c>
      <c r="R483" s="0" t="s">
        <v>13</v>
      </c>
      <c r="S483" s="0" t="s">
        <v>2974</v>
      </c>
      <c r="T483" s="0" t="s">
        <v>1985</v>
      </c>
      <c r="U483" s="0" t="s">
        <v>1985</v>
      </c>
      <c r="V483" s="0" t="s">
        <v>2002</v>
      </c>
      <c r="W483" s="41" t="s">
        <v>5134</v>
      </c>
      <c r="X483" s="0" t="n">
        <v>31</v>
      </c>
      <c r="Y483" s="0" t="n">
        <v>33</v>
      </c>
      <c r="Z483" s="41" t="s">
        <v>5135</v>
      </c>
      <c r="AA483" s="41" t="s">
        <v>5136</v>
      </c>
      <c r="AB483" s="0" t="n">
        <v>23587.768</v>
      </c>
      <c r="AC483" s="0" t="n">
        <v>23587.768</v>
      </c>
      <c r="AD483" s="0" t="n">
        <v>250</v>
      </c>
      <c r="AE483" s="0" t="n">
        <v>283.5</v>
      </c>
    </row>
    <row r="484" customFormat="false" ht="12.8" hidden="false" customHeight="false" outlineLevel="0" collapsed="false">
      <c r="A484" s="0" t="n">
        <v>33</v>
      </c>
      <c r="B484" s="41" t="s">
        <v>5137</v>
      </c>
      <c r="C484" s="41" t="s">
        <v>2177</v>
      </c>
      <c r="D484" s="0" t="n">
        <v>18652.76</v>
      </c>
      <c r="E484" s="0" t="s">
        <v>2782</v>
      </c>
      <c r="F484" s="0" t="n">
        <v>18652.76</v>
      </c>
      <c r="G484" s="0" t="n">
        <v>350</v>
      </c>
      <c r="H484" s="0" t="n">
        <v>370.92</v>
      </c>
      <c r="I484" s="0" t="n">
        <v>20.92</v>
      </c>
      <c r="J484" s="0" t="n">
        <v>5.64003019519034</v>
      </c>
      <c r="K484" s="0" t="s">
        <v>1990</v>
      </c>
      <c r="L484" s="0" t="s">
        <v>1980</v>
      </c>
      <c r="M484" s="40" t="s">
        <v>5138</v>
      </c>
      <c r="N484" s="0" t="n">
        <v>0</v>
      </c>
      <c r="O484" s="0" t="s">
        <v>5139</v>
      </c>
      <c r="P484" s="0" t="s">
        <v>5140</v>
      </c>
      <c r="Q484" s="0" t="s">
        <v>5141</v>
      </c>
      <c r="R484" s="0" t="s">
        <v>13</v>
      </c>
      <c r="S484" s="41" t="s">
        <v>5142</v>
      </c>
      <c r="T484" s="0" t="s">
        <v>1978</v>
      </c>
      <c r="U484" s="0" t="s">
        <v>5143</v>
      </c>
      <c r="V484" s="0" t="s">
        <v>1980</v>
      </c>
      <c r="W484" s="0" t="s">
        <v>5143</v>
      </c>
      <c r="X484" s="41" t="s">
        <v>5144</v>
      </c>
      <c r="Z484" s="0" t="s">
        <v>5145</v>
      </c>
      <c r="AA484" s="0" t="s">
        <v>1985</v>
      </c>
      <c r="AB484" s="0" t="s">
        <v>1985</v>
      </c>
      <c r="AC484" s="0" t="s">
        <v>2002</v>
      </c>
      <c r="AD484" s="41" t="s">
        <v>5146</v>
      </c>
      <c r="AE484" s="0" t="n">
        <v>107</v>
      </c>
    </row>
    <row r="485" customFormat="false" ht="12.8" hidden="false" customHeight="false" outlineLevel="0" collapsed="false">
      <c r="B485" s="0" t="s">
        <v>2043</v>
      </c>
      <c r="C485" s="0" t="s">
        <v>1985</v>
      </c>
      <c r="D485" s="0" t="s">
        <v>1985</v>
      </c>
      <c r="E485" s="0" t="s">
        <v>4346</v>
      </c>
      <c r="F485" s="0" t="s">
        <v>2002</v>
      </c>
      <c r="G485" s="0" t="s">
        <v>2044</v>
      </c>
      <c r="H485" s="0" t="n">
        <v>375.935</v>
      </c>
      <c r="I485" s="0" t="n">
        <v>28</v>
      </c>
      <c r="J485" s="0" t="s">
        <v>4506</v>
      </c>
      <c r="K485" s="0" t="s">
        <v>2203</v>
      </c>
      <c r="L485" s="0" t="n">
        <v>24210.703</v>
      </c>
      <c r="M485" s="0" t="n">
        <v>24210.703</v>
      </c>
      <c r="N485" s="0" t="n">
        <v>602.24</v>
      </c>
      <c r="O485" s="0" t="n">
        <v>602.24</v>
      </c>
      <c r="P485" s="0" t="n">
        <v>0</v>
      </c>
      <c r="Q485" s="0" t="n">
        <v>0</v>
      </c>
      <c r="R485" s="0" t="s">
        <v>13</v>
      </c>
      <c r="S485" s="0" t="s">
        <v>2365</v>
      </c>
      <c r="T485" s="0" t="s">
        <v>1980</v>
      </c>
      <c r="U485" s="40" t="s">
        <v>2036</v>
      </c>
      <c r="V485" s="0" t="n">
        <v>0</v>
      </c>
      <c r="W485" s="0" t="s">
        <v>5147</v>
      </c>
      <c r="X485" s="0" t="s">
        <v>2038</v>
      </c>
      <c r="Y485" s="0" t="s">
        <v>5148</v>
      </c>
      <c r="Z485" s="41" t="s">
        <v>5149</v>
      </c>
      <c r="AA485" s="0" t="s">
        <v>1980</v>
      </c>
      <c r="AB485" s="0" t="s">
        <v>1980</v>
      </c>
      <c r="AC485" s="0" t="s">
        <v>1980</v>
      </c>
      <c r="AD485" s="0" t="s">
        <v>5150</v>
      </c>
      <c r="AE485" s="41" t="s">
        <v>5151</v>
      </c>
    </row>
    <row r="486" customFormat="false" ht="12.8" hidden="false" customHeight="false" outlineLevel="0" collapsed="false">
      <c r="A486" s="0" t="s">
        <v>5152</v>
      </c>
      <c r="B486" s="41" t="s">
        <v>5153</v>
      </c>
      <c r="C486" s="0" t="s">
        <v>5154</v>
      </c>
      <c r="D486" s="0" t="s">
        <v>5155</v>
      </c>
      <c r="E486" s="0" t="s">
        <v>4346</v>
      </c>
      <c r="F486" s="0" t="s">
        <v>1980</v>
      </c>
      <c r="G486" s="0" t="s">
        <v>5155</v>
      </c>
      <c r="H486" s="41" t="s">
        <v>5156</v>
      </c>
      <c r="J486" s="0" t="s">
        <v>4939</v>
      </c>
      <c r="K486" s="0" t="s">
        <v>1985</v>
      </c>
      <c r="L486" s="0" t="s">
        <v>1985</v>
      </c>
      <c r="M486" s="0" t="s">
        <v>2002</v>
      </c>
      <c r="N486" s="41" t="s">
        <v>5157</v>
      </c>
      <c r="O486" s="0" t="n">
        <v>375.935</v>
      </c>
      <c r="P486" s="0" t="n">
        <v>28</v>
      </c>
      <c r="Q486" s="0" t="s">
        <v>4506</v>
      </c>
      <c r="R486" s="0" t="s">
        <v>13</v>
      </c>
      <c r="S486" s="0" t="s">
        <v>2203</v>
      </c>
      <c r="T486" s="0" t="n">
        <v>24210.703</v>
      </c>
      <c r="U486" s="0" t="n">
        <v>24210.703</v>
      </c>
      <c r="V486" s="0" t="n">
        <v>550</v>
      </c>
      <c r="W486" s="0" t="n">
        <v>602.24</v>
      </c>
      <c r="X486" s="0" t="n">
        <v>52.24</v>
      </c>
      <c r="Y486" s="0" t="n">
        <v>8.67428267800213</v>
      </c>
      <c r="Z486" s="0" t="s">
        <v>2365</v>
      </c>
      <c r="AA486" s="0" t="s">
        <v>1980</v>
      </c>
      <c r="AB486" s="40" t="s">
        <v>4941</v>
      </c>
      <c r="AC486" s="0" t="n">
        <v>0</v>
      </c>
      <c r="AD486" s="0" t="s">
        <v>5158</v>
      </c>
      <c r="AE486" s="0" t="s">
        <v>4943</v>
      </c>
    </row>
    <row r="487" customFormat="false" ht="12.8" hidden="false" customHeight="false" outlineLevel="0" collapsed="false">
      <c r="A487" s="0" t="n">
        <v>7.80938332858412</v>
      </c>
      <c r="B487" s="0" t="s">
        <v>2365</v>
      </c>
      <c r="C487" s="0" t="s">
        <v>1980</v>
      </c>
      <c r="D487" s="40" t="s">
        <v>5159</v>
      </c>
      <c r="E487" s="0" t="s">
        <v>4346</v>
      </c>
      <c r="F487" s="0" t="n">
        <v>0</v>
      </c>
      <c r="G487" s="0" t="s">
        <v>5160</v>
      </c>
      <c r="H487" s="0" t="s">
        <v>5161</v>
      </c>
      <c r="I487" s="0" t="s">
        <v>5162</v>
      </c>
      <c r="J487" s="41" t="s">
        <v>5163</v>
      </c>
      <c r="K487" s="0" t="s">
        <v>1996</v>
      </c>
      <c r="L487" s="0" t="s">
        <v>5164</v>
      </c>
      <c r="M487" s="0" t="s">
        <v>1980</v>
      </c>
      <c r="N487" s="0" t="s">
        <v>5164</v>
      </c>
      <c r="O487" s="41" t="s">
        <v>5165</v>
      </c>
      <c r="Q487" s="0" t="s">
        <v>5166</v>
      </c>
      <c r="R487" s="0" t="s">
        <v>13</v>
      </c>
      <c r="S487" s="0" t="s">
        <v>1985</v>
      </c>
      <c r="T487" s="0" t="s">
        <v>1985</v>
      </c>
      <c r="U487" s="0" t="s">
        <v>2002</v>
      </c>
      <c r="V487" s="41" t="s">
        <v>5167</v>
      </c>
      <c r="W487" s="0" t="n">
        <v>320.508</v>
      </c>
      <c r="X487" s="0" t="n">
        <v>30</v>
      </c>
      <c r="Y487" s="0" t="s">
        <v>2856</v>
      </c>
      <c r="Z487" s="0" t="s">
        <v>2792</v>
      </c>
      <c r="AA487" s="0" t="n">
        <v>13692</v>
      </c>
      <c r="AB487" s="0" t="n">
        <v>13692</v>
      </c>
      <c r="AC487" s="0" t="n">
        <v>550</v>
      </c>
      <c r="AD487" s="0" t="n">
        <v>596.59</v>
      </c>
      <c r="AE487" s="0" t="n">
        <v>46.59</v>
      </c>
    </row>
    <row r="488" customFormat="false" ht="12.8" hidden="false" customHeight="false" outlineLevel="0" collapsed="false">
      <c r="A488" s="41" t="s">
        <v>5168</v>
      </c>
      <c r="B488" s="41" t="s">
        <v>2354</v>
      </c>
      <c r="C488" s="0" t="n">
        <v>21895.303</v>
      </c>
      <c r="D488" s="0" t="n">
        <v>21895.303</v>
      </c>
      <c r="E488" s="0" t="s">
        <v>4346</v>
      </c>
      <c r="F488" s="0" t="n">
        <v>500</v>
      </c>
      <c r="G488" s="0" t="n">
        <v>497.45</v>
      </c>
      <c r="H488" s="0" t="n">
        <v>-2.55</v>
      </c>
      <c r="I488" s="0" t="n">
        <v>-0.512614333098804</v>
      </c>
      <c r="J488" s="0" t="s">
        <v>2006</v>
      </c>
      <c r="K488" s="0" t="s">
        <v>1980</v>
      </c>
      <c r="L488" s="40" t="s">
        <v>2021</v>
      </c>
      <c r="M488" s="0" t="n">
        <v>0</v>
      </c>
      <c r="N488" s="0" t="s">
        <v>5169</v>
      </c>
      <c r="O488" s="0" t="s">
        <v>2023</v>
      </c>
      <c r="P488" s="0" t="s">
        <v>5170</v>
      </c>
      <c r="Q488" s="41" t="s">
        <v>5171</v>
      </c>
      <c r="R488" s="0" t="s">
        <v>13</v>
      </c>
      <c r="S488" s="0" t="s">
        <v>1978</v>
      </c>
      <c r="T488" s="0" t="s">
        <v>5172</v>
      </c>
      <c r="U488" s="0" t="s">
        <v>1980</v>
      </c>
      <c r="V488" s="0" t="s">
        <v>5172</v>
      </c>
      <c r="W488" s="41" t="s">
        <v>5173</v>
      </c>
      <c r="Y488" s="0" t="s">
        <v>2020</v>
      </c>
      <c r="Z488" s="0" t="s">
        <v>4491</v>
      </c>
      <c r="AA488" s="0" t="s">
        <v>1985</v>
      </c>
      <c r="AB488" s="0" t="s">
        <v>2002</v>
      </c>
      <c r="AC488" s="41" t="s">
        <v>5174</v>
      </c>
      <c r="AD488" s="0" t="n">
        <v>199.214</v>
      </c>
      <c r="AE488" s="0" t="n">
        <v>33</v>
      </c>
    </row>
    <row r="489" customFormat="false" ht="12.8" hidden="false" customHeight="false" outlineLevel="0" collapsed="false">
      <c r="A489" s="0" t="s">
        <v>2000</v>
      </c>
      <c r="B489" s="0" t="s">
        <v>1764</v>
      </c>
      <c r="C489" s="0" t="s">
        <v>2528</v>
      </c>
      <c r="D489" s="0" t="s">
        <v>4152</v>
      </c>
      <c r="E489" s="0" t="s">
        <v>4346</v>
      </c>
      <c r="F489" s="41" t="s">
        <v>5175</v>
      </c>
      <c r="G489" s="0" t="n">
        <v>123</v>
      </c>
      <c r="H489" s="0" t="n">
        <v>33</v>
      </c>
      <c r="I489" s="41" t="s">
        <v>5176</v>
      </c>
      <c r="J489" s="41" t="s">
        <v>2354</v>
      </c>
      <c r="K489" s="0" t="n">
        <v>19959.24</v>
      </c>
      <c r="L489" s="0" t="n">
        <v>19959.24</v>
      </c>
      <c r="M489" s="0" t="n">
        <v>0</v>
      </c>
      <c r="N489" s="0" t="n">
        <v>372.19</v>
      </c>
      <c r="O489" s="0" t="n">
        <v>372.19</v>
      </c>
      <c r="P489" s="0" t="n">
        <v>100</v>
      </c>
      <c r="Q489" s="0" t="s">
        <v>1990</v>
      </c>
      <c r="R489" s="0" t="s">
        <v>13</v>
      </c>
      <c r="S489" s="0" t="s">
        <v>1980</v>
      </c>
      <c r="T489" s="40" t="s">
        <v>1980</v>
      </c>
      <c r="U489" s="0" t="n">
        <v>0</v>
      </c>
      <c r="V489" s="0" t="s">
        <v>5177</v>
      </c>
      <c r="W489" s="0" t="s">
        <v>1993</v>
      </c>
      <c r="X489" s="0" t="s">
        <v>5178</v>
      </c>
      <c r="Y489" s="41" t="s">
        <v>5179</v>
      </c>
      <c r="Z489" s="0" t="s">
        <v>1978</v>
      </c>
      <c r="AA489" s="0" t="s">
        <v>5180</v>
      </c>
      <c r="AB489" s="0" t="s">
        <v>1980</v>
      </c>
      <c r="AC489" s="0" t="s">
        <v>5180</v>
      </c>
      <c r="AD489" s="41" t="s">
        <v>5181</v>
      </c>
    </row>
    <row r="490" customFormat="false" ht="12.8" hidden="false" customHeight="false" outlineLevel="0" collapsed="false">
      <c r="A490" s="41" t="s">
        <v>5182</v>
      </c>
      <c r="B490" s="0" t="s">
        <v>2012</v>
      </c>
      <c r="C490" s="0" t="s">
        <v>5183</v>
      </c>
      <c r="D490" s="0" t="s">
        <v>5184</v>
      </c>
      <c r="E490" s="0" t="s">
        <v>4346</v>
      </c>
      <c r="F490" s="0" t="s">
        <v>5183</v>
      </c>
      <c r="G490" s="41" t="s">
        <v>5185</v>
      </c>
      <c r="I490" s="0" t="s">
        <v>2034</v>
      </c>
      <c r="J490" s="0" t="s">
        <v>5186</v>
      </c>
      <c r="K490" s="0" t="s">
        <v>1985</v>
      </c>
      <c r="L490" s="0" t="s">
        <v>2002</v>
      </c>
      <c r="M490" s="41" t="s">
        <v>5187</v>
      </c>
      <c r="N490" s="0" t="n">
        <v>199.391</v>
      </c>
      <c r="O490" s="0" t="n">
        <v>30</v>
      </c>
      <c r="P490" s="41" t="s">
        <v>5188</v>
      </c>
      <c r="Q490" s="41" t="s">
        <v>5189</v>
      </c>
      <c r="R490" s="0" t="s">
        <v>13</v>
      </c>
      <c r="S490" s="0" t="n">
        <v>19458.977</v>
      </c>
      <c r="T490" s="0" t="n">
        <v>19458.977</v>
      </c>
      <c r="U490" s="0" t="n">
        <v>500</v>
      </c>
      <c r="V490" s="0" t="n">
        <v>495.77</v>
      </c>
      <c r="W490" s="0" t="n">
        <v>-4.23</v>
      </c>
      <c r="X490" s="0" t="n">
        <v>-0.853218226193598</v>
      </c>
      <c r="Y490" s="0" t="s">
        <v>2006</v>
      </c>
      <c r="Z490" s="0" t="s">
        <v>1980</v>
      </c>
      <c r="AA490" s="40" t="s">
        <v>1980</v>
      </c>
      <c r="AB490" s="0" t="n">
        <v>0</v>
      </c>
      <c r="AC490" s="0" t="s">
        <v>5190</v>
      </c>
      <c r="AD490" s="0" t="s">
        <v>2028</v>
      </c>
      <c r="AE490" s="0" t="s">
        <v>5191</v>
      </c>
    </row>
    <row r="491" customFormat="false" ht="12.8" hidden="false" customHeight="false" outlineLevel="0" collapsed="false">
      <c r="A491" s="0" t="s">
        <v>1991</v>
      </c>
      <c r="B491" s="0" t="s">
        <v>1980</v>
      </c>
      <c r="C491" s="40" t="s">
        <v>2167</v>
      </c>
      <c r="D491" s="0" t="n">
        <v>0</v>
      </c>
      <c r="E491" s="0" t="s">
        <v>4346</v>
      </c>
      <c r="F491" s="0" t="s">
        <v>5192</v>
      </c>
      <c r="G491" s="0" t="s">
        <v>2169</v>
      </c>
      <c r="H491" s="0" t="s">
        <v>5193</v>
      </c>
      <c r="I491" s="41" t="s">
        <v>5194</v>
      </c>
      <c r="J491" s="0" t="s">
        <v>1978</v>
      </c>
      <c r="K491" s="0" t="s">
        <v>5195</v>
      </c>
      <c r="L491" s="0" t="s">
        <v>1980</v>
      </c>
      <c r="M491" s="0" t="s">
        <v>5195</v>
      </c>
      <c r="N491" s="41" t="s">
        <v>5196</v>
      </c>
      <c r="P491" s="0" t="s">
        <v>2166</v>
      </c>
      <c r="Q491" s="0" t="s">
        <v>478</v>
      </c>
      <c r="R491" s="0" t="s">
        <v>13</v>
      </c>
      <c r="S491" s="0" t="s">
        <v>3351</v>
      </c>
      <c r="T491" s="0" t="s">
        <v>2002</v>
      </c>
      <c r="U491" s="41" t="s">
        <v>5197</v>
      </c>
      <c r="V491" s="0" t="n">
        <v>133</v>
      </c>
      <c r="W491" s="0" t="n">
        <v>33</v>
      </c>
      <c r="X491" s="41" t="s">
        <v>5198</v>
      </c>
      <c r="Y491" s="0" t="s">
        <v>1989</v>
      </c>
      <c r="Z491" s="0" t="n">
        <v>21403.918</v>
      </c>
      <c r="AA491" s="0" t="n">
        <v>21403.918</v>
      </c>
      <c r="AB491" s="0" t="n">
        <v>630</v>
      </c>
      <c r="AC491" s="0" t="n">
        <v>412.4</v>
      </c>
      <c r="AD491" s="0" t="n">
        <v>-217.6</v>
      </c>
      <c r="AE491" s="0" t="n">
        <v>-52.7643064985451</v>
      </c>
    </row>
    <row r="492" customFormat="false" ht="12.8" hidden="false" customHeight="false" outlineLevel="0" collapsed="false">
      <c r="A492" s="41" t="s">
        <v>2177</v>
      </c>
      <c r="B492" s="0" t="n">
        <v>21614.316</v>
      </c>
      <c r="C492" s="0" t="n">
        <v>21614.316</v>
      </c>
      <c r="D492" s="0" t="n">
        <v>688</v>
      </c>
      <c r="E492" s="0" t="s">
        <v>4346</v>
      </c>
      <c r="F492" s="0" t="n">
        <v>306.97</v>
      </c>
      <c r="G492" s="0" t="n">
        <v>-381.03</v>
      </c>
      <c r="H492" s="0" t="n">
        <v>-124.126136104505</v>
      </c>
      <c r="I492" s="0" t="s">
        <v>1991</v>
      </c>
      <c r="J492" s="0" t="s">
        <v>1980</v>
      </c>
      <c r="K492" s="40" t="s">
        <v>3412</v>
      </c>
      <c r="L492" s="0" t="n">
        <v>0</v>
      </c>
      <c r="M492" s="0" t="s">
        <v>5199</v>
      </c>
      <c r="N492" s="0" t="s">
        <v>2063</v>
      </c>
      <c r="O492" s="0" t="s">
        <v>5200</v>
      </c>
      <c r="P492" s="41" t="s">
        <v>5201</v>
      </c>
      <c r="Q492" s="0" t="s">
        <v>1978</v>
      </c>
      <c r="R492" s="0" t="s">
        <v>13</v>
      </c>
      <c r="S492" s="0" t="s">
        <v>5202</v>
      </c>
      <c r="T492" s="0" t="s">
        <v>1980</v>
      </c>
      <c r="U492" s="0" t="s">
        <v>5202</v>
      </c>
      <c r="V492" s="41" t="s">
        <v>5203</v>
      </c>
      <c r="X492" s="0" t="s">
        <v>3410</v>
      </c>
      <c r="Y492" s="0" t="s">
        <v>2070</v>
      </c>
      <c r="Z492" s="0" t="s">
        <v>2538</v>
      </c>
      <c r="AA492" s="0" t="s">
        <v>4227</v>
      </c>
      <c r="AB492" s="41" t="s">
        <v>5204</v>
      </c>
      <c r="AC492" s="0" t="n">
        <v>60</v>
      </c>
      <c r="AD492" s="0" t="n">
        <v>33</v>
      </c>
      <c r="AE492" s="41" t="s">
        <v>5205</v>
      </c>
    </row>
    <row r="493" customFormat="false" ht="12.8" hidden="false" customHeight="false" outlineLevel="0" collapsed="false">
      <c r="A493" s="0" t="s">
        <v>1758</v>
      </c>
      <c r="B493" s="0" t="s">
        <v>2142</v>
      </c>
      <c r="C493" s="0" t="s">
        <v>4133</v>
      </c>
      <c r="D493" s="41" t="s">
        <v>5206</v>
      </c>
      <c r="E493" s="0" t="s">
        <v>4346</v>
      </c>
      <c r="F493" s="0" t="n">
        <v>190</v>
      </c>
      <c r="G493" s="0" t="n">
        <v>30</v>
      </c>
      <c r="H493" s="41" t="s">
        <v>5207</v>
      </c>
      <c r="I493" s="41" t="s">
        <v>5208</v>
      </c>
      <c r="J493" s="0" t="n">
        <v>19591.92</v>
      </c>
      <c r="K493" s="0" t="n">
        <v>19591.92</v>
      </c>
      <c r="L493" s="0" t="n">
        <v>694.34</v>
      </c>
      <c r="M493" s="0" t="n">
        <v>495.22</v>
      </c>
      <c r="N493" s="0" t="n">
        <v>-199.12</v>
      </c>
      <c r="O493" s="0" t="n">
        <v>-40.2083922297161</v>
      </c>
      <c r="P493" s="0" t="s">
        <v>1990</v>
      </c>
      <c r="Q493" s="0" t="s">
        <v>1980</v>
      </c>
      <c r="R493" s="0" t="s">
        <v>13</v>
      </c>
      <c r="S493" s="40" t="s">
        <v>1980</v>
      </c>
      <c r="T493" s="0" t="n">
        <v>0</v>
      </c>
      <c r="U493" s="0" t="s">
        <v>5209</v>
      </c>
      <c r="V493" s="0" t="s">
        <v>1993</v>
      </c>
      <c r="W493" s="0" t="s">
        <v>5210</v>
      </c>
      <c r="X493" s="41" t="s">
        <v>5211</v>
      </c>
      <c r="Y493" s="0" t="s">
        <v>2694</v>
      </c>
      <c r="Z493" s="0" t="s">
        <v>5212</v>
      </c>
      <c r="AA493" s="0" t="s">
        <v>5213</v>
      </c>
      <c r="AB493" s="0" t="s">
        <v>5212</v>
      </c>
      <c r="AC493" s="41" t="s">
        <v>5214</v>
      </c>
      <c r="AE493" s="0" t="s">
        <v>2000</v>
      </c>
    </row>
    <row r="494" customFormat="false" ht="12.8" hidden="false" customHeight="false" outlineLevel="0" collapsed="false">
      <c r="A494" s="0" t="s">
        <v>1978</v>
      </c>
      <c r="B494" s="0" t="s">
        <v>5215</v>
      </c>
      <c r="C494" s="0" t="s">
        <v>1980</v>
      </c>
      <c r="D494" s="0" t="s">
        <v>5215</v>
      </c>
      <c r="E494" s="0" t="s">
        <v>4346</v>
      </c>
      <c r="F494" s="41" t="s">
        <v>5216</v>
      </c>
      <c r="H494" s="0" t="s">
        <v>2000</v>
      </c>
      <c r="I494" s="0" t="s">
        <v>2151</v>
      </c>
      <c r="J494" s="0" t="s">
        <v>2152</v>
      </c>
      <c r="K494" s="0" t="s">
        <v>4149</v>
      </c>
      <c r="L494" s="41" t="s">
        <v>5217</v>
      </c>
      <c r="M494" s="0" t="n">
        <v>114</v>
      </c>
      <c r="N494" s="0" t="n">
        <v>33</v>
      </c>
      <c r="O494" s="0" t="s">
        <v>2084</v>
      </c>
      <c r="P494" s="0" t="s">
        <v>1989</v>
      </c>
      <c r="Q494" s="0" t="n">
        <v>21001.002</v>
      </c>
      <c r="R494" s="0" t="s">
        <v>13</v>
      </c>
      <c r="S494" s="0" t="n">
        <v>21001.002</v>
      </c>
      <c r="T494" s="0" t="n">
        <v>694.34</v>
      </c>
      <c r="U494" s="0" t="n">
        <v>370.92</v>
      </c>
      <c r="V494" s="0" t="n">
        <v>-323.42</v>
      </c>
      <c r="W494" s="0" t="n">
        <v>-87.1940040979187</v>
      </c>
      <c r="X494" s="0" t="s">
        <v>1991</v>
      </c>
      <c r="Y494" s="0" t="s">
        <v>1980</v>
      </c>
      <c r="Z494" s="40" t="s">
        <v>1980</v>
      </c>
      <c r="AA494" s="0" t="n">
        <v>0</v>
      </c>
      <c r="AB494" s="0" t="s">
        <v>5218</v>
      </c>
      <c r="AC494" s="0" t="s">
        <v>1993</v>
      </c>
      <c r="AD494" s="0" t="s">
        <v>5219</v>
      </c>
      <c r="AE494" s="41" t="s">
        <v>5220</v>
      </c>
    </row>
    <row r="495" customFormat="false" ht="12.8" hidden="false" customHeight="false" outlineLevel="0" collapsed="false">
      <c r="A495" s="0" t="s">
        <v>1980</v>
      </c>
      <c r="B495" s="40" t="s">
        <v>5221</v>
      </c>
      <c r="C495" s="0" t="n">
        <v>0</v>
      </c>
      <c r="D495" s="0" t="s">
        <v>5222</v>
      </c>
      <c r="E495" s="0" t="s">
        <v>4346</v>
      </c>
      <c r="F495" s="0" t="s">
        <v>5223</v>
      </c>
      <c r="G495" s="0" t="s">
        <v>5224</v>
      </c>
      <c r="H495" s="41" t="s">
        <v>5225</v>
      </c>
      <c r="I495" s="0" t="s">
        <v>2026</v>
      </c>
      <c r="J495" s="0" t="s">
        <v>5226</v>
      </c>
      <c r="K495" s="0" t="s">
        <v>5227</v>
      </c>
      <c r="L495" s="0" t="s">
        <v>5226</v>
      </c>
      <c r="M495" s="41" t="s">
        <v>5228</v>
      </c>
      <c r="O495" s="0" t="s">
        <v>5229</v>
      </c>
      <c r="P495" s="0" t="s">
        <v>5230</v>
      </c>
      <c r="Q495" s="0" t="s">
        <v>1985</v>
      </c>
      <c r="R495" s="0" t="s">
        <v>13</v>
      </c>
      <c r="S495" s="0" t="s">
        <v>2002</v>
      </c>
      <c r="T495" s="41" t="s">
        <v>5231</v>
      </c>
      <c r="U495" s="0" t="n">
        <v>190</v>
      </c>
      <c r="V495" s="0" t="n">
        <v>33</v>
      </c>
      <c r="W495" s="41" t="s">
        <v>5232</v>
      </c>
      <c r="X495" s="41" t="s">
        <v>4923</v>
      </c>
      <c r="Y495" s="0" t="n">
        <v>20115.404</v>
      </c>
      <c r="Z495" s="0" t="n">
        <v>20115.404</v>
      </c>
      <c r="AA495" s="0" t="n">
        <v>480</v>
      </c>
      <c r="AB495" s="0" t="n">
        <v>495.22</v>
      </c>
      <c r="AC495" s="0" t="n">
        <v>15.22</v>
      </c>
      <c r="AD495" s="0" t="n">
        <v>3.07338152740196</v>
      </c>
      <c r="AE495" s="0" t="s">
        <v>2006</v>
      </c>
    </row>
    <row r="496" customFormat="false" ht="12.8" hidden="false" customHeight="false" outlineLevel="0" collapsed="false">
      <c r="A496" s="0" t="n">
        <v>24210.703</v>
      </c>
      <c r="B496" s="0" t="n">
        <v>24210.703</v>
      </c>
      <c r="C496" s="0" t="n">
        <v>590</v>
      </c>
      <c r="D496" s="0" t="n">
        <v>602.24</v>
      </c>
      <c r="E496" s="0" t="s">
        <v>2782</v>
      </c>
      <c r="F496" s="0" t="n">
        <v>12.24</v>
      </c>
      <c r="G496" s="0" t="n">
        <v>2.03241232731137</v>
      </c>
      <c r="H496" s="0" t="s">
        <v>1990</v>
      </c>
      <c r="I496" s="0" t="s">
        <v>1980</v>
      </c>
      <c r="J496" s="40" t="s">
        <v>4941</v>
      </c>
      <c r="K496" s="0" t="n">
        <v>0</v>
      </c>
      <c r="L496" s="0" t="s">
        <v>5233</v>
      </c>
      <c r="M496" s="0" t="s">
        <v>4943</v>
      </c>
      <c r="N496" s="0" t="s">
        <v>5234</v>
      </c>
      <c r="O496" s="41" t="s">
        <v>5235</v>
      </c>
      <c r="P496" s="0" t="s">
        <v>5236</v>
      </c>
      <c r="Q496" s="0" t="s">
        <v>5237</v>
      </c>
      <c r="R496" s="0" t="s">
        <v>13</v>
      </c>
      <c r="S496" s="0" t="s">
        <v>1980</v>
      </c>
      <c r="T496" s="0" t="s">
        <v>5237</v>
      </c>
      <c r="U496" s="41" t="s">
        <v>5238</v>
      </c>
      <c r="W496" s="0" t="s">
        <v>4939</v>
      </c>
      <c r="X496" s="0" t="s">
        <v>1985</v>
      </c>
      <c r="Y496" s="0" t="s">
        <v>1985</v>
      </c>
      <c r="Z496" s="0" t="s">
        <v>2002</v>
      </c>
      <c r="AB496" s="0" t="n">
        <v>375.935</v>
      </c>
      <c r="AC496" s="0" t="n">
        <v>28</v>
      </c>
      <c r="AD496" s="0" t="s">
        <v>4506</v>
      </c>
      <c r="AE496" s="0" t="s">
        <v>2203</v>
      </c>
    </row>
    <row r="497" customFormat="false" ht="12.8" hidden="false" customHeight="false" outlineLevel="0" collapsed="false">
      <c r="A497" s="0" t="s">
        <v>2595</v>
      </c>
      <c r="B497" s="0" t="s">
        <v>4172</v>
      </c>
      <c r="C497" s="41" t="s">
        <v>5239</v>
      </c>
      <c r="D497" s="0" t="n">
        <v>146</v>
      </c>
      <c r="E497" s="0" t="s">
        <v>4346</v>
      </c>
      <c r="F497" s="0" t="n">
        <v>33</v>
      </c>
      <c r="G497" s="41" t="s">
        <v>5240</v>
      </c>
      <c r="H497" s="41" t="s">
        <v>4568</v>
      </c>
      <c r="I497" s="0" t="n">
        <v>23754.531</v>
      </c>
      <c r="J497" s="0" t="n">
        <v>23754.531</v>
      </c>
      <c r="K497" s="0" t="n">
        <v>694.34</v>
      </c>
      <c r="L497" s="0" t="n">
        <v>423.81</v>
      </c>
      <c r="M497" s="0" t="n">
        <v>-270.53</v>
      </c>
      <c r="N497" s="0" t="n">
        <v>-63.8328496260117</v>
      </c>
      <c r="O497" s="0" t="s">
        <v>1991</v>
      </c>
      <c r="P497" s="0" t="s">
        <v>1980</v>
      </c>
      <c r="Q497" s="40" t="s">
        <v>1980</v>
      </c>
      <c r="R497" s="0" t="s">
        <v>13</v>
      </c>
      <c r="S497" s="0" t="n">
        <v>0</v>
      </c>
      <c r="T497" s="0" t="s">
        <v>5241</v>
      </c>
      <c r="U497" s="0" t="s">
        <v>1993</v>
      </c>
      <c r="V497" s="0" t="s">
        <v>5242</v>
      </c>
      <c r="W497" s="41" t="s">
        <v>5243</v>
      </c>
      <c r="X497" s="0" t="s">
        <v>1996</v>
      </c>
      <c r="Y497" s="0" t="s">
        <v>5244</v>
      </c>
      <c r="Z497" s="0" t="s">
        <v>5245</v>
      </c>
      <c r="AA497" s="0" t="s">
        <v>5244</v>
      </c>
      <c r="AB497" s="41" t="s">
        <v>5246</v>
      </c>
      <c r="AD497" s="0" t="s">
        <v>2000</v>
      </c>
      <c r="AE497" s="0" t="s">
        <v>2001</v>
      </c>
    </row>
    <row r="498" customFormat="false" ht="12.8" hidden="false" customHeight="false" outlineLevel="0" collapsed="false">
      <c r="A498" s="0" t="s">
        <v>5247</v>
      </c>
      <c r="B498" s="0" t="s">
        <v>1980</v>
      </c>
      <c r="C498" s="0" t="s">
        <v>5247</v>
      </c>
      <c r="D498" s="41" t="s">
        <v>5248</v>
      </c>
      <c r="E498" s="0" t="s">
        <v>4346</v>
      </c>
      <c r="G498" s="0" t="s">
        <v>2166</v>
      </c>
      <c r="H498" s="0" t="s">
        <v>568</v>
      </c>
      <c r="I498" s="0" t="s">
        <v>2577</v>
      </c>
      <c r="J498" s="0" t="s">
        <v>2002</v>
      </c>
      <c r="K498" s="41" t="s">
        <v>5249</v>
      </c>
      <c r="L498" s="0" t="n">
        <v>114</v>
      </c>
      <c r="M498" s="0" t="n">
        <v>33</v>
      </c>
      <c r="N498" s="0" t="s">
        <v>1988</v>
      </c>
      <c r="O498" s="0" t="s">
        <v>1989</v>
      </c>
      <c r="P498" s="0" t="n">
        <v>21864.48</v>
      </c>
      <c r="Q498" s="0" t="n">
        <v>21864.48</v>
      </c>
      <c r="R498" s="0" t="s">
        <v>13</v>
      </c>
      <c r="S498" s="0" t="n">
        <v>630</v>
      </c>
      <c r="T498" s="0" t="n">
        <v>370.92</v>
      </c>
      <c r="U498" s="0" t="n">
        <v>-259.08</v>
      </c>
      <c r="V498" s="0" t="n">
        <v>-69.8479456486574</v>
      </c>
      <c r="W498" s="0" t="s">
        <v>1991</v>
      </c>
      <c r="X498" s="0" t="s">
        <v>1980</v>
      </c>
      <c r="Y498" s="40" t="s">
        <v>2167</v>
      </c>
      <c r="Z498" s="0" t="n">
        <v>0</v>
      </c>
      <c r="AA498" s="0" t="s">
        <v>5250</v>
      </c>
      <c r="AB498" s="0" t="s">
        <v>2169</v>
      </c>
      <c r="AC498" s="0" t="s">
        <v>5251</v>
      </c>
      <c r="AD498" s="41" t="s">
        <v>5252</v>
      </c>
      <c r="AE498" s="0" t="s">
        <v>1978</v>
      </c>
    </row>
    <row r="499" customFormat="false" ht="12.8" hidden="false" customHeight="false" outlineLevel="0" collapsed="false">
      <c r="A499" s="40" t="s">
        <v>2477</v>
      </c>
      <c r="B499" s="0" t="n">
        <v>0</v>
      </c>
      <c r="C499" s="0" t="s">
        <v>5253</v>
      </c>
      <c r="D499" s="0" t="s">
        <v>2479</v>
      </c>
      <c r="E499" s="0" t="s">
        <v>4346</v>
      </c>
      <c r="F499" s="0" t="s">
        <v>5254</v>
      </c>
      <c r="G499" s="41" t="s">
        <v>5255</v>
      </c>
      <c r="H499" s="0" t="s">
        <v>2138</v>
      </c>
      <c r="I499" s="0" t="s">
        <v>5256</v>
      </c>
      <c r="J499" s="0" t="s">
        <v>5257</v>
      </c>
      <c r="K499" s="0" t="s">
        <v>5256</v>
      </c>
      <c r="L499" s="41" t="s">
        <v>5258</v>
      </c>
      <c r="N499" s="0" t="s">
        <v>2476</v>
      </c>
      <c r="O499" s="0" t="s">
        <v>1985</v>
      </c>
      <c r="P499" s="0" t="s">
        <v>1985</v>
      </c>
      <c r="Q499" s="0" t="s">
        <v>2002</v>
      </c>
      <c r="R499" s="0" t="s">
        <v>13</v>
      </c>
      <c r="S499" s="0" t="s">
        <v>1980</v>
      </c>
      <c r="T499" s="0" t="n">
        <v>121.427</v>
      </c>
      <c r="U499" s="0" t="n">
        <v>30</v>
      </c>
      <c r="V499" s="0" t="s">
        <v>5259</v>
      </c>
      <c r="W499" s="0" t="s">
        <v>3519</v>
      </c>
      <c r="X499" s="0" t="n">
        <v>19307.04</v>
      </c>
      <c r="Y499" s="0" t="n">
        <v>19307.04</v>
      </c>
      <c r="Z499" s="0" t="n">
        <v>380</v>
      </c>
      <c r="AA499" s="0" t="n">
        <v>380.92</v>
      </c>
      <c r="AB499" s="0" t="n">
        <v>0.92</v>
      </c>
      <c r="AC499" s="0" t="n">
        <v>0.241520529244986</v>
      </c>
      <c r="AD499" s="0" t="s">
        <v>2006</v>
      </c>
      <c r="AE499" s="0" t="s">
        <v>1980</v>
      </c>
    </row>
    <row r="500" customFormat="false" ht="12.8" hidden="false" customHeight="false" outlineLevel="0" collapsed="false">
      <c r="A500" s="0" t="n">
        <v>25768.064</v>
      </c>
      <c r="B500" s="0" t="n">
        <v>0</v>
      </c>
      <c r="C500" s="0" t="n">
        <v>333.13</v>
      </c>
      <c r="D500" s="0" t="n">
        <v>333.13</v>
      </c>
      <c r="E500" s="0" t="s">
        <v>2782</v>
      </c>
      <c r="F500" s="0" t="n">
        <v>100</v>
      </c>
      <c r="G500" s="0" t="s">
        <v>1990</v>
      </c>
      <c r="H500" s="0" t="s">
        <v>2268</v>
      </c>
      <c r="I500" s="40" t="s">
        <v>1972</v>
      </c>
      <c r="J500" s="0" t="n">
        <v>0</v>
      </c>
      <c r="K500" s="0" t="s">
        <v>5260</v>
      </c>
      <c r="L500" s="0" t="s">
        <v>1975</v>
      </c>
      <c r="M500" s="0" t="s">
        <v>5261</v>
      </c>
      <c r="N500" s="41" t="s">
        <v>5262</v>
      </c>
      <c r="O500" s="0" t="s">
        <v>2797</v>
      </c>
      <c r="P500" s="0" t="s">
        <v>1980</v>
      </c>
      <c r="Q500" s="0" t="s">
        <v>1980</v>
      </c>
      <c r="R500" s="0" t="s">
        <v>13</v>
      </c>
      <c r="S500" s="0" t="s">
        <v>5263</v>
      </c>
      <c r="T500" s="41" t="s">
        <v>5264</v>
      </c>
      <c r="U500" s="0" t="s">
        <v>2276</v>
      </c>
      <c r="V500" s="0" t="s">
        <v>1984</v>
      </c>
      <c r="W500" s="0" t="s">
        <v>2321</v>
      </c>
      <c r="X500" s="0" t="s">
        <v>3221</v>
      </c>
      <c r="Y500" s="0" t="s">
        <v>2322</v>
      </c>
      <c r="Z500" s="41" t="s">
        <v>2811</v>
      </c>
      <c r="AA500" s="0" t="n">
        <v>73</v>
      </c>
      <c r="AB500" s="0" t="n">
        <v>28</v>
      </c>
      <c r="AC500" s="0" t="s">
        <v>5265</v>
      </c>
      <c r="AD500" s="0" t="s">
        <v>2203</v>
      </c>
      <c r="AE500" s="0" t="n">
        <v>25768.064</v>
      </c>
    </row>
    <row r="501" customFormat="false" ht="12.8" hidden="false" customHeight="false" outlineLevel="0" collapsed="false">
      <c r="A501" s="0" t="s">
        <v>2291</v>
      </c>
      <c r="B501" s="41" t="s">
        <v>3240</v>
      </c>
      <c r="C501" s="0" t="n">
        <v>73</v>
      </c>
      <c r="D501" s="0" t="n">
        <v>30</v>
      </c>
      <c r="E501" s="0" t="s">
        <v>2782</v>
      </c>
      <c r="F501" s="0" t="s">
        <v>2791</v>
      </c>
      <c r="G501" s="0" t="s">
        <v>2792</v>
      </c>
      <c r="H501" s="0" t="n">
        <v>25940.04</v>
      </c>
      <c r="I501" s="0" t="n">
        <v>25940.04</v>
      </c>
      <c r="J501" s="0" t="n">
        <v>0</v>
      </c>
      <c r="K501" s="0" t="n">
        <v>333.13</v>
      </c>
      <c r="L501" s="0" t="n">
        <v>333.13</v>
      </c>
      <c r="M501" s="0" t="n">
        <v>100</v>
      </c>
      <c r="N501" s="0" t="s">
        <v>1990</v>
      </c>
      <c r="O501" s="0" t="s">
        <v>2268</v>
      </c>
      <c r="P501" s="40" t="s">
        <v>1972</v>
      </c>
      <c r="Q501" s="0" t="n">
        <v>0</v>
      </c>
      <c r="R501" s="0" t="s">
        <v>13</v>
      </c>
      <c r="S501" s="0" t="s">
        <v>5266</v>
      </c>
      <c r="T501" s="0" t="s">
        <v>1975</v>
      </c>
      <c r="U501" s="0" t="s">
        <v>5267</v>
      </c>
      <c r="V501" s="41" t="s">
        <v>5262</v>
      </c>
      <c r="W501" s="0" t="s">
        <v>5268</v>
      </c>
      <c r="X501" s="0" t="s">
        <v>1980</v>
      </c>
      <c r="Y501" s="0" t="s">
        <v>1980</v>
      </c>
      <c r="Z501" s="0" t="s">
        <v>5269</v>
      </c>
      <c r="AA501" s="41" t="s">
        <v>5270</v>
      </c>
      <c r="AB501" s="0" t="s">
        <v>2276</v>
      </c>
      <c r="AC501" s="0" t="s">
        <v>1984</v>
      </c>
      <c r="AD501" s="0" t="s">
        <v>2614</v>
      </c>
      <c r="AE501" s="0" t="s">
        <v>4615</v>
      </c>
    </row>
    <row r="502" customFormat="false" ht="12.8" hidden="false" customHeight="false" outlineLevel="0" collapsed="false">
      <c r="A502" s="0" t="s">
        <v>1980</v>
      </c>
      <c r="B502" s="0" t="s">
        <v>5271</v>
      </c>
      <c r="C502" s="41" t="s">
        <v>5272</v>
      </c>
      <c r="D502" s="0" t="s">
        <v>2276</v>
      </c>
      <c r="E502" s="0" t="s">
        <v>2782</v>
      </c>
      <c r="F502" s="0" t="s">
        <v>1984</v>
      </c>
      <c r="G502" s="0" t="s">
        <v>2280</v>
      </c>
      <c r="H502" s="0" t="s">
        <v>4402</v>
      </c>
      <c r="I502" s="0" t="s">
        <v>2281</v>
      </c>
      <c r="J502" s="41" t="s">
        <v>2282</v>
      </c>
      <c r="K502" s="0" t="n">
        <v>73</v>
      </c>
      <c r="L502" s="0" t="n">
        <v>30</v>
      </c>
      <c r="M502" s="0" t="s">
        <v>2791</v>
      </c>
      <c r="N502" s="0" t="s">
        <v>2792</v>
      </c>
      <c r="O502" s="0" t="n">
        <v>25940.04</v>
      </c>
      <c r="P502" s="0" t="n">
        <v>25940.04</v>
      </c>
      <c r="Q502" s="0" t="n">
        <v>0</v>
      </c>
      <c r="R502" s="0" t="s">
        <v>13</v>
      </c>
      <c r="S502" s="0" t="n">
        <v>333.13</v>
      </c>
      <c r="T502" s="0" t="n">
        <v>333.13</v>
      </c>
      <c r="U502" s="0" t="n">
        <v>100</v>
      </c>
      <c r="V502" s="0" t="s">
        <v>1990</v>
      </c>
      <c r="W502" s="0" t="s">
        <v>2268</v>
      </c>
      <c r="X502" s="40" t="s">
        <v>1972</v>
      </c>
      <c r="Y502" s="0" t="n">
        <v>0</v>
      </c>
      <c r="Z502" s="0" t="s">
        <v>5273</v>
      </c>
      <c r="AA502" s="0" t="s">
        <v>1975</v>
      </c>
      <c r="AB502" s="0" t="s">
        <v>5274</v>
      </c>
      <c r="AC502" s="41" t="s">
        <v>5262</v>
      </c>
      <c r="AD502" s="0" t="s">
        <v>5275</v>
      </c>
      <c r="AE502" s="0" t="s">
        <v>1980</v>
      </c>
    </row>
    <row r="503" customFormat="false" ht="12.8" hidden="false" customHeight="false" outlineLevel="0" collapsed="false">
      <c r="A503" s="0" t="n">
        <v>0</v>
      </c>
      <c r="B503" s="0" t="s">
        <v>5276</v>
      </c>
      <c r="C503" s="0" t="s">
        <v>1975</v>
      </c>
      <c r="D503" s="0" t="s">
        <v>5277</v>
      </c>
      <c r="E503" s="0" t="s">
        <v>2782</v>
      </c>
      <c r="F503" s="41" t="s">
        <v>5262</v>
      </c>
      <c r="G503" s="0" t="s">
        <v>2797</v>
      </c>
      <c r="H503" s="0" t="s">
        <v>1980</v>
      </c>
      <c r="I503" s="0" t="s">
        <v>1980</v>
      </c>
      <c r="J503" s="0" t="s">
        <v>5278</v>
      </c>
      <c r="K503" s="41" t="s">
        <v>5279</v>
      </c>
      <c r="L503" s="0" t="s">
        <v>2276</v>
      </c>
      <c r="M503" s="0" t="s">
        <v>1984</v>
      </c>
      <c r="N503" s="0" t="s">
        <v>2621</v>
      </c>
      <c r="O503" s="0" t="s">
        <v>5280</v>
      </c>
      <c r="P503" s="0" t="s">
        <v>3163</v>
      </c>
      <c r="Q503" s="41" t="s">
        <v>3169</v>
      </c>
      <c r="R503" s="0" t="s">
        <v>13</v>
      </c>
      <c r="S503" s="0" t="n">
        <v>73</v>
      </c>
      <c r="T503" s="0" t="n">
        <v>30</v>
      </c>
      <c r="U503" s="0" t="s">
        <v>2791</v>
      </c>
      <c r="V503" s="0" t="s">
        <v>2792</v>
      </c>
      <c r="W503" s="0" t="n">
        <v>25940.04</v>
      </c>
      <c r="X503" s="0" t="n">
        <v>25940.04</v>
      </c>
      <c r="Y503" s="0" t="n">
        <v>0</v>
      </c>
      <c r="Z503" s="0" t="n">
        <v>333.13</v>
      </c>
      <c r="AA503" s="0" t="n">
        <v>333.13</v>
      </c>
      <c r="AB503" s="0" t="n">
        <v>100</v>
      </c>
      <c r="AC503" s="0" t="s">
        <v>1990</v>
      </c>
      <c r="AD503" s="0" t="s">
        <v>2268</v>
      </c>
      <c r="AE503" s="40" t="s">
        <v>1972</v>
      </c>
    </row>
    <row r="504" customFormat="false" ht="12.8" hidden="false" customHeight="false" outlineLevel="0" collapsed="false">
      <c r="A504" s="0" t="n">
        <v>0</v>
      </c>
      <c r="B504" s="0" t="n">
        <v>333.13</v>
      </c>
      <c r="C504" s="0" t="n">
        <v>333.13</v>
      </c>
      <c r="D504" s="0" t="n">
        <v>100</v>
      </c>
      <c r="E504" s="0" t="s">
        <v>2782</v>
      </c>
      <c r="F504" s="0" t="s">
        <v>1990</v>
      </c>
      <c r="G504" s="0" t="s">
        <v>2268</v>
      </c>
      <c r="H504" s="40" t="s">
        <v>1972</v>
      </c>
      <c r="I504" s="0" t="n">
        <v>0</v>
      </c>
      <c r="J504" s="0" t="s">
        <v>5281</v>
      </c>
      <c r="K504" s="0" t="s">
        <v>1975</v>
      </c>
      <c r="L504" s="0" t="s">
        <v>5282</v>
      </c>
      <c r="M504" s="41" t="s">
        <v>5262</v>
      </c>
      <c r="N504" s="0" t="s">
        <v>2797</v>
      </c>
      <c r="O504" s="0" t="s">
        <v>1980</v>
      </c>
      <c r="P504" s="0" t="s">
        <v>1980</v>
      </c>
      <c r="Q504" s="0" t="s">
        <v>5283</v>
      </c>
      <c r="R504" s="0" t="s">
        <v>13</v>
      </c>
      <c r="S504" s="41" t="s">
        <v>5284</v>
      </c>
      <c r="T504" s="0" t="s">
        <v>2276</v>
      </c>
      <c r="U504" s="0" t="s">
        <v>1984</v>
      </c>
      <c r="V504" s="0" t="s">
        <v>3053</v>
      </c>
      <c r="W504" s="0" t="s">
        <v>5285</v>
      </c>
      <c r="X504" s="0" t="s">
        <v>3042</v>
      </c>
      <c r="Y504" s="41" t="s">
        <v>4738</v>
      </c>
      <c r="Z504" s="0" t="n">
        <v>73</v>
      </c>
      <c r="AA504" s="0" t="n">
        <v>28</v>
      </c>
      <c r="AB504" s="0" t="s">
        <v>5265</v>
      </c>
      <c r="AC504" s="0" t="s">
        <v>2203</v>
      </c>
      <c r="AD504" s="0" t="n">
        <v>25768.064</v>
      </c>
      <c r="AE504" s="0" t="n">
        <v>25768.064</v>
      </c>
    </row>
    <row r="505" customFormat="false" ht="12.8" hidden="false" customHeight="false" outlineLevel="0" collapsed="false">
      <c r="A505" s="41" t="s">
        <v>3189</v>
      </c>
      <c r="B505" s="0" t="n">
        <v>73</v>
      </c>
      <c r="C505" s="0" t="n">
        <v>30</v>
      </c>
      <c r="D505" s="0" t="s">
        <v>2791</v>
      </c>
      <c r="E505" s="0" t="s">
        <v>2782</v>
      </c>
      <c r="F505" s="0" t="s">
        <v>2792</v>
      </c>
      <c r="G505" s="0" t="n">
        <v>25940.04</v>
      </c>
      <c r="H505" s="0" t="n">
        <v>25940.04</v>
      </c>
      <c r="I505" s="0" t="n">
        <v>0</v>
      </c>
      <c r="J505" s="0" t="n">
        <v>333.13</v>
      </c>
      <c r="K505" s="0" t="n">
        <v>333.13</v>
      </c>
      <c r="L505" s="0" t="n">
        <v>100</v>
      </c>
      <c r="M505" s="0" t="s">
        <v>1990</v>
      </c>
      <c r="N505" s="0" t="s">
        <v>2268</v>
      </c>
      <c r="O505" s="40" t="s">
        <v>1972</v>
      </c>
      <c r="P505" s="0" t="n">
        <v>0</v>
      </c>
      <c r="Q505" s="0" t="s">
        <v>5286</v>
      </c>
      <c r="R505" s="0" t="s">
        <v>13</v>
      </c>
      <c r="S505" s="0" t="s">
        <v>1975</v>
      </c>
      <c r="T505" s="0" t="s">
        <v>5287</v>
      </c>
      <c r="U505" s="41" t="s">
        <v>5262</v>
      </c>
      <c r="V505" s="0" t="s">
        <v>5275</v>
      </c>
      <c r="W505" s="0" t="s">
        <v>1980</v>
      </c>
      <c r="X505" s="0" t="s">
        <v>1980</v>
      </c>
      <c r="Y505" s="0" t="s">
        <v>5288</v>
      </c>
      <c r="Z505" s="41" t="s">
        <v>5289</v>
      </c>
      <c r="AA505" s="0" t="s">
        <v>2276</v>
      </c>
      <c r="AB505" s="0" t="s">
        <v>1984</v>
      </c>
      <c r="AC505" s="0" t="s">
        <v>3186</v>
      </c>
      <c r="AD505" s="0" t="s">
        <v>3187</v>
      </c>
      <c r="AE505" s="0" t="s">
        <v>3222</v>
      </c>
    </row>
    <row r="506" customFormat="false" ht="12.8" hidden="false" customHeight="false" outlineLevel="0" collapsed="false">
      <c r="A506" s="0" t="s">
        <v>5290</v>
      </c>
      <c r="B506" s="41" t="s">
        <v>5291</v>
      </c>
      <c r="C506" s="0" t="s">
        <v>2276</v>
      </c>
      <c r="D506" s="0" t="s">
        <v>1984</v>
      </c>
      <c r="E506" s="0" t="s">
        <v>2782</v>
      </c>
      <c r="F506" s="0" t="s">
        <v>3186</v>
      </c>
      <c r="G506" s="0" t="s">
        <v>3187</v>
      </c>
      <c r="H506" s="0" t="s">
        <v>3222</v>
      </c>
      <c r="I506" s="41" t="s">
        <v>3189</v>
      </c>
      <c r="J506" s="0" t="n">
        <v>73</v>
      </c>
      <c r="K506" s="0" t="n">
        <v>30</v>
      </c>
      <c r="L506" s="0" t="s">
        <v>2791</v>
      </c>
      <c r="M506" s="0" t="s">
        <v>2792</v>
      </c>
      <c r="N506" s="0" t="n">
        <v>25940.04</v>
      </c>
      <c r="O506" s="0" t="n">
        <v>25940.04</v>
      </c>
      <c r="P506" s="0" t="n">
        <v>0</v>
      </c>
      <c r="Q506" s="0" t="n">
        <v>333.13</v>
      </c>
      <c r="R506" s="0" t="s">
        <v>13</v>
      </c>
      <c r="S506" s="0" t="n">
        <v>333.13</v>
      </c>
      <c r="T506" s="0" t="n">
        <v>100</v>
      </c>
      <c r="U506" s="0" t="s">
        <v>1990</v>
      </c>
      <c r="V506" s="0" t="s">
        <v>2268</v>
      </c>
      <c r="W506" s="40" t="s">
        <v>1972</v>
      </c>
      <c r="X506" s="0" t="n">
        <v>0</v>
      </c>
      <c r="Y506" s="0" t="s">
        <v>5292</v>
      </c>
      <c r="Z506" s="0" t="s">
        <v>1975</v>
      </c>
      <c r="AA506" s="0" t="s">
        <v>5293</v>
      </c>
      <c r="AB506" s="41" t="s">
        <v>5262</v>
      </c>
      <c r="AC506" s="0" t="s">
        <v>2794</v>
      </c>
      <c r="AD506" s="0" t="s">
        <v>1980</v>
      </c>
      <c r="AE506" s="0" t="s">
        <v>1980</v>
      </c>
    </row>
    <row r="507" customFormat="false" ht="12.8" hidden="false" customHeight="false" outlineLevel="0" collapsed="false">
      <c r="A507" s="0" t="s">
        <v>5294</v>
      </c>
      <c r="B507" s="0" t="s">
        <v>1975</v>
      </c>
      <c r="C507" s="0" t="s">
        <v>5295</v>
      </c>
      <c r="D507" s="41" t="s">
        <v>5262</v>
      </c>
      <c r="E507" s="0" t="s">
        <v>2782</v>
      </c>
      <c r="F507" s="0" t="s">
        <v>2794</v>
      </c>
      <c r="G507" s="0" t="s">
        <v>1980</v>
      </c>
      <c r="H507" s="0" t="s">
        <v>1980</v>
      </c>
      <c r="I507" s="0" t="s">
        <v>5296</v>
      </c>
      <c r="J507" s="41" t="s">
        <v>5297</v>
      </c>
      <c r="K507" s="0" t="s">
        <v>2276</v>
      </c>
      <c r="L507" s="0" t="s">
        <v>1984</v>
      </c>
      <c r="M507" s="0" t="s">
        <v>2614</v>
      </c>
      <c r="N507" s="0" t="s">
        <v>4615</v>
      </c>
      <c r="O507" s="0" t="s">
        <v>3020</v>
      </c>
      <c r="P507" s="41" t="s">
        <v>3240</v>
      </c>
      <c r="Q507" s="0" t="n">
        <v>73</v>
      </c>
      <c r="R507" s="0" t="s">
        <v>13</v>
      </c>
      <c r="S507" s="0" t="n">
        <v>30</v>
      </c>
      <c r="T507" s="0" t="s">
        <v>2791</v>
      </c>
      <c r="U507" s="0" t="s">
        <v>2792</v>
      </c>
      <c r="V507" s="0" t="n">
        <v>25940.04</v>
      </c>
      <c r="W507" s="0" t="n">
        <v>25940.04</v>
      </c>
      <c r="X507" s="0" t="n">
        <v>0</v>
      </c>
      <c r="Y507" s="0" t="n">
        <v>333.13</v>
      </c>
      <c r="Z507" s="0" t="n">
        <v>333.13</v>
      </c>
      <c r="AA507" s="0" t="n">
        <v>100</v>
      </c>
      <c r="AB507" s="0" t="s">
        <v>1990</v>
      </c>
      <c r="AC507" s="0" t="s">
        <v>2268</v>
      </c>
      <c r="AD507" s="40" t="s">
        <v>1972</v>
      </c>
      <c r="AE507" s="0" t="n">
        <v>0</v>
      </c>
    </row>
    <row r="508" customFormat="false" ht="12.8" hidden="false" customHeight="false" outlineLevel="0" collapsed="false">
      <c r="A508" s="0" t="n">
        <v>510</v>
      </c>
      <c r="B508" s="0" t="n">
        <v>510</v>
      </c>
      <c r="C508" s="0" t="n">
        <v>100</v>
      </c>
      <c r="D508" s="0" t="s">
        <v>1990</v>
      </c>
      <c r="E508" s="0" t="s">
        <v>4346</v>
      </c>
      <c r="F508" s="0" t="s">
        <v>2268</v>
      </c>
      <c r="G508" s="40" t="s">
        <v>1972</v>
      </c>
      <c r="H508" s="0" t="n">
        <v>0</v>
      </c>
      <c r="I508" s="0" t="s">
        <v>5298</v>
      </c>
      <c r="J508" s="0" t="s">
        <v>1975</v>
      </c>
      <c r="K508" s="0" t="s">
        <v>5299</v>
      </c>
      <c r="L508" s="41" t="s">
        <v>5300</v>
      </c>
      <c r="M508" s="0" t="s">
        <v>5301</v>
      </c>
      <c r="N508" s="0" t="s">
        <v>1980</v>
      </c>
      <c r="O508" s="0" t="s">
        <v>5302</v>
      </c>
      <c r="P508" s="0" t="s">
        <v>5303</v>
      </c>
      <c r="Q508" s="0" t="s">
        <v>5302</v>
      </c>
      <c r="R508" s="0" t="s">
        <v>24</v>
      </c>
      <c r="S508" s="0" t="s">
        <v>2276</v>
      </c>
      <c r="T508" s="0" t="s">
        <v>1984</v>
      </c>
      <c r="U508" s="0" t="s">
        <v>2321</v>
      </c>
      <c r="V508" s="0" t="s">
        <v>3830</v>
      </c>
      <c r="W508" s="0" t="s">
        <v>2747</v>
      </c>
      <c r="X508" s="41" t="s">
        <v>5304</v>
      </c>
      <c r="Y508" s="0" t="n">
        <v>134.236</v>
      </c>
      <c r="Z508" s="0" t="n">
        <v>9</v>
      </c>
      <c r="AA508" s="0" t="s">
        <v>1980</v>
      </c>
      <c r="AB508" s="0" t="s">
        <v>5305</v>
      </c>
      <c r="AC508" s="0" t="n">
        <v>6352</v>
      </c>
      <c r="AD508" s="0" t="n">
        <v>6352</v>
      </c>
      <c r="AE508" s="0" t="n">
        <v>0</v>
      </c>
    </row>
    <row r="509" customFormat="false" ht="12.8" hidden="false" customHeight="false" outlineLevel="0" collapsed="false">
      <c r="A509" s="0" t="n">
        <v>31</v>
      </c>
      <c r="B509" s="0" t="n">
        <v>33</v>
      </c>
      <c r="C509" s="41" t="s">
        <v>2707</v>
      </c>
      <c r="D509" s="0" t="s">
        <v>1989</v>
      </c>
      <c r="E509" s="0" t="s">
        <v>2782</v>
      </c>
      <c r="F509" s="0" t="n">
        <v>21546.373</v>
      </c>
      <c r="G509" s="0" t="n">
        <v>21546.373</v>
      </c>
      <c r="H509" s="0" t="n">
        <v>0</v>
      </c>
      <c r="I509" s="0" t="n">
        <v>284.47</v>
      </c>
      <c r="J509" s="0" t="n">
        <v>284.47</v>
      </c>
      <c r="K509" s="0" t="n">
        <v>100</v>
      </c>
      <c r="L509" s="0" t="s">
        <v>1990</v>
      </c>
      <c r="M509" s="0" t="s">
        <v>2268</v>
      </c>
      <c r="N509" s="40" t="s">
        <v>1972</v>
      </c>
      <c r="O509" s="0" t="n">
        <v>0</v>
      </c>
      <c r="P509" s="0" t="s">
        <v>5306</v>
      </c>
      <c r="Q509" s="0" t="s">
        <v>1975</v>
      </c>
      <c r="R509" s="0" t="s">
        <v>13</v>
      </c>
      <c r="S509" s="0" t="s">
        <v>5307</v>
      </c>
      <c r="T509" s="41" t="s">
        <v>5308</v>
      </c>
      <c r="U509" s="0" t="s">
        <v>2377</v>
      </c>
      <c r="V509" s="0" t="s">
        <v>5309</v>
      </c>
      <c r="W509" s="0" t="s">
        <v>5310</v>
      </c>
      <c r="X509" s="0" t="s">
        <v>5309</v>
      </c>
      <c r="Y509" s="41" t="s">
        <v>5311</v>
      </c>
      <c r="Z509" s="0" t="s">
        <v>2276</v>
      </c>
      <c r="AA509" s="0" t="s">
        <v>1984</v>
      </c>
      <c r="AB509" s="0" t="s">
        <v>810</v>
      </c>
      <c r="AC509" s="0" t="s">
        <v>3932</v>
      </c>
      <c r="AD509" s="0" t="s">
        <v>4697</v>
      </c>
      <c r="AE509" s="41" t="s">
        <v>5312</v>
      </c>
    </row>
    <row r="510" customFormat="false" ht="12.8" hidden="false" customHeight="false" outlineLevel="0" collapsed="false">
      <c r="A510" s="41" t="s">
        <v>5313</v>
      </c>
      <c r="B510" s="0" t="s">
        <v>2276</v>
      </c>
      <c r="C510" s="0" t="s">
        <v>1984</v>
      </c>
      <c r="D510" s="0" t="s">
        <v>793</v>
      </c>
      <c r="E510" s="0" t="s">
        <v>2782</v>
      </c>
      <c r="F510" s="0" t="s">
        <v>2336</v>
      </c>
      <c r="G510" s="0" t="s">
        <v>4564</v>
      </c>
      <c r="H510" s="41" t="s">
        <v>5314</v>
      </c>
      <c r="I510" s="0" t="n">
        <v>51</v>
      </c>
      <c r="J510" s="0" t="n">
        <v>32</v>
      </c>
      <c r="K510" s="41" t="s">
        <v>5315</v>
      </c>
      <c r="L510" s="0" t="s">
        <v>2467</v>
      </c>
      <c r="M510" s="0" t="n">
        <v>19781.451</v>
      </c>
      <c r="N510" s="0" t="n">
        <v>19781.451</v>
      </c>
      <c r="O510" s="0" t="n">
        <v>0</v>
      </c>
      <c r="P510" s="0" t="n">
        <v>318.03</v>
      </c>
      <c r="Q510" s="0" t="n">
        <v>318.03</v>
      </c>
      <c r="R510" s="0" t="s">
        <v>13</v>
      </c>
      <c r="S510" s="0" t="n">
        <v>100</v>
      </c>
      <c r="T510" s="0" t="s">
        <v>1990</v>
      </c>
      <c r="U510" s="0" t="s">
        <v>2268</v>
      </c>
      <c r="V510" s="40" t="s">
        <v>1972</v>
      </c>
      <c r="W510" s="0" t="n">
        <v>0</v>
      </c>
      <c r="X510" s="0" t="s">
        <v>5316</v>
      </c>
      <c r="Y510" s="0" t="s">
        <v>1975</v>
      </c>
      <c r="Z510" s="0" t="s">
        <v>5317</v>
      </c>
      <c r="AA510" s="41" t="s">
        <v>5308</v>
      </c>
      <c r="AB510" s="0" t="s">
        <v>2344</v>
      </c>
      <c r="AC510" s="0" t="s">
        <v>5318</v>
      </c>
      <c r="AD510" s="0" t="s">
        <v>1980</v>
      </c>
      <c r="AE510" s="0" t="s">
        <v>5318</v>
      </c>
    </row>
    <row r="511" customFormat="false" ht="12.8" hidden="false" customHeight="false" outlineLevel="0" collapsed="false">
      <c r="A511" s="0" t="s">
        <v>1975</v>
      </c>
      <c r="B511" s="0" t="s">
        <v>5319</v>
      </c>
      <c r="C511" s="41" t="s">
        <v>5308</v>
      </c>
      <c r="D511" s="0" t="s">
        <v>5320</v>
      </c>
      <c r="E511" s="0" t="s">
        <v>2782</v>
      </c>
      <c r="F511" s="0" t="s">
        <v>5321</v>
      </c>
      <c r="G511" s="0" t="s">
        <v>1980</v>
      </c>
      <c r="H511" s="0" t="s">
        <v>5322</v>
      </c>
      <c r="I511" s="0" t="s">
        <v>3017</v>
      </c>
      <c r="J511" s="0" t="s">
        <v>2276</v>
      </c>
      <c r="K511" s="0" t="s">
        <v>1984</v>
      </c>
      <c r="L511" s="0" t="s">
        <v>774</v>
      </c>
      <c r="M511" s="0" t="s">
        <v>3903</v>
      </c>
      <c r="N511" s="0" t="s">
        <v>2291</v>
      </c>
      <c r="O511" s="41" t="s">
        <v>5323</v>
      </c>
      <c r="P511" s="0" t="n">
        <v>172.508</v>
      </c>
      <c r="Q511" s="0" t="n">
        <v>33</v>
      </c>
      <c r="R511" s="0" t="s">
        <v>14</v>
      </c>
      <c r="S511" s="0" t="s">
        <v>1980</v>
      </c>
      <c r="T511" s="0" t="s">
        <v>2392</v>
      </c>
      <c r="U511" s="0" t="n">
        <v>12000</v>
      </c>
      <c r="V511" s="0" t="n">
        <v>12000</v>
      </c>
      <c r="W511" s="0" t="n">
        <v>0</v>
      </c>
      <c r="X511" s="0" t="n">
        <v>210</v>
      </c>
      <c r="Y511" s="0" t="n">
        <v>210</v>
      </c>
      <c r="Z511" s="0" t="n">
        <v>100</v>
      </c>
      <c r="AA511" s="0" t="s">
        <v>1990</v>
      </c>
      <c r="AB511" s="0" t="s">
        <v>2268</v>
      </c>
      <c r="AC511" s="40" t="s">
        <v>1972</v>
      </c>
      <c r="AD511" s="0" t="n">
        <v>6.3</v>
      </c>
      <c r="AE511" s="0" t="s">
        <v>5324</v>
      </c>
    </row>
    <row r="512" customFormat="false" ht="12.8" hidden="false" customHeight="false" outlineLevel="0" collapsed="false">
      <c r="A512" s="0" t="n">
        <v>380.47</v>
      </c>
      <c r="B512" s="0" t="n">
        <v>100</v>
      </c>
      <c r="C512" s="0" t="s">
        <v>1990</v>
      </c>
      <c r="D512" s="0" t="s">
        <v>2268</v>
      </c>
      <c r="E512" s="0" t="s">
        <v>2782</v>
      </c>
      <c r="F512" s="40" t="s">
        <v>1972</v>
      </c>
      <c r="G512" s="0" t="n">
        <v>0</v>
      </c>
      <c r="H512" s="0" t="s">
        <v>5325</v>
      </c>
      <c r="I512" s="0" t="s">
        <v>1975</v>
      </c>
      <c r="J512" s="0" t="s">
        <v>5326</v>
      </c>
      <c r="K512" s="41" t="s">
        <v>5308</v>
      </c>
      <c r="L512" s="0" t="s">
        <v>4217</v>
      </c>
      <c r="M512" s="0" t="s">
        <v>5327</v>
      </c>
      <c r="N512" s="0" t="s">
        <v>5328</v>
      </c>
      <c r="O512" s="0" t="s">
        <v>5327</v>
      </c>
      <c r="P512" s="41" t="s">
        <v>5329</v>
      </c>
      <c r="Q512" s="0" t="s">
        <v>2276</v>
      </c>
      <c r="R512" s="0" t="s">
        <v>13</v>
      </c>
      <c r="S512" s="0" t="s">
        <v>1984</v>
      </c>
      <c r="T512" s="0" t="s">
        <v>3075</v>
      </c>
      <c r="U512" s="0" t="s">
        <v>1985</v>
      </c>
      <c r="V512" s="0" t="s">
        <v>2615</v>
      </c>
      <c r="W512" s="41" t="s">
        <v>5330</v>
      </c>
      <c r="X512" s="0" t="n">
        <v>91</v>
      </c>
      <c r="Y512" s="0" t="n">
        <v>30</v>
      </c>
      <c r="Z512" s="41" t="s">
        <v>5331</v>
      </c>
      <c r="AA512" s="0" t="s">
        <v>3519</v>
      </c>
      <c r="AB512" s="0" t="n">
        <v>23155.68</v>
      </c>
      <c r="AC512" s="0" t="n">
        <v>23155.68</v>
      </c>
      <c r="AD512" s="0" t="n">
        <v>0</v>
      </c>
      <c r="AE512" s="0" t="n">
        <v>380.47</v>
      </c>
    </row>
    <row r="513" customFormat="false" ht="12.8" hidden="false" customHeight="false" outlineLevel="0" collapsed="false">
      <c r="A513" s="0" t="n">
        <v>33</v>
      </c>
      <c r="B513" s="0" t="s">
        <v>1980</v>
      </c>
      <c r="C513" s="0" t="s">
        <v>1989</v>
      </c>
      <c r="D513" s="0" t="n">
        <v>0</v>
      </c>
      <c r="E513" s="0" t="s">
        <v>2782</v>
      </c>
      <c r="F513" s="0" t="n">
        <v>0</v>
      </c>
      <c r="G513" s="0" t="n">
        <v>0</v>
      </c>
      <c r="H513" s="0" t="n">
        <v>203.03</v>
      </c>
      <c r="I513" s="0" t="n">
        <v>203.03</v>
      </c>
      <c r="J513" s="0" t="n">
        <v>100</v>
      </c>
      <c r="K513" s="0" t="s">
        <v>2780</v>
      </c>
      <c r="L513" s="0" t="s">
        <v>2268</v>
      </c>
      <c r="M513" s="40" t="s">
        <v>1972</v>
      </c>
      <c r="N513" s="0" t="n">
        <v>0</v>
      </c>
      <c r="O513" s="0" t="s">
        <v>5332</v>
      </c>
      <c r="P513" s="0" t="s">
        <v>1975</v>
      </c>
      <c r="Q513" s="0" t="s">
        <v>5333</v>
      </c>
      <c r="R513" s="0" t="s">
        <v>13</v>
      </c>
      <c r="S513" s="41" t="s">
        <v>5308</v>
      </c>
      <c r="T513" s="0" t="s">
        <v>2629</v>
      </c>
      <c r="U513" s="0" t="s">
        <v>1980</v>
      </c>
      <c r="V513" s="0" t="s">
        <v>1980</v>
      </c>
      <c r="W513" s="0" t="s">
        <v>5334</v>
      </c>
      <c r="X513" s="41" t="s">
        <v>5335</v>
      </c>
      <c r="Y513" s="0" t="s">
        <v>2276</v>
      </c>
      <c r="Z513" s="0" t="s">
        <v>1984</v>
      </c>
      <c r="AA513" s="0" t="s">
        <v>2361</v>
      </c>
      <c r="AB513" s="0" t="s">
        <v>5336</v>
      </c>
      <c r="AC513" s="0" t="s">
        <v>2676</v>
      </c>
      <c r="AD513" s="41" t="s">
        <v>2363</v>
      </c>
      <c r="AE513" s="0" t="n">
        <v>34.219</v>
      </c>
    </row>
    <row r="514" customFormat="false" ht="12.8" hidden="false" customHeight="false" outlineLevel="0" collapsed="false">
      <c r="A514" s="0" t="s">
        <v>2276</v>
      </c>
      <c r="B514" s="0" t="s">
        <v>1984</v>
      </c>
      <c r="C514" s="0" t="s">
        <v>3075</v>
      </c>
      <c r="D514" s="0" t="s">
        <v>1985</v>
      </c>
      <c r="E514" s="0" t="s">
        <v>2782</v>
      </c>
      <c r="F514" s="0" t="s">
        <v>4666</v>
      </c>
      <c r="G514" s="41" t="s">
        <v>3077</v>
      </c>
      <c r="H514" s="0" t="n">
        <v>34.219</v>
      </c>
      <c r="I514" s="0" t="n">
        <v>33</v>
      </c>
      <c r="J514" s="0" t="s">
        <v>1980</v>
      </c>
      <c r="K514" s="0" t="s">
        <v>1989</v>
      </c>
      <c r="L514" s="0" t="n">
        <v>0</v>
      </c>
      <c r="M514" s="0" t="n">
        <v>0</v>
      </c>
      <c r="N514" s="0" t="n">
        <v>0</v>
      </c>
      <c r="O514" s="0" t="n">
        <v>203.03</v>
      </c>
      <c r="P514" s="0" t="n">
        <v>203.03</v>
      </c>
      <c r="Q514" s="0" t="n">
        <v>100</v>
      </c>
      <c r="R514" s="0" t="s">
        <v>13</v>
      </c>
      <c r="S514" s="0" t="s">
        <v>1990</v>
      </c>
      <c r="T514" s="0" t="s">
        <v>2268</v>
      </c>
      <c r="U514" s="40" t="s">
        <v>1972</v>
      </c>
      <c r="V514" s="0" t="n">
        <v>0</v>
      </c>
      <c r="W514" s="0" t="s">
        <v>5337</v>
      </c>
      <c r="X514" s="0" t="s">
        <v>1975</v>
      </c>
      <c r="Y514" s="0" t="s">
        <v>5338</v>
      </c>
      <c r="Z514" s="41" t="s">
        <v>4528</v>
      </c>
      <c r="AA514" s="0" t="s">
        <v>3050</v>
      </c>
      <c r="AB514" s="0" t="s">
        <v>1980</v>
      </c>
      <c r="AC514" s="0" t="s">
        <v>1980</v>
      </c>
      <c r="AD514" s="0" t="s">
        <v>5339</v>
      </c>
      <c r="AE514" s="41" t="s">
        <v>5340</v>
      </c>
    </row>
    <row r="515" customFormat="false" ht="12.8" hidden="false" customHeight="false" outlineLevel="0" collapsed="false">
      <c r="A515" s="0" t="s">
        <v>5341</v>
      </c>
      <c r="B515" s="41" t="s">
        <v>5308</v>
      </c>
      <c r="C515" s="0" t="s">
        <v>2913</v>
      </c>
      <c r="D515" s="0" t="s">
        <v>1980</v>
      </c>
      <c r="E515" s="0" t="s">
        <v>2782</v>
      </c>
      <c r="F515" s="0" t="s">
        <v>1980</v>
      </c>
      <c r="G515" s="0" t="s">
        <v>5342</v>
      </c>
      <c r="H515" s="41" t="s">
        <v>5343</v>
      </c>
      <c r="I515" s="0" t="s">
        <v>2276</v>
      </c>
      <c r="J515" s="0" t="s">
        <v>1984</v>
      </c>
      <c r="K515" s="0" t="s">
        <v>2361</v>
      </c>
      <c r="L515" s="0" t="s">
        <v>5336</v>
      </c>
      <c r="M515" s="0" t="s">
        <v>2676</v>
      </c>
      <c r="N515" s="41" t="s">
        <v>2363</v>
      </c>
      <c r="O515" s="0" t="n">
        <v>34.219</v>
      </c>
      <c r="P515" s="0" t="n">
        <v>33</v>
      </c>
      <c r="Q515" s="0" t="s">
        <v>1980</v>
      </c>
      <c r="R515" s="0" t="s">
        <v>13</v>
      </c>
      <c r="S515" s="0" t="s">
        <v>1989</v>
      </c>
      <c r="T515" s="0" t="n">
        <v>0</v>
      </c>
      <c r="U515" s="0" t="n">
        <v>0</v>
      </c>
      <c r="V515" s="0" t="n">
        <v>0</v>
      </c>
      <c r="W515" s="0" t="n">
        <v>203.03</v>
      </c>
      <c r="X515" s="0" t="n">
        <v>203.03</v>
      </c>
      <c r="Y515" s="0" t="n">
        <v>100</v>
      </c>
      <c r="Z515" s="0" t="s">
        <v>2780</v>
      </c>
      <c r="AA515" s="0" t="s">
        <v>2268</v>
      </c>
      <c r="AB515" s="40" t="s">
        <v>1972</v>
      </c>
      <c r="AC515" s="0" t="n">
        <v>0</v>
      </c>
      <c r="AD515" s="0" t="s">
        <v>5344</v>
      </c>
      <c r="AE515" s="0" t="s">
        <v>1975</v>
      </c>
    </row>
    <row r="516" customFormat="false" ht="12.8" hidden="false" customHeight="false" outlineLevel="0" collapsed="false">
      <c r="A516" s="0" t="n">
        <v>100</v>
      </c>
      <c r="B516" s="0" t="s">
        <v>2780</v>
      </c>
      <c r="C516" s="0" t="s">
        <v>2268</v>
      </c>
      <c r="D516" s="40" t="s">
        <v>1972</v>
      </c>
      <c r="E516" s="0" t="s">
        <v>2782</v>
      </c>
      <c r="F516" s="0" t="n">
        <v>0</v>
      </c>
      <c r="G516" s="0" t="s">
        <v>5345</v>
      </c>
      <c r="H516" s="0" t="s">
        <v>1975</v>
      </c>
      <c r="I516" s="0" t="s">
        <v>5346</v>
      </c>
      <c r="J516" s="41" t="s">
        <v>4528</v>
      </c>
      <c r="K516" s="0" t="s">
        <v>2344</v>
      </c>
      <c r="L516" s="0" t="s">
        <v>1980</v>
      </c>
      <c r="M516" s="0" t="s">
        <v>1980</v>
      </c>
      <c r="N516" s="0" t="s">
        <v>5347</v>
      </c>
      <c r="O516" s="41" t="s">
        <v>5348</v>
      </c>
      <c r="P516" s="0" t="s">
        <v>2276</v>
      </c>
      <c r="Q516" s="0" t="s">
        <v>1984</v>
      </c>
      <c r="R516" s="0" t="s">
        <v>13</v>
      </c>
      <c r="S516" s="0" t="s">
        <v>2614</v>
      </c>
      <c r="T516" s="0" t="s">
        <v>1985</v>
      </c>
      <c r="U516" s="0" t="s">
        <v>4616</v>
      </c>
      <c r="V516" s="41" t="s">
        <v>3240</v>
      </c>
      <c r="W516" s="0" t="n">
        <v>34.219</v>
      </c>
      <c r="X516" s="0" t="n">
        <v>33</v>
      </c>
      <c r="Y516" s="0" t="s">
        <v>1980</v>
      </c>
      <c r="Z516" s="0" t="s">
        <v>1989</v>
      </c>
      <c r="AA516" s="0" t="n">
        <v>0</v>
      </c>
      <c r="AB516" s="0" t="n">
        <v>0</v>
      </c>
      <c r="AC516" s="0" t="n">
        <v>0</v>
      </c>
      <c r="AD516" s="0" t="n">
        <v>203.03</v>
      </c>
      <c r="AE516" s="0" t="n">
        <v>203.03</v>
      </c>
    </row>
    <row r="517" customFormat="false" ht="12.8" hidden="false" customHeight="false" outlineLevel="0" collapsed="false">
      <c r="A517" s="0" t="s">
        <v>1980</v>
      </c>
      <c r="B517" s="0" t="s">
        <v>1989</v>
      </c>
      <c r="C517" s="0" t="n">
        <v>0</v>
      </c>
      <c r="D517" s="0" t="n">
        <v>0</v>
      </c>
      <c r="E517" s="0" t="s">
        <v>2782</v>
      </c>
      <c r="F517" s="0" t="n">
        <v>0</v>
      </c>
      <c r="G517" s="0" t="n">
        <v>203.03</v>
      </c>
      <c r="H517" s="0" t="n">
        <v>203.03</v>
      </c>
      <c r="I517" s="0" t="n">
        <v>100</v>
      </c>
      <c r="J517" s="0" t="s">
        <v>1990</v>
      </c>
      <c r="K517" s="0" t="s">
        <v>2268</v>
      </c>
      <c r="L517" s="40" t="s">
        <v>1972</v>
      </c>
      <c r="M517" s="0" t="n">
        <v>0</v>
      </c>
      <c r="N517" s="0" t="s">
        <v>5349</v>
      </c>
      <c r="O517" s="0" t="s">
        <v>1975</v>
      </c>
      <c r="P517" s="0" t="s">
        <v>5350</v>
      </c>
      <c r="Q517" s="41" t="s">
        <v>4528</v>
      </c>
      <c r="R517" s="0" t="s">
        <v>13</v>
      </c>
      <c r="S517" s="0" t="s">
        <v>3050</v>
      </c>
      <c r="T517" s="0" t="s">
        <v>1980</v>
      </c>
      <c r="U517" s="0" t="s">
        <v>1980</v>
      </c>
      <c r="V517" s="0" t="s">
        <v>5351</v>
      </c>
      <c r="W517" s="41" t="s">
        <v>5352</v>
      </c>
      <c r="X517" s="0" t="s">
        <v>2276</v>
      </c>
      <c r="Y517" s="0" t="s">
        <v>1984</v>
      </c>
      <c r="Z517" s="0" t="s">
        <v>3820</v>
      </c>
      <c r="AA517" s="0" t="s">
        <v>1985</v>
      </c>
      <c r="AB517" s="0" t="s">
        <v>3054</v>
      </c>
      <c r="AC517" s="41" t="s">
        <v>5353</v>
      </c>
      <c r="AD517" s="0" t="n">
        <v>34.219</v>
      </c>
      <c r="AE517" s="0" t="n">
        <v>33</v>
      </c>
    </row>
    <row r="518" customFormat="false" ht="12.8" hidden="false" customHeight="false" outlineLevel="0" collapsed="false">
      <c r="A518" s="0" t="s">
        <v>1984</v>
      </c>
      <c r="B518" s="0" t="s">
        <v>2621</v>
      </c>
      <c r="C518" s="0" t="s">
        <v>1985</v>
      </c>
      <c r="D518" s="0" t="s">
        <v>2622</v>
      </c>
      <c r="E518" s="0" t="s">
        <v>2782</v>
      </c>
      <c r="F518" s="41" t="s">
        <v>3169</v>
      </c>
      <c r="G518" s="0" t="n">
        <v>34.219</v>
      </c>
      <c r="H518" s="0" t="n">
        <v>33</v>
      </c>
      <c r="I518" s="0" t="s">
        <v>1980</v>
      </c>
      <c r="J518" s="0" t="s">
        <v>1989</v>
      </c>
      <c r="K518" s="0" t="n">
        <v>0</v>
      </c>
      <c r="L518" s="0" t="n">
        <v>0</v>
      </c>
      <c r="M518" s="0" t="n">
        <v>0</v>
      </c>
      <c r="N518" s="0" t="n">
        <v>203.03</v>
      </c>
      <c r="O518" s="0" t="n">
        <v>203.03</v>
      </c>
      <c r="P518" s="0" t="n">
        <v>100</v>
      </c>
      <c r="Q518" s="0" t="s">
        <v>2780</v>
      </c>
      <c r="R518" s="0" t="s">
        <v>13</v>
      </c>
      <c r="S518" s="0" t="s">
        <v>2268</v>
      </c>
      <c r="T518" s="40" t="s">
        <v>1972</v>
      </c>
      <c r="U518" s="0" t="n">
        <v>0</v>
      </c>
      <c r="V518" s="0" t="s">
        <v>5354</v>
      </c>
      <c r="W518" s="0" t="s">
        <v>1975</v>
      </c>
      <c r="X518" s="0" t="s">
        <v>5355</v>
      </c>
      <c r="Y518" s="41" t="s">
        <v>4528</v>
      </c>
      <c r="Z518" s="0" t="s">
        <v>2429</v>
      </c>
      <c r="AA518" s="0" t="s">
        <v>1980</v>
      </c>
      <c r="AB518" s="0" t="s">
        <v>1980</v>
      </c>
      <c r="AC518" s="0" t="s">
        <v>5356</v>
      </c>
      <c r="AD518" s="41" t="s">
        <v>5357</v>
      </c>
      <c r="AE518" s="0" t="s">
        <v>2276</v>
      </c>
    </row>
    <row r="519" customFormat="false" ht="12.8" hidden="false" customHeight="false" outlineLevel="0" collapsed="false">
      <c r="A519" s="41" t="s">
        <v>4528</v>
      </c>
      <c r="B519" s="0" t="s">
        <v>2026</v>
      </c>
      <c r="C519" s="0" t="s">
        <v>1980</v>
      </c>
      <c r="D519" s="0" t="s">
        <v>1980</v>
      </c>
      <c r="E519" s="0" t="s">
        <v>2782</v>
      </c>
      <c r="F519" s="0" t="s">
        <v>5358</v>
      </c>
      <c r="G519" s="41" t="s">
        <v>5359</v>
      </c>
      <c r="H519" s="0" t="s">
        <v>2276</v>
      </c>
      <c r="I519" s="0" t="s">
        <v>1984</v>
      </c>
      <c r="J519" s="0" t="s">
        <v>3186</v>
      </c>
      <c r="K519" s="0" t="s">
        <v>1985</v>
      </c>
      <c r="L519" s="0" t="s">
        <v>3274</v>
      </c>
      <c r="M519" s="41" t="s">
        <v>3189</v>
      </c>
      <c r="N519" s="0" t="n">
        <v>34.219</v>
      </c>
      <c r="O519" s="0" t="n">
        <v>33</v>
      </c>
      <c r="P519" s="0" t="s">
        <v>1980</v>
      </c>
      <c r="Q519" s="0" t="s">
        <v>1989</v>
      </c>
      <c r="R519" s="0" t="s">
        <v>13</v>
      </c>
      <c r="S519" s="0" t="n">
        <v>0</v>
      </c>
      <c r="T519" s="0" t="n">
        <v>0</v>
      </c>
      <c r="U519" s="0" t="n">
        <v>0</v>
      </c>
      <c r="V519" s="0" t="n">
        <v>203.03</v>
      </c>
      <c r="W519" s="0" t="n">
        <v>203.03</v>
      </c>
      <c r="X519" s="0" t="n">
        <v>100</v>
      </c>
      <c r="Y519" s="0" t="s">
        <v>1990</v>
      </c>
      <c r="Z519" s="0" t="s">
        <v>2268</v>
      </c>
      <c r="AA519" s="40" t="s">
        <v>1972</v>
      </c>
      <c r="AB519" s="0" t="n">
        <v>0</v>
      </c>
      <c r="AC519" s="0" t="s">
        <v>5360</v>
      </c>
      <c r="AD519" s="0" t="s">
        <v>1975</v>
      </c>
      <c r="AE519" s="0" t="s">
        <v>5361</v>
      </c>
    </row>
    <row r="520" customFormat="false" ht="12.8" hidden="false" customHeight="false" outlineLevel="0" collapsed="false">
      <c r="A520" s="0" t="s">
        <v>1990</v>
      </c>
      <c r="B520" s="0" t="s">
        <v>2268</v>
      </c>
      <c r="C520" s="40" t="s">
        <v>1972</v>
      </c>
      <c r="D520" s="0" t="n">
        <v>0</v>
      </c>
      <c r="E520" s="0" t="s">
        <v>2782</v>
      </c>
      <c r="F520" s="0" t="s">
        <v>5362</v>
      </c>
      <c r="G520" s="0" t="s">
        <v>1975</v>
      </c>
      <c r="H520" s="0" t="s">
        <v>5363</v>
      </c>
      <c r="I520" s="41" t="s">
        <v>4528</v>
      </c>
      <c r="J520" s="0" t="s">
        <v>2380</v>
      </c>
      <c r="K520" s="0" t="s">
        <v>1980</v>
      </c>
      <c r="L520" s="0" t="s">
        <v>1980</v>
      </c>
      <c r="M520" s="0" t="s">
        <v>5364</v>
      </c>
      <c r="N520" s="41" t="s">
        <v>5365</v>
      </c>
      <c r="O520" s="0" t="s">
        <v>2276</v>
      </c>
      <c r="P520" s="0" t="s">
        <v>1984</v>
      </c>
      <c r="Q520" s="0" t="s">
        <v>767</v>
      </c>
      <c r="R520" s="0" t="s">
        <v>13</v>
      </c>
      <c r="S520" s="0" t="s">
        <v>3954</v>
      </c>
      <c r="T520" s="0" t="s">
        <v>1986</v>
      </c>
      <c r="U520" s="41" t="s">
        <v>5366</v>
      </c>
      <c r="V520" s="0" t="n">
        <v>34.219</v>
      </c>
      <c r="W520" s="0" t="n">
        <v>33</v>
      </c>
      <c r="X520" s="0" t="s">
        <v>1980</v>
      </c>
      <c r="Y520" s="0" t="s">
        <v>1989</v>
      </c>
      <c r="Z520" s="0" t="n">
        <v>0</v>
      </c>
      <c r="AA520" s="0" t="n">
        <v>0</v>
      </c>
      <c r="AB520" s="0" t="n">
        <v>0</v>
      </c>
      <c r="AC520" s="0" t="n">
        <v>203.03</v>
      </c>
      <c r="AD520" s="0" t="n">
        <v>203.03</v>
      </c>
      <c r="AE520" s="0" t="n">
        <v>100</v>
      </c>
    </row>
    <row r="521" customFormat="false" ht="12.8" hidden="false" customHeight="false" outlineLevel="0" collapsed="false">
      <c r="A521" s="0" t="s">
        <v>1989</v>
      </c>
      <c r="B521" s="0" t="n">
        <v>0</v>
      </c>
      <c r="C521" s="0" t="n">
        <v>0</v>
      </c>
      <c r="D521" s="0" t="n">
        <v>0</v>
      </c>
      <c r="E521" s="0" t="s">
        <v>2782</v>
      </c>
      <c r="F521" s="0" t="n">
        <v>203.03</v>
      </c>
      <c r="G521" s="0" t="n">
        <v>203.03</v>
      </c>
      <c r="H521" s="0" t="n">
        <v>100</v>
      </c>
      <c r="I521" s="0" t="s">
        <v>1990</v>
      </c>
      <c r="J521" s="0" t="s">
        <v>2268</v>
      </c>
      <c r="K521" s="40" t="s">
        <v>1972</v>
      </c>
      <c r="L521" s="0" t="n">
        <v>0</v>
      </c>
      <c r="M521" s="0" t="s">
        <v>5367</v>
      </c>
      <c r="N521" s="0" t="s">
        <v>1975</v>
      </c>
      <c r="O521" s="0" t="s">
        <v>5368</v>
      </c>
      <c r="P521" s="41" t="s">
        <v>4528</v>
      </c>
      <c r="Q521" s="0" t="s">
        <v>2026</v>
      </c>
      <c r="R521" s="0" t="s">
        <v>13</v>
      </c>
      <c r="S521" s="0" t="s">
        <v>1980</v>
      </c>
      <c r="T521" s="0" t="s">
        <v>1980</v>
      </c>
      <c r="U521" s="0" t="s">
        <v>5369</v>
      </c>
      <c r="V521" s="41" t="s">
        <v>5370</v>
      </c>
      <c r="W521" s="0" t="s">
        <v>2276</v>
      </c>
      <c r="X521" s="0" t="s">
        <v>1984</v>
      </c>
      <c r="Y521" s="0" t="s">
        <v>2614</v>
      </c>
      <c r="Z521" s="0" t="s">
        <v>1985</v>
      </c>
      <c r="AA521" s="0" t="s">
        <v>4616</v>
      </c>
      <c r="AB521" s="41" t="s">
        <v>3240</v>
      </c>
      <c r="AC521" s="0" t="n">
        <v>34.219</v>
      </c>
      <c r="AD521" s="0" t="n">
        <v>33</v>
      </c>
      <c r="AE521" s="0" t="s">
        <v>1980</v>
      </c>
    </row>
    <row r="522" customFormat="false" ht="12.8" hidden="false" customHeight="false" outlineLevel="0" collapsed="false">
      <c r="A522" s="0" t="s">
        <v>3186</v>
      </c>
      <c r="B522" s="0" t="s">
        <v>1985</v>
      </c>
      <c r="C522" s="0" t="s">
        <v>3274</v>
      </c>
      <c r="D522" s="41" t="s">
        <v>3189</v>
      </c>
      <c r="E522" s="0" t="s">
        <v>2782</v>
      </c>
      <c r="F522" s="0" t="n">
        <v>34.219</v>
      </c>
      <c r="G522" s="0" t="n">
        <v>33</v>
      </c>
      <c r="H522" s="0" t="s">
        <v>1980</v>
      </c>
      <c r="I522" s="0" t="s">
        <v>1989</v>
      </c>
      <c r="J522" s="0" t="n">
        <v>0</v>
      </c>
      <c r="K522" s="0" t="n">
        <v>0</v>
      </c>
      <c r="L522" s="0" t="n">
        <v>0</v>
      </c>
      <c r="M522" s="0" t="n">
        <v>203.03</v>
      </c>
      <c r="N522" s="0" t="n">
        <v>203.03</v>
      </c>
      <c r="O522" s="0" t="n">
        <v>100</v>
      </c>
      <c r="P522" s="0" t="s">
        <v>2780</v>
      </c>
      <c r="Q522" s="0" t="s">
        <v>2268</v>
      </c>
      <c r="R522" s="0" t="s">
        <v>13</v>
      </c>
      <c r="S522" s="40" t="s">
        <v>1972</v>
      </c>
      <c r="T522" s="0" t="n">
        <v>0</v>
      </c>
      <c r="U522" s="0" t="s">
        <v>5371</v>
      </c>
      <c r="V522" s="0" t="s">
        <v>1975</v>
      </c>
      <c r="W522" s="0" t="s">
        <v>5372</v>
      </c>
      <c r="X522" s="41" t="s">
        <v>5308</v>
      </c>
      <c r="Y522" s="0" t="s">
        <v>2461</v>
      </c>
      <c r="Z522" s="0" t="s">
        <v>1980</v>
      </c>
      <c r="AA522" s="0" t="s">
        <v>1980</v>
      </c>
      <c r="AB522" s="0" t="s">
        <v>5373</v>
      </c>
      <c r="AC522" s="41" t="s">
        <v>5374</v>
      </c>
      <c r="AD522" s="0" t="s">
        <v>2276</v>
      </c>
      <c r="AE522" s="0" t="s">
        <v>1984</v>
      </c>
    </row>
    <row r="523" customFormat="false" ht="12.8" hidden="false" customHeight="false" outlineLevel="0" collapsed="false">
      <c r="A523" s="0" t="s">
        <v>2344</v>
      </c>
      <c r="B523" s="0" t="s">
        <v>1980</v>
      </c>
      <c r="C523" s="0" t="s">
        <v>1980</v>
      </c>
      <c r="D523" s="0" t="s">
        <v>5375</v>
      </c>
      <c r="E523" s="0" t="s">
        <v>2782</v>
      </c>
      <c r="F523" s="41" t="s">
        <v>5376</v>
      </c>
      <c r="G523" s="0" t="s">
        <v>2276</v>
      </c>
      <c r="H523" s="0" t="s">
        <v>1984</v>
      </c>
      <c r="I523" s="0" t="s">
        <v>2621</v>
      </c>
      <c r="J523" s="0" t="s">
        <v>1985</v>
      </c>
      <c r="K523" s="0" t="s">
        <v>3163</v>
      </c>
      <c r="L523" s="41" t="s">
        <v>3169</v>
      </c>
      <c r="M523" s="0" t="n">
        <v>34.219</v>
      </c>
      <c r="N523" s="0" t="n">
        <v>33</v>
      </c>
      <c r="O523" s="0" t="s">
        <v>1980</v>
      </c>
      <c r="P523" s="0" t="s">
        <v>1989</v>
      </c>
      <c r="Q523" s="0" t="n">
        <v>0</v>
      </c>
      <c r="R523" s="0" t="s">
        <v>13</v>
      </c>
      <c r="S523" s="0" t="n">
        <v>0</v>
      </c>
      <c r="T523" s="0" t="n">
        <v>0</v>
      </c>
      <c r="U523" s="0" t="n">
        <v>203.03</v>
      </c>
      <c r="V523" s="0" t="n">
        <v>203.03</v>
      </c>
      <c r="W523" s="0" t="n">
        <v>100</v>
      </c>
      <c r="X523" s="0" t="s">
        <v>1990</v>
      </c>
      <c r="Y523" s="0" t="s">
        <v>2268</v>
      </c>
      <c r="Z523" s="40" t="s">
        <v>1972</v>
      </c>
      <c r="AA523" s="0" t="n">
        <v>0</v>
      </c>
      <c r="AB523" s="0" t="s">
        <v>5377</v>
      </c>
      <c r="AC523" s="0" t="s">
        <v>1975</v>
      </c>
      <c r="AD523" s="0" t="s">
        <v>5378</v>
      </c>
      <c r="AE523" s="41" t="s">
        <v>4528</v>
      </c>
    </row>
    <row r="524" customFormat="false" ht="12.8" hidden="false" customHeight="false" outlineLevel="0" collapsed="false">
      <c r="A524" s="0" t="s">
        <v>2268</v>
      </c>
      <c r="B524" s="40" t="s">
        <v>1972</v>
      </c>
      <c r="C524" s="0" t="n">
        <v>0</v>
      </c>
      <c r="D524" s="0" t="s">
        <v>5379</v>
      </c>
      <c r="E524" s="0" t="s">
        <v>2782</v>
      </c>
      <c r="F524" s="0" t="s">
        <v>1975</v>
      </c>
      <c r="G524" s="0" t="s">
        <v>5380</v>
      </c>
      <c r="H524" s="41" t="s">
        <v>5308</v>
      </c>
      <c r="I524" s="0" t="s">
        <v>2694</v>
      </c>
      <c r="J524" s="0" t="s">
        <v>1980</v>
      </c>
      <c r="K524" s="0" t="s">
        <v>1980</v>
      </c>
      <c r="L524" s="0" t="s">
        <v>5381</v>
      </c>
      <c r="M524" s="41" t="s">
        <v>5382</v>
      </c>
      <c r="N524" s="0" t="s">
        <v>2276</v>
      </c>
      <c r="O524" s="0" t="s">
        <v>1984</v>
      </c>
      <c r="P524" s="0" t="s">
        <v>2361</v>
      </c>
      <c r="Q524" s="0" t="s">
        <v>1985</v>
      </c>
      <c r="R524" s="0" t="s">
        <v>13</v>
      </c>
      <c r="S524" s="0" t="s">
        <v>2362</v>
      </c>
      <c r="T524" s="41" t="s">
        <v>2363</v>
      </c>
      <c r="U524" s="0" t="n">
        <v>34.219</v>
      </c>
      <c r="V524" s="0" t="n">
        <v>33</v>
      </c>
      <c r="W524" s="0" t="s">
        <v>1980</v>
      </c>
      <c r="X524" s="0" t="s">
        <v>1989</v>
      </c>
      <c r="Y524" s="0" t="n">
        <v>0</v>
      </c>
      <c r="Z524" s="0" t="n">
        <v>0</v>
      </c>
      <c r="AA524" s="0" t="n">
        <v>0</v>
      </c>
      <c r="AB524" s="0" t="n">
        <v>203.03</v>
      </c>
      <c r="AC524" s="0" t="n">
        <v>203.03</v>
      </c>
      <c r="AD524" s="0" t="n">
        <v>100</v>
      </c>
      <c r="AE524" s="0" t="s">
        <v>1990</v>
      </c>
    </row>
    <row r="525" customFormat="false" ht="12.8" hidden="false" customHeight="false" outlineLevel="0" collapsed="false">
      <c r="A525" s="0" t="n">
        <v>0</v>
      </c>
      <c r="B525" s="0" t="n">
        <v>0</v>
      </c>
      <c r="C525" s="0" t="n">
        <v>0</v>
      </c>
      <c r="D525" s="0" t="n">
        <v>203.03</v>
      </c>
      <c r="E525" s="0" t="s">
        <v>2782</v>
      </c>
      <c r="F525" s="0" t="n">
        <v>203.03</v>
      </c>
      <c r="G525" s="0" t="n">
        <v>100</v>
      </c>
      <c r="H525" s="0" t="s">
        <v>1990</v>
      </c>
      <c r="I525" s="0" t="s">
        <v>2268</v>
      </c>
      <c r="J525" s="40" t="s">
        <v>1972</v>
      </c>
      <c r="K525" s="0" t="n">
        <v>0</v>
      </c>
      <c r="L525" s="0" t="s">
        <v>5383</v>
      </c>
      <c r="M525" s="0" t="s">
        <v>1975</v>
      </c>
      <c r="N525" s="0" t="s">
        <v>5384</v>
      </c>
      <c r="O525" s="41" t="s">
        <v>5308</v>
      </c>
      <c r="P525" s="0" t="s">
        <v>2380</v>
      </c>
      <c r="Q525" s="0" t="s">
        <v>1980</v>
      </c>
      <c r="R525" s="0" t="s">
        <v>13</v>
      </c>
      <c r="S525" s="0" t="s">
        <v>1980</v>
      </c>
      <c r="T525" s="0" t="s">
        <v>5385</v>
      </c>
      <c r="U525" s="41" t="s">
        <v>5386</v>
      </c>
      <c r="V525" s="0" t="s">
        <v>2276</v>
      </c>
      <c r="W525" s="0" t="s">
        <v>1984</v>
      </c>
      <c r="X525" s="0" t="s">
        <v>2361</v>
      </c>
      <c r="Y525" s="0" t="s">
        <v>1985</v>
      </c>
      <c r="Z525" s="0" t="s">
        <v>2362</v>
      </c>
      <c r="AA525" s="41" t="s">
        <v>2363</v>
      </c>
      <c r="AB525" s="0" t="n">
        <v>34.219</v>
      </c>
      <c r="AC525" s="0" t="n">
        <v>33</v>
      </c>
      <c r="AD525" s="0" t="s">
        <v>1980</v>
      </c>
      <c r="AE525" s="0" t="s">
        <v>1989</v>
      </c>
    </row>
    <row r="526" customFormat="false" ht="12.8" hidden="false" customHeight="false" outlineLevel="0" collapsed="false">
      <c r="A526" s="0" t="s">
        <v>1985</v>
      </c>
      <c r="B526" s="0" t="s">
        <v>2362</v>
      </c>
      <c r="C526" s="41" t="s">
        <v>2363</v>
      </c>
      <c r="D526" s="0" t="n">
        <v>34.219</v>
      </c>
      <c r="E526" s="0" t="s">
        <v>2782</v>
      </c>
      <c r="F526" s="0" t="n">
        <v>33</v>
      </c>
      <c r="G526" s="0" t="s">
        <v>1980</v>
      </c>
      <c r="H526" s="0" t="s">
        <v>1989</v>
      </c>
      <c r="I526" s="0" t="n">
        <v>0</v>
      </c>
      <c r="J526" s="0" t="n">
        <v>0</v>
      </c>
      <c r="K526" s="0" t="n">
        <v>0</v>
      </c>
      <c r="L526" s="0" t="n">
        <v>203.03</v>
      </c>
      <c r="M526" s="0" t="n">
        <v>203.03</v>
      </c>
      <c r="N526" s="0" t="n">
        <v>100</v>
      </c>
      <c r="O526" s="0" t="s">
        <v>2780</v>
      </c>
      <c r="P526" s="0" t="s">
        <v>2268</v>
      </c>
      <c r="Q526" s="40" t="s">
        <v>1972</v>
      </c>
      <c r="R526" s="0" t="s">
        <v>13</v>
      </c>
      <c r="S526" s="0" t="n">
        <v>0</v>
      </c>
      <c r="T526" s="0" t="s">
        <v>5387</v>
      </c>
      <c r="U526" s="0" t="s">
        <v>1975</v>
      </c>
      <c r="V526" s="0" t="s">
        <v>5388</v>
      </c>
      <c r="W526" s="41" t="s">
        <v>5308</v>
      </c>
      <c r="X526" s="0" t="s">
        <v>2461</v>
      </c>
      <c r="Y526" s="0" t="s">
        <v>1980</v>
      </c>
      <c r="Z526" s="0" t="s">
        <v>1980</v>
      </c>
      <c r="AA526" s="0" t="s">
        <v>5389</v>
      </c>
      <c r="AB526" s="41" t="s">
        <v>5390</v>
      </c>
      <c r="AC526" s="0" t="s">
        <v>2276</v>
      </c>
      <c r="AD526" s="0" t="s">
        <v>1984</v>
      </c>
      <c r="AE526" s="0" t="s">
        <v>2361</v>
      </c>
    </row>
    <row r="527" customFormat="false" ht="12.8" hidden="false" customHeight="false" outlineLevel="0" collapsed="false">
      <c r="A527" s="0" t="s">
        <v>1980</v>
      </c>
      <c r="B527" s="0" t="s">
        <v>1980</v>
      </c>
      <c r="C527" s="0" t="s">
        <v>5391</v>
      </c>
      <c r="D527" s="41" t="s">
        <v>5392</v>
      </c>
      <c r="E527" s="0" t="s">
        <v>2782</v>
      </c>
      <c r="F527" s="0" t="s">
        <v>2276</v>
      </c>
      <c r="G527" s="0" t="s">
        <v>1984</v>
      </c>
      <c r="H527" s="0" t="s">
        <v>2621</v>
      </c>
      <c r="I527" s="0" t="s">
        <v>1985</v>
      </c>
      <c r="J527" s="0" t="s">
        <v>2622</v>
      </c>
      <c r="K527" s="41" t="s">
        <v>3169</v>
      </c>
      <c r="L527" s="0" t="n">
        <v>34.219</v>
      </c>
      <c r="M527" s="0" t="n">
        <v>33</v>
      </c>
      <c r="N527" s="0" t="s">
        <v>1980</v>
      </c>
      <c r="O527" s="0" t="s">
        <v>1989</v>
      </c>
      <c r="P527" s="0" t="n">
        <v>0</v>
      </c>
      <c r="Q527" s="0" t="n">
        <v>0</v>
      </c>
      <c r="R527" s="0" t="s">
        <v>13</v>
      </c>
      <c r="S527" s="0" t="n">
        <v>0</v>
      </c>
      <c r="T527" s="0" t="n">
        <v>203.03</v>
      </c>
      <c r="U527" s="0" t="n">
        <v>203.03</v>
      </c>
      <c r="V527" s="0" t="n">
        <v>100</v>
      </c>
      <c r="W527" s="0" t="s">
        <v>1990</v>
      </c>
      <c r="X527" s="0" t="s">
        <v>2268</v>
      </c>
      <c r="Y527" s="40" t="s">
        <v>1972</v>
      </c>
      <c r="Z527" s="0" t="n">
        <v>0</v>
      </c>
      <c r="AA527" s="0" t="s">
        <v>5393</v>
      </c>
      <c r="AB527" s="0" t="s">
        <v>1975</v>
      </c>
      <c r="AC527" s="0" t="s">
        <v>5394</v>
      </c>
      <c r="AD527" s="41" t="s">
        <v>4528</v>
      </c>
      <c r="AE527" s="0" t="s">
        <v>2026</v>
      </c>
    </row>
    <row r="528" customFormat="false" ht="12.8" hidden="false" customHeight="false" outlineLevel="0" collapsed="false">
      <c r="A528" s="40" t="s">
        <v>1972</v>
      </c>
      <c r="B528" s="0" t="n">
        <v>0</v>
      </c>
      <c r="C528" s="0" t="s">
        <v>5395</v>
      </c>
      <c r="D528" s="0" t="s">
        <v>1975</v>
      </c>
      <c r="E528" s="0" t="s">
        <v>2782</v>
      </c>
      <c r="F528" s="0" t="s">
        <v>5396</v>
      </c>
      <c r="G528" s="41" t="s">
        <v>5308</v>
      </c>
      <c r="H528" s="0" t="s">
        <v>3047</v>
      </c>
      <c r="I528" s="0" t="s">
        <v>5397</v>
      </c>
      <c r="J528" s="0" t="s">
        <v>1980</v>
      </c>
      <c r="K528" s="0" t="s">
        <v>5397</v>
      </c>
      <c r="L528" s="41" t="s">
        <v>5398</v>
      </c>
      <c r="M528" s="0" t="s">
        <v>2276</v>
      </c>
      <c r="N528" s="0" t="s">
        <v>1984</v>
      </c>
      <c r="O528" s="0" t="s">
        <v>2280</v>
      </c>
      <c r="P528" s="0" t="s">
        <v>4402</v>
      </c>
      <c r="Q528" s="0" t="s">
        <v>2281</v>
      </c>
      <c r="R528" s="0" t="s">
        <v>13</v>
      </c>
      <c r="S528" s="41" t="s">
        <v>5399</v>
      </c>
      <c r="T528" s="0" t="n">
        <v>56</v>
      </c>
      <c r="U528" s="0" t="n">
        <v>25</v>
      </c>
      <c r="V528" s="0" t="s">
        <v>4061</v>
      </c>
      <c r="W528" s="0" t="s">
        <v>2179</v>
      </c>
      <c r="X528" s="0" t="n">
        <v>23739.8</v>
      </c>
      <c r="Y528" s="0" t="n">
        <v>23739.8</v>
      </c>
      <c r="Z528" s="0" t="n">
        <v>0</v>
      </c>
      <c r="AA528" s="0" t="n">
        <v>350.35</v>
      </c>
      <c r="AB528" s="0" t="n">
        <v>350.35</v>
      </c>
      <c r="AC528" s="0" t="n">
        <v>100</v>
      </c>
      <c r="AD528" s="0" t="s">
        <v>1990</v>
      </c>
      <c r="AE528" s="0" t="s">
        <v>2268</v>
      </c>
    </row>
    <row r="529" customFormat="false" ht="12.8" hidden="false" customHeight="false" outlineLevel="0" collapsed="false">
      <c r="A529" s="0" t="n">
        <v>19215.217</v>
      </c>
      <c r="B529" s="0" t="n">
        <v>0</v>
      </c>
      <c r="C529" s="0" t="n">
        <v>350.35</v>
      </c>
      <c r="D529" s="0" t="n">
        <v>350.35</v>
      </c>
      <c r="E529" s="0" t="s">
        <v>4346</v>
      </c>
      <c r="F529" s="0" t="n">
        <v>100</v>
      </c>
      <c r="G529" s="0" t="s">
        <v>1990</v>
      </c>
      <c r="H529" s="0" t="s">
        <v>2268</v>
      </c>
      <c r="I529" s="40" t="s">
        <v>1972</v>
      </c>
      <c r="J529" s="0" t="n">
        <v>0</v>
      </c>
      <c r="K529" s="0" t="s">
        <v>5400</v>
      </c>
      <c r="L529" s="0" t="s">
        <v>1975</v>
      </c>
      <c r="M529" s="0" t="s">
        <v>5401</v>
      </c>
      <c r="N529" s="41" t="s">
        <v>5300</v>
      </c>
      <c r="O529" s="0" t="s">
        <v>1996</v>
      </c>
      <c r="P529" s="0" t="s">
        <v>5402</v>
      </c>
      <c r="Q529" s="0" t="s">
        <v>5403</v>
      </c>
      <c r="R529" s="0" t="s">
        <v>13</v>
      </c>
      <c r="S529" s="0" t="s">
        <v>5402</v>
      </c>
      <c r="T529" s="41" t="s">
        <v>5404</v>
      </c>
      <c r="U529" s="0" t="s">
        <v>2276</v>
      </c>
      <c r="V529" s="0" t="s">
        <v>1984</v>
      </c>
      <c r="W529" s="0" t="s">
        <v>767</v>
      </c>
      <c r="X529" s="0" t="s">
        <v>3954</v>
      </c>
      <c r="Y529" s="0" t="s">
        <v>1986</v>
      </c>
      <c r="Z529" s="41" t="s">
        <v>5405</v>
      </c>
      <c r="AA529" s="0" t="n">
        <v>74</v>
      </c>
      <c r="AB529" s="0" t="n">
        <v>33</v>
      </c>
      <c r="AC529" s="41" t="s">
        <v>5406</v>
      </c>
      <c r="AD529" s="0" t="s">
        <v>2255</v>
      </c>
      <c r="AE529" s="0" t="n">
        <v>19215.217</v>
      </c>
    </row>
    <row r="530" customFormat="false" ht="12.8" hidden="false" customHeight="false" outlineLevel="0" collapsed="false">
      <c r="A530" s="0" t="s">
        <v>2299</v>
      </c>
      <c r="B530" s="41" t="s">
        <v>5407</v>
      </c>
      <c r="C530" s="0" t="n">
        <v>51</v>
      </c>
      <c r="D530" s="0" t="n">
        <v>32</v>
      </c>
      <c r="E530" s="0" t="s">
        <v>4346</v>
      </c>
      <c r="F530" s="0" t="s">
        <v>1980</v>
      </c>
      <c r="G530" s="0" t="s">
        <v>2467</v>
      </c>
      <c r="H530" s="0" t="n">
        <v>11796.992</v>
      </c>
      <c r="I530" s="0" t="n">
        <v>11796.992</v>
      </c>
      <c r="J530" s="0" t="n">
        <v>0</v>
      </c>
      <c r="K530" s="0" t="n">
        <v>318.03</v>
      </c>
      <c r="L530" s="0" t="n">
        <v>318.03</v>
      </c>
      <c r="M530" s="0" t="n">
        <v>100</v>
      </c>
      <c r="N530" s="0" t="s">
        <v>1990</v>
      </c>
      <c r="O530" s="0" t="s">
        <v>2268</v>
      </c>
      <c r="P530" s="40" t="s">
        <v>1972</v>
      </c>
      <c r="Q530" s="0" t="n">
        <v>0</v>
      </c>
      <c r="R530" s="0" t="s">
        <v>13</v>
      </c>
      <c r="S530" s="0" t="s">
        <v>5408</v>
      </c>
      <c r="T530" s="0" t="s">
        <v>1975</v>
      </c>
      <c r="U530" s="0" t="s">
        <v>5409</v>
      </c>
      <c r="V530" s="41" t="s">
        <v>5410</v>
      </c>
      <c r="W530" s="0" t="s">
        <v>2966</v>
      </c>
      <c r="X530" s="0" t="s">
        <v>5411</v>
      </c>
      <c r="Y530" s="0" t="s">
        <v>1980</v>
      </c>
      <c r="Z530" s="0" t="s">
        <v>5411</v>
      </c>
      <c r="AA530" s="41" t="s">
        <v>5412</v>
      </c>
      <c r="AB530" s="0" t="s">
        <v>2279</v>
      </c>
      <c r="AC530" s="0" t="s">
        <v>1984</v>
      </c>
      <c r="AD530" s="0" t="s">
        <v>854</v>
      </c>
      <c r="AE530" s="0" t="s">
        <v>2298</v>
      </c>
    </row>
    <row r="531" customFormat="false" ht="12.8" hidden="false" customHeight="false" outlineLevel="0" collapsed="false">
      <c r="A531" s="0" t="s">
        <v>1980</v>
      </c>
      <c r="B531" s="0" t="s">
        <v>5413</v>
      </c>
      <c r="C531" s="41" t="s">
        <v>5414</v>
      </c>
      <c r="D531" s="0" t="s">
        <v>2279</v>
      </c>
      <c r="E531" s="0" t="s">
        <v>2782</v>
      </c>
      <c r="F531" s="0" t="s">
        <v>1984</v>
      </c>
      <c r="G531" s="0" t="s">
        <v>854</v>
      </c>
      <c r="H531" s="0" t="s">
        <v>2298</v>
      </c>
      <c r="I531" s="0" t="s">
        <v>2299</v>
      </c>
      <c r="J531" s="41" t="s">
        <v>5415</v>
      </c>
      <c r="K531" s="0" t="n">
        <v>51</v>
      </c>
      <c r="L531" s="0" t="n">
        <v>25</v>
      </c>
      <c r="M531" s="0" t="s">
        <v>1980</v>
      </c>
      <c r="N531" s="0" t="s">
        <v>2179</v>
      </c>
      <c r="O531" s="0" t="n">
        <v>22684.4</v>
      </c>
      <c r="P531" s="0" t="n">
        <v>22684.4</v>
      </c>
      <c r="Q531" s="0" t="n">
        <v>0</v>
      </c>
      <c r="R531" s="0" t="s">
        <v>13</v>
      </c>
      <c r="S531" s="0" t="n">
        <v>350.35</v>
      </c>
      <c r="T531" s="0" t="n">
        <v>350.35</v>
      </c>
      <c r="U531" s="0" t="n">
        <v>100</v>
      </c>
      <c r="V531" s="0" t="s">
        <v>1990</v>
      </c>
      <c r="W531" s="0" t="s">
        <v>1980</v>
      </c>
      <c r="X531" s="40" t="s">
        <v>1972</v>
      </c>
      <c r="Y531" s="0" t="n">
        <v>0</v>
      </c>
      <c r="Z531" s="0" t="s">
        <v>5416</v>
      </c>
      <c r="AA531" s="0" t="s">
        <v>1975</v>
      </c>
      <c r="AB531" s="0" t="s">
        <v>5417</v>
      </c>
      <c r="AC531" s="41" t="s">
        <v>4624</v>
      </c>
      <c r="AD531" s="0" t="s">
        <v>2012</v>
      </c>
      <c r="AE531" s="0" t="s">
        <v>5413</v>
      </c>
    </row>
    <row r="532" customFormat="false" ht="12.8" hidden="false" customHeight="false" outlineLevel="0" collapsed="false">
      <c r="A532" s="0" t="n">
        <v>0</v>
      </c>
      <c r="B532" s="0" t="s">
        <v>5418</v>
      </c>
      <c r="C532" s="0" t="s">
        <v>1975</v>
      </c>
      <c r="D532" s="0" t="s">
        <v>5419</v>
      </c>
      <c r="E532" s="0" t="s">
        <v>2782</v>
      </c>
      <c r="F532" s="41" t="s">
        <v>4528</v>
      </c>
      <c r="G532" s="0" t="s">
        <v>2524</v>
      </c>
      <c r="H532" s="0" t="s">
        <v>5420</v>
      </c>
      <c r="I532" s="0" t="s">
        <v>1980</v>
      </c>
      <c r="J532" s="0" t="s">
        <v>5420</v>
      </c>
      <c r="K532" s="41" t="s">
        <v>5421</v>
      </c>
      <c r="L532" s="0" t="s">
        <v>2279</v>
      </c>
      <c r="M532" s="0" t="s">
        <v>1984</v>
      </c>
      <c r="N532" s="0" t="s">
        <v>819</v>
      </c>
      <c r="O532" s="0" t="s">
        <v>3940</v>
      </c>
      <c r="P532" s="0" t="s">
        <v>2310</v>
      </c>
      <c r="Q532" s="41" t="s">
        <v>5422</v>
      </c>
      <c r="R532" s="0" t="s">
        <v>13</v>
      </c>
      <c r="S532" s="0" t="n">
        <v>34.219</v>
      </c>
      <c r="T532" s="0" t="n">
        <v>25</v>
      </c>
      <c r="U532" s="0" t="s">
        <v>1980</v>
      </c>
      <c r="V532" s="0" t="s">
        <v>2179</v>
      </c>
      <c r="W532" s="0" t="n">
        <v>23007.2</v>
      </c>
      <c r="X532" s="0" t="n">
        <v>23007.2</v>
      </c>
      <c r="Y532" s="0" t="n">
        <v>0</v>
      </c>
      <c r="Z532" s="0" t="n">
        <v>295.4</v>
      </c>
      <c r="AA532" s="0" t="n">
        <v>295.4</v>
      </c>
      <c r="AB532" s="0" t="n">
        <v>100</v>
      </c>
      <c r="AC532" s="0" t="s">
        <v>1990</v>
      </c>
      <c r="AD532" s="0" t="s">
        <v>2268</v>
      </c>
      <c r="AE532" s="40" t="s">
        <v>1972</v>
      </c>
    </row>
    <row r="533" customFormat="false" ht="12.8" hidden="false" customHeight="false" outlineLevel="0" collapsed="false">
      <c r="A533" s="0" t="n">
        <v>0</v>
      </c>
      <c r="B533" s="0" t="n">
        <v>295.4</v>
      </c>
      <c r="C533" s="0" t="n">
        <v>295.4</v>
      </c>
      <c r="D533" s="0" t="n">
        <v>100</v>
      </c>
      <c r="E533" s="0" t="s">
        <v>2782</v>
      </c>
      <c r="F533" s="0" t="s">
        <v>1990</v>
      </c>
      <c r="G533" s="0" t="s">
        <v>2268</v>
      </c>
      <c r="H533" s="40" t="s">
        <v>1972</v>
      </c>
      <c r="I533" s="0" t="n">
        <v>0</v>
      </c>
      <c r="J533" s="0" t="s">
        <v>5423</v>
      </c>
      <c r="K533" s="0" t="s">
        <v>1975</v>
      </c>
      <c r="L533" s="0" t="s">
        <v>5424</v>
      </c>
      <c r="M533" s="41" t="s">
        <v>4528</v>
      </c>
      <c r="N533" s="0" t="s">
        <v>2429</v>
      </c>
      <c r="O533" s="0" t="s">
        <v>5425</v>
      </c>
      <c r="P533" s="0" t="s">
        <v>1980</v>
      </c>
      <c r="Q533" s="0" t="s">
        <v>5425</v>
      </c>
      <c r="R533" s="0" t="s">
        <v>13</v>
      </c>
      <c r="S533" s="41" t="s">
        <v>5426</v>
      </c>
      <c r="T533" s="0" t="s">
        <v>2276</v>
      </c>
      <c r="U533" s="0" t="s">
        <v>1984</v>
      </c>
      <c r="V533" s="0" t="s">
        <v>749</v>
      </c>
      <c r="W533" s="0" t="s">
        <v>3280</v>
      </c>
      <c r="X533" s="0" t="s">
        <v>4646</v>
      </c>
      <c r="Y533" s="41" t="s">
        <v>5427</v>
      </c>
      <c r="Z533" s="0" t="n">
        <v>34.219</v>
      </c>
      <c r="AA533" s="0" t="n">
        <v>25</v>
      </c>
      <c r="AB533" s="0" t="s">
        <v>1980</v>
      </c>
      <c r="AC533" s="0" t="s">
        <v>2179</v>
      </c>
      <c r="AD533" s="0" t="n">
        <v>23007.2</v>
      </c>
      <c r="AE533" s="0" t="n">
        <v>23007.2</v>
      </c>
    </row>
    <row r="534" customFormat="false" ht="12.8" hidden="false" customHeight="false" outlineLevel="0" collapsed="false">
      <c r="A534" s="41" t="s">
        <v>5428</v>
      </c>
      <c r="B534" s="0" t="n">
        <v>114</v>
      </c>
      <c r="C534" s="0" t="n">
        <v>32</v>
      </c>
      <c r="D534" s="41" t="s">
        <v>5429</v>
      </c>
      <c r="E534" s="0" t="s">
        <v>2782</v>
      </c>
      <c r="F534" s="41" t="s">
        <v>5430</v>
      </c>
      <c r="G534" s="0" t="n">
        <v>21029.525</v>
      </c>
      <c r="H534" s="0" t="n">
        <v>21029.525</v>
      </c>
      <c r="I534" s="0" t="n">
        <v>0</v>
      </c>
      <c r="J534" s="0" t="n">
        <v>382.19</v>
      </c>
      <c r="K534" s="0" t="n">
        <v>382.19</v>
      </c>
      <c r="L534" s="0" t="n">
        <v>100</v>
      </c>
      <c r="M534" s="0" t="s">
        <v>1990</v>
      </c>
      <c r="N534" s="0" t="s">
        <v>2268</v>
      </c>
      <c r="O534" s="40" t="s">
        <v>1972</v>
      </c>
      <c r="P534" s="0" t="n">
        <v>0</v>
      </c>
      <c r="Q534" s="0" t="s">
        <v>5431</v>
      </c>
      <c r="R534" s="0" t="s">
        <v>13</v>
      </c>
      <c r="S534" s="0" t="s">
        <v>1975</v>
      </c>
      <c r="T534" s="0" t="s">
        <v>5432</v>
      </c>
      <c r="U534" s="41" t="s">
        <v>5308</v>
      </c>
      <c r="V534" s="0" t="s">
        <v>1978</v>
      </c>
      <c r="W534" s="0" t="s">
        <v>5433</v>
      </c>
      <c r="X534" s="0" t="s">
        <v>1980</v>
      </c>
      <c r="Y534" s="0" t="s">
        <v>5433</v>
      </c>
      <c r="Z534" s="41" t="s">
        <v>5434</v>
      </c>
      <c r="AA534" s="0" t="s">
        <v>2279</v>
      </c>
      <c r="AB534" s="0" t="s">
        <v>1984</v>
      </c>
      <c r="AC534" s="0" t="s">
        <v>854</v>
      </c>
      <c r="AD534" s="0" t="s">
        <v>2298</v>
      </c>
      <c r="AE534" s="0" t="s">
        <v>2299</v>
      </c>
    </row>
    <row r="535" customFormat="false" ht="12.8" hidden="false" customHeight="false" outlineLevel="0" collapsed="false">
      <c r="A535" s="0" t="s">
        <v>5435</v>
      </c>
      <c r="B535" s="41" t="s">
        <v>5436</v>
      </c>
      <c r="C535" s="0" t="s">
        <v>2276</v>
      </c>
      <c r="D535" s="0" t="s">
        <v>1984</v>
      </c>
      <c r="E535" s="0" t="s">
        <v>2782</v>
      </c>
      <c r="F535" s="0" t="s">
        <v>1103</v>
      </c>
      <c r="G535" s="0" t="s">
        <v>3140</v>
      </c>
      <c r="H535" s="0" t="s">
        <v>2266</v>
      </c>
      <c r="I535" s="41" t="s">
        <v>5437</v>
      </c>
      <c r="J535" s="0" t="n">
        <v>107.596</v>
      </c>
      <c r="K535" s="0" t="n">
        <v>33</v>
      </c>
      <c r="L535" s="0" t="s">
        <v>1980</v>
      </c>
      <c r="M535" s="0" t="s">
        <v>2005</v>
      </c>
      <c r="N535" s="0" t="n">
        <v>24691.458</v>
      </c>
      <c r="O535" s="0" t="n">
        <v>24691.458</v>
      </c>
      <c r="P535" s="0" t="n">
        <v>0</v>
      </c>
      <c r="Q535" s="0" t="n">
        <v>350</v>
      </c>
      <c r="R535" s="0" t="s">
        <v>16</v>
      </c>
      <c r="S535" s="0" t="n">
        <v>350</v>
      </c>
      <c r="T535" s="0" t="n">
        <v>100</v>
      </c>
      <c r="U535" s="0" t="s">
        <v>1990</v>
      </c>
      <c r="V535" s="0" t="s">
        <v>2268</v>
      </c>
      <c r="W535" s="40" t="s">
        <v>1972</v>
      </c>
      <c r="X535" s="0" t="n">
        <v>10.5</v>
      </c>
      <c r="Y535" s="0" t="s">
        <v>5438</v>
      </c>
      <c r="Z535" s="0" t="s">
        <v>1975</v>
      </c>
      <c r="AA535" s="0" t="s">
        <v>5439</v>
      </c>
      <c r="AB535" s="41" t="s">
        <v>5308</v>
      </c>
      <c r="AC535" s="0" t="s">
        <v>2437</v>
      </c>
      <c r="AD535" s="0" t="s">
        <v>5435</v>
      </c>
      <c r="AE535" s="0" t="s">
        <v>5440</v>
      </c>
    </row>
    <row r="536" customFormat="false" ht="12.8" hidden="false" customHeight="false" outlineLevel="0" collapsed="false">
      <c r="A536" s="0" t="s">
        <v>5441</v>
      </c>
      <c r="B536" s="0" t="s">
        <v>1975</v>
      </c>
      <c r="C536" s="0" t="s">
        <v>5442</v>
      </c>
      <c r="D536" s="41" t="s">
        <v>4528</v>
      </c>
      <c r="E536" s="0" t="s">
        <v>2782</v>
      </c>
      <c r="F536" s="0" t="s">
        <v>3808</v>
      </c>
      <c r="G536" s="0" t="s">
        <v>1980</v>
      </c>
      <c r="H536" s="0" t="s">
        <v>1980</v>
      </c>
      <c r="I536" s="0" t="s">
        <v>5443</v>
      </c>
      <c r="J536" s="41" t="s">
        <v>5444</v>
      </c>
      <c r="K536" s="0" t="s">
        <v>2276</v>
      </c>
      <c r="L536" s="0" t="s">
        <v>1984</v>
      </c>
      <c r="M536" s="0" t="s">
        <v>3075</v>
      </c>
      <c r="N536" s="0" t="s">
        <v>1985</v>
      </c>
      <c r="O536" s="0" t="s">
        <v>2615</v>
      </c>
      <c r="P536" s="41" t="s">
        <v>3077</v>
      </c>
      <c r="Q536" s="0" t="n">
        <v>73</v>
      </c>
      <c r="R536" s="0" t="s">
        <v>13</v>
      </c>
      <c r="S536" s="0" t="n">
        <v>28</v>
      </c>
      <c r="T536" s="0" t="s">
        <v>5265</v>
      </c>
      <c r="U536" s="0" t="s">
        <v>2203</v>
      </c>
      <c r="V536" s="0" t="n">
        <v>25768.064</v>
      </c>
      <c r="W536" s="0" t="n">
        <v>25768.064</v>
      </c>
      <c r="X536" s="0" t="n">
        <v>0</v>
      </c>
      <c r="Y536" s="0" t="n">
        <v>333.13</v>
      </c>
      <c r="Z536" s="0" t="n">
        <v>333.13</v>
      </c>
      <c r="AA536" s="0" t="n">
        <v>100</v>
      </c>
      <c r="AB536" s="0" t="s">
        <v>1990</v>
      </c>
      <c r="AC536" s="0" t="s">
        <v>2268</v>
      </c>
      <c r="AD536" s="40" t="s">
        <v>1972</v>
      </c>
      <c r="AE536" s="0" t="n">
        <v>0</v>
      </c>
    </row>
    <row r="537" customFormat="false" ht="12.8" hidden="false" customHeight="false" outlineLevel="0" collapsed="false">
      <c r="A537" s="0" t="n">
        <v>333.13</v>
      </c>
      <c r="B537" s="0" t="n">
        <v>333.13</v>
      </c>
      <c r="C537" s="0" t="n">
        <v>100</v>
      </c>
      <c r="D537" s="0" t="s">
        <v>1990</v>
      </c>
      <c r="E537" s="0" t="s">
        <v>2782</v>
      </c>
      <c r="F537" s="0" t="s">
        <v>2268</v>
      </c>
      <c r="G537" s="40" t="s">
        <v>1972</v>
      </c>
      <c r="H537" s="0" t="n">
        <v>0</v>
      </c>
      <c r="I537" s="0" t="s">
        <v>5445</v>
      </c>
      <c r="J537" s="0" t="s">
        <v>1975</v>
      </c>
      <c r="K537" s="0" t="s">
        <v>5446</v>
      </c>
      <c r="L537" s="41" t="s">
        <v>4528</v>
      </c>
      <c r="M537" s="0" t="s">
        <v>2259</v>
      </c>
      <c r="N537" s="0" t="s">
        <v>1980</v>
      </c>
      <c r="O537" s="0" t="s">
        <v>1980</v>
      </c>
      <c r="P537" s="0" t="s">
        <v>5447</v>
      </c>
      <c r="Q537" s="41" t="s">
        <v>5448</v>
      </c>
      <c r="R537" s="0" t="s">
        <v>13</v>
      </c>
      <c r="S537" s="0" t="s">
        <v>2276</v>
      </c>
      <c r="T537" s="0" t="s">
        <v>1984</v>
      </c>
      <c r="U537" s="0" t="s">
        <v>2321</v>
      </c>
      <c r="V537" s="0" t="s">
        <v>1985</v>
      </c>
      <c r="W537" s="0" t="s">
        <v>2322</v>
      </c>
      <c r="X537" s="41" t="s">
        <v>2811</v>
      </c>
      <c r="Y537" s="0" t="n">
        <v>73</v>
      </c>
      <c r="Z537" s="0" t="n">
        <v>30</v>
      </c>
      <c r="AA537" s="0" t="s">
        <v>2791</v>
      </c>
      <c r="AB537" s="0" t="s">
        <v>2792</v>
      </c>
      <c r="AC537" s="0" t="n">
        <v>25940.04</v>
      </c>
      <c r="AD537" s="0" t="n">
        <v>25940.04</v>
      </c>
      <c r="AE537" s="0" t="n">
        <v>0</v>
      </c>
    </row>
    <row r="538" customFormat="false" ht="12.8" hidden="false" customHeight="false" outlineLevel="0" collapsed="false">
      <c r="A538" s="0" t="n">
        <v>73</v>
      </c>
      <c r="B538" s="0" t="n">
        <v>30</v>
      </c>
      <c r="C538" s="0" t="s">
        <v>2791</v>
      </c>
      <c r="D538" s="0" t="s">
        <v>2792</v>
      </c>
      <c r="E538" s="0" t="s">
        <v>4346</v>
      </c>
      <c r="F538" s="0" t="n">
        <v>25940.04</v>
      </c>
      <c r="G538" s="0" t="n">
        <v>25940.04</v>
      </c>
      <c r="H538" s="0" t="n">
        <v>0</v>
      </c>
      <c r="I538" s="0" t="n">
        <v>333.13</v>
      </c>
      <c r="J538" s="0" t="n">
        <v>333.13</v>
      </c>
      <c r="K538" s="0" t="n">
        <v>100</v>
      </c>
      <c r="L538" s="0" t="s">
        <v>1990</v>
      </c>
      <c r="M538" s="0" t="s">
        <v>2268</v>
      </c>
      <c r="N538" s="40" t="s">
        <v>1972</v>
      </c>
      <c r="O538" s="0" t="n">
        <v>0</v>
      </c>
      <c r="P538" s="0" t="s">
        <v>5449</v>
      </c>
      <c r="Q538" s="0" t="s">
        <v>1975</v>
      </c>
      <c r="R538" s="0" t="s">
        <v>13</v>
      </c>
      <c r="S538" s="0" t="s">
        <v>5450</v>
      </c>
      <c r="T538" s="41" t="s">
        <v>5410</v>
      </c>
      <c r="U538" s="0" t="s">
        <v>2259</v>
      </c>
      <c r="V538" s="0" t="s">
        <v>1980</v>
      </c>
      <c r="W538" s="0" t="s">
        <v>1980</v>
      </c>
      <c r="X538" s="0" t="s">
        <v>5451</v>
      </c>
      <c r="Y538" s="41" t="s">
        <v>5452</v>
      </c>
      <c r="Z538" s="0" t="s">
        <v>2276</v>
      </c>
      <c r="AA538" s="0" t="s">
        <v>1984</v>
      </c>
      <c r="AB538" s="0" t="s">
        <v>2621</v>
      </c>
      <c r="AC538" s="0" t="s">
        <v>5280</v>
      </c>
      <c r="AD538" s="0" t="s">
        <v>3163</v>
      </c>
      <c r="AE538" s="41" t="s">
        <v>3169</v>
      </c>
    </row>
    <row r="539" customFormat="false" ht="12.8" hidden="false" customHeight="false" outlineLevel="0" collapsed="false">
      <c r="A539" s="0" t="s">
        <v>5453</v>
      </c>
      <c r="C539" s="0" t="s">
        <v>1984</v>
      </c>
      <c r="D539" s="0" t="s">
        <v>1103</v>
      </c>
      <c r="E539" s="0" t="s">
        <v>4346</v>
      </c>
      <c r="F539" s="0" t="s">
        <v>3140</v>
      </c>
      <c r="G539" s="0" t="s">
        <v>2266</v>
      </c>
      <c r="H539" s="41" t="s">
        <v>5454</v>
      </c>
      <c r="I539" s="0" t="n">
        <v>90.092</v>
      </c>
      <c r="J539" s="0" t="n">
        <v>16</v>
      </c>
      <c r="K539" s="0" t="s">
        <v>1980</v>
      </c>
      <c r="L539" s="0" t="s">
        <v>3171</v>
      </c>
      <c r="M539" s="0" t="n">
        <v>12000</v>
      </c>
      <c r="N539" s="0" t="n">
        <v>12000</v>
      </c>
      <c r="O539" s="0" t="n">
        <v>0</v>
      </c>
      <c r="P539" s="0" t="n">
        <v>50</v>
      </c>
      <c r="Q539" s="0" t="n">
        <v>50</v>
      </c>
      <c r="R539" s="0" t="s">
        <v>22</v>
      </c>
      <c r="S539" s="0" t="n">
        <v>100</v>
      </c>
      <c r="T539" s="0" t="s">
        <v>1990</v>
      </c>
      <c r="U539" s="0" t="s">
        <v>2268</v>
      </c>
      <c r="V539" s="40" t="s">
        <v>1972</v>
      </c>
      <c r="W539" s="0" t="n">
        <v>0</v>
      </c>
      <c r="X539" s="0" t="s">
        <v>5455</v>
      </c>
      <c r="Y539" s="0" t="s">
        <v>1975</v>
      </c>
      <c r="Z539" s="0" t="s">
        <v>5456</v>
      </c>
      <c r="AA539" s="41" t="s">
        <v>5410</v>
      </c>
      <c r="AB539" s="0" t="s">
        <v>3551</v>
      </c>
      <c r="AC539" s="0" t="s">
        <v>1980</v>
      </c>
      <c r="AD539" s="0" t="s">
        <v>1980</v>
      </c>
      <c r="AE539" s="0" t="s">
        <v>5457</v>
      </c>
    </row>
    <row r="540" customFormat="false" ht="12.8" hidden="false" customHeight="false" outlineLevel="0" collapsed="false">
      <c r="A540" s="0" t="s">
        <v>1975</v>
      </c>
      <c r="B540" s="0" t="s">
        <v>5458</v>
      </c>
      <c r="C540" s="41" t="s">
        <v>5410</v>
      </c>
      <c r="D540" s="0" t="s">
        <v>3551</v>
      </c>
      <c r="E540" s="0" t="s">
        <v>4346</v>
      </c>
      <c r="F540" s="0" t="s">
        <v>5459</v>
      </c>
      <c r="G540" s="0" t="s">
        <v>1980</v>
      </c>
      <c r="H540" s="0" t="s">
        <v>5460</v>
      </c>
      <c r="I540" s="0" t="s">
        <v>5461</v>
      </c>
      <c r="K540" s="0" t="s">
        <v>1984</v>
      </c>
      <c r="L540" s="0" t="s">
        <v>1103</v>
      </c>
      <c r="M540" s="0" t="s">
        <v>3140</v>
      </c>
      <c r="N540" s="0" t="s">
        <v>2266</v>
      </c>
      <c r="O540" s="41" t="s">
        <v>5454</v>
      </c>
      <c r="P540" s="0" t="n">
        <v>142.94</v>
      </c>
      <c r="Q540" s="0" t="n">
        <v>16</v>
      </c>
      <c r="R540" s="0" t="s">
        <v>22</v>
      </c>
      <c r="S540" s="0" t="s">
        <v>1980</v>
      </c>
      <c r="T540" s="0" t="s">
        <v>3171</v>
      </c>
      <c r="U540" s="0" t="n">
        <v>12000</v>
      </c>
      <c r="V540" s="0" t="n">
        <v>12000</v>
      </c>
      <c r="W540" s="0" t="n">
        <v>0</v>
      </c>
      <c r="X540" s="0" t="n">
        <v>436.38</v>
      </c>
      <c r="Y540" s="0" t="n">
        <v>436.38</v>
      </c>
      <c r="Z540" s="0" t="n">
        <v>100</v>
      </c>
      <c r="AA540" s="0" t="s">
        <v>1990</v>
      </c>
      <c r="AB540" s="0" t="s">
        <v>2268</v>
      </c>
      <c r="AC540" s="40" t="s">
        <v>1972</v>
      </c>
      <c r="AD540" s="0" t="n">
        <v>0</v>
      </c>
      <c r="AE540" s="0" t="s">
        <v>5462</v>
      </c>
    </row>
    <row r="541" customFormat="false" ht="12.8" hidden="false" customHeight="false" outlineLevel="0" collapsed="false">
      <c r="A541" s="0" t="n">
        <v>295.4</v>
      </c>
      <c r="B541" s="0" t="n">
        <v>100</v>
      </c>
      <c r="C541" s="0" t="s">
        <v>1990</v>
      </c>
      <c r="D541" s="0" t="s">
        <v>2268</v>
      </c>
      <c r="E541" s="0" t="s">
        <v>2782</v>
      </c>
      <c r="F541" s="40" t="s">
        <v>1972</v>
      </c>
      <c r="G541" s="0" t="n">
        <v>0</v>
      </c>
      <c r="H541" s="0" t="s">
        <v>5463</v>
      </c>
      <c r="I541" s="0" t="s">
        <v>1975</v>
      </c>
      <c r="J541" s="0" t="s">
        <v>5464</v>
      </c>
      <c r="K541" s="41" t="s">
        <v>4528</v>
      </c>
      <c r="L541" s="0" t="s">
        <v>2377</v>
      </c>
      <c r="M541" s="0" t="s">
        <v>5465</v>
      </c>
      <c r="N541" s="0" t="s">
        <v>1980</v>
      </c>
      <c r="O541" s="0" t="s">
        <v>5465</v>
      </c>
      <c r="P541" s="41" t="s">
        <v>5466</v>
      </c>
      <c r="Q541" s="0" t="s">
        <v>2279</v>
      </c>
      <c r="R541" s="0" t="s">
        <v>13</v>
      </c>
      <c r="S541" s="0" t="s">
        <v>1984</v>
      </c>
      <c r="T541" s="0" t="s">
        <v>952</v>
      </c>
      <c r="U541" s="0" t="s">
        <v>3885</v>
      </c>
      <c r="V541" s="0" t="s">
        <v>2329</v>
      </c>
      <c r="W541" s="41" t="s">
        <v>5467</v>
      </c>
      <c r="X541" s="0" t="n">
        <v>34.219</v>
      </c>
      <c r="Y541" s="0" t="n">
        <v>25</v>
      </c>
      <c r="Z541" s="0" t="s">
        <v>4714</v>
      </c>
      <c r="AA541" s="0" t="s">
        <v>2179</v>
      </c>
      <c r="AB541" s="0" t="n">
        <v>23936</v>
      </c>
      <c r="AC541" s="0" t="n">
        <v>23936</v>
      </c>
      <c r="AD541" s="0" t="n">
        <v>0</v>
      </c>
      <c r="AE541" s="0" t="n">
        <v>295.4</v>
      </c>
    </row>
    <row r="542" customFormat="false" ht="12.8" hidden="false" customHeight="false" outlineLevel="0" collapsed="false">
      <c r="A542" s="0" t="n">
        <v>33</v>
      </c>
      <c r="B542" s="0" t="s">
        <v>1980</v>
      </c>
      <c r="C542" s="0" t="s">
        <v>2005</v>
      </c>
      <c r="D542" s="0" t="n">
        <v>24691.458</v>
      </c>
      <c r="E542" s="0" t="s">
        <v>4346</v>
      </c>
      <c r="F542" s="0" t="n">
        <v>24691.458</v>
      </c>
      <c r="G542" s="0" t="n">
        <v>0</v>
      </c>
      <c r="H542" s="0" t="n">
        <v>375</v>
      </c>
      <c r="I542" s="0" t="n">
        <v>375</v>
      </c>
      <c r="J542" s="0" t="n">
        <v>100</v>
      </c>
      <c r="K542" s="0" t="s">
        <v>1990</v>
      </c>
      <c r="L542" s="0" t="s">
        <v>2268</v>
      </c>
      <c r="M542" s="40" t="s">
        <v>1972</v>
      </c>
      <c r="N542" s="0" t="n">
        <v>11.25</v>
      </c>
      <c r="O542" s="0" t="s">
        <v>5468</v>
      </c>
      <c r="P542" s="0" t="s">
        <v>1975</v>
      </c>
      <c r="Q542" s="0" t="s">
        <v>5469</v>
      </c>
      <c r="R542" s="0" t="s">
        <v>14</v>
      </c>
      <c r="S542" s="41" t="s">
        <v>5410</v>
      </c>
      <c r="T542" s="0" t="s">
        <v>1996</v>
      </c>
      <c r="U542" s="0" t="s">
        <v>5470</v>
      </c>
      <c r="V542" s="0" t="s">
        <v>5471</v>
      </c>
      <c r="W542" s="0" t="s">
        <v>5470</v>
      </c>
      <c r="X542" s="41" t="s">
        <v>5472</v>
      </c>
      <c r="Y542" s="0" t="s">
        <v>2276</v>
      </c>
      <c r="Z542" s="0" t="s">
        <v>1984</v>
      </c>
      <c r="AA542" s="0" t="s">
        <v>774</v>
      </c>
      <c r="AB542" s="0" t="s">
        <v>3903</v>
      </c>
      <c r="AC542" s="0" t="s">
        <v>2291</v>
      </c>
      <c r="AD542" s="41" t="s">
        <v>5473</v>
      </c>
      <c r="AE542" s="0" t="n">
        <v>126.393</v>
      </c>
    </row>
    <row r="543" customFormat="false" ht="12.8" hidden="false" customHeight="false" outlineLevel="0" collapsed="false">
      <c r="A543" s="0" t="s">
        <v>2276</v>
      </c>
      <c r="B543" s="0" t="s">
        <v>1984</v>
      </c>
      <c r="C543" s="0" t="s">
        <v>810</v>
      </c>
      <c r="D543" s="0" t="s">
        <v>3932</v>
      </c>
      <c r="E543" s="0" t="s">
        <v>4346</v>
      </c>
      <c r="F543" s="0" t="s">
        <v>4697</v>
      </c>
      <c r="G543" s="41" t="s">
        <v>5474</v>
      </c>
      <c r="H543" s="0" t="n">
        <v>118</v>
      </c>
      <c r="I543" s="0" t="n">
        <v>33</v>
      </c>
      <c r="J543" s="41" t="s">
        <v>5475</v>
      </c>
      <c r="K543" s="41" t="s">
        <v>5476</v>
      </c>
      <c r="L543" s="0" t="n">
        <v>19322.473</v>
      </c>
      <c r="M543" s="0" t="n">
        <v>19322.473</v>
      </c>
      <c r="N543" s="0" t="n">
        <v>0</v>
      </c>
      <c r="O543" s="0" t="n">
        <v>382.19</v>
      </c>
      <c r="P543" s="0" t="n">
        <v>382.19</v>
      </c>
      <c r="Q543" s="0" t="n">
        <v>100</v>
      </c>
      <c r="R543" s="0" t="s">
        <v>13</v>
      </c>
      <c r="S543" s="0" t="s">
        <v>1990</v>
      </c>
      <c r="T543" s="0" t="s">
        <v>2268</v>
      </c>
      <c r="U543" s="40" t="s">
        <v>1972</v>
      </c>
      <c r="V543" s="0" t="n">
        <v>0</v>
      </c>
      <c r="W543" s="0" t="s">
        <v>5477</v>
      </c>
      <c r="X543" s="0" t="s">
        <v>1975</v>
      </c>
      <c r="Y543" s="0" t="s">
        <v>5478</v>
      </c>
      <c r="Z543" s="41" t="s">
        <v>5410</v>
      </c>
      <c r="AA543" s="0" t="s">
        <v>2138</v>
      </c>
      <c r="AB543" s="0" t="s">
        <v>5479</v>
      </c>
      <c r="AC543" s="0" t="s">
        <v>5480</v>
      </c>
      <c r="AD543" s="0" t="s">
        <v>5479</v>
      </c>
      <c r="AE543" s="41" t="s">
        <v>5481</v>
      </c>
    </row>
    <row r="544" customFormat="false" ht="12.8" hidden="false" customHeight="false" outlineLevel="0" collapsed="false">
      <c r="A544" s="0" t="s">
        <v>5482</v>
      </c>
      <c r="B544" s="41" t="s">
        <v>4528</v>
      </c>
      <c r="C544" s="0" t="s">
        <v>2461</v>
      </c>
      <c r="D544" s="0" t="s">
        <v>1980</v>
      </c>
      <c r="E544" s="0" t="s">
        <v>2782</v>
      </c>
      <c r="F544" s="0" t="s">
        <v>1980</v>
      </c>
      <c r="G544" s="0" t="s">
        <v>5483</v>
      </c>
      <c r="H544" s="41" t="s">
        <v>5026</v>
      </c>
      <c r="I544" s="0" t="s">
        <v>2276</v>
      </c>
      <c r="J544" s="0" t="s">
        <v>1984</v>
      </c>
      <c r="K544" s="0" t="s">
        <v>2280</v>
      </c>
      <c r="L544" s="0" t="s">
        <v>1985</v>
      </c>
      <c r="M544" s="0" t="s">
        <v>3150</v>
      </c>
      <c r="N544" s="41" t="s">
        <v>5484</v>
      </c>
      <c r="O544" s="0" t="n">
        <v>73</v>
      </c>
      <c r="P544" s="0" t="n">
        <v>30</v>
      </c>
      <c r="Q544" s="0" t="s">
        <v>2791</v>
      </c>
      <c r="R544" s="0" t="s">
        <v>13</v>
      </c>
      <c r="S544" s="0" t="s">
        <v>2792</v>
      </c>
      <c r="T544" s="0" t="n">
        <v>25940.04</v>
      </c>
      <c r="U544" s="0" t="n">
        <v>25940.04</v>
      </c>
      <c r="V544" s="0" t="n">
        <v>0</v>
      </c>
      <c r="W544" s="0" t="n">
        <v>333.13</v>
      </c>
      <c r="X544" s="0" t="n">
        <v>333.13</v>
      </c>
      <c r="Y544" s="0" t="n">
        <v>100</v>
      </c>
      <c r="Z544" s="0" t="s">
        <v>1990</v>
      </c>
      <c r="AA544" s="0" t="s">
        <v>2268</v>
      </c>
      <c r="AB544" s="40" t="s">
        <v>1972</v>
      </c>
      <c r="AC544" s="0" t="n">
        <v>0</v>
      </c>
      <c r="AD544" s="0" t="s">
        <v>5022</v>
      </c>
      <c r="AE544" s="0" t="s">
        <v>1975</v>
      </c>
    </row>
    <row r="545" customFormat="false" ht="12.8" hidden="false" customHeight="false" outlineLevel="0" collapsed="false">
      <c r="A545" s="0" t="n">
        <v>100</v>
      </c>
      <c r="B545" s="0" t="s">
        <v>1990</v>
      </c>
      <c r="C545" s="0" t="s">
        <v>2268</v>
      </c>
      <c r="D545" s="40" t="s">
        <v>1972</v>
      </c>
      <c r="E545" s="0" t="s">
        <v>2782</v>
      </c>
      <c r="F545" s="0" t="n">
        <v>0</v>
      </c>
      <c r="G545" s="0" t="s">
        <v>5485</v>
      </c>
      <c r="H545" s="0" t="s">
        <v>1975</v>
      </c>
      <c r="I545" s="0" t="s">
        <v>5486</v>
      </c>
      <c r="J545" s="41" t="s">
        <v>4528</v>
      </c>
      <c r="K545" s="0" t="s">
        <v>3153</v>
      </c>
      <c r="L545" s="0" t="s">
        <v>1980</v>
      </c>
      <c r="M545" s="0" t="s">
        <v>1980</v>
      </c>
      <c r="N545" s="0" t="s">
        <v>5487</v>
      </c>
      <c r="O545" s="41" t="s">
        <v>5488</v>
      </c>
      <c r="P545" s="0" t="s">
        <v>2276</v>
      </c>
      <c r="Q545" s="0" t="s">
        <v>1984</v>
      </c>
      <c r="R545" s="0" t="s">
        <v>13</v>
      </c>
      <c r="S545" s="0" t="s">
        <v>2280</v>
      </c>
      <c r="T545" s="0" t="s">
        <v>1985</v>
      </c>
      <c r="U545" s="0" t="s">
        <v>2281</v>
      </c>
      <c r="V545" s="41" t="s">
        <v>2282</v>
      </c>
      <c r="W545" s="0" t="n">
        <v>73</v>
      </c>
      <c r="X545" s="0" t="n">
        <v>30</v>
      </c>
      <c r="Y545" s="0" t="s">
        <v>2791</v>
      </c>
      <c r="Z545" s="0" t="s">
        <v>2792</v>
      </c>
      <c r="AA545" s="0" t="n">
        <v>25940.04</v>
      </c>
      <c r="AB545" s="0" t="n">
        <v>25940.04</v>
      </c>
      <c r="AC545" s="0" t="n">
        <v>0</v>
      </c>
      <c r="AD545" s="0" t="n">
        <v>333.13</v>
      </c>
      <c r="AE545" s="0" t="n">
        <v>333.13</v>
      </c>
    </row>
    <row r="546" customFormat="false" ht="12.8" hidden="false" customHeight="false" outlineLevel="0" collapsed="false">
      <c r="A546" s="0" t="s">
        <v>1980</v>
      </c>
      <c r="B546" s="0" t="s">
        <v>2005</v>
      </c>
      <c r="C546" s="0" t="n">
        <v>24691.458</v>
      </c>
      <c r="D546" s="0" t="n">
        <v>24691.458</v>
      </c>
      <c r="E546" s="0" t="s">
        <v>2782</v>
      </c>
      <c r="F546" s="0" t="n">
        <v>0</v>
      </c>
      <c r="G546" s="0" t="n">
        <v>205</v>
      </c>
      <c r="H546" s="0" t="n">
        <v>205</v>
      </c>
      <c r="I546" s="0" t="n">
        <v>100</v>
      </c>
      <c r="J546" s="0" t="s">
        <v>1990</v>
      </c>
      <c r="K546" s="0" t="s">
        <v>2268</v>
      </c>
      <c r="L546" s="40" t="s">
        <v>1972</v>
      </c>
      <c r="M546" s="0" t="n">
        <v>6.15</v>
      </c>
      <c r="N546" s="0" t="s">
        <v>5489</v>
      </c>
      <c r="O546" s="0" t="s">
        <v>1975</v>
      </c>
      <c r="P546" s="0" t="s">
        <v>5490</v>
      </c>
      <c r="Q546" s="41" t="s">
        <v>4528</v>
      </c>
      <c r="R546" s="0" t="s">
        <v>14</v>
      </c>
      <c r="S546" s="0" t="s">
        <v>1980</v>
      </c>
      <c r="T546" s="0" t="s">
        <v>5491</v>
      </c>
      <c r="U546" s="0" t="s">
        <v>5492</v>
      </c>
      <c r="V546" s="0" t="s">
        <v>5491</v>
      </c>
      <c r="W546" s="41" t="s">
        <v>5493</v>
      </c>
      <c r="X546" s="0" t="s">
        <v>2276</v>
      </c>
      <c r="Y546" s="0" t="s">
        <v>1984</v>
      </c>
      <c r="Z546" s="0" t="s">
        <v>3820</v>
      </c>
      <c r="AA546" s="0" t="s">
        <v>1985</v>
      </c>
      <c r="AB546" s="0" t="s">
        <v>3054</v>
      </c>
      <c r="AC546" s="41" t="s">
        <v>4587</v>
      </c>
      <c r="AD546" s="0" t="n">
        <v>35.988</v>
      </c>
      <c r="AE546" s="0" t="n">
        <v>33</v>
      </c>
    </row>
    <row r="547" customFormat="false" ht="12.8" hidden="false" customHeight="false" outlineLevel="0" collapsed="false">
      <c r="A547" s="0" t="s">
        <v>1984</v>
      </c>
      <c r="B547" s="0" t="s">
        <v>3820</v>
      </c>
      <c r="C547" s="0" t="s">
        <v>1985</v>
      </c>
      <c r="D547" s="0" t="s">
        <v>3054</v>
      </c>
      <c r="E547" s="0" t="s">
        <v>2782</v>
      </c>
      <c r="F547" s="41" t="s">
        <v>4589</v>
      </c>
      <c r="G547" s="0" t="n">
        <v>35.988</v>
      </c>
      <c r="H547" s="0" t="n">
        <v>33</v>
      </c>
      <c r="I547" s="0" t="s">
        <v>1980</v>
      </c>
      <c r="J547" s="0" t="s">
        <v>2005</v>
      </c>
      <c r="K547" s="0" t="n">
        <v>24691.458</v>
      </c>
      <c r="L547" s="0" t="n">
        <v>24691.458</v>
      </c>
      <c r="M547" s="0" t="n">
        <v>0</v>
      </c>
      <c r="N547" s="0" t="n">
        <v>205</v>
      </c>
      <c r="O547" s="0" t="n">
        <v>205</v>
      </c>
      <c r="P547" s="0" t="n">
        <v>100</v>
      </c>
      <c r="Q547" s="0" t="s">
        <v>1990</v>
      </c>
      <c r="R547" s="0" t="s">
        <v>14</v>
      </c>
      <c r="S547" s="0" t="s">
        <v>2268</v>
      </c>
      <c r="T547" s="40" t="s">
        <v>1972</v>
      </c>
      <c r="U547" s="0" t="n">
        <v>6.15</v>
      </c>
      <c r="V547" s="0" t="s">
        <v>5494</v>
      </c>
      <c r="W547" s="0" t="s">
        <v>1975</v>
      </c>
      <c r="X547" s="0" t="s">
        <v>5495</v>
      </c>
      <c r="Y547" s="41" t="s">
        <v>5308</v>
      </c>
      <c r="Z547" s="0" t="s">
        <v>1980</v>
      </c>
      <c r="AA547" s="0" t="s">
        <v>5496</v>
      </c>
      <c r="AB547" s="0" t="s">
        <v>5497</v>
      </c>
      <c r="AC547" s="0" t="s">
        <v>5496</v>
      </c>
      <c r="AD547" s="41" t="s">
        <v>5498</v>
      </c>
      <c r="AE547" s="0" t="s">
        <v>2276</v>
      </c>
    </row>
    <row r="548" customFormat="false" ht="12.8" hidden="false" customHeight="false" outlineLevel="0" collapsed="false">
      <c r="A548" s="41" t="s">
        <v>5308</v>
      </c>
      <c r="B548" s="0" t="s">
        <v>1980</v>
      </c>
      <c r="C548" s="0" t="s">
        <v>5499</v>
      </c>
      <c r="D548" s="0" t="s">
        <v>5500</v>
      </c>
      <c r="E548" s="0" t="s">
        <v>2782</v>
      </c>
      <c r="F548" s="0" t="s">
        <v>5499</v>
      </c>
      <c r="G548" s="41" t="s">
        <v>5501</v>
      </c>
      <c r="H548" s="0" t="s">
        <v>2276</v>
      </c>
      <c r="I548" s="0" t="s">
        <v>1984</v>
      </c>
      <c r="J548" s="0" t="s">
        <v>3075</v>
      </c>
      <c r="K548" s="0" t="s">
        <v>1985</v>
      </c>
      <c r="L548" s="0" t="s">
        <v>4666</v>
      </c>
      <c r="M548" s="41" t="s">
        <v>3116</v>
      </c>
      <c r="N548" s="0" t="n">
        <v>35.988</v>
      </c>
      <c r="O548" s="0" t="n">
        <v>33</v>
      </c>
      <c r="P548" s="0" t="s">
        <v>1980</v>
      </c>
      <c r="Q548" s="0" t="s">
        <v>2005</v>
      </c>
      <c r="R548" s="0" t="s">
        <v>14</v>
      </c>
      <c r="S548" s="0" t="n">
        <v>24691.458</v>
      </c>
      <c r="T548" s="0" t="n">
        <v>24691.458</v>
      </c>
      <c r="U548" s="0" t="n">
        <v>0</v>
      </c>
      <c r="V548" s="0" t="n">
        <v>205</v>
      </c>
      <c r="W548" s="0" t="n">
        <v>205</v>
      </c>
      <c r="X548" s="0" t="n">
        <v>100</v>
      </c>
      <c r="Y548" s="0" t="s">
        <v>1990</v>
      </c>
      <c r="Z548" s="0" t="s">
        <v>2268</v>
      </c>
      <c r="AA548" s="40" t="s">
        <v>1972</v>
      </c>
      <c r="AB548" s="0" t="n">
        <v>6.15</v>
      </c>
      <c r="AC548" s="0" t="s">
        <v>5502</v>
      </c>
      <c r="AD548" s="0" t="s">
        <v>1975</v>
      </c>
      <c r="AE548" s="0" t="s">
        <v>5503</v>
      </c>
    </row>
    <row r="549" customFormat="false" ht="12.8" hidden="false" customHeight="false" outlineLevel="0" collapsed="false">
      <c r="A549" s="0" t="s">
        <v>1990</v>
      </c>
      <c r="B549" s="0" t="s">
        <v>2268</v>
      </c>
      <c r="C549" s="40" t="s">
        <v>1972</v>
      </c>
      <c r="D549" s="0" t="n">
        <v>6.15</v>
      </c>
      <c r="E549" s="0" t="s">
        <v>2782</v>
      </c>
      <c r="F549" s="0" t="s">
        <v>5504</v>
      </c>
      <c r="G549" s="0" t="s">
        <v>1975</v>
      </c>
      <c r="H549" s="0" t="s">
        <v>5505</v>
      </c>
      <c r="I549" s="41" t="s">
        <v>4528</v>
      </c>
      <c r="J549" s="0" t="s">
        <v>1980</v>
      </c>
      <c r="K549" s="0" t="s">
        <v>5506</v>
      </c>
      <c r="L549" s="0" t="s">
        <v>5507</v>
      </c>
      <c r="M549" s="0" t="s">
        <v>5506</v>
      </c>
      <c r="N549" s="41" t="s">
        <v>5508</v>
      </c>
      <c r="O549" s="0" t="s">
        <v>2276</v>
      </c>
      <c r="P549" s="0" t="s">
        <v>1984</v>
      </c>
      <c r="Q549" s="0" t="s">
        <v>3075</v>
      </c>
      <c r="R549" s="0" t="s">
        <v>14</v>
      </c>
      <c r="S549" s="0" t="s">
        <v>1985</v>
      </c>
      <c r="T549" s="0" t="s">
        <v>4666</v>
      </c>
      <c r="U549" s="41" t="s">
        <v>5509</v>
      </c>
      <c r="V549" s="0" t="n">
        <v>35.988</v>
      </c>
      <c r="W549" s="0" t="n">
        <v>33</v>
      </c>
      <c r="X549" s="0" t="s">
        <v>1980</v>
      </c>
      <c r="Y549" s="0" t="s">
        <v>2005</v>
      </c>
      <c r="Z549" s="0" t="n">
        <v>24691.458</v>
      </c>
      <c r="AA549" s="0" t="n">
        <v>24691.458</v>
      </c>
      <c r="AB549" s="0" t="n">
        <v>0</v>
      </c>
      <c r="AC549" s="0" t="n">
        <v>205</v>
      </c>
      <c r="AD549" s="0" t="n">
        <v>205</v>
      </c>
      <c r="AE549" s="0" t="n">
        <v>100</v>
      </c>
    </row>
    <row r="550" customFormat="false" ht="12.8" hidden="false" customHeight="false" outlineLevel="0" collapsed="false">
      <c r="A550" s="0" t="s">
        <v>2005</v>
      </c>
      <c r="B550" s="0" t="n">
        <v>24687.63</v>
      </c>
      <c r="C550" s="0" t="n">
        <v>24687.63</v>
      </c>
      <c r="D550" s="0" t="n">
        <v>0</v>
      </c>
      <c r="E550" s="0" t="s">
        <v>2782</v>
      </c>
      <c r="F550" s="0" t="n">
        <v>205</v>
      </c>
      <c r="G550" s="0" t="n">
        <v>205</v>
      </c>
      <c r="H550" s="0" t="n">
        <v>100</v>
      </c>
      <c r="I550" s="0" t="s">
        <v>1990</v>
      </c>
      <c r="J550" s="0" t="s">
        <v>2268</v>
      </c>
      <c r="K550" s="40" t="s">
        <v>1972</v>
      </c>
      <c r="L550" s="0" t="n">
        <v>6.15</v>
      </c>
      <c r="M550" s="0" t="s">
        <v>5510</v>
      </c>
      <c r="N550" s="0" t="s">
        <v>1975</v>
      </c>
      <c r="O550" s="0" t="s">
        <v>5511</v>
      </c>
      <c r="P550" s="41" t="s">
        <v>4528</v>
      </c>
      <c r="Q550" s="0" t="s">
        <v>1980</v>
      </c>
      <c r="R550" s="0" t="s">
        <v>14</v>
      </c>
      <c r="S550" s="0" t="s">
        <v>5512</v>
      </c>
      <c r="T550" s="0" t="s">
        <v>5513</v>
      </c>
      <c r="U550" s="0" t="s">
        <v>5512</v>
      </c>
      <c r="V550" s="41" t="s">
        <v>5514</v>
      </c>
      <c r="W550" s="0" t="s">
        <v>2276</v>
      </c>
      <c r="X550" s="0" t="s">
        <v>1984</v>
      </c>
      <c r="Y550" s="0" t="s">
        <v>3186</v>
      </c>
      <c r="Z550" s="0" t="s">
        <v>1985</v>
      </c>
      <c r="AA550" s="0" t="s">
        <v>3274</v>
      </c>
      <c r="AB550" s="41" t="s">
        <v>5515</v>
      </c>
      <c r="AC550" s="0" t="n">
        <v>35.988</v>
      </c>
      <c r="AD550" s="0" t="n">
        <v>33</v>
      </c>
      <c r="AE550" s="0" t="s">
        <v>1980</v>
      </c>
    </row>
    <row r="551" customFormat="false" ht="12.8" hidden="false" customHeight="false" outlineLevel="0" collapsed="false">
      <c r="A551" s="0" t="s">
        <v>2614</v>
      </c>
      <c r="B551" s="0" t="s">
        <v>1985</v>
      </c>
      <c r="C551" s="0" t="s">
        <v>3020</v>
      </c>
      <c r="D551" s="41" t="s">
        <v>5516</v>
      </c>
      <c r="E551" s="0" t="s">
        <v>2782</v>
      </c>
      <c r="F551" s="0" t="n">
        <v>73</v>
      </c>
      <c r="G551" s="0" t="n">
        <v>30</v>
      </c>
      <c r="H551" s="0" t="s">
        <v>2791</v>
      </c>
      <c r="I551" s="0" t="s">
        <v>2792</v>
      </c>
      <c r="J551" s="0" t="n">
        <v>25940.04</v>
      </c>
      <c r="K551" s="0" t="n">
        <v>25940.04</v>
      </c>
      <c r="L551" s="0" t="n">
        <v>0</v>
      </c>
      <c r="M551" s="0" t="n">
        <v>333.13</v>
      </c>
      <c r="N551" s="0" t="n">
        <v>333.13</v>
      </c>
      <c r="O551" s="0" t="n">
        <v>100</v>
      </c>
      <c r="P551" s="0" t="s">
        <v>1990</v>
      </c>
      <c r="Q551" s="0" t="s">
        <v>2268</v>
      </c>
      <c r="R551" s="0" t="s">
        <v>13</v>
      </c>
      <c r="S551" s="40" t="s">
        <v>1972</v>
      </c>
      <c r="T551" s="0" t="n">
        <v>0</v>
      </c>
      <c r="U551" s="0" t="s">
        <v>5517</v>
      </c>
      <c r="V551" s="0" t="s">
        <v>1975</v>
      </c>
      <c r="W551" s="0" t="s">
        <v>5518</v>
      </c>
      <c r="X551" s="41" t="s">
        <v>4528</v>
      </c>
      <c r="Y551" s="0" t="s">
        <v>2259</v>
      </c>
      <c r="Z551" s="0" t="s">
        <v>1980</v>
      </c>
      <c r="AA551" s="0" t="s">
        <v>1980</v>
      </c>
      <c r="AB551" s="0" t="s">
        <v>5519</v>
      </c>
      <c r="AC551" s="41" t="s">
        <v>5520</v>
      </c>
      <c r="AD551" s="0" t="s">
        <v>2276</v>
      </c>
      <c r="AE551" s="0" t="s">
        <v>1984</v>
      </c>
    </row>
    <row r="552" customFormat="false" ht="12.8" hidden="false" customHeight="false" outlineLevel="0" collapsed="false">
      <c r="A552" s="0" t="s">
        <v>2128</v>
      </c>
      <c r="B552" s="0" t="s">
        <v>5521</v>
      </c>
      <c r="C552" s="0" t="s">
        <v>5522</v>
      </c>
      <c r="D552" s="0" t="s">
        <v>5521</v>
      </c>
      <c r="E552" s="0" t="s">
        <v>4346</v>
      </c>
      <c r="F552" s="41" t="s">
        <v>5523</v>
      </c>
      <c r="G552" s="0" t="s">
        <v>2276</v>
      </c>
      <c r="H552" s="0" t="s">
        <v>1984</v>
      </c>
      <c r="I552" s="0" t="s">
        <v>793</v>
      </c>
      <c r="J552" s="0" t="s">
        <v>2336</v>
      </c>
      <c r="K552" s="0" t="s">
        <v>4564</v>
      </c>
      <c r="L552" s="41" t="s">
        <v>5524</v>
      </c>
      <c r="M552" s="0" t="n">
        <v>91</v>
      </c>
      <c r="N552" s="0" t="n">
        <v>30</v>
      </c>
      <c r="O552" s="41" t="s">
        <v>5525</v>
      </c>
      <c r="P552" s="0" t="s">
        <v>3519</v>
      </c>
      <c r="Q552" s="0" t="n">
        <v>24445.896</v>
      </c>
      <c r="R552" s="0" t="s">
        <v>13</v>
      </c>
      <c r="S552" s="0" t="n">
        <v>24445.896</v>
      </c>
      <c r="T552" s="0" t="n">
        <v>0</v>
      </c>
      <c r="U552" s="0" t="n">
        <v>380.47</v>
      </c>
      <c r="V552" s="0" t="n">
        <v>380.47</v>
      </c>
      <c r="W552" s="0" t="n">
        <v>100</v>
      </c>
      <c r="X552" s="0" t="s">
        <v>1990</v>
      </c>
      <c r="Y552" s="0" t="s">
        <v>2268</v>
      </c>
      <c r="Z552" s="40" t="s">
        <v>1972</v>
      </c>
      <c r="AA552" s="0" t="n">
        <v>0</v>
      </c>
      <c r="AB552" s="0" t="s">
        <v>5526</v>
      </c>
      <c r="AC552" s="0" t="s">
        <v>1975</v>
      </c>
      <c r="AD552" s="0" t="s">
        <v>5527</v>
      </c>
      <c r="AE552" s="41" t="s">
        <v>5410</v>
      </c>
    </row>
    <row r="553" customFormat="false" ht="12.8" hidden="false" customHeight="false" outlineLevel="0" collapsed="false">
      <c r="A553" s="0" t="s">
        <v>2268</v>
      </c>
      <c r="B553" s="40" t="s">
        <v>1972</v>
      </c>
      <c r="C553" s="0" t="n">
        <v>0</v>
      </c>
      <c r="D553" s="0" t="s">
        <v>5528</v>
      </c>
      <c r="E553" s="0" t="s">
        <v>4346</v>
      </c>
      <c r="F553" s="0" t="s">
        <v>1975</v>
      </c>
      <c r="G553" s="0" t="s">
        <v>5529</v>
      </c>
      <c r="H553" s="41" t="s">
        <v>5300</v>
      </c>
      <c r="I553" s="0" t="s">
        <v>1978</v>
      </c>
      <c r="J553" s="0" t="s">
        <v>5530</v>
      </c>
      <c r="K553" s="0" t="s">
        <v>1980</v>
      </c>
      <c r="L553" s="0" t="s">
        <v>5530</v>
      </c>
      <c r="M553" s="41" t="s">
        <v>5531</v>
      </c>
      <c r="N553" s="0" t="s">
        <v>2279</v>
      </c>
      <c r="O553" s="0" t="s">
        <v>1984</v>
      </c>
      <c r="P553" s="0" t="s">
        <v>952</v>
      </c>
      <c r="Q553" s="0" t="s">
        <v>3885</v>
      </c>
      <c r="R553" s="0" t="s">
        <v>13</v>
      </c>
      <c r="S553" s="0" t="s">
        <v>2329</v>
      </c>
      <c r="T553" s="41" t="s">
        <v>5532</v>
      </c>
      <c r="U553" s="0" t="n">
        <v>123</v>
      </c>
      <c r="V553" s="0" t="n">
        <v>33</v>
      </c>
      <c r="W553" s="41" t="s">
        <v>5533</v>
      </c>
      <c r="X553" s="41" t="s">
        <v>2354</v>
      </c>
      <c r="Y553" s="0" t="n">
        <v>21782.41</v>
      </c>
      <c r="Z553" s="0" t="n">
        <v>21782.41</v>
      </c>
      <c r="AA553" s="0" t="n">
        <v>0</v>
      </c>
      <c r="AB553" s="0" t="n">
        <v>382.19</v>
      </c>
      <c r="AC553" s="0" t="n">
        <v>382.19</v>
      </c>
      <c r="AD553" s="0" t="n">
        <v>100</v>
      </c>
      <c r="AE553" s="0" t="s">
        <v>1990</v>
      </c>
    </row>
    <row r="554" customFormat="false" ht="12.8" hidden="false" customHeight="false" outlineLevel="0" collapsed="false">
      <c r="A554" s="0" t="n">
        <v>21770.92</v>
      </c>
      <c r="B554" s="0" t="n">
        <v>21770.92</v>
      </c>
      <c r="C554" s="0" t="n">
        <v>0</v>
      </c>
      <c r="D554" s="0" t="n">
        <v>284.47</v>
      </c>
      <c r="E554" s="0" t="s">
        <v>4346</v>
      </c>
      <c r="F554" s="0" t="n">
        <v>284.47</v>
      </c>
      <c r="G554" s="0" t="n">
        <v>100</v>
      </c>
      <c r="H554" s="0" t="s">
        <v>1990</v>
      </c>
      <c r="I554" s="0" t="s">
        <v>2268</v>
      </c>
      <c r="J554" s="40" t="s">
        <v>1972</v>
      </c>
      <c r="K554" s="0" t="n">
        <v>0</v>
      </c>
      <c r="L554" s="0" t="s">
        <v>5534</v>
      </c>
      <c r="M554" s="0" t="s">
        <v>1975</v>
      </c>
      <c r="N554" s="0" t="s">
        <v>5535</v>
      </c>
      <c r="O554" s="41" t="s">
        <v>5410</v>
      </c>
      <c r="P554" s="0" t="s">
        <v>2012</v>
      </c>
      <c r="Q554" s="0" t="s">
        <v>5536</v>
      </c>
      <c r="R554" s="0" t="s">
        <v>13</v>
      </c>
      <c r="S554" s="0" t="s">
        <v>5537</v>
      </c>
      <c r="T554" s="0" t="s">
        <v>5536</v>
      </c>
      <c r="U554" s="41" t="s">
        <v>5538</v>
      </c>
      <c r="V554" s="0" t="s">
        <v>2276</v>
      </c>
      <c r="W554" s="0" t="s">
        <v>1984</v>
      </c>
      <c r="X554" s="0" t="s">
        <v>749</v>
      </c>
      <c r="Y554" s="0" t="s">
        <v>3280</v>
      </c>
      <c r="Z554" s="0" t="s">
        <v>4646</v>
      </c>
      <c r="AA554" s="41" t="s">
        <v>5539</v>
      </c>
      <c r="AB554" s="0" t="n">
        <v>31</v>
      </c>
      <c r="AC554" s="0" t="n">
        <v>33</v>
      </c>
      <c r="AD554" s="41" t="s">
        <v>5540</v>
      </c>
      <c r="AE554" s="0" t="s">
        <v>1989</v>
      </c>
    </row>
    <row r="555" customFormat="false" ht="12.8" hidden="false" customHeight="false" outlineLevel="0" collapsed="false">
      <c r="A555" s="0" t="s">
        <v>3940</v>
      </c>
      <c r="B555" s="0" t="s">
        <v>2310</v>
      </c>
      <c r="C555" s="41" t="s">
        <v>5541</v>
      </c>
      <c r="D555" s="0" t="n">
        <v>326.471</v>
      </c>
      <c r="E555" s="0" t="s">
        <v>4346</v>
      </c>
      <c r="F555" s="0" t="n">
        <v>32</v>
      </c>
      <c r="G555" s="0" t="s">
        <v>1980</v>
      </c>
      <c r="H555" s="0" t="s">
        <v>2404</v>
      </c>
      <c r="I555" s="0" t="n">
        <v>9300</v>
      </c>
      <c r="J555" s="0" t="n">
        <v>9300</v>
      </c>
      <c r="K555" s="0" t="n">
        <v>0</v>
      </c>
      <c r="L555" s="0" t="n">
        <v>625</v>
      </c>
      <c r="M555" s="0" t="n">
        <v>625</v>
      </c>
      <c r="N555" s="0" t="n">
        <v>100</v>
      </c>
      <c r="O555" s="0" t="s">
        <v>1990</v>
      </c>
      <c r="P555" s="0" t="s">
        <v>2268</v>
      </c>
      <c r="Q555" s="40" t="s">
        <v>1972</v>
      </c>
      <c r="R555" s="0" t="s">
        <v>30</v>
      </c>
      <c r="S555" s="0" t="n">
        <v>0</v>
      </c>
      <c r="T555" s="0" t="s">
        <v>5542</v>
      </c>
      <c r="U555" s="0" t="s">
        <v>1975</v>
      </c>
      <c r="V555" s="0" t="s">
        <v>5543</v>
      </c>
      <c r="W555" s="41" t="s">
        <v>5544</v>
      </c>
      <c r="X555" s="0" t="s">
        <v>2534</v>
      </c>
      <c r="Y555" s="0" t="s">
        <v>1980</v>
      </c>
      <c r="Z555" s="0" t="s">
        <v>1980</v>
      </c>
      <c r="AA555" s="0" t="s">
        <v>5545</v>
      </c>
      <c r="AB555" s="41" t="s">
        <v>5546</v>
      </c>
      <c r="AC555" s="0" t="s">
        <v>2279</v>
      </c>
      <c r="AD555" s="0" t="s">
        <v>1984</v>
      </c>
      <c r="AE555" s="0" t="s">
        <v>819</v>
      </c>
    </row>
    <row r="556" customFormat="false" ht="12.8" hidden="false" customHeight="false" outlineLevel="0" collapsed="false">
      <c r="A556" s="0" t="s">
        <v>5547</v>
      </c>
      <c r="B556" s="0" t="s">
        <v>1980</v>
      </c>
      <c r="C556" s="0" t="s">
        <v>5547</v>
      </c>
      <c r="D556" s="41" t="s">
        <v>5548</v>
      </c>
      <c r="E556" s="0" t="s">
        <v>4346</v>
      </c>
      <c r="G556" s="0" t="s">
        <v>2043</v>
      </c>
      <c r="H556" s="0" t="s">
        <v>1985</v>
      </c>
      <c r="I556" s="0" t="s">
        <v>1985</v>
      </c>
      <c r="J556" s="0" t="s">
        <v>2002</v>
      </c>
      <c r="K556" s="0" t="s">
        <v>1980</v>
      </c>
      <c r="L556" s="0" t="n">
        <v>30.193</v>
      </c>
      <c r="M556" s="0" t="n">
        <v>33</v>
      </c>
      <c r="N556" s="0" t="s">
        <v>1980</v>
      </c>
      <c r="O556" s="0" t="s">
        <v>2364</v>
      </c>
      <c r="P556" s="0" t="n">
        <v>14025</v>
      </c>
      <c r="Q556" s="0" t="n">
        <v>14025</v>
      </c>
      <c r="R556" s="0" t="s">
        <v>20</v>
      </c>
      <c r="S556" s="0" t="n">
        <v>230.27</v>
      </c>
      <c r="T556" s="0" t="n">
        <v>230.27</v>
      </c>
      <c r="U556" s="0" t="n">
        <v>0</v>
      </c>
      <c r="V556" s="0" t="n">
        <v>0</v>
      </c>
      <c r="W556" s="0" t="s">
        <v>2365</v>
      </c>
      <c r="X556" s="0" t="s">
        <v>1980</v>
      </c>
      <c r="Y556" s="40" t="s">
        <v>2036</v>
      </c>
      <c r="Z556" s="0" t="n">
        <v>0</v>
      </c>
      <c r="AA556" s="0" t="s">
        <v>5549</v>
      </c>
      <c r="AB556" s="0" t="s">
        <v>2038</v>
      </c>
      <c r="AC556" s="0" t="s">
        <v>5550</v>
      </c>
      <c r="AD556" s="41" t="s">
        <v>5551</v>
      </c>
      <c r="AE556" s="0" t="s">
        <v>1980</v>
      </c>
    </row>
    <row r="557" customFormat="false" ht="12.8" hidden="false" customHeight="false" outlineLevel="0" collapsed="false">
      <c r="A557" s="40" t="s">
        <v>3412</v>
      </c>
      <c r="B557" s="0" t="n">
        <v>6.3</v>
      </c>
      <c r="C557" s="0" t="s">
        <v>5552</v>
      </c>
      <c r="D557" s="0" t="s">
        <v>2063</v>
      </c>
      <c r="E557" s="0" t="s">
        <v>4346</v>
      </c>
      <c r="F557" s="0" t="s">
        <v>5553</v>
      </c>
      <c r="G557" s="41" t="s">
        <v>5554</v>
      </c>
      <c r="H557" s="0" t="s">
        <v>5320</v>
      </c>
      <c r="I557" s="0" t="s">
        <v>5555</v>
      </c>
      <c r="J557" s="0" t="s">
        <v>1980</v>
      </c>
      <c r="K557" s="0" t="s">
        <v>5556</v>
      </c>
      <c r="L557" s="41" t="s">
        <v>5557</v>
      </c>
      <c r="N557" s="0" t="s">
        <v>3410</v>
      </c>
      <c r="O557" s="0" t="s">
        <v>1985</v>
      </c>
      <c r="P557" s="0" t="s">
        <v>1985</v>
      </c>
      <c r="Q557" s="0" t="s">
        <v>2002</v>
      </c>
      <c r="R557" s="0" t="s">
        <v>14</v>
      </c>
      <c r="S557" s="41" t="s">
        <v>5558</v>
      </c>
      <c r="T557" s="0" t="n">
        <v>172.508</v>
      </c>
      <c r="U557" s="0" t="n">
        <v>33</v>
      </c>
      <c r="V557" s="0" t="s">
        <v>1980</v>
      </c>
      <c r="W557" s="0" t="s">
        <v>2392</v>
      </c>
      <c r="X557" s="0" t="n">
        <v>12000</v>
      </c>
      <c r="Y557" s="0" t="n">
        <v>12000</v>
      </c>
      <c r="Z557" s="0" t="n">
        <v>0</v>
      </c>
      <c r="AA557" s="0" t="n">
        <v>210</v>
      </c>
      <c r="AB557" s="0" t="n">
        <v>210</v>
      </c>
      <c r="AC557" s="0" t="n">
        <v>100</v>
      </c>
      <c r="AD557" s="0" t="s">
        <v>2365</v>
      </c>
      <c r="AE557" s="0" t="s">
        <v>1980</v>
      </c>
    </row>
    <row r="558" customFormat="false" ht="12.8" hidden="false" customHeight="false" outlineLevel="0" collapsed="false">
      <c r="A558" s="0" t="n">
        <v>0</v>
      </c>
      <c r="B558" s="0" t="n">
        <v>690</v>
      </c>
      <c r="C558" s="0" t="n">
        <v>203.03</v>
      </c>
      <c r="D558" s="0" t="n">
        <v>-486.97</v>
      </c>
      <c r="E558" s="0" t="s">
        <v>4346</v>
      </c>
      <c r="F558" s="0" t="n">
        <v>-239.851253509334</v>
      </c>
      <c r="G558" s="0" t="s">
        <v>2365</v>
      </c>
      <c r="H558" s="0" t="s">
        <v>1980</v>
      </c>
      <c r="I558" s="40" t="s">
        <v>1980</v>
      </c>
      <c r="J558" s="0" t="n">
        <v>0</v>
      </c>
      <c r="K558" s="0" t="s">
        <v>5559</v>
      </c>
      <c r="L558" s="0" t="s">
        <v>2028</v>
      </c>
      <c r="M558" s="0" t="s">
        <v>5560</v>
      </c>
      <c r="N558" s="41" t="s">
        <v>5561</v>
      </c>
      <c r="O558" s="0" t="s">
        <v>2377</v>
      </c>
      <c r="P558" s="0" t="s">
        <v>1980</v>
      </c>
      <c r="Q558" s="0" t="s">
        <v>1980</v>
      </c>
      <c r="R558" s="0" t="s">
        <v>13</v>
      </c>
      <c r="S558" s="0" t="s">
        <v>5562</v>
      </c>
      <c r="T558" s="41" t="s">
        <v>5563</v>
      </c>
      <c r="V558" s="0" t="s">
        <v>2034</v>
      </c>
      <c r="W558" s="0" t="s">
        <v>4188</v>
      </c>
      <c r="X558" s="0" t="s">
        <v>1985</v>
      </c>
      <c r="Y558" s="0" t="s">
        <v>2002</v>
      </c>
      <c r="Z558" s="41" t="s">
        <v>4253</v>
      </c>
      <c r="AA558" s="0" t="n">
        <v>34.219</v>
      </c>
      <c r="AB558" s="0" t="n">
        <v>33</v>
      </c>
      <c r="AC558" s="0" t="s">
        <v>1980</v>
      </c>
      <c r="AD558" s="0" t="s">
        <v>1989</v>
      </c>
      <c r="AE558" s="0" t="n">
        <v>0</v>
      </c>
    </row>
    <row r="559" customFormat="false" ht="12.8" hidden="false" customHeight="false" outlineLevel="0" collapsed="false">
      <c r="A559" s="0" t="s">
        <v>4149</v>
      </c>
      <c r="B559" s="41" t="s">
        <v>5564</v>
      </c>
      <c r="C559" s="0" t="n">
        <v>34.219</v>
      </c>
      <c r="D559" s="0" t="n">
        <v>33</v>
      </c>
      <c r="E559" s="0" t="s">
        <v>4346</v>
      </c>
      <c r="F559" s="0" t="s">
        <v>1980</v>
      </c>
      <c r="G559" s="0" t="s">
        <v>1989</v>
      </c>
      <c r="H559" s="0" t="n">
        <v>0</v>
      </c>
      <c r="I559" s="0" t="n">
        <v>0</v>
      </c>
      <c r="J559" s="0" t="n">
        <v>694.34</v>
      </c>
      <c r="K559" s="0" t="n">
        <v>203.03</v>
      </c>
      <c r="L559" s="0" t="n">
        <v>-491.31</v>
      </c>
      <c r="M559" s="0" t="n">
        <v>-241.988868640102</v>
      </c>
      <c r="N559" s="0" t="s">
        <v>1991</v>
      </c>
      <c r="O559" s="0" t="s">
        <v>1980</v>
      </c>
      <c r="P559" s="40" t="s">
        <v>1980</v>
      </c>
      <c r="Q559" s="0" t="n">
        <v>0</v>
      </c>
      <c r="R559" s="0" t="s">
        <v>13</v>
      </c>
      <c r="S559" s="0" t="s">
        <v>5565</v>
      </c>
      <c r="T559" s="0" t="s">
        <v>1993</v>
      </c>
      <c r="U559" s="0" t="s">
        <v>5566</v>
      </c>
      <c r="V559" s="41" t="s">
        <v>5567</v>
      </c>
      <c r="W559" s="0" t="s">
        <v>2377</v>
      </c>
      <c r="X559" s="0" t="s">
        <v>1980</v>
      </c>
      <c r="Y559" s="0" t="s">
        <v>1980</v>
      </c>
      <c r="Z559" s="0" t="s">
        <v>5568</v>
      </c>
      <c r="AA559" s="41" t="s">
        <v>5569</v>
      </c>
      <c r="AC559" s="0" t="s">
        <v>2000</v>
      </c>
      <c r="AD559" s="0" t="s">
        <v>2151</v>
      </c>
      <c r="AE559" s="0" t="s">
        <v>2152</v>
      </c>
    </row>
    <row r="560" customFormat="false" ht="12.8" hidden="false" customHeight="false" outlineLevel="0" collapsed="false">
      <c r="A560" s="0" t="s">
        <v>1980</v>
      </c>
      <c r="B560" s="0" t="s">
        <v>5570</v>
      </c>
      <c r="C560" s="41" t="s">
        <v>5571</v>
      </c>
      <c r="E560" s="0" t="s">
        <v>4346</v>
      </c>
      <c r="F560" s="0" t="s">
        <v>2000</v>
      </c>
      <c r="G560" s="0" t="s">
        <v>1758</v>
      </c>
      <c r="H560" s="0" t="s">
        <v>2142</v>
      </c>
      <c r="I560" s="0" t="s">
        <v>4133</v>
      </c>
      <c r="J560" s="41" t="s">
        <v>5572</v>
      </c>
      <c r="K560" s="0" t="n">
        <v>34.219</v>
      </c>
      <c r="L560" s="0" t="n">
        <v>33</v>
      </c>
      <c r="M560" s="0" t="s">
        <v>1980</v>
      </c>
      <c r="N560" s="0" t="s">
        <v>1989</v>
      </c>
      <c r="O560" s="0" t="n">
        <v>0</v>
      </c>
      <c r="P560" s="0" t="n">
        <v>0</v>
      </c>
      <c r="Q560" s="0" t="n">
        <v>694.34</v>
      </c>
      <c r="R560" s="0" t="s">
        <v>13</v>
      </c>
      <c r="S560" s="0" t="n">
        <v>203.03</v>
      </c>
      <c r="T560" s="0" t="n">
        <v>-491.31</v>
      </c>
      <c r="U560" s="0" t="n">
        <v>-241.988868640102</v>
      </c>
      <c r="V560" s="0" t="s">
        <v>2365</v>
      </c>
      <c r="W560" s="0" t="s">
        <v>1980</v>
      </c>
      <c r="X560" s="40" t="s">
        <v>1980</v>
      </c>
      <c r="Y560" s="0" t="n">
        <v>0</v>
      </c>
      <c r="Z560" s="0" t="s">
        <v>5573</v>
      </c>
      <c r="AA560" s="0" t="s">
        <v>1993</v>
      </c>
      <c r="AB560" s="0" t="s">
        <v>5574</v>
      </c>
      <c r="AC560" s="41" t="s">
        <v>5567</v>
      </c>
      <c r="AD560" s="0" t="s">
        <v>2429</v>
      </c>
      <c r="AE560" s="0" t="s">
        <v>1980</v>
      </c>
    </row>
    <row r="561" customFormat="false" ht="12.8" hidden="false" customHeight="false" outlineLevel="0" collapsed="false">
      <c r="A561" s="0" t="n">
        <v>0</v>
      </c>
      <c r="B561" s="0" t="s">
        <v>5575</v>
      </c>
      <c r="C561" s="0" t="s">
        <v>2169</v>
      </c>
      <c r="D561" s="0" t="s">
        <v>5576</v>
      </c>
      <c r="E561" s="0" t="s">
        <v>4346</v>
      </c>
      <c r="F561" s="41" t="s">
        <v>5577</v>
      </c>
      <c r="G561" s="0" t="s">
        <v>2636</v>
      </c>
      <c r="H561" s="0" t="s">
        <v>1980</v>
      </c>
      <c r="I561" s="0" t="s">
        <v>1980</v>
      </c>
      <c r="J561" s="0" t="s">
        <v>5578</v>
      </c>
      <c r="K561" s="41" t="s">
        <v>5579</v>
      </c>
      <c r="M561" s="0" t="s">
        <v>2166</v>
      </c>
      <c r="N561" s="0" t="s">
        <v>568</v>
      </c>
      <c r="O561" s="0" t="s">
        <v>2577</v>
      </c>
      <c r="P561" s="0" t="s">
        <v>2002</v>
      </c>
      <c r="Q561" s="41" t="s">
        <v>5580</v>
      </c>
      <c r="R561" s="0" t="s">
        <v>13</v>
      </c>
      <c r="S561" s="0" t="n">
        <v>34.219</v>
      </c>
      <c r="T561" s="0" t="n">
        <v>33</v>
      </c>
      <c r="U561" s="0" t="s">
        <v>1980</v>
      </c>
      <c r="V561" s="0" t="s">
        <v>1989</v>
      </c>
      <c r="W561" s="0" t="n">
        <v>0</v>
      </c>
      <c r="X561" s="0" t="n">
        <v>0</v>
      </c>
      <c r="Y561" s="0" t="n">
        <v>630</v>
      </c>
      <c r="Z561" s="0" t="n">
        <v>203.03</v>
      </c>
      <c r="AA561" s="0" t="n">
        <v>-426.97</v>
      </c>
      <c r="AB561" s="0" t="n">
        <v>-210.298970595479</v>
      </c>
      <c r="AC561" s="0" t="s">
        <v>2365</v>
      </c>
      <c r="AD561" s="0" t="s">
        <v>1980</v>
      </c>
      <c r="AE561" s="40" t="s">
        <v>2167</v>
      </c>
    </row>
    <row r="562" customFormat="false" ht="12.8" hidden="false" customHeight="false" outlineLevel="0" collapsed="false">
      <c r="A562" s="0" t="n">
        <v>694.34</v>
      </c>
      <c r="B562" s="0" t="n">
        <v>203.03</v>
      </c>
      <c r="C562" s="0" t="n">
        <v>-491.31</v>
      </c>
      <c r="D562" s="0" t="n">
        <v>-241.988868640102</v>
      </c>
      <c r="E562" s="0" t="s">
        <v>4346</v>
      </c>
      <c r="F562" s="0" t="s">
        <v>2365</v>
      </c>
      <c r="G562" s="0" t="s">
        <v>1980</v>
      </c>
      <c r="H562" s="40" t="s">
        <v>1980</v>
      </c>
      <c r="I562" s="0" t="n">
        <v>0</v>
      </c>
      <c r="J562" s="0" t="s">
        <v>5581</v>
      </c>
      <c r="K562" s="0" t="s">
        <v>1993</v>
      </c>
      <c r="L562" s="0" t="s">
        <v>5582</v>
      </c>
      <c r="M562" s="41" t="s">
        <v>5567</v>
      </c>
      <c r="N562" s="0" t="s">
        <v>2380</v>
      </c>
      <c r="O562" s="0" t="s">
        <v>1980</v>
      </c>
      <c r="P562" s="0" t="s">
        <v>1980</v>
      </c>
      <c r="Q562" s="0" t="s">
        <v>5583</v>
      </c>
      <c r="R562" s="0" t="s">
        <v>13</v>
      </c>
      <c r="S562" s="41" t="s">
        <v>5584</v>
      </c>
      <c r="U562" s="0" t="s">
        <v>2000</v>
      </c>
      <c r="V562" s="0" t="s">
        <v>1764</v>
      </c>
      <c r="W562" s="0" t="s">
        <v>2528</v>
      </c>
      <c r="X562" s="0" t="s">
        <v>4152</v>
      </c>
      <c r="Y562" s="41" t="s">
        <v>5585</v>
      </c>
      <c r="Z562" s="0" t="n">
        <v>34.219</v>
      </c>
      <c r="AA562" s="0" t="n">
        <v>33</v>
      </c>
      <c r="AB562" s="0" t="s">
        <v>1980</v>
      </c>
      <c r="AC562" s="0" t="s">
        <v>1989</v>
      </c>
      <c r="AD562" s="0" t="n">
        <v>0</v>
      </c>
      <c r="AE562" s="0" t="n">
        <v>0</v>
      </c>
    </row>
    <row r="563" customFormat="false" ht="12.8" hidden="false" customHeight="false" outlineLevel="0" collapsed="false">
      <c r="A563" s="41" t="s">
        <v>5586</v>
      </c>
      <c r="B563" s="0" t="n">
        <v>91</v>
      </c>
      <c r="C563" s="0" t="n">
        <v>30</v>
      </c>
      <c r="D563" s="41" t="s">
        <v>5587</v>
      </c>
      <c r="E563" s="0" t="s">
        <v>4346</v>
      </c>
      <c r="F563" s="0" t="s">
        <v>3519</v>
      </c>
      <c r="G563" s="0" t="n">
        <v>24598.32</v>
      </c>
      <c r="H563" s="0" t="n">
        <v>24598.32</v>
      </c>
      <c r="I563" s="0" t="n">
        <v>350</v>
      </c>
      <c r="J563" s="0" t="n">
        <v>380.48</v>
      </c>
      <c r="K563" s="0" t="n">
        <v>30.48</v>
      </c>
      <c r="L563" s="0" t="n">
        <v>8.01093355761144</v>
      </c>
      <c r="M563" s="0" t="s">
        <v>1990</v>
      </c>
      <c r="N563" s="0" t="s">
        <v>1980</v>
      </c>
      <c r="O563" s="40" t="s">
        <v>2242</v>
      </c>
      <c r="P563" s="0" t="n">
        <v>0</v>
      </c>
      <c r="Q563" s="0" t="s">
        <v>5588</v>
      </c>
      <c r="R563" s="0" t="s">
        <v>13</v>
      </c>
      <c r="S563" s="0" t="s">
        <v>2244</v>
      </c>
      <c r="T563" s="0" t="s">
        <v>5589</v>
      </c>
      <c r="U563" s="41" t="s">
        <v>4962</v>
      </c>
      <c r="V563" s="0" t="s">
        <v>4384</v>
      </c>
      <c r="W563" s="0" t="s">
        <v>5590</v>
      </c>
      <c r="X563" s="0" t="s">
        <v>5591</v>
      </c>
      <c r="Y563" s="0" t="s">
        <v>5590</v>
      </c>
      <c r="Z563" s="41" t="s">
        <v>5592</v>
      </c>
      <c r="AB563" s="0" t="s">
        <v>2251</v>
      </c>
      <c r="AC563" s="0" t="s">
        <v>191</v>
      </c>
      <c r="AD563" s="0" t="s">
        <v>1985</v>
      </c>
      <c r="AE563" s="0" t="s">
        <v>2002</v>
      </c>
    </row>
    <row r="564" customFormat="false" ht="12.8" hidden="false" customHeight="false" outlineLevel="0" collapsed="false">
      <c r="A564" s="0" t="s">
        <v>5593</v>
      </c>
      <c r="B564" s="41" t="s">
        <v>5594</v>
      </c>
      <c r="D564" s="0" t="s">
        <v>2000</v>
      </c>
      <c r="E564" s="0" t="s">
        <v>4346</v>
      </c>
      <c r="F564" s="0" t="s">
        <v>2001</v>
      </c>
      <c r="G564" s="0" t="s">
        <v>2595</v>
      </c>
      <c r="H564" s="0" t="s">
        <v>4172</v>
      </c>
      <c r="I564" s="41" t="s">
        <v>5595</v>
      </c>
      <c r="J564" s="0" t="n">
        <v>51</v>
      </c>
      <c r="K564" s="0" t="n">
        <v>30</v>
      </c>
      <c r="L564" s="0" t="s">
        <v>5596</v>
      </c>
      <c r="M564" s="0" t="s">
        <v>2792</v>
      </c>
      <c r="N564" s="0" t="n">
        <v>23683.2</v>
      </c>
      <c r="O564" s="0" t="n">
        <v>23683.2</v>
      </c>
      <c r="P564" s="0" t="n">
        <v>694.34</v>
      </c>
      <c r="Q564" s="0" t="n">
        <v>316.97</v>
      </c>
      <c r="R564" s="0" t="s">
        <v>13</v>
      </c>
      <c r="S564" s="0" t="n">
        <v>-377.37</v>
      </c>
      <c r="T564" s="0" t="n">
        <v>-119.055431113355</v>
      </c>
      <c r="U564" s="0" t="s">
        <v>1991</v>
      </c>
      <c r="V564" s="0" t="s">
        <v>1980</v>
      </c>
      <c r="W564" s="40" t="s">
        <v>1980</v>
      </c>
      <c r="X564" s="0" t="n">
        <v>0</v>
      </c>
      <c r="Y564" s="0" t="s">
        <v>5597</v>
      </c>
      <c r="Z564" s="0" t="s">
        <v>1993</v>
      </c>
      <c r="AA564" s="0" t="s">
        <v>5598</v>
      </c>
      <c r="AB564" s="41" t="s">
        <v>5567</v>
      </c>
      <c r="AC564" s="0" t="s">
        <v>2377</v>
      </c>
      <c r="AD564" s="0" t="s">
        <v>5593</v>
      </c>
      <c r="AE564" s="0" t="s">
        <v>1980</v>
      </c>
    </row>
    <row r="565" customFormat="false" ht="12.8" hidden="false" customHeight="false" outlineLevel="0" collapsed="false">
      <c r="A565" s="0" t="s">
        <v>5599</v>
      </c>
      <c r="B565" s="0" t="s">
        <v>1993</v>
      </c>
      <c r="C565" s="0" t="s">
        <v>5600</v>
      </c>
      <c r="D565" s="41" t="s">
        <v>5567</v>
      </c>
      <c r="E565" s="0" t="s">
        <v>4346</v>
      </c>
      <c r="F565" s="0" t="s">
        <v>2437</v>
      </c>
      <c r="G565" s="0" t="s">
        <v>5601</v>
      </c>
      <c r="H565" s="0" t="s">
        <v>5602</v>
      </c>
      <c r="I565" s="0" t="s">
        <v>5601</v>
      </c>
      <c r="J565" s="41" t="s">
        <v>5603</v>
      </c>
      <c r="L565" s="0" t="s">
        <v>2000</v>
      </c>
      <c r="M565" s="0" t="s">
        <v>2119</v>
      </c>
      <c r="N565" s="0" t="s">
        <v>2120</v>
      </c>
      <c r="O565" s="0" t="s">
        <v>4123</v>
      </c>
      <c r="P565" s="41" t="s">
        <v>4921</v>
      </c>
      <c r="Q565" s="0" t="n">
        <v>26</v>
      </c>
      <c r="R565" s="0" t="s">
        <v>13</v>
      </c>
      <c r="S565" s="0" t="n">
        <v>33</v>
      </c>
      <c r="T565" s="0" t="s">
        <v>3531</v>
      </c>
      <c r="U565" s="0" t="s">
        <v>1989</v>
      </c>
      <c r="V565" s="0" t="n">
        <v>21629.982</v>
      </c>
      <c r="W565" s="0" t="n">
        <v>21629.982</v>
      </c>
      <c r="X565" s="0" t="n">
        <v>694.34</v>
      </c>
      <c r="Y565" s="0" t="n">
        <v>283.5</v>
      </c>
      <c r="Z565" s="0" t="n">
        <v>-410.84</v>
      </c>
      <c r="AA565" s="0" t="n">
        <v>-144.917107583774</v>
      </c>
      <c r="AB565" s="0" t="s">
        <v>1990</v>
      </c>
      <c r="AC565" s="0" t="s">
        <v>1980</v>
      </c>
      <c r="AD565" s="40" t="s">
        <v>1980</v>
      </c>
      <c r="AE565" s="0" t="n">
        <v>0</v>
      </c>
    </row>
    <row r="566" customFormat="false" ht="12.8" hidden="false" customHeight="false" outlineLevel="0" collapsed="false">
      <c r="A566" s="0" t="n">
        <v>254.28</v>
      </c>
      <c r="B566" s="0" t="n">
        <v>-375.72</v>
      </c>
      <c r="C566" s="0" t="n">
        <v>-147.758376592732</v>
      </c>
      <c r="D566" s="0" t="s">
        <v>1991</v>
      </c>
      <c r="E566" s="0" t="s">
        <v>4346</v>
      </c>
      <c r="F566" s="0" t="s">
        <v>1980</v>
      </c>
      <c r="G566" s="40" t="s">
        <v>2167</v>
      </c>
      <c r="H566" s="0" t="n">
        <v>0</v>
      </c>
      <c r="I566" s="0" t="s">
        <v>5604</v>
      </c>
      <c r="J566" s="0" t="s">
        <v>2169</v>
      </c>
      <c r="K566" s="0" t="s">
        <v>5605</v>
      </c>
      <c r="L566" s="41" t="s">
        <v>5577</v>
      </c>
      <c r="M566" s="0" t="s">
        <v>2437</v>
      </c>
      <c r="N566" s="0" t="s">
        <v>5606</v>
      </c>
      <c r="O566" s="0" t="s">
        <v>5607</v>
      </c>
      <c r="P566" s="0" t="s">
        <v>5606</v>
      </c>
      <c r="Q566" s="41" t="s">
        <v>5608</v>
      </c>
      <c r="R566" s="0" t="s">
        <v>13</v>
      </c>
      <c r="T566" s="0" t="s">
        <v>2166</v>
      </c>
      <c r="U566" s="0" t="s">
        <v>478</v>
      </c>
      <c r="V566" s="0" t="s">
        <v>3351</v>
      </c>
      <c r="W566" s="0" t="s">
        <v>2002</v>
      </c>
      <c r="X566" s="41" t="s">
        <v>5197</v>
      </c>
      <c r="Y566" s="0" t="n">
        <v>22</v>
      </c>
      <c r="Z566" s="0" t="n">
        <v>33</v>
      </c>
      <c r="AA566" s="41" t="s">
        <v>5609</v>
      </c>
      <c r="AB566" s="41" t="s">
        <v>5136</v>
      </c>
      <c r="AC566" s="0" t="n">
        <v>18959.328</v>
      </c>
      <c r="AD566" s="0" t="n">
        <v>18959.328</v>
      </c>
      <c r="AE566" s="0" t="n">
        <v>630</v>
      </c>
    </row>
    <row r="567" customFormat="false" ht="12.8" hidden="false" customHeight="false" outlineLevel="0" collapsed="false">
      <c r="A567" s="0" t="n">
        <v>61</v>
      </c>
      <c r="B567" s="0" t="n">
        <v>33</v>
      </c>
      <c r="C567" s="41" t="s">
        <v>5610</v>
      </c>
      <c r="D567" s="41" t="s">
        <v>5611</v>
      </c>
      <c r="E567" s="0" t="s">
        <v>4346</v>
      </c>
      <c r="F567" s="0" t="n">
        <v>19806.664</v>
      </c>
      <c r="G567" s="0" t="n">
        <v>19806.664</v>
      </c>
      <c r="H567" s="0" t="n">
        <v>694.34</v>
      </c>
      <c r="I567" s="0" t="n">
        <v>306.97</v>
      </c>
      <c r="J567" s="0" t="n">
        <v>-387.37</v>
      </c>
      <c r="K567" s="0" t="n">
        <v>-126.191484509887</v>
      </c>
      <c r="L567" s="0" t="s">
        <v>2365</v>
      </c>
      <c r="M567" s="0" t="s">
        <v>1980</v>
      </c>
      <c r="N567" s="40" t="s">
        <v>1980</v>
      </c>
      <c r="O567" s="0" t="n">
        <v>0</v>
      </c>
      <c r="P567" s="0" t="s">
        <v>5612</v>
      </c>
      <c r="Q567" s="0" t="s">
        <v>1993</v>
      </c>
      <c r="R567" s="0" t="s">
        <v>13</v>
      </c>
      <c r="S567" s="0" t="s">
        <v>5613</v>
      </c>
      <c r="T567" s="41" t="s">
        <v>5567</v>
      </c>
      <c r="U567" s="0" t="s">
        <v>2437</v>
      </c>
      <c r="V567" s="0" t="s">
        <v>5614</v>
      </c>
      <c r="W567" s="0" t="s">
        <v>5615</v>
      </c>
      <c r="X567" s="0" t="s">
        <v>5614</v>
      </c>
      <c r="Y567" s="41" t="s">
        <v>5616</v>
      </c>
      <c r="AA567" s="0" t="s">
        <v>2000</v>
      </c>
      <c r="AB567" s="0" t="s">
        <v>2056</v>
      </c>
      <c r="AC567" s="0" t="s">
        <v>2520</v>
      </c>
      <c r="AD567" s="0" t="s">
        <v>4208</v>
      </c>
      <c r="AE567" s="41" t="s">
        <v>5617</v>
      </c>
    </row>
    <row r="568" customFormat="false" ht="12.8" hidden="false" customHeight="false" outlineLevel="0" collapsed="false">
      <c r="A568" s="41" t="s">
        <v>5618</v>
      </c>
      <c r="C568" s="0" t="s">
        <v>2166</v>
      </c>
      <c r="D568" s="0" t="s">
        <v>1985</v>
      </c>
      <c r="E568" s="0" t="s">
        <v>4346</v>
      </c>
      <c r="F568" s="0" t="s">
        <v>1985</v>
      </c>
      <c r="G568" s="0" t="s">
        <v>2002</v>
      </c>
      <c r="H568" s="41" t="s">
        <v>5619</v>
      </c>
      <c r="I568" s="0" t="n">
        <v>74</v>
      </c>
      <c r="J568" s="0" t="n">
        <v>32</v>
      </c>
      <c r="K568" s="41" t="s">
        <v>5620</v>
      </c>
      <c r="L568" s="0" t="s">
        <v>2404</v>
      </c>
      <c r="M568" s="0" t="n">
        <v>21972.08</v>
      </c>
      <c r="N568" s="0" t="n">
        <v>21972.08</v>
      </c>
      <c r="O568" s="0" t="n">
        <v>300</v>
      </c>
      <c r="P568" s="0" t="n">
        <v>350.35</v>
      </c>
      <c r="Q568" s="0" t="n">
        <v>50.35</v>
      </c>
      <c r="R568" s="0" t="s">
        <v>13</v>
      </c>
      <c r="S568" s="0" t="n">
        <v>14.3713429427715</v>
      </c>
      <c r="T568" s="0" t="s">
        <v>2006</v>
      </c>
      <c r="U568" s="0" t="s">
        <v>1980</v>
      </c>
      <c r="V568" s="40" t="s">
        <v>2167</v>
      </c>
      <c r="W568" s="0" t="n">
        <v>0</v>
      </c>
      <c r="X568" s="0" t="s">
        <v>5621</v>
      </c>
      <c r="Y568" s="0" t="s">
        <v>2169</v>
      </c>
      <c r="Z568" s="0" t="s">
        <v>5622</v>
      </c>
      <c r="AA568" s="41" t="s">
        <v>4962</v>
      </c>
      <c r="AB568" s="0" t="s">
        <v>2344</v>
      </c>
      <c r="AC568" s="0" t="s">
        <v>5623</v>
      </c>
      <c r="AD568" s="0" t="s">
        <v>5624</v>
      </c>
      <c r="AE568" s="0" t="s">
        <v>5623</v>
      </c>
    </row>
    <row r="569" customFormat="false" ht="12.8" hidden="false" customHeight="false" outlineLevel="0" collapsed="false">
      <c r="A569" s="0" t="s">
        <v>4946</v>
      </c>
      <c r="B569" s="0" t="s">
        <v>5625</v>
      </c>
      <c r="C569" s="41" t="s">
        <v>4948</v>
      </c>
      <c r="D569" s="0" t="s">
        <v>2437</v>
      </c>
      <c r="E569" s="0" t="s">
        <v>4346</v>
      </c>
      <c r="F569" s="0" t="s">
        <v>5626</v>
      </c>
      <c r="G569" s="0" t="s">
        <v>1980</v>
      </c>
      <c r="H569" s="0" t="s">
        <v>5626</v>
      </c>
      <c r="I569" s="41" t="s">
        <v>5627</v>
      </c>
      <c r="K569" s="0" t="s">
        <v>4952</v>
      </c>
      <c r="L569" s="0" t="s">
        <v>5628</v>
      </c>
      <c r="M569" s="0" t="s">
        <v>1985</v>
      </c>
      <c r="N569" s="0" t="s">
        <v>2002</v>
      </c>
      <c r="O569" s="0" t="s">
        <v>1980</v>
      </c>
      <c r="P569" s="0" t="n">
        <v>56</v>
      </c>
      <c r="Q569" s="0" t="n">
        <v>25</v>
      </c>
      <c r="R569" s="0" t="s">
        <v>13</v>
      </c>
      <c r="S569" s="0" t="s">
        <v>2840</v>
      </c>
      <c r="T569" s="0" t="s">
        <v>2179</v>
      </c>
      <c r="U569" s="0" t="n">
        <v>23513</v>
      </c>
      <c r="V569" s="0" t="n">
        <v>23513</v>
      </c>
      <c r="W569" s="0" t="n">
        <v>300</v>
      </c>
      <c r="X569" s="0" t="n">
        <v>350.35</v>
      </c>
      <c r="Y569" s="0" t="n">
        <v>50.35</v>
      </c>
      <c r="Z569" s="0" t="n">
        <v>14.3713429427715</v>
      </c>
      <c r="AA569" s="0" t="s">
        <v>1990</v>
      </c>
      <c r="AB569" s="0" t="s">
        <v>1980</v>
      </c>
      <c r="AC569" s="40" t="s">
        <v>4944</v>
      </c>
      <c r="AD569" s="0" t="n">
        <v>0</v>
      </c>
      <c r="AE569" s="0" t="s">
        <v>5629</v>
      </c>
    </row>
    <row r="570" customFormat="false" ht="12.8" hidden="false" customHeight="false" outlineLevel="0" collapsed="false">
      <c r="A570" s="0" t="n">
        <v>50.35</v>
      </c>
      <c r="B570" s="0" t="n">
        <v>14.3713429427715</v>
      </c>
      <c r="C570" s="0" t="s">
        <v>2006</v>
      </c>
      <c r="D570" s="0" t="s">
        <v>1980</v>
      </c>
      <c r="E570" s="0" t="s">
        <v>4346</v>
      </c>
      <c r="F570" s="40" t="s">
        <v>4944</v>
      </c>
      <c r="G570" s="0" t="n">
        <v>0</v>
      </c>
      <c r="H570" s="0" t="s">
        <v>5630</v>
      </c>
      <c r="I570" s="0" t="s">
        <v>4946</v>
      </c>
      <c r="J570" s="0" t="s">
        <v>5631</v>
      </c>
      <c r="K570" s="41" t="s">
        <v>4948</v>
      </c>
      <c r="L570" s="0" t="s">
        <v>2691</v>
      </c>
      <c r="M570" s="0" t="s">
        <v>5632</v>
      </c>
      <c r="N570" s="0" t="s">
        <v>1980</v>
      </c>
      <c r="O570" s="0" t="s">
        <v>5632</v>
      </c>
      <c r="P570" s="41" t="s">
        <v>5633</v>
      </c>
      <c r="R570" s="0" t="s">
        <v>13</v>
      </c>
      <c r="S570" s="0" t="s">
        <v>4952</v>
      </c>
      <c r="T570" s="0" t="s">
        <v>5628</v>
      </c>
      <c r="U570" s="0" t="s">
        <v>1985</v>
      </c>
      <c r="V570" s="0" t="s">
        <v>2002</v>
      </c>
      <c r="W570" s="0" t="s">
        <v>1980</v>
      </c>
      <c r="X570" s="0" t="n">
        <v>56</v>
      </c>
      <c r="Y570" s="0" t="n">
        <v>25</v>
      </c>
      <c r="Z570" s="0" t="s">
        <v>2178</v>
      </c>
      <c r="AA570" s="0" t="s">
        <v>2179</v>
      </c>
      <c r="AB570" s="0" t="n">
        <v>23394.2</v>
      </c>
      <c r="AC570" s="0" t="n">
        <v>23394.2</v>
      </c>
      <c r="AD570" s="0" t="n">
        <v>300</v>
      </c>
      <c r="AE570" s="0" t="n">
        <v>350.35</v>
      </c>
    </row>
    <row r="571" customFormat="false" ht="12.8" hidden="false" customHeight="false" outlineLevel="0" collapsed="false">
      <c r="A571" s="0" t="n">
        <v>25</v>
      </c>
      <c r="B571" s="0" t="s">
        <v>2178</v>
      </c>
      <c r="C571" s="0" t="s">
        <v>2179</v>
      </c>
      <c r="D571" s="0" t="n">
        <v>23394.2</v>
      </c>
      <c r="E571" s="0" t="s">
        <v>4346</v>
      </c>
      <c r="F571" s="0" t="n">
        <v>23394.2</v>
      </c>
      <c r="G571" s="0" t="n">
        <v>300</v>
      </c>
      <c r="H571" s="0" t="n">
        <v>350.35</v>
      </c>
      <c r="I571" s="0" t="n">
        <v>50.35</v>
      </c>
      <c r="J571" s="0" t="n">
        <v>14.3713429427715</v>
      </c>
      <c r="K571" s="0" t="s">
        <v>2006</v>
      </c>
      <c r="L571" s="0" t="s">
        <v>1980</v>
      </c>
      <c r="M571" s="40" t="s">
        <v>4944</v>
      </c>
      <c r="N571" s="0" t="n">
        <v>0</v>
      </c>
      <c r="O571" s="0" t="s">
        <v>5634</v>
      </c>
      <c r="P571" s="0" t="s">
        <v>4946</v>
      </c>
      <c r="Q571" s="0" t="s">
        <v>5635</v>
      </c>
      <c r="R571" s="0" t="s">
        <v>13</v>
      </c>
      <c r="S571" s="41" t="s">
        <v>4948</v>
      </c>
      <c r="T571" s="0" t="s">
        <v>2411</v>
      </c>
      <c r="U571" s="0" t="s">
        <v>5636</v>
      </c>
      <c r="V571" s="0" t="s">
        <v>1980</v>
      </c>
      <c r="W571" s="0" t="s">
        <v>5636</v>
      </c>
      <c r="X571" s="41" t="s">
        <v>5637</v>
      </c>
      <c r="Z571" s="0" t="s">
        <v>4952</v>
      </c>
      <c r="AA571" s="0" t="s">
        <v>4953</v>
      </c>
      <c r="AB571" s="0" t="s">
        <v>1985</v>
      </c>
      <c r="AC571" s="0" t="s">
        <v>2002</v>
      </c>
      <c r="AD571" s="0" t="s">
        <v>1980</v>
      </c>
      <c r="AE571" s="0" t="n">
        <v>56</v>
      </c>
    </row>
    <row r="572" customFormat="false" ht="12.8" hidden="false" customHeight="false" outlineLevel="0" collapsed="false">
      <c r="B572" s="0" t="s">
        <v>4303</v>
      </c>
      <c r="C572" s="0" t="s">
        <v>1985</v>
      </c>
      <c r="D572" s="0" t="s">
        <v>1985</v>
      </c>
      <c r="E572" s="0" t="s">
        <v>4346</v>
      </c>
      <c r="F572" s="0" t="s">
        <v>2002</v>
      </c>
      <c r="G572" s="41" t="s">
        <v>342</v>
      </c>
      <c r="H572" s="0" t="n">
        <v>175</v>
      </c>
      <c r="I572" s="0" t="n">
        <v>33</v>
      </c>
      <c r="J572" s="0" t="s">
        <v>1980</v>
      </c>
      <c r="K572" s="0" t="s">
        <v>2005</v>
      </c>
      <c r="L572" s="0" t="n">
        <v>24721.752</v>
      </c>
      <c r="M572" s="0" t="n">
        <v>24721.752</v>
      </c>
      <c r="N572" s="0" t="n">
        <v>350</v>
      </c>
      <c r="O572" s="0" t="n">
        <v>400</v>
      </c>
      <c r="P572" s="0" t="n">
        <v>50</v>
      </c>
      <c r="Q572" s="0" t="n">
        <v>12.5</v>
      </c>
      <c r="R572" s="0" t="s">
        <v>14</v>
      </c>
      <c r="S572" s="0" t="s">
        <v>2365</v>
      </c>
      <c r="T572" s="0" t="s">
        <v>1980</v>
      </c>
      <c r="U572" s="40" t="s">
        <v>4295</v>
      </c>
      <c r="V572" s="0" t="n">
        <v>12</v>
      </c>
      <c r="W572" s="0" t="s">
        <v>5638</v>
      </c>
      <c r="X572" s="0" t="s">
        <v>4297</v>
      </c>
      <c r="Y572" s="0" t="s">
        <v>5639</v>
      </c>
      <c r="Z572" s="41" t="s">
        <v>5640</v>
      </c>
      <c r="AA572" s="0" t="s">
        <v>2437</v>
      </c>
      <c r="AB572" s="0" t="s">
        <v>5641</v>
      </c>
      <c r="AC572" s="0" t="s">
        <v>5642</v>
      </c>
      <c r="AD572" s="0" t="s">
        <v>5641</v>
      </c>
      <c r="AE572" s="41" t="s">
        <v>5643</v>
      </c>
    </row>
    <row r="573" customFormat="false" ht="12.8" hidden="false" customHeight="false" outlineLevel="0" collapsed="false">
      <c r="A573" s="0" t="s">
        <v>5644</v>
      </c>
      <c r="B573" s="41" t="s">
        <v>5645</v>
      </c>
      <c r="C573" s="0" t="s">
        <v>2026</v>
      </c>
      <c r="D573" s="0" t="s">
        <v>5646</v>
      </c>
      <c r="E573" s="0" t="s">
        <v>5078</v>
      </c>
      <c r="F573" s="0" t="s">
        <v>1980</v>
      </c>
      <c r="G573" s="0" t="s">
        <v>5646</v>
      </c>
      <c r="H573" s="41" t="s">
        <v>5647</v>
      </c>
      <c r="J573" s="0" t="s">
        <v>2000</v>
      </c>
      <c r="K573" s="0" t="s">
        <v>2001</v>
      </c>
      <c r="L573" s="0" t="s">
        <v>2595</v>
      </c>
      <c r="M573" s="0" t="s">
        <v>4172</v>
      </c>
      <c r="N573" s="41" t="s">
        <v>5648</v>
      </c>
      <c r="O573" s="0" t="n">
        <v>51</v>
      </c>
      <c r="P573" s="0" t="n">
        <v>25</v>
      </c>
      <c r="Q573" s="0" t="s">
        <v>1980</v>
      </c>
      <c r="R573" s="0" t="s">
        <v>13</v>
      </c>
      <c r="S573" s="0" t="s">
        <v>2179</v>
      </c>
      <c r="T573" s="0" t="n">
        <v>23180</v>
      </c>
      <c r="U573" s="0" t="n">
        <v>23180</v>
      </c>
      <c r="V573" s="0" t="n">
        <v>0</v>
      </c>
      <c r="W573" s="0" t="n">
        <v>350.35</v>
      </c>
      <c r="X573" s="0" t="n">
        <v>350.35</v>
      </c>
      <c r="Y573" s="0" t="n">
        <v>100</v>
      </c>
      <c r="Z573" s="0" t="s">
        <v>1991</v>
      </c>
      <c r="AA573" s="0" t="s">
        <v>1980</v>
      </c>
      <c r="AB573" s="40" t="s">
        <v>1980</v>
      </c>
      <c r="AC573" s="0" t="n">
        <v>0</v>
      </c>
      <c r="AD573" s="0" t="s">
        <v>5649</v>
      </c>
      <c r="AE573" s="0" t="s">
        <v>1993</v>
      </c>
    </row>
    <row r="574" customFormat="false" ht="12.8" hidden="false" customHeight="false" outlineLevel="0" collapsed="false">
      <c r="A574" s="0" t="n">
        <v>-124.004155439405</v>
      </c>
      <c r="B574" s="0" t="s">
        <v>1991</v>
      </c>
      <c r="C574" s="0" t="s">
        <v>1980</v>
      </c>
      <c r="D574" s="40" t="s">
        <v>1980</v>
      </c>
      <c r="E574" s="0" t="s">
        <v>5078</v>
      </c>
      <c r="F574" s="0" t="n">
        <v>0</v>
      </c>
      <c r="G574" s="0" t="s">
        <v>5650</v>
      </c>
      <c r="H574" s="0" t="s">
        <v>2028</v>
      </c>
      <c r="I574" s="0" t="s">
        <v>5651</v>
      </c>
      <c r="J574" s="41" t="s">
        <v>5561</v>
      </c>
      <c r="K574" s="0" t="s">
        <v>1978</v>
      </c>
      <c r="L574" s="0" t="s">
        <v>5652</v>
      </c>
      <c r="M574" s="0" t="s">
        <v>1980</v>
      </c>
      <c r="N574" s="0" t="s">
        <v>5652</v>
      </c>
      <c r="O574" s="41" t="s">
        <v>5653</v>
      </c>
      <c r="Q574" s="0" t="s">
        <v>2034</v>
      </c>
      <c r="R574" s="0" t="s">
        <v>13</v>
      </c>
      <c r="S574" s="0" t="s">
        <v>2080</v>
      </c>
      <c r="T574" s="0" t="s">
        <v>2510</v>
      </c>
      <c r="U574" s="0" t="s">
        <v>4161</v>
      </c>
      <c r="V574" s="41" t="s">
        <v>5654</v>
      </c>
      <c r="W574" s="0" t="n">
        <v>60</v>
      </c>
      <c r="X574" s="0" t="n">
        <v>33</v>
      </c>
      <c r="Y574" s="41" t="s">
        <v>5655</v>
      </c>
      <c r="Z574" s="41" t="s">
        <v>2354</v>
      </c>
      <c r="AA574" s="0" t="n">
        <v>19145.46</v>
      </c>
      <c r="AB574" s="0" t="n">
        <v>19145.46</v>
      </c>
      <c r="AC574" s="0" t="n">
        <v>690</v>
      </c>
      <c r="AD574" s="0" t="n">
        <v>308.03</v>
      </c>
      <c r="AE574" s="0" t="n">
        <v>-381.97</v>
      </c>
    </row>
    <row r="575" customFormat="false" ht="12.8" hidden="false" customHeight="false" outlineLevel="0" collapsed="false">
      <c r="A575" s="41" t="s">
        <v>5656</v>
      </c>
      <c r="B575" s="0" t="s">
        <v>2449</v>
      </c>
      <c r="C575" s="0" t="n">
        <v>24821.734</v>
      </c>
      <c r="D575" s="0" t="n">
        <v>24821.734</v>
      </c>
      <c r="E575" s="0" t="s">
        <v>5078</v>
      </c>
      <c r="F575" s="0" t="n">
        <v>0</v>
      </c>
      <c r="G575" s="0" t="n">
        <v>372.19</v>
      </c>
      <c r="H575" s="0" t="n">
        <v>372.19</v>
      </c>
      <c r="I575" s="0" t="n">
        <v>100</v>
      </c>
      <c r="J575" s="0" t="s">
        <v>1991</v>
      </c>
      <c r="K575" s="0" t="s">
        <v>1980</v>
      </c>
      <c r="L575" s="40" t="s">
        <v>3412</v>
      </c>
      <c r="M575" s="0" t="n">
        <v>0</v>
      </c>
      <c r="N575" s="0" t="s">
        <v>5657</v>
      </c>
      <c r="O575" s="0" t="s">
        <v>2063</v>
      </c>
      <c r="P575" s="0" t="s">
        <v>5658</v>
      </c>
      <c r="Q575" s="41" t="s">
        <v>5554</v>
      </c>
      <c r="R575" s="0" t="s">
        <v>13</v>
      </c>
      <c r="S575" s="0" t="s">
        <v>2012</v>
      </c>
      <c r="T575" s="0" t="s">
        <v>5659</v>
      </c>
      <c r="U575" s="0" t="s">
        <v>5660</v>
      </c>
      <c r="V575" s="0" t="s">
        <v>5659</v>
      </c>
      <c r="W575" s="41" t="s">
        <v>5661</v>
      </c>
      <c r="Y575" s="0" t="s">
        <v>3410</v>
      </c>
      <c r="Z575" s="0" t="s">
        <v>2070</v>
      </c>
      <c r="AA575" s="0" t="s">
        <v>2538</v>
      </c>
      <c r="AB575" s="0" t="s">
        <v>4227</v>
      </c>
      <c r="AC575" s="41" t="s">
        <v>5662</v>
      </c>
      <c r="AD575" s="0" t="n">
        <v>103.338</v>
      </c>
      <c r="AE575" s="0" t="n">
        <v>29</v>
      </c>
    </row>
    <row r="576" customFormat="false" ht="12.8" hidden="false" customHeight="false" outlineLevel="0" collapsed="false">
      <c r="A576" s="0" t="s">
        <v>2166</v>
      </c>
      <c r="B576" s="0" t="s">
        <v>568</v>
      </c>
      <c r="C576" s="0" t="s">
        <v>2577</v>
      </c>
      <c r="D576" s="0" t="s">
        <v>2002</v>
      </c>
      <c r="E576" s="0" t="s">
        <v>5078</v>
      </c>
      <c r="F576" s="41" t="s">
        <v>5663</v>
      </c>
      <c r="G576" s="0" t="n">
        <v>60.004</v>
      </c>
      <c r="H576" s="0" t="n">
        <v>25</v>
      </c>
      <c r="I576" s="0" t="s">
        <v>5125</v>
      </c>
      <c r="J576" s="0" t="s">
        <v>2179</v>
      </c>
      <c r="K576" s="0" t="n">
        <v>24000.8</v>
      </c>
      <c r="L576" s="0" t="n">
        <v>24000.8</v>
      </c>
      <c r="M576" s="0" t="n">
        <v>0</v>
      </c>
      <c r="N576" s="0" t="n">
        <v>333.13</v>
      </c>
      <c r="O576" s="0" t="n">
        <v>333.13</v>
      </c>
      <c r="P576" s="0" t="n">
        <v>100</v>
      </c>
      <c r="Q576" s="0" t="s">
        <v>1991</v>
      </c>
      <c r="R576" s="0" t="s">
        <v>13</v>
      </c>
      <c r="S576" s="0" t="s">
        <v>1980</v>
      </c>
      <c r="T576" s="40" t="s">
        <v>2167</v>
      </c>
      <c r="U576" s="0" t="n">
        <v>0</v>
      </c>
      <c r="V576" s="0" t="s">
        <v>5664</v>
      </c>
      <c r="W576" s="0" t="s">
        <v>2169</v>
      </c>
      <c r="X576" s="0" t="s">
        <v>5665</v>
      </c>
      <c r="Y576" s="41" t="s">
        <v>5577</v>
      </c>
      <c r="Z576" s="0" t="s">
        <v>2524</v>
      </c>
      <c r="AA576" s="0" t="s">
        <v>5666</v>
      </c>
      <c r="AB576" s="0" t="s">
        <v>1980</v>
      </c>
      <c r="AC576" s="0" t="s">
        <v>5666</v>
      </c>
      <c r="AD576" s="41" t="s">
        <v>5667</v>
      </c>
    </row>
    <row r="577" customFormat="false" ht="12.8" hidden="false" customHeight="false" outlineLevel="0" collapsed="false">
      <c r="A577" s="41" t="s">
        <v>5567</v>
      </c>
      <c r="B577" s="0" t="s">
        <v>2461</v>
      </c>
      <c r="C577" s="0" t="s">
        <v>5668</v>
      </c>
      <c r="D577" s="0" t="s">
        <v>1980</v>
      </c>
      <c r="E577" s="0" t="s">
        <v>4346</v>
      </c>
      <c r="F577" s="0" t="s">
        <v>5668</v>
      </c>
      <c r="G577" s="41" t="s">
        <v>5669</v>
      </c>
      <c r="I577" s="0" t="s">
        <v>2000</v>
      </c>
      <c r="J577" s="0" t="s">
        <v>4042</v>
      </c>
      <c r="K577" s="0" t="s">
        <v>1985</v>
      </c>
      <c r="L577" s="0" t="s">
        <v>2002</v>
      </c>
      <c r="M577" s="41" t="s">
        <v>5670</v>
      </c>
      <c r="N577" s="0" t="n">
        <v>34.219</v>
      </c>
      <c r="O577" s="0" t="n">
        <v>25</v>
      </c>
      <c r="P577" s="0" t="s">
        <v>4714</v>
      </c>
      <c r="Q577" s="0" t="s">
        <v>2179</v>
      </c>
      <c r="R577" s="0" t="s">
        <v>13</v>
      </c>
      <c r="S577" s="0" t="n">
        <v>23936</v>
      </c>
      <c r="T577" s="0" t="n">
        <v>23936</v>
      </c>
      <c r="U577" s="0" t="n">
        <v>0</v>
      </c>
      <c r="V577" s="0" t="n">
        <v>295.4</v>
      </c>
      <c r="W577" s="0" t="n">
        <v>295.4</v>
      </c>
      <c r="X577" s="0" t="n">
        <v>100</v>
      </c>
      <c r="Y577" s="0" t="s">
        <v>2365</v>
      </c>
      <c r="Z577" s="0" t="s">
        <v>1980</v>
      </c>
      <c r="AA577" s="40" t="s">
        <v>1980</v>
      </c>
      <c r="AB577" s="0" t="n">
        <v>0</v>
      </c>
      <c r="AC577" s="0" t="s">
        <v>5671</v>
      </c>
      <c r="AD577" s="0" t="s">
        <v>1993</v>
      </c>
      <c r="AE577" s="0" t="s">
        <v>5672</v>
      </c>
    </row>
    <row r="578" customFormat="false" ht="12.8" hidden="false" customHeight="false" outlineLevel="0" collapsed="false">
      <c r="A578" s="0" t="s">
        <v>2365</v>
      </c>
      <c r="B578" s="0" t="s">
        <v>1980</v>
      </c>
      <c r="C578" s="40" t="s">
        <v>1980</v>
      </c>
      <c r="D578" s="0" t="n">
        <v>11.94</v>
      </c>
      <c r="E578" s="0" t="s">
        <v>5078</v>
      </c>
      <c r="F578" s="0" t="s">
        <v>5673</v>
      </c>
      <c r="G578" s="0" t="s">
        <v>1993</v>
      </c>
      <c r="H578" s="0" t="s">
        <v>5674</v>
      </c>
      <c r="I578" s="41" t="s">
        <v>5645</v>
      </c>
      <c r="J578" s="0" t="s">
        <v>2026</v>
      </c>
      <c r="K578" s="0" t="s">
        <v>5675</v>
      </c>
      <c r="L578" s="0" t="s">
        <v>5676</v>
      </c>
      <c r="M578" s="0" t="s">
        <v>5675</v>
      </c>
      <c r="N578" s="41" t="s">
        <v>5677</v>
      </c>
      <c r="P578" s="0" t="s">
        <v>2000</v>
      </c>
      <c r="Q578" s="0" t="s">
        <v>2119</v>
      </c>
      <c r="R578" s="0" t="s">
        <v>14</v>
      </c>
      <c r="S578" s="0" t="s">
        <v>2120</v>
      </c>
      <c r="T578" s="0" t="s">
        <v>4123</v>
      </c>
      <c r="U578" s="41" t="s">
        <v>5678</v>
      </c>
      <c r="V578" s="0" t="n">
        <v>112.658</v>
      </c>
      <c r="W578" s="0" t="n">
        <v>31.5</v>
      </c>
      <c r="X578" s="0" t="s">
        <v>1980</v>
      </c>
      <c r="Y578" s="0" t="s">
        <v>2004</v>
      </c>
      <c r="Z578" s="0" t="n">
        <v>25009.74</v>
      </c>
      <c r="AA578" s="0" t="n">
        <v>25009.74</v>
      </c>
      <c r="AB578" s="0" t="n">
        <v>0</v>
      </c>
      <c r="AC578" s="0" t="n">
        <v>398</v>
      </c>
      <c r="AD578" s="0" t="n">
        <v>398</v>
      </c>
      <c r="AE578" s="0" t="n">
        <v>100</v>
      </c>
    </row>
    <row r="579" customFormat="false" ht="12.8" hidden="false" customHeight="false" outlineLevel="0" collapsed="false">
      <c r="A579" s="0" t="s">
        <v>2005</v>
      </c>
      <c r="B579" s="0" t="n">
        <v>24691.458</v>
      </c>
      <c r="C579" s="0" t="n">
        <v>24691.458</v>
      </c>
      <c r="D579" s="0" t="n">
        <v>0</v>
      </c>
      <c r="E579" s="0" t="s">
        <v>5078</v>
      </c>
      <c r="F579" s="0" t="n">
        <v>375</v>
      </c>
      <c r="G579" s="0" t="n">
        <v>375</v>
      </c>
      <c r="H579" s="0" t="n">
        <v>100</v>
      </c>
      <c r="I579" s="0" t="s">
        <v>2365</v>
      </c>
      <c r="J579" s="0" t="s">
        <v>1980</v>
      </c>
      <c r="K579" s="40" t="s">
        <v>1980</v>
      </c>
      <c r="L579" s="0" t="n">
        <v>11.25</v>
      </c>
      <c r="M579" s="0" t="s">
        <v>5679</v>
      </c>
      <c r="N579" s="0" t="s">
        <v>1993</v>
      </c>
      <c r="O579" s="0" t="s">
        <v>5680</v>
      </c>
      <c r="P579" s="41" t="s">
        <v>5645</v>
      </c>
      <c r="Q579" s="0" t="s">
        <v>2026</v>
      </c>
      <c r="R579" s="0" t="s">
        <v>14</v>
      </c>
      <c r="S579" s="0" t="s">
        <v>5681</v>
      </c>
      <c r="T579" s="0" t="s">
        <v>5682</v>
      </c>
      <c r="U579" s="0" t="s">
        <v>5681</v>
      </c>
      <c r="V579" s="41" t="s">
        <v>5683</v>
      </c>
      <c r="X579" s="0" t="s">
        <v>2000</v>
      </c>
      <c r="Y579" s="0" t="s">
        <v>1764</v>
      </c>
      <c r="Z579" s="0" t="s">
        <v>2528</v>
      </c>
      <c r="AA579" s="0" t="s">
        <v>4152</v>
      </c>
      <c r="AB579" s="41" t="s">
        <v>5684</v>
      </c>
      <c r="AC579" s="0" t="n">
        <v>126.393</v>
      </c>
      <c r="AD579" s="0" t="n">
        <v>33</v>
      </c>
      <c r="AE579" s="0" t="s">
        <v>1980</v>
      </c>
    </row>
    <row r="580" customFormat="false" ht="12.8" hidden="false" customHeight="false" outlineLevel="0" collapsed="false">
      <c r="A580" s="0" t="s">
        <v>1985</v>
      </c>
      <c r="B580" s="0" t="s">
        <v>1985</v>
      </c>
      <c r="C580" s="0" t="s">
        <v>2002</v>
      </c>
      <c r="D580" s="41" t="s">
        <v>5685</v>
      </c>
      <c r="E580" s="0" t="s">
        <v>5078</v>
      </c>
      <c r="F580" s="0" t="n">
        <v>173.126</v>
      </c>
      <c r="G580" s="0" t="n">
        <v>31.5</v>
      </c>
      <c r="H580" s="0" t="s">
        <v>1980</v>
      </c>
      <c r="I580" s="0" t="s">
        <v>2004</v>
      </c>
      <c r="J580" s="0" t="n">
        <v>25045.398</v>
      </c>
      <c r="K580" s="0" t="n">
        <v>25045.398</v>
      </c>
      <c r="L580" s="0" t="n">
        <v>500</v>
      </c>
      <c r="M580" s="0" t="n">
        <v>530</v>
      </c>
      <c r="N580" s="0" t="n">
        <v>30</v>
      </c>
      <c r="O580" s="0" t="n">
        <v>5.66037735849057</v>
      </c>
      <c r="P580" s="0" t="s">
        <v>2365</v>
      </c>
      <c r="Q580" s="0" t="s">
        <v>1980</v>
      </c>
      <c r="R580" s="0" t="s">
        <v>14</v>
      </c>
      <c r="S580" s="40" t="s">
        <v>2021</v>
      </c>
      <c r="T580" s="0" t="n">
        <v>15.9</v>
      </c>
      <c r="U580" s="0" t="s">
        <v>5686</v>
      </c>
      <c r="V580" s="0" t="s">
        <v>2023</v>
      </c>
      <c r="W580" s="0" t="s">
        <v>5687</v>
      </c>
      <c r="X580" s="41" t="s">
        <v>5688</v>
      </c>
      <c r="Y580" s="0" t="s">
        <v>2026</v>
      </c>
      <c r="Z580" s="0" t="s">
        <v>5689</v>
      </c>
      <c r="AA580" s="0" t="s">
        <v>5690</v>
      </c>
      <c r="AB580" s="0" t="s">
        <v>5689</v>
      </c>
      <c r="AC580" s="41" t="s">
        <v>5691</v>
      </c>
      <c r="AE580" s="0" t="s">
        <v>2020</v>
      </c>
    </row>
    <row r="581" customFormat="false" ht="12.8" hidden="false" customHeight="false" outlineLevel="0" collapsed="false">
      <c r="A581" s="0" t="s">
        <v>2026</v>
      </c>
      <c r="B581" s="0" t="s">
        <v>5692</v>
      </c>
      <c r="C581" s="0" t="s">
        <v>5693</v>
      </c>
      <c r="D581" s="0" t="s">
        <v>5692</v>
      </c>
      <c r="E581" s="0" t="s">
        <v>5078</v>
      </c>
      <c r="F581" s="41" t="s">
        <v>5694</v>
      </c>
      <c r="H581" s="0" t="s">
        <v>2000</v>
      </c>
      <c r="I581" s="0" t="s">
        <v>2056</v>
      </c>
      <c r="J581" s="0" t="s">
        <v>2520</v>
      </c>
      <c r="K581" s="0" t="s">
        <v>4208</v>
      </c>
      <c r="L581" s="41" t="s">
        <v>5695</v>
      </c>
      <c r="M581" s="0" t="n">
        <v>126.393</v>
      </c>
      <c r="N581" s="0" t="n">
        <v>33</v>
      </c>
      <c r="O581" s="0" t="s">
        <v>1980</v>
      </c>
      <c r="P581" s="0" t="s">
        <v>2005</v>
      </c>
      <c r="Q581" s="0" t="n">
        <v>24687.63</v>
      </c>
      <c r="R581" s="0" t="s">
        <v>14</v>
      </c>
      <c r="S581" s="0" t="n">
        <v>24687.63</v>
      </c>
      <c r="T581" s="0" t="n">
        <v>0</v>
      </c>
      <c r="U581" s="0" t="n">
        <v>375</v>
      </c>
      <c r="V581" s="0" t="n">
        <v>375</v>
      </c>
      <c r="W581" s="0" t="n">
        <v>100</v>
      </c>
      <c r="X581" s="0" t="s">
        <v>2365</v>
      </c>
      <c r="Y581" s="0" t="s">
        <v>1980</v>
      </c>
      <c r="Z581" s="40" t="s">
        <v>1980</v>
      </c>
      <c r="AA581" s="0" t="n">
        <v>11.25</v>
      </c>
      <c r="AB581" s="0" t="s">
        <v>5696</v>
      </c>
      <c r="AC581" s="0" t="s">
        <v>1993</v>
      </c>
      <c r="AD581" s="0" t="s">
        <v>5697</v>
      </c>
      <c r="AE581" s="41" t="s">
        <v>5645</v>
      </c>
    </row>
    <row r="582" customFormat="false" ht="12.8" hidden="false" customHeight="false" outlineLevel="0" collapsed="false">
      <c r="A582" s="0" t="s">
        <v>1980</v>
      </c>
      <c r="B582" s="40" t="s">
        <v>5698</v>
      </c>
      <c r="C582" s="0" t="n">
        <v>0</v>
      </c>
      <c r="D582" s="0" t="s">
        <v>5699</v>
      </c>
      <c r="E582" s="0" t="s">
        <v>5078</v>
      </c>
      <c r="F582" s="0" t="s">
        <v>1980</v>
      </c>
      <c r="G582" s="0" t="s">
        <v>5700</v>
      </c>
      <c r="H582" s="41" t="s">
        <v>5701</v>
      </c>
      <c r="I582" s="0" t="s">
        <v>3173</v>
      </c>
      <c r="J582" s="0" t="s">
        <v>5702</v>
      </c>
      <c r="K582" s="0" t="s">
        <v>1980</v>
      </c>
      <c r="L582" s="0" t="s">
        <v>5702</v>
      </c>
      <c r="M582" s="41" t="s">
        <v>5703</v>
      </c>
      <c r="O582" s="0" t="s">
        <v>5704</v>
      </c>
      <c r="P582" s="0" t="s">
        <v>1985</v>
      </c>
      <c r="Q582" s="0" t="s">
        <v>1985</v>
      </c>
      <c r="R582" s="0" t="s">
        <v>18</v>
      </c>
      <c r="S582" s="0" t="s">
        <v>2002</v>
      </c>
      <c r="T582" s="41" t="s">
        <v>5705</v>
      </c>
      <c r="U582" s="0" t="n">
        <v>189.662</v>
      </c>
      <c r="V582" s="0" t="n">
        <v>24</v>
      </c>
      <c r="W582" s="0" t="s">
        <v>1980</v>
      </c>
      <c r="X582" s="0" t="s">
        <v>2394</v>
      </c>
      <c r="Y582" s="0" t="n">
        <v>24600</v>
      </c>
      <c r="Z582" s="0" t="n">
        <v>24600</v>
      </c>
      <c r="AA582" s="0" t="n">
        <v>500</v>
      </c>
      <c r="AB582" s="0" t="n">
        <v>546</v>
      </c>
      <c r="AC582" s="0" t="n">
        <v>46</v>
      </c>
      <c r="AD582" s="0" t="n">
        <v>8.42490842490842</v>
      </c>
      <c r="AE582" s="0" t="s">
        <v>2365</v>
      </c>
    </row>
    <row r="583" customFormat="false" ht="12.8" hidden="false" customHeight="false" outlineLevel="0" collapsed="false">
      <c r="A583" s="0" t="n">
        <v>11356</v>
      </c>
      <c r="B583" s="0" t="n">
        <v>11356</v>
      </c>
      <c r="C583" s="0" t="n">
        <v>0</v>
      </c>
      <c r="D583" s="0" t="n">
        <v>490</v>
      </c>
      <c r="E583" s="0" t="s">
        <v>5078</v>
      </c>
      <c r="F583" s="0" t="n">
        <v>490</v>
      </c>
      <c r="G583" s="0" t="n">
        <v>100</v>
      </c>
      <c r="H583" s="0" t="s">
        <v>1990</v>
      </c>
      <c r="I583" s="0" t="s">
        <v>1980</v>
      </c>
      <c r="J583" s="40" t="s">
        <v>1972</v>
      </c>
      <c r="K583" s="0" t="n">
        <v>0</v>
      </c>
      <c r="L583" s="0" t="s">
        <v>5706</v>
      </c>
      <c r="M583" s="0" t="s">
        <v>1975</v>
      </c>
      <c r="N583" s="0" t="s">
        <v>5707</v>
      </c>
      <c r="O583" s="41" t="s">
        <v>5708</v>
      </c>
      <c r="P583" s="0" t="s">
        <v>5709</v>
      </c>
      <c r="Q583" s="0" t="s">
        <v>1980</v>
      </c>
      <c r="R583" s="0" t="s">
        <v>24</v>
      </c>
      <c r="S583" s="0" t="s">
        <v>5302</v>
      </c>
      <c r="T583" s="0" t="s">
        <v>5710</v>
      </c>
      <c r="U583" s="0" t="s">
        <v>5302</v>
      </c>
      <c r="V583" s="0" t="s">
        <v>2276</v>
      </c>
      <c r="W583" s="0" t="s">
        <v>1984</v>
      </c>
      <c r="X583" s="0" t="s">
        <v>2321</v>
      </c>
      <c r="Y583" s="0" t="s">
        <v>3830</v>
      </c>
      <c r="Z583" s="0" t="s">
        <v>2322</v>
      </c>
      <c r="AA583" s="41" t="s">
        <v>5711</v>
      </c>
      <c r="AB583" s="0" t="n">
        <v>134.236</v>
      </c>
      <c r="AC583" s="0" t="n">
        <v>5</v>
      </c>
      <c r="AD583" s="0" t="s">
        <v>1980</v>
      </c>
      <c r="AE583" s="0" t="s">
        <v>5712</v>
      </c>
    </row>
    <row r="584" customFormat="false" ht="12.8" hidden="false" customHeight="false" outlineLevel="0" collapsed="false">
      <c r="A584" s="0" t="s">
        <v>2538</v>
      </c>
      <c r="B584" s="0" t="s">
        <v>4227</v>
      </c>
      <c r="C584" s="0" t="s">
        <v>4363</v>
      </c>
      <c r="D584" s="0" t="n">
        <v>59.967</v>
      </c>
      <c r="E584" s="0" t="s">
        <v>4346</v>
      </c>
      <c r="F584" s="0" t="n">
        <v>1</v>
      </c>
      <c r="G584" s="0" t="s">
        <v>1980</v>
      </c>
      <c r="H584" s="0" t="s">
        <v>2790</v>
      </c>
      <c r="I584" s="0" t="n">
        <v>21614.32</v>
      </c>
      <c r="J584" s="0" t="n">
        <v>21614.32</v>
      </c>
      <c r="K584" s="0" t="n">
        <v>688</v>
      </c>
      <c r="L584" s="0" t="n">
        <v>190.4</v>
      </c>
      <c r="M584" s="0" t="n">
        <v>-497.6</v>
      </c>
      <c r="N584" s="0" t="n">
        <v>-261.344537815126</v>
      </c>
      <c r="O584" s="0" t="s">
        <v>2365</v>
      </c>
      <c r="P584" s="0" t="s">
        <v>1980</v>
      </c>
      <c r="Q584" s="40" t="s">
        <v>3412</v>
      </c>
      <c r="R584" s="0" t="s">
        <v>13</v>
      </c>
      <c r="S584" s="0" t="n">
        <v>0</v>
      </c>
      <c r="T584" s="0" t="s">
        <v>5199</v>
      </c>
      <c r="U584" s="0" t="s">
        <v>2063</v>
      </c>
      <c r="V584" s="0" t="s">
        <v>5713</v>
      </c>
      <c r="W584" s="41" t="s">
        <v>5714</v>
      </c>
      <c r="X584" s="0" t="s">
        <v>1980</v>
      </c>
      <c r="Y584" s="0" t="s">
        <v>5202</v>
      </c>
      <c r="Z584" s="0" t="s">
        <v>1980</v>
      </c>
      <c r="AA584" s="0" t="s">
        <v>5715</v>
      </c>
      <c r="AB584" s="41" t="s">
        <v>5203</v>
      </c>
      <c r="AD584" s="0" t="s">
        <v>3410</v>
      </c>
      <c r="AE584" s="0" t="s">
        <v>2070</v>
      </c>
    </row>
    <row r="585" customFormat="false" ht="12.8" hidden="false" customHeight="false" outlineLevel="0" collapsed="false">
      <c r="A585" s="0" t="s">
        <v>5716</v>
      </c>
      <c r="B585" s="0" t="s">
        <v>5717</v>
      </c>
      <c r="C585" s="0" t="s">
        <v>5716</v>
      </c>
      <c r="D585" s="41" t="s">
        <v>5718</v>
      </c>
      <c r="E585" s="0" t="s">
        <v>5078</v>
      </c>
      <c r="G585" s="0" t="s">
        <v>2020</v>
      </c>
      <c r="H585" s="0" t="s">
        <v>4491</v>
      </c>
      <c r="I585" s="0" t="s">
        <v>1985</v>
      </c>
      <c r="J585" s="0" t="s">
        <v>2002</v>
      </c>
      <c r="K585" s="41" t="s">
        <v>5719</v>
      </c>
      <c r="L585" s="0" t="n">
        <v>183.964</v>
      </c>
      <c r="M585" s="0" t="n">
        <v>33</v>
      </c>
      <c r="N585" s="41" t="s">
        <v>5720</v>
      </c>
      <c r="O585" s="41" t="s">
        <v>5721</v>
      </c>
      <c r="P585" s="0" t="n">
        <v>22969.936</v>
      </c>
      <c r="Q585" s="0" t="n">
        <v>22969.936</v>
      </c>
      <c r="R585" s="0" t="s">
        <v>13</v>
      </c>
      <c r="S585" s="0" t="n">
        <v>500</v>
      </c>
      <c r="T585" s="0" t="n">
        <v>497.45</v>
      </c>
      <c r="U585" s="0" t="n">
        <v>-2.55</v>
      </c>
      <c r="V585" s="0" t="n">
        <v>-0.512614333098804</v>
      </c>
      <c r="W585" s="0" t="s">
        <v>2006</v>
      </c>
      <c r="X585" s="0" t="s">
        <v>1980</v>
      </c>
      <c r="Y585" s="40" t="s">
        <v>2021</v>
      </c>
      <c r="Z585" s="0" t="n">
        <v>0</v>
      </c>
      <c r="AA585" s="0" t="s">
        <v>5722</v>
      </c>
      <c r="AB585" s="0" t="s">
        <v>2023</v>
      </c>
      <c r="AC585" s="0" t="s">
        <v>5723</v>
      </c>
      <c r="AD585" s="41" t="s">
        <v>5724</v>
      </c>
      <c r="AE585" s="0" t="s">
        <v>2966</v>
      </c>
    </row>
    <row r="586" customFormat="false" ht="12.8" hidden="false" customHeight="false" outlineLevel="0" collapsed="false">
      <c r="A586" s="40" t="s">
        <v>3504</v>
      </c>
      <c r="B586" s="0" t="n">
        <v>0</v>
      </c>
      <c r="C586" s="0" t="s">
        <v>5725</v>
      </c>
      <c r="D586" s="0" t="s">
        <v>3506</v>
      </c>
      <c r="E586" s="0" t="s">
        <v>4346</v>
      </c>
      <c r="F586" s="0" t="s">
        <v>5726</v>
      </c>
      <c r="G586" s="41" t="s">
        <v>5727</v>
      </c>
      <c r="H586" s="0" t="s">
        <v>2437</v>
      </c>
      <c r="I586" s="0" t="s">
        <v>5728</v>
      </c>
      <c r="J586" s="0" t="s">
        <v>5729</v>
      </c>
      <c r="K586" s="0" t="s">
        <v>5728</v>
      </c>
      <c r="L586" s="41" t="s">
        <v>5730</v>
      </c>
      <c r="N586" s="0" t="s">
        <v>3502</v>
      </c>
      <c r="O586" s="0" t="s">
        <v>1985</v>
      </c>
      <c r="P586" s="0" t="s">
        <v>1985</v>
      </c>
      <c r="Q586" s="0" t="s">
        <v>2002</v>
      </c>
      <c r="R586" s="0" t="s">
        <v>13</v>
      </c>
      <c r="S586" s="41" t="s">
        <v>5731</v>
      </c>
      <c r="T586" s="0" t="n">
        <v>143</v>
      </c>
      <c r="U586" s="0" t="n">
        <v>33</v>
      </c>
      <c r="V586" s="41" t="s">
        <v>5732</v>
      </c>
      <c r="W586" s="0" t="s">
        <v>2255</v>
      </c>
      <c r="X586" s="0" t="n">
        <v>21839.35</v>
      </c>
      <c r="Y586" s="0" t="n">
        <v>21839.35</v>
      </c>
      <c r="Z586" s="0" t="n">
        <v>420</v>
      </c>
      <c r="AA586" s="0" t="n">
        <v>454.09</v>
      </c>
      <c r="AB586" s="0" t="n">
        <v>34.09</v>
      </c>
      <c r="AC586" s="0" t="n">
        <v>7.50732233698166</v>
      </c>
      <c r="AD586" s="0" t="s">
        <v>2006</v>
      </c>
      <c r="AE586" s="0" t="s">
        <v>1980</v>
      </c>
    </row>
    <row r="587" customFormat="false" ht="12.8" hidden="false" customHeight="false" outlineLevel="0" collapsed="false">
      <c r="A587" s="0" t="n">
        <v>24195.6</v>
      </c>
      <c r="B587" s="0" t="n">
        <v>350</v>
      </c>
      <c r="C587" s="0" t="n">
        <v>379.21</v>
      </c>
      <c r="D587" s="0" t="n">
        <v>29.21</v>
      </c>
      <c r="E587" s="0" t="s">
        <v>4346</v>
      </c>
      <c r="F587" s="0" t="n">
        <v>7.70285593734343</v>
      </c>
      <c r="G587" s="0" t="s">
        <v>2006</v>
      </c>
      <c r="H587" s="0" t="s">
        <v>1980</v>
      </c>
      <c r="I587" s="40" t="s">
        <v>3504</v>
      </c>
      <c r="J587" s="0" t="n">
        <v>0</v>
      </c>
      <c r="K587" s="0" t="s">
        <v>5733</v>
      </c>
      <c r="L587" s="0" t="s">
        <v>3506</v>
      </c>
      <c r="M587" s="0" t="s">
        <v>5734</v>
      </c>
      <c r="N587" s="41" t="s">
        <v>5735</v>
      </c>
      <c r="O587" s="0" t="s">
        <v>3808</v>
      </c>
      <c r="P587" s="0" t="s">
        <v>5736</v>
      </c>
      <c r="Q587" s="0" t="s">
        <v>5737</v>
      </c>
      <c r="R587" s="0" t="s">
        <v>13</v>
      </c>
      <c r="S587" s="0" t="s">
        <v>5736</v>
      </c>
      <c r="T587" s="41" t="s">
        <v>5738</v>
      </c>
      <c r="V587" s="0" t="s">
        <v>3502</v>
      </c>
      <c r="W587" s="0" t="s">
        <v>1985</v>
      </c>
      <c r="X587" s="0" t="s">
        <v>1985</v>
      </c>
      <c r="Y587" s="0" t="s">
        <v>2002</v>
      </c>
      <c r="Z587" s="0" t="s">
        <v>1980</v>
      </c>
      <c r="AA587" s="0" t="n">
        <v>91</v>
      </c>
      <c r="AB587" s="0" t="n">
        <v>30</v>
      </c>
      <c r="AC587" s="41" t="s">
        <v>5739</v>
      </c>
      <c r="AD587" s="0" t="s">
        <v>3519</v>
      </c>
      <c r="AE587" s="0" t="n">
        <v>24195.6</v>
      </c>
    </row>
    <row r="588" customFormat="false" ht="12.8" hidden="false" customHeight="false" outlineLevel="0" collapsed="false">
      <c r="A588" s="0" t="s">
        <v>2002</v>
      </c>
      <c r="B588" s="41" t="s">
        <v>2093</v>
      </c>
      <c r="C588" s="0" t="n">
        <v>70</v>
      </c>
      <c r="D588" s="0" t="n">
        <v>33</v>
      </c>
      <c r="E588" s="0" t="s">
        <v>4346</v>
      </c>
      <c r="F588" s="0" t="s">
        <v>3531</v>
      </c>
      <c r="G588" s="0" t="s">
        <v>1989</v>
      </c>
      <c r="H588" s="0" t="n">
        <v>21629.982</v>
      </c>
      <c r="I588" s="0" t="n">
        <v>21629.982</v>
      </c>
      <c r="J588" s="0" t="n">
        <v>300</v>
      </c>
      <c r="K588" s="0" t="n">
        <v>316.97</v>
      </c>
      <c r="L588" s="0" t="n">
        <v>16.97</v>
      </c>
      <c r="M588" s="0" t="n">
        <v>5.35381897340442</v>
      </c>
      <c r="N588" s="0" t="s">
        <v>1990</v>
      </c>
      <c r="O588" s="0" t="s">
        <v>1980</v>
      </c>
      <c r="P588" s="40" t="s">
        <v>2978</v>
      </c>
      <c r="Q588" s="0" t="n">
        <v>0</v>
      </c>
      <c r="R588" s="0" t="s">
        <v>13</v>
      </c>
      <c r="S588" s="0" t="s">
        <v>5740</v>
      </c>
      <c r="T588" s="0" t="s">
        <v>2969</v>
      </c>
      <c r="U588" s="0" t="s">
        <v>5741</v>
      </c>
      <c r="V588" s="41" t="s">
        <v>5742</v>
      </c>
      <c r="W588" s="0" t="s">
        <v>2691</v>
      </c>
      <c r="X588" s="0" t="s">
        <v>5743</v>
      </c>
      <c r="Y588" s="0" t="s">
        <v>5744</v>
      </c>
      <c r="Z588" s="0" t="s">
        <v>5743</v>
      </c>
      <c r="AA588" s="41" t="s">
        <v>5745</v>
      </c>
      <c r="AC588" s="0" t="s">
        <v>2974</v>
      </c>
      <c r="AD588" s="0" t="s">
        <v>1985</v>
      </c>
      <c r="AE588" s="0" t="s">
        <v>1985</v>
      </c>
    </row>
    <row r="589" customFormat="false" ht="12.8" hidden="false" customHeight="false" outlineLevel="0" collapsed="false">
      <c r="A589" s="0" t="s">
        <v>5746</v>
      </c>
      <c r="B589" s="0" t="s">
        <v>5747</v>
      </c>
      <c r="C589" s="41" t="s">
        <v>5748</v>
      </c>
      <c r="E589" s="0" t="s">
        <v>4346</v>
      </c>
      <c r="F589" s="0" t="s">
        <v>2000</v>
      </c>
      <c r="G589" s="0" t="s">
        <v>1741</v>
      </c>
      <c r="H589" s="0" t="s">
        <v>1985</v>
      </c>
      <c r="I589" s="0" t="s">
        <v>2002</v>
      </c>
      <c r="J589" s="41" t="s">
        <v>5749</v>
      </c>
      <c r="K589" s="0" t="n">
        <v>27.244</v>
      </c>
      <c r="L589" s="0" t="n">
        <v>33</v>
      </c>
      <c r="M589" s="41" t="s">
        <v>5750</v>
      </c>
      <c r="N589" s="0" t="s">
        <v>2255</v>
      </c>
      <c r="O589" s="0" t="n">
        <v>21099.89</v>
      </c>
      <c r="P589" s="0" t="n">
        <v>21099.89</v>
      </c>
      <c r="Q589" s="0" t="n">
        <v>694.34</v>
      </c>
      <c r="R589" s="0" t="s">
        <v>13</v>
      </c>
      <c r="S589" s="0" t="n">
        <v>326.79</v>
      </c>
      <c r="T589" s="0" t="n">
        <v>-367.55</v>
      </c>
      <c r="U589" s="0" t="n">
        <v>-112.472841886227</v>
      </c>
      <c r="V589" s="0" t="s">
        <v>1990</v>
      </c>
      <c r="W589" s="0" t="s">
        <v>1980</v>
      </c>
      <c r="X589" s="40" t="s">
        <v>1980</v>
      </c>
      <c r="Y589" s="0" t="n">
        <v>0</v>
      </c>
      <c r="Z589" s="0" t="s">
        <v>5751</v>
      </c>
      <c r="AA589" s="0" t="s">
        <v>1993</v>
      </c>
      <c r="AB589" s="0" t="s">
        <v>5752</v>
      </c>
      <c r="AC589" s="41" t="s">
        <v>4424</v>
      </c>
      <c r="AD589" s="0" t="s">
        <v>2344</v>
      </c>
      <c r="AE589" s="0" t="s">
        <v>5747</v>
      </c>
    </row>
    <row r="590" customFormat="false" ht="12.8" hidden="false" customHeight="false" outlineLevel="0" collapsed="false">
      <c r="A590" s="0" t="n">
        <v>0</v>
      </c>
      <c r="B590" s="0" t="s">
        <v>5753</v>
      </c>
      <c r="C590" s="0" t="s">
        <v>2038</v>
      </c>
      <c r="D590" s="0" t="s">
        <v>5754</v>
      </c>
      <c r="E590" s="0" t="s">
        <v>5078</v>
      </c>
      <c r="F590" s="41" t="s">
        <v>5755</v>
      </c>
      <c r="G590" s="0" t="s">
        <v>1980</v>
      </c>
      <c r="H590" s="0" t="s">
        <v>1980</v>
      </c>
      <c r="I590" s="0" t="s">
        <v>1980</v>
      </c>
      <c r="J590" s="0" t="s">
        <v>5756</v>
      </c>
      <c r="K590" s="41" t="s">
        <v>5757</v>
      </c>
      <c r="M590" s="0" t="s">
        <v>2043</v>
      </c>
      <c r="N590" s="0" t="s">
        <v>1985</v>
      </c>
      <c r="O590" s="0" t="s">
        <v>1985</v>
      </c>
      <c r="P590" s="0" t="s">
        <v>2002</v>
      </c>
      <c r="Q590" s="0" t="s">
        <v>2044</v>
      </c>
      <c r="R590" s="0" t="s">
        <v>13</v>
      </c>
      <c r="S590" s="0" t="n">
        <v>288.596</v>
      </c>
      <c r="T590" s="0" t="n">
        <v>28</v>
      </c>
      <c r="U590" s="0" t="s">
        <v>5758</v>
      </c>
      <c r="V590" s="41" t="s">
        <v>5759</v>
      </c>
      <c r="W590" s="0" t="n">
        <v>18138.637</v>
      </c>
      <c r="X590" s="0" t="n">
        <v>18138.637</v>
      </c>
      <c r="Y590" s="0" t="n">
        <v>607.1</v>
      </c>
      <c r="Z590" s="0" t="n">
        <v>607.1</v>
      </c>
      <c r="AA590" s="0" t="n">
        <v>0</v>
      </c>
      <c r="AB590" s="0" t="n">
        <v>0</v>
      </c>
      <c r="AC590" s="0" t="s">
        <v>1990</v>
      </c>
      <c r="AD590" s="0" t="s">
        <v>1980</v>
      </c>
      <c r="AE590" s="40" t="s">
        <v>2036</v>
      </c>
    </row>
    <row r="591" customFormat="false" ht="12.8" hidden="false" customHeight="false" outlineLevel="0" collapsed="false">
      <c r="A591" s="0" t="n">
        <v>0</v>
      </c>
      <c r="B591" s="0" t="n">
        <v>0</v>
      </c>
      <c r="C591" s="0" t="n">
        <v>0</v>
      </c>
      <c r="E591" s="0" t="s">
        <v>5078</v>
      </c>
      <c r="F591" s="0" t="s">
        <v>1990</v>
      </c>
      <c r="G591" s="0" t="s">
        <v>1980</v>
      </c>
      <c r="H591" s="40" t="s">
        <v>2036</v>
      </c>
      <c r="I591" s="0" t="n">
        <v>0</v>
      </c>
      <c r="J591" s="0" t="s">
        <v>5753</v>
      </c>
      <c r="K591" s="0" t="s">
        <v>2038</v>
      </c>
      <c r="L591" s="0" t="s">
        <v>5760</v>
      </c>
      <c r="M591" s="41" t="s">
        <v>5755</v>
      </c>
      <c r="N591" s="0" t="s">
        <v>1980</v>
      </c>
      <c r="O591" s="0" t="s">
        <v>1980</v>
      </c>
      <c r="P591" s="0" t="s">
        <v>1980</v>
      </c>
      <c r="Q591" s="0" t="s">
        <v>5761</v>
      </c>
      <c r="R591" s="0" t="s">
        <v>13</v>
      </c>
      <c r="S591" s="41" t="s">
        <v>5762</v>
      </c>
      <c r="U591" s="0" t="s">
        <v>2043</v>
      </c>
      <c r="V591" s="0" t="s">
        <v>1985</v>
      </c>
      <c r="W591" s="0" t="s">
        <v>1985</v>
      </c>
      <c r="X591" s="0" t="s">
        <v>2002</v>
      </c>
      <c r="Y591" s="0" t="s">
        <v>2044</v>
      </c>
      <c r="Z591" s="0" t="n">
        <v>288.596</v>
      </c>
      <c r="AA591" s="0" t="n">
        <v>1</v>
      </c>
      <c r="AB591" s="41" t="s">
        <v>5763</v>
      </c>
      <c r="AC591" s="0" t="s">
        <v>1980</v>
      </c>
      <c r="AD591" s="0" t="n">
        <v>0</v>
      </c>
      <c r="AE591" s="0" t="n">
        <v>0</v>
      </c>
    </row>
    <row r="592" customFormat="false" ht="12.8" hidden="false" customHeight="false" outlineLevel="0" collapsed="false">
      <c r="A592" s="0" t="s">
        <v>2044</v>
      </c>
      <c r="B592" s="0" t="n">
        <v>178.314</v>
      </c>
      <c r="C592" s="0" t="n">
        <v>28</v>
      </c>
      <c r="D592" s="0" t="s">
        <v>5764</v>
      </c>
      <c r="E592" s="0" t="s">
        <v>5078</v>
      </c>
      <c r="F592" s="41" t="s">
        <v>5765</v>
      </c>
      <c r="G592" s="0" t="n">
        <v>18005.557</v>
      </c>
      <c r="H592" s="0" t="n">
        <v>18005.557</v>
      </c>
      <c r="I592" s="0" t="n">
        <v>451.97</v>
      </c>
      <c r="J592" s="0" t="n">
        <v>451.97</v>
      </c>
      <c r="K592" s="0" t="n">
        <v>0</v>
      </c>
      <c r="L592" s="0" t="n">
        <v>0</v>
      </c>
      <c r="M592" s="0" t="s">
        <v>1990</v>
      </c>
      <c r="N592" s="0" t="s">
        <v>1980</v>
      </c>
      <c r="O592" s="40" t="s">
        <v>2036</v>
      </c>
      <c r="P592" s="0" t="n">
        <v>0</v>
      </c>
      <c r="Q592" s="0" t="s">
        <v>5766</v>
      </c>
      <c r="R592" s="0" t="s">
        <v>13</v>
      </c>
      <c r="S592" s="0" t="s">
        <v>2038</v>
      </c>
      <c r="T592" s="0" t="s">
        <v>5767</v>
      </c>
      <c r="U592" s="41" t="s">
        <v>5768</v>
      </c>
      <c r="V592" s="0" t="s">
        <v>1980</v>
      </c>
      <c r="W592" s="0" t="s">
        <v>1980</v>
      </c>
      <c r="X592" s="0" t="s">
        <v>1980</v>
      </c>
      <c r="Y592" s="0" t="s">
        <v>5769</v>
      </c>
      <c r="Z592" s="41" t="s">
        <v>5770</v>
      </c>
      <c r="AB592" s="0" t="s">
        <v>2043</v>
      </c>
      <c r="AC592" s="0" t="s">
        <v>1985</v>
      </c>
      <c r="AD592" s="0" t="s">
        <v>1985</v>
      </c>
      <c r="AE592" s="0" t="s">
        <v>2002</v>
      </c>
    </row>
    <row r="593" customFormat="false" ht="12.8" hidden="false" customHeight="false" outlineLevel="0" collapsed="false">
      <c r="A593" s="0" t="s">
        <v>5771</v>
      </c>
      <c r="B593" s="41" t="s">
        <v>5772</v>
      </c>
      <c r="D593" s="0" t="s">
        <v>2043</v>
      </c>
      <c r="E593" s="0" t="s">
        <v>5078</v>
      </c>
      <c r="F593" s="0" t="s">
        <v>1985</v>
      </c>
      <c r="G593" s="0" t="s">
        <v>1985</v>
      </c>
      <c r="H593" s="0" t="s">
        <v>2002</v>
      </c>
      <c r="I593" s="0" t="s">
        <v>2044</v>
      </c>
      <c r="J593" s="0" t="n">
        <v>178.314</v>
      </c>
      <c r="K593" s="0" t="n">
        <v>1</v>
      </c>
      <c r="L593" s="0" t="s">
        <v>5773</v>
      </c>
      <c r="M593" s="0" t="s">
        <v>1980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s">
        <v>13</v>
      </c>
      <c r="S593" s="0" t="n">
        <v>0</v>
      </c>
      <c r="U593" s="0" t="s">
        <v>1990</v>
      </c>
      <c r="V593" s="0" t="s">
        <v>1980</v>
      </c>
      <c r="W593" s="40" t="s">
        <v>2036</v>
      </c>
      <c r="X593" s="0" t="n">
        <v>0</v>
      </c>
      <c r="Y593" s="0" t="s">
        <v>5766</v>
      </c>
      <c r="Z593" s="0" t="s">
        <v>2038</v>
      </c>
      <c r="AA593" s="0" t="s">
        <v>5774</v>
      </c>
      <c r="AB593" s="41" t="s">
        <v>5768</v>
      </c>
      <c r="AC593" s="0" t="s">
        <v>1980</v>
      </c>
      <c r="AD593" s="0" t="s">
        <v>1980</v>
      </c>
      <c r="AE593" s="0" t="s">
        <v>1980</v>
      </c>
    </row>
    <row r="594" customFormat="false" ht="12.8" hidden="false" customHeight="false" outlineLevel="0" collapsed="false">
      <c r="A594" s="0" t="s">
        <v>5775</v>
      </c>
      <c r="B594" s="0" t="s">
        <v>2038</v>
      </c>
      <c r="C594" s="0" t="s">
        <v>5776</v>
      </c>
      <c r="D594" s="41" t="s">
        <v>5777</v>
      </c>
      <c r="E594" s="0" t="s">
        <v>5078</v>
      </c>
      <c r="F594" s="0" t="s">
        <v>1980</v>
      </c>
      <c r="G594" s="0" t="s">
        <v>1980</v>
      </c>
      <c r="H594" s="0" t="s">
        <v>1980</v>
      </c>
      <c r="I594" s="0" t="s">
        <v>5778</v>
      </c>
      <c r="J594" s="41" t="s">
        <v>5779</v>
      </c>
      <c r="L594" s="0" t="s">
        <v>2043</v>
      </c>
      <c r="M594" s="0" t="s">
        <v>1985</v>
      </c>
      <c r="N594" s="0" t="s">
        <v>1985</v>
      </c>
      <c r="O594" s="0" t="s">
        <v>2002</v>
      </c>
      <c r="P594" s="0" t="s">
        <v>1980</v>
      </c>
      <c r="Q594" s="0" t="n">
        <v>183.128</v>
      </c>
      <c r="R594" s="0" t="s">
        <v>13</v>
      </c>
      <c r="S594" s="0" t="n">
        <v>28</v>
      </c>
      <c r="T594" s="41" t="s">
        <v>5780</v>
      </c>
      <c r="U594" s="41" t="s">
        <v>5781</v>
      </c>
      <c r="V594" s="0" t="n">
        <v>20154.225</v>
      </c>
      <c r="W594" s="0" t="n">
        <v>20154.225</v>
      </c>
      <c r="X594" s="0" t="n">
        <v>481.16</v>
      </c>
      <c r="Y594" s="0" t="n">
        <v>481.16</v>
      </c>
      <c r="Z594" s="0" t="n">
        <v>0</v>
      </c>
      <c r="AA594" s="0" t="n">
        <v>0</v>
      </c>
      <c r="AB594" s="0" t="s">
        <v>1990</v>
      </c>
      <c r="AC594" s="0" t="s">
        <v>1980</v>
      </c>
      <c r="AD594" s="40" t="s">
        <v>2036</v>
      </c>
      <c r="AE594" s="0" t="n">
        <v>0</v>
      </c>
    </row>
    <row r="595" customFormat="false" ht="12.8" hidden="false" customHeight="false" outlineLevel="0" collapsed="false">
      <c r="A595" s="0" t="n">
        <v>350.35</v>
      </c>
      <c r="B595" s="0" t="n">
        <v>350.35</v>
      </c>
      <c r="C595" s="0" t="n">
        <v>100</v>
      </c>
      <c r="D595" s="0" t="s">
        <v>1991</v>
      </c>
      <c r="E595" s="0" t="s">
        <v>4346</v>
      </c>
      <c r="F595" s="0" t="s">
        <v>1980</v>
      </c>
      <c r="G595" s="40" t="s">
        <v>1980</v>
      </c>
      <c r="H595" s="0" t="n">
        <v>0</v>
      </c>
      <c r="I595" s="0" t="s">
        <v>5782</v>
      </c>
      <c r="J595" s="0" t="s">
        <v>2028</v>
      </c>
      <c r="K595" s="0" t="s">
        <v>5783</v>
      </c>
      <c r="L595" s="41" t="s">
        <v>4424</v>
      </c>
      <c r="M595" s="0" t="s">
        <v>2380</v>
      </c>
      <c r="N595" s="0" t="s">
        <v>5784</v>
      </c>
      <c r="O595" s="0" t="s">
        <v>1980</v>
      </c>
      <c r="P595" s="0" t="s">
        <v>5784</v>
      </c>
      <c r="Q595" s="41" t="s">
        <v>5785</v>
      </c>
      <c r="R595" s="0" t="s">
        <v>13</v>
      </c>
      <c r="T595" s="0" t="s">
        <v>2034</v>
      </c>
      <c r="U595" s="0" t="s">
        <v>2080</v>
      </c>
      <c r="V595" s="0" t="s">
        <v>2510</v>
      </c>
      <c r="W595" s="0" t="s">
        <v>4161</v>
      </c>
      <c r="X595" s="41" t="s">
        <v>5786</v>
      </c>
      <c r="Y595" s="0" t="n">
        <v>51</v>
      </c>
      <c r="Z595" s="0" t="n">
        <v>25</v>
      </c>
      <c r="AA595" s="0" t="s">
        <v>1980</v>
      </c>
      <c r="AB595" s="0" t="s">
        <v>2179</v>
      </c>
      <c r="AC595" s="0" t="n">
        <v>22684.4</v>
      </c>
      <c r="AD595" s="0" t="n">
        <v>22684.4</v>
      </c>
      <c r="AE595" s="0" t="n">
        <v>0</v>
      </c>
    </row>
    <row r="596" customFormat="false" ht="12.8" hidden="false" customHeight="false" outlineLevel="0" collapsed="false">
      <c r="A596" s="0" t="n">
        <v>73</v>
      </c>
      <c r="B596" s="0" t="n">
        <v>28</v>
      </c>
      <c r="C596" s="0" t="s">
        <v>5787</v>
      </c>
      <c r="D596" s="0" t="s">
        <v>2203</v>
      </c>
      <c r="E596" s="0" t="s">
        <v>4346</v>
      </c>
      <c r="F596" s="0" t="n">
        <v>26808.32</v>
      </c>
      <c r="G596" s="0" t="n">
        <v>26808.32</v>
      </c>
      <c r="H596" s="0" t="n">
        <v>0</v>
      </c>
      <c r="I596" s="0" t="n">
        <v>333.13</v>
      </c>
      <c r="J596" s="0" t="n">
        <v>333.13</v>
      </c>
      <c r="K596" s="0" t="n">
        <v>100</v>
      </c>
      <c r="L596" s="0" t="s">
        <v>1990</v>
      </c>
      <c r="M596" s="0" t="s">
        <v>1980</v>
      </c>
      <c r="N596" s="40" t="s">
        <v>1972</v>
      </c>
      <c r="O596" s="0" t="n">
        <v>0</v>
      </c>
      <c r="P596" s="0" t="s">
        <v>5788</v>
      </c>
      <c r="Q596" s="0" t="s">
        <v>1975</v>
      </c>
      <c r="R596" s="0" t="s">
        <v>13</v>
      </c>
      <c r="S596" s="0" t="s">
        <v>5789</v>
      </c>
      <c r="T596" s="41" t="s">
        <v>5790</v>
      </c>
      <c r="U596" s="0" t="s">
        <v>2794</v>
      </c>
      <c r="V596" s="0" t="s">
        <v>1980</v>
      </c>
      <c r="W596" s="0" t="s">
        <v>1980</v>
      </c>
      <c r="X596" s="0" t="s">
        <v>5791</v>
      </c>
      <c r="Y596" s="41" t="s">
        <v>5792</v>
      </c>
      <c r="Z596" s="0" t="s">
        <v>2276</v>
      </c>
      <c r="AA596" s="0" t="s">
        <v>1984</v>
      </c>
      <c r="AB596" s="0" t="s">
        <v>2321</v>
      </c>
      <c r="AC596" s="0" t="s">
        <v>1985</v>
      </c>
      <c r="AD596" s="0" t="s">
        <v>2322</v>
      </c>
      <c r="AE596" s="41" t="s">
        <v>4878</v>
      </c>
    </row>
    <row r="597" customFormat="false" ht="12.8" hidden="false" customHeight="false" outlineLevel="0" collapsed="false">
      <c r="A597" s="41" t="s">
        <v>5793</v>
      </c>
      <c r="C597" s="0" t="s">
        <v>5229</v>
      </c>
      <c r="D597" s="0" t="s">
        <v>1985</v>
      </c>
      <c r="E597" s="0" t="s">
        <v>5078</v>
      </c>
      <c r="F597" s="0" t="s">
        <v>1985</v>
      </c>
      <c r="G597" s="0" t="s">
        <v>2002</v>
      </c>
      <c r="H597" s="41" t="s">
        <v>5794</v>
      </c>
      <c r="I597" s="0" t="n">
        <v>190</v>
      </c>
      <c r="J597" s="0" t="n">
        <v>33</v>
      </c>
      <c r="K597" s="41" t="s">
        <v>5795</v>
      </c>
      <c r="L597" s="41" t="s">
        <v>5796</v>
      </c>
      <c r="M597" s="0" t="n">
        <v>20169.809</v>
      </c>
      <c r="N597" s="0" t="n">
        <v>20169.809</v>
      </c>
      <c r="O597" s="0" t="n">
        <v>480</v>
      </c>
      <c r="P597" s="0" t="n">
        <v>496.91</v>
      </c>
      <c r="Q597" s="0" t="n">
        <v>16.91</v>
      </c>
      <c r="R597" s="0" t="s">
        <v>13</v>
      </c>
      <c r="S597" s="0" t="n">
        <v>3.40303072991085</v>
      </c>
      <c r="T597" s="0" t="s">
        <v>2006</v>
      </c>
      <c r="U597" s="0" t="s">
        <v>1980</v>
      </c>
      <c r="V597" s="40" t="s">
        <v>5221</v>
      </c>
      <c r="W597" s="0" t="n">
        <v>0</v>
      </c>
      <c r="X597" s="0" t="s">
        <v>5797</v>
      </c>
      <c r="Y597" s="0" t="s">
        <v>5223</v>
      </c>
      <c r="Z597" s="0" t="s">
        <v>5798</v>
      </c>
      <c r="AA597" s="41" t="s">
        <v>5799</v>
      </c>
      <c r="AB597" s="0" t="s">
        <v>2380</v>
      </c>
      <c r="AC597" s="0" t="s">
        <v>5800</v>
      </c>
      <c r="AD597" s="0" t="s">
        <v>5801</v>
      </c>
      <c r="AE597" s="0" t="s">
        <v>5800</v>
      </c>
    </row>
    <row r="598" customFormat="false" ht="12.8" hidden="false" customHeight="false" outlineLevel="0" collapsed="false">
      <c r="A598" s="0" t="s">
        <v>2028</v>
      </c>
      <c r="B598" s="0" t="s">
        <v>5802</v>
      </c>
      <c r="C598" s="41" t="s">
        <v>5803</v>
      </c>
      <c r="D598" s="0" t="s">
        <v>2012</v>
      </c>
      <c r="E598" s="0" t="s">
        <v>5078</v>
      </c>
      <c r="F598" s="0" t="s">
        <v>5804</v>
      </c>
      <c r="G598" s="0" t="s">
        <v>5805</v>
      </c>
      <c r="H598" s="0" t="s">
        <v>5804</v>
      </c>
      <c r="I598" s="41" t="s">
        <v>5806</v>
      </c>
      <c r="K598" s="0" t="s">
        <v>2034</v>
      </c>
      <c r="L598" s="0" t="s">
        <v>4188</v>
      </c>
      <c r="M598" s="0" t="s">
        <v>1985</v>
      </c>
      <c r="N598" s="0" t="s">
        <v>2002</v>
      </c>
      <c r="O598" s="41" t="s">
        <v>5807</v>
      </c>
      <c r="P598" s="0" t="n">
        <v>199.391</v>
      </c>
      <c r="Q598" s="0" t="n">
        <v>33</v>
      </c>
      <c r="R598" s="0" t="s">
        <v>13</v>
      </c>
      <c r="S598" s="41" t="s">
        <v>5808</v>
      </c>
      <c r="T598" s="41" t="s">
        <v>2177</v>
      </c>
      <c r="U598" s="0" t="n">
        <v>21922.732</v>
      </c>
      <c r="V598" s="0" t="n">
        <v>21922.732</v>
      </c>
      <c r="W598" s="0" t="n">
        <v>0</v>
      </c>
      <c r="X598" s="0" t="n">
        <v>497.45</v>
      </c>
      <c r="Y598" s="0" t="n">
        <v>497.45</v>
      </c>
      <c r="Z598" s="0" t="n">
        <v>100</v>
      </c>
      <c r="AA598" s="0" t="s">
        <v>1991</v>
      </c>
      <c r="AB598" s="0" t="s">
        <v>1980</v>
      </c>
      <c r="AC598" s="40" t="s">
        <v>1980</v>
      </c>
      <c r="AD598" s="0" t="n">
        <v>0</v>
      </c>
      <c r="AE598" s="0" t="s">
        <v>5809</v>
      </c>
    </row>
    <row r="599" customFormat="false" ht="12.8" hidden="false" customHeight="false" outlineLevel="0" collapsed="false">
      <c r="A599" s="0" t="n">
        <v>413.81</v>
      </c>
      <c r="B599" s="0" t="n">
        <v>100</v>
      </c>
      <c r="C599" s="0" t="s">
        <v>1990</v>
      </c>
      <c r="D599" s="0" t="s">
        <v>1980</v>
      </c>
      <c r="E599" s="0" t="s">
        <v>5078</v>
      </c>
      <c r="F599" s="40" t="s">
        <v>1980</v>
      </c>
      <c r="G599" s="0" t="n">
        <v>0</v>
      </c>
      <c r="H599" s="0" t="s">
        <v>5810</v>
      </c>
      <c r="I599" s="0" t="s">
        <v>1993</v>
      </c>
      <c r="J599" s="0" t="s">
        <v>5811</v>
      </c>
      <c r="K599" s="41" t="s">
        <v>5812</v>
      </c>
      <c r="L599" s="0" t="s">
        <v>2128</v>
      </c>
      <c r="M599" s="0" t="s">
        <v>5813</v>
      </c>
      <c r="N599" s="0" t="s">
        <v>5814</v>
      </c>
      <c r="O599" s="0" t="s">
        <v>5813</v>
      </c>
      <c r="P599" s="41" t="s">
        <v>5815</v>
      </c>
      <c r="R599" s="0" t="s">
        <v>13</v>
      </c>
      <c r="S599" s="0" t="s">
        <v>2000</v>
      </c>
      <c r="T599" s="0" t="s">
        <v>1758</v>
      </c>
      <c r="U599" s="0" t="s">
        <v>2142</v>
      </c>
      <c r="V599" s="0" t="s">
        <v>4133</v>
      </c>
      <c r="W599" s="41" t="s">
        <v>5816</v>
      </c>
      <c r="X599" s="0" t="n">
        <v>128</v>
      </c>
      <c r="Y599" s="0" t="n">
        <v>32</v>
      </c>
      <c r="Z599" s="41" t="s">
        <v>5817</v>
      </c>
      <c r="AA599" s="41" t="s">
        <v>5818</v>
      </c>
      <c r="AB599" s="0" t="n">
        <v>24338.34</v>
      </c>
      <c r="AC599" s="0" t="n">
        <v>24338.34</v>
      </c>
      <c r="AD599" s="0" t="n">
        <v>0</v>
      </c>
      <c r="AE599" s="0" t="n">
        <v>413.81</v>
      </c>
    </row>
    <row r="600" customFormat="false" ht="12.8" hidden="false" customHeight="false" outlineLevel="0" collapsed="false">
      <c r="A600" s="0" t="n">
        <v>33</v>
      </c>
      <c r="B600" s="41" t="s">
        <v>5808</v>
      </c>
      <c r="C600" s="41" t="s">
        <v>2177</v>
      </c>
      <c r="D600" s="0" t="n">
        <v>21922.732</v>
      </c>
      <c r="E600" s="0" t="s">
        <v>5078</v>
      </c>
      <c r="F600" s="0" t="n">
        <v>21922.732</v>
      </c>
      <c r="G600" s="0" t="n">
        <v>380</v>
      </c>
      <c r="H600" s="0" t="n">
        <v>382.19</v>
      </c>
      <c r="I600" s="0" t="n">
        <v>2.19</v>
      </c>
      <c r="J600" s="0" t="n">
        <v>0.573013422643188</v>
      </c>
      <c r="K600" s="0" t="s">
        <v>2006</v>
      </c>
      <c r="L600" s="0" t="s">
        <v>1980</v>
      </c>
      <c r="M600" s="40" t="s">
        <v>2477</v>
      </c>
      <c r="N600" s="0" t="n">
        <v>0</v>
      </c>
      <c r="O600" s="0" t="s">
        <v>5819</v>
      </c>
      <c r="P600" s="0" t="s">
        <v>2479</v>
      </c>
      <c r="Q600" s="0" t="s">
        <v>5820</v>
      </c>
      <c r="R600" s="0" t="s">
        <v>13</v>
      </c>
      <c r="S600" s="41" t="s">
        <v>5821</v>
      </c>
      <c r="T600" s="0" t="s">
        <v>2012</v>
      </c>
      <c r="U600" s="0" t="s">
        <v>5822</v>
      </c>
      <c r="V600" s="0" t="s">
        <v>5823</v>
      </c>
      <c r="W600" s="0" t="s">
        <v>5822</v>
      </c>
      <c r="X600" s="41" t="s">
        <v>5824</v>
      </c>
      <c r="Z600" s="0" t="s">
        <v>2476</v>
      </c>
      <c r="AA600" s="0" t="s">
        <v>1985</v>
      </c>
      <c r="AB600" s="0" t="s">
        <v>1985</v>
      </c>
      <c r="AC600" s="0" t="s">
        <v>2002</v>
      </c>
      <c r="AD600" s="41" t="s">
        <v>5825</v>
      </c>
      <c r="AE600" s="0" t="n">
        <v>118</v>
      </c>
    </row>
    <row r="601" customFormat="false" ht="12.8" hidden="false" customHeight="false" outlineLevel="0" collapsed="false">
      <c r="B601" s="0" t="s">
        <v>2000</v>
      </c>
      <c r="C601" s="0" t="s">
        <v>4042</v>
      </c>
      <c r="D601" s="0" t="s">
        <v>1985</v>
      </c>
      <c r="E601" s="0" t="s">
        <v>5078</v>
      </c>
      <c r="F601" s="0" t="s">
        <v>2002</v>
      </c>
      <c r="G601" s="41" t="s">
        <v>5826</v>
      </c>
      <c r="H601" s="0" t="n">
        <v>107</v>
      </c>
      <c r="I601" s="0" t="n">
        <v>33</v>
      </c>
      <c r="J601" s="41" t="s">
        <v>5113</v>
      </c>
      <c r="K601" s="41" t="s">
        <v>3430</v>
      </c>
      <c r="L601" s="0" t="n">
        <v>19606.76</v>
      </c>
      <c r="M601" s="0" t="n">
        <v>19606.76</v>
      </c>
      <c r="N601" s="0" t="n">
        <v>694.34</v>
      </c>
      <c r="O601" s="0" t="n">
        <v>372.19</v>
      </c>
      <c r="P601" s="0" t="n">
        <v>-322.15</v>
      </c>
      <c r="Q601" s="0" t="n">
        <v>-86.5552540369166</v>
      </c>
      <c r="R601" s="0" t="s">
        <v>13</v>
      </c>
      <c r="S601" s="0" t="s">
        <v>2780</v>
      </c>
      <c r="T601" s="0" t="s">
        <v>1980</v>
      </c>
      <c r="U601" s="40" t="s">
        <v>1980</v>
      </c>
      <c r="V601" s="0" t="n">
        <v>0</v>
      </c>
      <c r="W601" s="0" t="s">
        <v>5827</v>
      </c>
      <c r="X601" s="0" t="s">
        <v>1993</v>
      </c>
      <c r="Y601" s="0" t="s">
        <v>5828</v>
      </c>
      <c r="Z601" s="41" t="s">
        <v>5829</v>
      </c>
      <c r="AA601" s="0" t="s">
        <v>1978</v>
      </c>
      <c r="AB601" s="0" t="s">
        <v>5830</v>
      </c>
      <c r="AC601" s="0" t="s">
        <v>1980</v>
      </c>
      <c r="AD601" s="0" t="s">
        <v>5830</v>
      </c>
      <c r="AE601" s="41" t="s">
        <v>5831</v>
      </c>
    </row>
    <row r="602" customFormat="false" ht="12.8" hidden="false" customHeight="false" outlineLevel="0" collapsed="false">
      <c r="A602" s="0" t="s">
        <v>5832</v>
      </c>
      <c r="B602" s="41" t="s">
        <v>5833</v>
      </c>
      <c r="C602" s="0" t="s">
        <v>2012</v>
      </c>
      <c r="D602" s="0" t="s">
        <v>5834</v>
      </c>
      <c r="E602" s="0" t="s">
        <v>5078</v>
      </c>
      <c r="F602" s="0" t="s">
        <v>5835</v>
      </c>
      <c r="G602" s="0" t="s">
        <v>5834</v>
      </c>
      <c r="H602" s="41" t="s">
        <v>5836</v>
      </c>
      <c r="J602" s="0" t="s">
        <v>2000</v>
      </c>
      <c r="K602" s="0" t="s">
        <v>2151</v>
      </c>
      <c r="L602" s="0" t="s">
        <v>2152</v>
      </c>
      <c r="M602" s="0" t="s">
        <v>4149</v>
      </c>
      <c r="N602" s="41" t="s">
        <v>5837</v>
      </c>
      <c r="O602" s="0" t="n">
        <v>120.78</v>
      </c>
      <c r="P602" s="0" t="n">
        <v>30</v>
      </c>
      <c r="Q602" s="41" t="s">
        <v>5838</v>
      </c>
      <c r="R602" s="0" t="s">
        <v>13</v>
      </c>
      <c r="S602" s="41" t="s">
        <v>5839</v>
      </c>
      <c r="T602" s="0" t="n">
        <v>19477.969</v>
      </c>
      <c r="U602" s="0" t="n">
        <v>19477.969</v>
      </c>
      <c r="V602" s="0" t="n">
        <v>0</v>
      </c>
      <c r="W602" s="0" t="n">
        <v>372.19</v>
      </c>
      <c r="X602" s="0" t="n">
        <v>372.19</v>
      </c>
      <c r="Y602" s="0" t="n">
        <v>100</v>
      </c>
      <c r="Z602" s="0" t="s">
        <v>1991</v>
      </c>
      <c r="AA602" s="0" t="s">
        <v>1980</v>
      </c>
      <c r="AB602" s="40" t="s">
        <v>1980</v>
      </c>
      <c r="AC602" s="0" t="n">
        <v>0</v>
      </c>
      <c r="AD602" s="0" t="s">
        <v>5840</v>
      </c>
      <c r="AE602" s="0" t="s">
        <v>1993</v>
      </c>
    </row>
    <row r="603" customFormat="false" ht="12.8" hidden="false" customHeight="false" outlineLevel="0" collapsed="false">
      <c r="A603" s="0" t="n">
        <v>100</v>
      </c>
      <c r="B603" s="0" t="s">
        <v>1991</v>
      </c>
      <c r="C603" s="0" t="s">
        <v>1980</v>
      </c>
      <c r="D603" s="40" t="s">
        <v>2167</v>
      </c>
      <c r="E603" s="0" t="s">
        <v>5078</v>
      </c>
      <c r="F603" s="0" t="n">
        <v>0</v>
      </c>
      <c r="G603" s="0" t="s">
        <v>5841</v>
      </c>
      <c r="H603" s="0" t="s">
        <v>2169</v>
      </c>
      <c r="I603" s="0" t="s">
        <v>5842</v>
      </c>
      <c r="J603" s="41" t="s">
        <v>5843</v>
      </c>
      <c r="K603" s="0" t="s">
        <v>1978</v>
      </c>
      <c r="L603" s="0" t="s">
        <v>5844</v>
      </c>
      <c r="M603" s="0" t="s">
        <v>1980</v>
      </c>
      <c r="N603" s="0" t="s">
        <v>5844</v>
      </c>
      <c r="O603" s="41" t="s">
        <v>5845</v>
      </c>
      <c r="Q603" s="0" t="s">
        <v>2166</v>
      </c>
      <c r="R603" s="0" t="s">
        <v>13</v>
      </c>
      <c r="S603" s="0" t="s">
        <v>478</v>
      </c>
      <c r="T603" s="0" t="s">
        <v>3351</v>
      </c>
      <c r="U603" s="0" t="s">
        <v>2002</v>
      </c>
      <c r="V603" s="41" t="s">
        <v>5846</v>
      </c>
      <c r="W603" s="0" t="n">
        <v>114</v>
      </c>
      <c r="X603" s="0" t="n">
        <v>33</v>
      </c>
      <c r="Y603" s="41" t="s">
        <v>5847</v>
      </c>
      <c r="Z603" s="41" t="s">
        <v>3430</v>
      </c>
      <c r="AA603" s="0" t="n">
        <v>22198.037</v>
      </c>
      <c r="AB603" s="0" t="n">
        <v>22198.037</v>
      </c>
      <c r="AC603" s="0" t="n">
        <v>0</v>
      </c>
      <c r="AD603" s="0" t="n">
        <v>372.19</v>
      </c>
      <c r="AE603" s="0" t="n">
        <v>372.19</v>
      </c>
    </row>
    <row r="604" customFormat="false" ht="12.8" hidden="false" customHeight="false" outlineLevel="0" collapsed="false">
      <c r="A604" s="0" t="s">
        <v>5125</v>
      </c>
      <c r="B604" s="0" t="s">
        <v>2179</v>
      </c>
      <c r="C604" s="0" t="n">
        <v>24000.8</v>
      </c>
      <c r="D604" s="0" t="n">
        <v>24000.8</v>
      </c>
      <c r="E604" s="0" t="s">
        <v>5078</v>
      </c>
      <c r="F604" s="0" t="n">
        <v>0</v>
      </c>
      <c r="G604" s="0" t="n">
        <v>382.51</v>
      </c>
      <c r="H604" s="0" t="n">
        <v>382.51</v>
      </c>
      <c r="I604" s="0" t="n">
        <v>100</v>
      </c>
      <c r="J604" s="0" t="s">
        <v>2365</v>
      </c>
      <c r="K604" s="0" t="s">
        <v>1980</v>
      </c>
      <c r="L604" s="40" t="s">
        <v>1980</v>
      </c>
      <c r="M604" s="0" t="n">
        <v>0</v>
      </c>
      <c r="N604" s="0" t="s">
        <v>5848</v>
      </c>
      <c r="O604" s="0" t="s">
        <v>1993</v>
      </c>
      <c r="P604" s="0" t="s">
        <v>5849</v>
      </c>
      <c r="Q604" s="41" t="s">
        <v>5850</v>
      </c>
      <c r="R604" s="0" t="s">
        <v>13</v>
      </c>
      <c r="S604" s="0" t="s">
        <v>1996</v>
      </c>
      <c r="T604" s="0" t="s">
        <v>5851</v>
      </c>
      <c r="U604" s="0" t="s">
        <v>1980</v>
      </c>
      <c r="V604" s="0" t="s">
        <v>5851</v>
      </c>
      <c r="W604" s="41" t="s">
        <v>5852</v>
      </c>
      <c r="Y604" s="0" t="s">
        <v>2000</v>
      </c>
      <c r="Z604" s="0" t="s">
        <v>1741</v>
      </c>
      <c r="AA604" s="0" t="s">
        <v>1985</v>
      </c>
      <c r="AB604" s="0" t="s">
        <v>2002</v>
      </c>
      <c r="AC604" s="41" t="s">
        <v>5853</v>
      </c>
      <c r="AD604" s="0" t="n">
        <v>116.065</v>
      </c>
      <c r="AE604" s="0" t="n">
        <v>25</v>
      </c>
    </row>
    <row r="605" customFormat="false" ht="12.8" hidden="false" customHeight="false" outlineLevel="0" collapsed="false">
      <c r="A605" s="0" t="s">
        <v>5854</v>
      </c>
      <c r="B605" s="0" t="s">
        <v>1985</v>
      </c>
      <c r="C605" s="0" t="s">
        <v>1985</v>
      </c>
      <c r="D605" s="0" t="s">
        <v>2002</v>
      </c>
      <c r="E605" s="0" t="s">
        <v>5078</v>
      </c>
      <c r="G605" s="0" t="n">
        <v>375.935</v>
      </c>
      <c r="H605" s="0" t="n">
        <v>30</v>
      </c>
      <c r="I605" s="0" t="s">
        <v>5855</v>
      </c>
      <c r="J605" s="0" t="s">
        <v>2792</v>
      </c>
      <c r="K605" s="0" t="n">
        <v>24720</v>
      </c>
      <c r="L605" s="0" t="n">
        <v>24720</v>
      </c>
      <c r="M605" s="0" t="n">
        <v>550</v>
      </c>
      <c r="N605" s="0" t="n">
        <v>602.24</v>
      </c>
      <c r="O605" s="0" t="n">
        <v>52.24</v>
      </c>
      <c r="P605" s="0" t="n">
        <v>8.67428267800213</v>
      </c>
      <c r="Q605" s="0" t="s">
        <v>2365</v>
      </c>
      <c r="R605" s="0" t="s">
        <v>13</v>
      </c>
      <c r="S605" s="0" t="s">
        <v>1980</v>
      </c>
      <c r="T605" s="40" t="s">
        <v>5856</v>
      </c>
      <c r="U605" s="0" t="n">
        <v>0</v>
      </c>
      <c r="V605" s="0" t="s">
        <v>5857</v>
      </c>
      <c r="W605" s="0" t="s">
        <v>5858</v>
      </c>
      <c r="X605" s="0" t="s">
        <v>5859</v>
      </c>
      <c r="Y605" s="41" t="s">
        <v>5860</v>
      </c>
      <c r="Z605" s="0" t="s">
        <v>2534</v>
      </c>
      <c r="AA605" s="0" t="s">
        <v>5861</v>
      </c>
      <c r="AB605" s="0" t="s">
        <v>1980</v>
      </c>
      <c r="AC605" s="0" t="s">
        <v>5861</v>
      </c>
      <c r="AD605" s="41" t="s">
        <v>5862</v>
      </c>
    </row>
    <row r="606" customFormat="false" ht="12.8" hidden="false" customHeight="false" outlineLevel="0" collapsed="false">
      <c r="A606" s="41" t="s">
        <v>5863</v>
      </c>
      <c r="B606" s="0" t="s">
        <v>1996</v>
      </c>
      <c r="C606" s="0" t="s">
        <v>5864</v>
      </c>
      <c r="D606" s="0" t="s">
        <v>1980</v>
      </c>
      <c r="E606" s="0" t="s">
        <v>5078</v>
      </c>
      <c r="F606" s="0" t="s">
        <v>5864</v>
      </c>
      <c r="G606" s="41" t="s">
        <v>5865</v>
      </c>
      <c r="I606" s="0" t="s">
        <v>2000</v>
      </c>
      <c r="J606" s="0" t="s">
        <v>1735</v>
      </c>
      <c r="K606" s="0" t="s">
        <v>3574</v>
      </c>
      <c r="L606" s="0" t="s">
        <v>4179</v>
      </c>
      <c r="M606" s="41" t="s">
        <v>4074</v>
      </c>
      <c r="N606" s="0" t="n">
        <v>34.219</v>
      </c>
      <c r="O606" s="0" t="n">
        <v>25</v>
      </c>
      <c r="P606" s="0" t="s">
        <v>4714</v>
      </c>
      <c r="Q606" s="0" t="s">
        <v>2179</v>
      </c>
      <c r="R606" s="0" t="s">
        <v>13</v>
      </c>
      <c r="S606" s="0" t="n">
        <v>23936</v>
      </c>
      <c r="T606" s="0" t="n">
        <v>23936</v>
      </c>
      <c r="U606" s="0" t="n">
        <v>480</v>
      </c>
      <c r="V606" s="0" t="n">
        <v>295.4</v>
      </c>
      <c r="W606" s="0" t="n">
        <v>-184.6</v>
      </c>
      <c r="X606" s="0" t="n">
        <v>-62.4915368991198</v>
      </c>
      <c r="Y606" s="0" t="s">
        <v>1990</v>
      </c>
      <c r="Z606" s="0" t="s">
        <v>1980</v>
      </c>
      <c r="AA606" s="40" t="s">
        <v>1980</v>
      </c>
      <c r="AB606" s="0" t="n">
        <v>0</v>
      </c>
      <c r="AC606" s="0" t="s">
        <v>5866</v>
      </c>
      <c r="AD606" s="0" t="s">
        <v>1993</v>
      </c>
      <c r="AE606" s="0" t="s">
        <v>5867</v>
      </c>
    </row>
    <row r="607" customFormat="false" ht="12.8" hidden="false" customHeight="false" outlineLevel="0" collapsed="false">
      <c r="A607" s="0" t="s">
        <v>2365</v>
      </c>
      <c r="B607" s="0" t="s">
        <v>1980</v>
      </c>
      <c r="C607" s="40" t="s">
        <v>3412</v>
      </c>
      <c r="D607" s="0" t="n">
        <v>0</v>
      </c>
      <c r="E607" s="0" t="s">
        <v>5078</v>
      </c>
      <c r="F607" s="0" t="s">
        <v>5868</v>
      </c>
      <c r="G607" s="0" t="s">
        <v>2063</v>
      </c>
      <c r="H607" s="0" t="s">
        <v>5869</v>
      </c>
      <c r="I607" s="41" t="s">
        <v>5870</v>
      </c>
      <c r="J607" s="0" t="s">
        <v>2524</v>
      </c>
      <c r="K607" s="0" t="s">
        <v>5871</v>
      </c>
      <c r="L607" s="0" t="s">
        <v>1980</v>
      </c>
      <c r="M607" s="0" t="s">
        <v>5871</v>
      </c>
      <c r="N607" s="41" t="s">
        <v>5872</v>
      </c>
      <c r="P607" s="0" t="s">
        <v>3410</v>
      </c>
      <c r="Q607" s="0" t="s">
        <v>2213</v>
      </c>
      <c r="R607" s="0" t="s">
        <v>13</v>
      </c>
      <c r="S607" s="0" t="s">
        <v>2446</v>
      </c>
      <c r="T607" s="0" t="s">
        <v>4307</v>
      </c>
      <c r="U607" s="41" t="s">
        <v>5873</v>
      </c>
      <c r="V607" s="0" t="n">
        <v>34.219</v>
      </c>
      <c r="W607" s="0" t="n">
        <v>25</v>
      </c>
      <c r="X607" s="0" t="s">
        <v>5125</v>
      </c>
      <c r="Y607" s="0" t="s">
        <v>2179</v>
      </c>
      <c r="Z607" s="0" t="n">
        <v>24000.8</v>
      </c>
      <c r="AA607" s="0" t="n">
        <v>24000.8</v>
      </c>
      <c r="AB607" s="0" t="n">
        <v>0</v>
      </c>
      <c r="AC607" s="0" t="n">
        <v>295.4</v>
      </c>
      <c r="AD607" s="0" t="n">
        <v>295.4</v>
      </c>
      <c r="AE607" s="0" t="n">
        <v>100</v>
      </c>
    </row>
    <row r="608" customFormat="false" ht="12.8" hidden="false" customHeight="false" outlineLevel="0" collapsed="false">
      <c r="A608" s="0" t="s">
        <v>1989</v>
      </c>
      <c r="B608" s="0" t="n">
        <v>0</v>
      </c>
      <c r="C608" s="0" t="n">
        <v>0</v>
      </c>
      <c r="D608" s="0" t="n">
        <v>688</v>
      </c>
      <c r="E608" s="0" t="s">
        <v>4346</v>
      </c>
      <c r="F608" s="0" t="n">
        <v>203.03</v>
      </c>
      <c r="G608" s="0" t="n">
        <v>-484.97</v>
      </c>
      <c r="H608" s="0" t="n">
        <v>-238.866177412205</v>
      </c>
      <c r="I608" s="0" t="s">
        <v>2365</v>
      </c>
      <c r="J608" s="0" t="s">
        <v>1980</v>
      </c>
      <c r="K608" s="40" t="s">
        <v>3412</v>
      </c>
      <c r="L608" s="0" t="n">
        <v>0</v>
      </c>
      <c r="M608" s="0" t="s">
        <v>5874</v>
      </c>
      <c r="N608" s="0" t="s">
        <v>2063</v>
      </c>
      <c r="O608" s="0" t="s">
        <v>5875</v>
      </c>
      <c r="P608" s="41" t="s">
        <v>5876</v>
      </c>
      <c r="Q608" s="0" t="s">
        <v>5877</v>
      </c>
      <c r="R608" s="0" t="s">
        <v>13</v>
      </c>
      <c r="S608" s="0" t="s">
        <v>1980</v>
      </c>
      <c r="T608" s="0" t="s">
        <v>1980</v>
      </c>
      <c r="U608" s="0" t="s">
        <v>5878</v>
      </c>
      <c r="V608" s="41" t="s">
        <v>5879</v>
      </c>
      <c r="X608" s="0" t="s">
        <v>3410</v>
      </c>
      <c r="Y608" s="0" t="s">
        <v>2213</v>
      </c>
      <c r="Z608" s="0" t="s">
        <v>2446</v>
      </c>
      <c r="AA608" s="0" t="s">
        <v>4307</v>
      </c>
      <c r="AB608" s="41" t="s">
        <v>5880</v>
      </c>
      <c r="AC608" s="0" t="n">
        <v>34.219</v>
      </c>
      <c r="AD608" s="0" t="n">
        <v>33</v>
      </c>
      <c r="AE608" s="0" t="s">
        <v>1980</v>
      </c>
    </row>
    <row r="609" customFormat="false" ht="12.8" hidden="false" customHeight="false" outlineLevel="0" collapsed="false">
      <c r="A609" s="0" t="s">
        <v>1985</v>
      </c>
      <c r="B609" s="0" t="s">
        <v>1985</v>
      </c>
      <c r="C609" s="0" t="s">
        <v>2002</v>
      </c>
      <c r="D609" s="41" t="s">
        <v>2093</v>
      </c>
      <c r="E609" s="0" t="s">
        <v>4346</v>
      </c>
      <c r="F609" s="0" t="n">
        <v>96</v>
      </c>
      <c r="G609" s="0" t="n">
        <v>33</v>
      </c>
      <c r="H609" s="41" t="s">
        <v>5881</v>
      </c>
      <c r="I609" s="41" t="s">
        <v>5721</v>
      </c>
      <c r="J609" s="0" t="n">
        <v>19685.615</v>
      </c>
      <c r="K609" s="0" t="n">
        <v>19685.615</v>
      </c>
      <c r="L609" s="0" t="n">
        <v>300</v>
      </c>
      <c r="M609" s="0" t="n">
        <v>341.29</v>
      </c>
      <c r="N609" s="0" t="n">
        <v>41.29</v>
      </c>
      <c r="O609" s="0" t="n">
        <v>12.0982155937766</v>
      </c>
      <c r="P609" s="0" t="s">
        <v>2006</v>
      </c>
      <c r="Q609" s="0" t="s">
        <v>1980</v>
      </c>
      <c r="R609" s="0" t="s">
        <v>13</v>
      </c>
      <c r="S609" s="40" t="s">
        <v>2167</v>
      </c>
      <c r="T609" s="0" t="n">
        <v>0</v>
      </c>
      <c r="U609" s="0" t="s">
        <v>5882</v>
      </c>
      <c r="V609" s="0" t="s">
        <v>2169</v>
      </c>
      <c r="W609" s="0" t="s">
        <v>5883</v>
      </c>
      <c r="X609" s="41" t="s">
        <v>5884</v>
      </c>
      <c r="Y609" s="0" t="s">
        <v>2599</v>
      </c>
      <c r="Z609" s="0" t="s">
        <v>5885</v>
      </c>
      <c r="AA609" s="0" t="s">
        <v>5886</v>
      </c>
      <c r="AB609" s="0" t="s">
        <v>5885</v>
      </c>
      <c r="AC609" s="41" t="s">
        <v>5887</v>
      </c>
      <c r="AE609" s="0" t="s">
        <v>2166</v>
      </c>
    </row>
    <row r="610" customFormat="false" ht="12.8" hidden="false" customHeight="false" outlineLevel="0" collapsed="false">
      <c r="A610" s="0" t="s">
        <v>1978</v>
      </c>
      <c r="B610" s="0" t="s">
        <v>5888</v>
      </c>
      <c r="C610" s="0" t="s">
        <v>1980</v>
      </c>
      <c r="D610" s="0" t="s">
        <v>5888</v>
      </c>
      <c r="E610" s="0" t="s">
        <v>4346</v>
      </c>
      <c r="F610" s="41" t="s">
        <v>5889</v>
      </c>
      <c r="H610" s="0" t="s">
        <v>2974</v>
      </c>
      <c r="I610" s="0" t="s">
        <v>5890</v>
      </c>
      <c r="J610" s="0" t="s">
        <v>1985</v>
      </c>
      <c r="K610" s="0" t="s">
        <v>2002</v>
      </c>
      <c r="L610" s="41" t="s">
        <v>2083</v>
      </c>
      <c r="M610" s="0" t="n">
        <v>114</v>
      </c>
      <c r="N610" s="0" t="n">
        <v>33</v>
      </c>
      <c r="O610" s="41" t="s">
        <v>5891</v>
      </c>
      <c r="P610" s="41" t="s">
        <v>2354</v>
      </c>
      <c r="Q610" s="0" t="n">
        <v>22022.525</v>
      </c>
      <c r="R610" s="0" t="s">
        <v>13</v>
      </c>
      <c r="S610" s="0" t="n">
        <v>22022.525</v>
      </c>
      <c r="T610" s="0" t="n">
        <v>330</v>
      </c>
      <c r="U610" s="0" t="n">
        <v>372.19</v>
      </c>
      <c r="V610" s="0" t="n">
        <v>42.19</v>
      </c>
      <c r="W610" s="0" t="n">
        <v>11.3356081571241</v>
      </c>
      <c r="X610" s="0" t="s">
        <v>1990</v>
      </c>
      <c r="Y610" s="0" t="s">
        <v>1980</v>
      </c>
      <c r="Z610" s="40" t="s">
        <v>2978</v>
      </c>
      <c r="AA610" s="0" t="n">
        <v>0</v>
      </c>
      <c r="AB610" s="0" t="s">
        <v>5892</v>
      </c>
      <c r="AC610" s="0" t="s">
        <v>2969</v>
      </c>
      <c r="AD610" s="0" t="s">
        <v>5893</v>
      </c>
      <c r="AE610" s="41" t="s">
        <v>5894</v>
      </c>
    </row>
    <row r="611" customFormat="false" ht="12.8" hidden="false" customHeight="false" outlineLevel="0" collapsed="false">
      <c r="A611" s="0" t="s">
        <v>1980</v>
      </c>
      <c r="B611" s="40" t="s">
        <v>2978</v>
      </c>
      <c r="C611" s="0" t="n">
        <v>0</v>
      </c>
      <c r="D611" s="0" t="s">
        <v>5895</v>
      </c>
      <c r="E611" s="0" t="s">
        <v>4346</v>
      </c>
      <c r="F611" s="0" t="s">
        <v>2969</v>
      </c>
      <c r="G611" s="0" t="s">
        <v>5896</v>
      </c>
      <c r="H611" s="41" t="s">
        <v>5897</v>
      </c>
      <c r="I611" s="0" t="s">
        <v>2377</v>
      </c>
      <c r="J611" s="0" t="s">
        <v>5898</v>
      </c>
      <c r="K611" s="0" t="s">
        <v>5899</v>
      </c>
      <c r="L611" s="0" t="s">
        <v>5898</v>
      </c>
      <c r="M611" s="41" t="s">
        <v>5900</v>
      </c>
      <c r="O611" s="0" t="s">
        <v>2974</v>
      </c>
      <c r="P611" s="0" t="s">
        <v>1985</v>
      </c>
      <c r="Q611" s="0" t="s">
        <v>1985</v>
      </c>
      <c r="R611" s="0" t="s">
        <v>13</v>
      </c>
      <c r="S611" s="0" t="s">
        <v>2002</v>
      </c>
      <c r="T611" s="41" t="s">
        <v>2093</v>
      </c>
      <c r="U611" s="0" t="n">
        <v>61</v>
      </c>
      <c r="V611" s="0" t="n">
        <v>28</v>
      </c>
      <c r="W611" s="41" t="s">
        <v>5901</v>
      </c>
      <c r="X611" s="41" t="s">
        <v>5781</v>
      </c>
      <c r="Y611" s="0" t="n">
        <v>19652.225</v>
      </c>
      <c r="Z611" s="0" t="n">
        <v>19652.225</v>
      </c>
      <c r="AA611" s="0" t="n">
        <v>250</v>
      </c>
      <c r="AB611" s="0" t="n">
        <v>306.97</v>
      </c>
      <c r="AC611" s="0" t="n">
        <v>56.97</v>
      </c>
      <c r="AD611" s="0" t="n">
        <v>18.5588168224908</v>
      </c>
      <c r="AE611" s="0" t="s">
        <v>1990</v>
      </c>
    </row>
    <row r="612" customFormat="false" ht="12.8" hidden="false" customHeight="false" outlineLevel="0" collapsed="false">
      <c r="A612" s="0" t="n">
        <v>25045.398</v>
      </c>
      <c r="B612" s="0" t="n">
        <v>25045.398</v>
      </c>
      <c r="C612" s="0" t="n">
        <v>0</v>
      </c>
      <c r="D612" s="0" t="n">
        <v>430</v>
      </c>
      <c r="E612" s="0" t="s">
        <v>5078</v>
      </c>
      <c r="F612" s="0" t="n">
        <v>430</v>
      </c>
      <c r="G612" s="0" t="n">
        <v>100</v>
      </c>
      <c r="H612" s="0" t="s">
        <v>1990</v>
      </c>
      <c r="I612" s="0" t="s">
        <v>2268</v>
      </c>
      <c r="J612" s="40" t="s">
        <v>1972</v>
      </c>
      <c r="K612" s="0" t="n">
        <v>12.9</v>
      </c>
      <c r="L612" s="0" t="s">
        <v>5902</v>
      </c>
      <c r="M612" s="0" t="s">
        <v>1975</v>
      </c>
      <c r="N612" s="0" t="s">
        <v>5903</v>
      </c>
      <c r="O612" s="41" t="s">
        <v>5904</v>
      </c>
      <c r="P612" s="0" t="s">
        <v>2534</v>
      </c>
      <c r="Q612" s="0" t="s">
        <v>5905</v>
      </c>
      <c r="R612" s="0" t="s">
        <v>14</v>
      </c>
      <c r="S612" s="0" t="s">
        <v>5906</v>
      </c>
      <c r="T612" s="0" t="s">
        <v>5905</v>
      </c>
      <c r="U612" s="41" t="s">
        <v>5907</v>
      </c>
      <c r="V612" s="0" t="s">
        <v>2276</v>
      </c>
      <c r="W612" s="0" t="s">
        <v>1984</v>
      </c>
      <c r="X612" s="0" t="s">
        <v>1103</v>
      </c>
      <c r="Y612" s="0" t="s">
        <v>3140</v>
      </c>
      <c r="Z612" s="0" t="s">
        <v>2266</v>
      </c>
      <c r="AA612" s="41" t="s">
        <v>5908</v>
      </c>
      <c r="AB612" s="0" t="n">
        <v>194.597</v>
      </c>
      <c r="AC612" s="0" t="n">
        <v>31.5</v>
      </c>
      <c r="AD612" s="0" t="s">
        <v>1980</v>
      </c>
      <c r="AE612" s="0" t="s">
        <v>2004</v>
      </c>
    </row>
    <row r="613" customFormat="false" ht="12.8" hidden="false" customHeight="false" outlineLevel="0" collapsed="false">
      <c r="A613" s="0" t="s">
        <v>3885</v>
      </c>
      <c r="B613" s="0" t="s">
        <v>2329</v>
      </c>
      <c r="C613" s="41" t="s">
        <v>5909</v>
      </c>
      <c r="D613" s="0" t="n">
        <v>64</v>
      </c>
      <c r="E613" s="0" t="s">
        <v>5078</v>
      </c>
      <c r="F613" s="0" t="n">
        <v>33</v>
      </c>
      <c r="G613" s="41" t="s">
        <v>5910</v>
      </c>
      <c r="H613" s="41" t="s">
        <v>4182</v>
      </c>
      <c r="I613" s="0" t="n">
        <v>23017.06</v>
      </c>
      <c r="J613" s="0" t="n">
        <v>23017.06</v>
      </c>
      <c r="K613" s="0" t="n">
        <v>0</v>
      </c>
      <c r="L613" s="0" t="n">
        <v>318.03</v>
      </c>
      <c r="M613" s="0" t="n">
        <v>318.03</v>
      </c>
      <c r="N613" s="0" t="n">
        <v>100</v>
      </c>
      <c r="O613" s="0" t="s">
        <v>1990</v>
      </c>
      <c r="P613" s="0" t="s">
        <v>2268</v>
      </c>
      <c r="Q613" s="40" t="s">
        <v>1972</v>
      </c>
      <c r="R613" s="0" t="s">
        <v>13</v>
      </c>
      <c r="S613" s="0" t="n">
        <v>0</v>
      </c>
      <c r="T613" s="0" t="s">
        <v>5911</v>
      </c>
      <c r="U613" s="0" t="s">
        <v>1975</v>
      </c>
      <c r="V613" s="0" t="s">
        <v>5912</v>
      </c>
      <c r="W613" s="41" t="s">
        <v>5904</v>
      </c>
      <c r="X613" s="0" t="s">
        <v>1978</v>
      </c>
      <c r="Y613" s="0" t="s">
        <v>5913</v>
      </c>
      <c r="Z613" s="0" t="s">
        <v>1980</v>
      </c>
      <c r="AA613" s="0" t="s">
        <v>5913</v>
      </c>
      <c r="AB613" s="41" t="s">
        <v>5914</v>
      </c>
      <c r="AC613" s="0" t="s">
        <v>2279</v>
      </c>
      <c r="AD613" s="0" t="s">
        <v>1984</v>
      </c>
      <c r="AE613" s="0" t="s">
        <v>952</v>
      </c>
    </row>
    <row r="614" customFormat="false" ht="12.8" hidden="false" customHeight="false" outlineLevel="0" collapsed="false">
      <c r="A614" s="0" t="s">
        <v>5915</v>
      </c>
      <c r="B614" s="0" t="s">
        <v>5916</v>
      </c>
      <c r="C614" s="0" t="s">
        <v>5915</v>
      </c>
      <c r="D614" s="41" t="s">
        <v>5917</v>
      </c>
      <c r="E614" s="0" t="s">
        <v>5078</v>
      </c>
      <c r="F614" s="0" t="s">
        <v>2276</v>
      </c>
      <c r="G614" s="0" t="s">
        <v>1984</v>
      </c>
      <c r="H614" s="0" t="s">
        <v>774</v>
      </c>
      <c r="I614" s="0" t="s">
        <v>3903</v>
      </c>
      <c r="J614" s="0" t="s">
        <v>2291</v>
      </c>
      <c r="K614" s="41" t="s">
        <v>5918</v>
      </c>
      <c r="L614" s="0" t="n">
        <v>7.338</v>
      </c>
      <c r="M614" s="0" t="n">
        <v>29</v>
      </c>
      <c r="N614" s="41" t="s">
        <v>5919</v>
      </c>
      <c r="O614" s="0" t="s">
        <v>2449</v>
      </c>
      <c r="P614" s="0" t="n">
        <v>24682.225</v>
      </c>
      <c r="Q614" s="0" t="n">
        <v>24682.225</v>
      </c>
      <c r="R614" s="0" t="s">
        <v>13</v>
      </c>
      <c r="S614" s="0" t="n">
        <v>0</v>
      </c>
      <c r="T614" s="0" t="n">
        <v>285.95</v>
      </c>
      <c r="U614" s="0" t="n">
        <v>285.95</v>
      </c>
      <c r="V614" s="0" t="n">
        <v>100</v>
      </c>
      <c r="W614" s="0" t="s">
        <v>1990</v>
      </c>
      <c r="X614" s="0" t="s">
        <v>2268</v>
      </c>
      <c r="Y614" s="40" t="s">
        <v>1972</v>
      </c>
      <c r="Z614" s="0" t="n">
        <v>0</v>
      </c>
      <c r="AA614" s="0" t="s">
        <v>5920</v>
      </c>
      <c r="AB614" s="0" t="s">
        <v>1975</v>
      </c>
      <c r="AC614" s="0" t="s">
        <v>5921</v>
      </c>
      <c r="AD614" s="41" t="s">
        <v>5904</v>
      </c>
      <c r="AE614" s="0" t="s">
        <v>2138</v>
      </c>
    </row>
    <row r="615" customFormat="false" ht="12.8" hidden="false" customHeight="false" outlineLevel="0" collapsed="false">
      <c r="A615" s="40" t="s">
        <v>1972</v>
      </c>
      <c r="B615" s="0" t="n">
        <v>6.15</v>
      </c>
      <c r="C615" s="0" t="s">
        <v>5922</v>
      </c>
      <c r="D615" s="0" t="s">
        <v>1975</v>
      </c>
      <c r="E615" s="0" t="s">
        <v>4346</v>
      </c>
      <c r="F615" s="0" t="s">
        <v>5923</v>
      </c>
      <c r="G615" s="41" t="s">
        <v>5410</v>
      </c>
      <c r="H615" s="0" t="s">
        <v>1980</v>
      </c>
      <c r="I615" s="0" t="s">
        <v>5924</v>
      </c>
      <c r="J615" s="0" t="s">
        <v>5925</v>
      </c>
      <c r="K615" s="0" t="s">
        <v>5924</v>
      </c>
      <c r="L615" s="41" t="s">
        <v>5926</v>
      </c>
      <c r="M615" s="0" t="s">
        <v>2276</v>
      </c>
      <c r="N615" s="0" t="s">
        <v>1984</v>
      </c>
      <c r="O615" s="0" t="s">
        <v>3075</v>
      </c>
      <c r="P615" s="0" t="s">
        <v>4665</v>
      </c>
      <c r="Q615" s="0" t="s">
        <v>4666</v>
      </c>
      <c r="R615" s="0" t="s">
        <v>14</v>
      </c>
      <c r="S615" s="41" t="s">
        <v>5927</v>
      </c>
      <c r="T615" s="0" t="n">
        <v>35.988</v>
      </c>
      <c r="U615" s="0" t="n">
        <v>30</v>
      </c>
      <c r="V615" s="0" t="s">
        <v>1980</v>
      </c>
      <c r="W615" s="0" t="s">
        <v>4294</v>
      </c>
      <c r="X615" s="0" t="n">
        <v>24411.6</v>
      </c>
      <c r="Y615" s="0" t="n">
        <v>24411.6</v>
      </c>
      <c r="Z615" s="0" t="n">
        <v>0</v>
      </c>
      <c r="AA615" s="0" t="n">
        <v>205</v>
      </c>
      <c r="AB615" s="0" t="n">
        <v>205</v>
      </c>
      <c r="AC615" s="0" t="n">
        <v>100</v>
      </c>
      <c r="AD615" s="0" t="s">
        <v>1990</v>
      </c>
      <c r="AE615" s="0" t="s">
        <v>2268</v>
      </c>
    </row>
    <row r="616" customFormat="false" ht="12.8" hidden="false" customHeight="false" outlineLevel="0" collapsed="false">
      <c r="A616" s="0" t="n">
        <v>25045.398</v>
      </c>
      <c r="B616" s="0" t="n">
        <v>0</v>
      </c>
      <c r="C616" s="0" t="n">
        <v>205</v>
      </c>
      <c r="D616" s="0" t="n">
        <v>205</v>
      </c>
      <c r="E616" s="0" t="s">
        <v>4346</v>
      </c>
      <c r="F616" s="0" t="n">
        <v>100</v>
      </c>
      <c r="G616" s="0" t="s">
        <v>1990</v>
      </c>
      <c r="H616" s="0" t="s">
        <v>2268</v>
      </c>
      <c r="I616" s="40" t="s">
        <v>1972</v>
      </c>
      <c r="J616" s="0" t="n">
        <v>6.15</v>
      </c>
      <c r="K616" s="0" t="s">
        <v>5928</v>
      </c>
      <c r="L616" s="0" t="s">
        <v>1975</v>
      </c>
      <c r="M616" s="0" t="s">
        <v>5929</v>
      </c>
      <c r="N616" s="41" t="s">
        <v>5410</v>
      </c>
      <c r="O616" s="0" t="s">
        <v>1980</v>
      </c>
      <c r="P616" s="0" t="s">
        <v>5930</v>
      </c>
      <c r="Q616" s="0" t="s">
        <v>5931</v>
      </c>
      <c r="R616" s="0" t="s">
        <v>14</v>
      </c>
      <c r="S616" s="0" t="s">
        <v>5930</v>
      </c>
      <c r="T616" s="41" t="s">
        <v>5932</v>
      </c>
      <c r="U616" s="0" t="s">
        <v>2276</v>
      </c>
      <c r="V616" s="0" t="s">
        <v>1984</v>
      </c>
      <c r="W616" s="0" t="s">
        <v>3075</v>
      </c>
      <c r="X616" s="0" t="s">
        <v>4665</v>
      </c>
      <c r="Y616" s="0" t="s">
        <v>4666</v>
      </c>
      <c r="Z616" s="41" t="s">
        <v>5933</v>
      </c>
      <c r="AA616" s="0" t="n">
        <v>35.988</v>
      </c>
      <c r="AB616" s="0" t="n">
        <v>31.5</v>
      </c>
      <c r="AC616" s="0" t="s">
        <v>1980</v>
      </c>
      <c r="AD616" s="0" t="s">
        <v>2004</v>
      </c>
      <c r="AE616" s="0" t="n">
        <v>25045.398</v>
      </c>
    </row>
    <row r="617" customFormat="false" ht="12.8" hidden="false" customHeight="false" outlineLevel="0" collapsed="false">
      <c r="A617" s="0" t="s">
        <v>2299</v>
      </c>
      <c r="B617" s="41" t="s">
        <v>5934</v>
      </c>
      <c r="C617" s="0" t="n">
        <v>96</v>
      </c>
      <c r="D617" s="0" t="n">
        <v>30</v>
      </c>
      <c r="E617" s="0" t="s">
        <v>5078</v>
      </c>
      <c r="F617" s="41" t="s">
        <v>5935</v>
      </c>
      <c r="G617" s="41" t="s">
        <v>5936</v>
      </c>
      <c r="H617" s="0" t="n">
        <v>19402</v>
      </c>
      <c r="I617" s="0" t="n">
        <v>19402</v>
      </c>
      <c r="J617" s="0" t="n">
        <v>0</v>
      </c>
      <c r="K617" s="0" t="n">
        <v>351.29</v>
      </c>
      <c r="L617" s="0" t="n">
        <v>351.29</v>
      </c>
      <c r="M617" s="0" t="n">
        <v>100</v>
      </c>
      <c r="N617" s="0" t="s">
        <v>1990</v>
      </c>
      <c r="O617" s="0" t="s">
        <v>2268</v>
      </c>
      <c r="P617" s="40" t="s">
        <v>1972</v>
      </c>
      <c r="Q617" s="0" t="n">
        <v>0</v>
      </c>
      <c r="R617" s="0" t="s">
        <v>13</v>
      </c>
      <c r="S617" s="0" t="s">
        <v>5937</v>
      </c>
      <c r="T617" s="0" t="s">
        <v>1975</v>
      </c>
      <c r="U617" s="0" t="s">
        <v>5938</v>
      </c>
      <c r="V617" s="41" t="s">
        <v>5904</v>
      </c>
      <c r="W617" s="0" t="s">
        <v>2012</v>
      </c>
      <c r="X617" s="0" t="s">
        <v>5939</v>
      </c>
      <c r="Y617" s="0" t="s">
        <v>5940</v>
      </c>
      <c r="Z617" s="0" t="s">
        <v>5939</v>
      </c>
      <c r="AA617" s="41" t="s">
        <v>5941</v>
      </c>
      <c r="AB617" s="0" t="s">
        <v>2279</v>
      </c>
      <c r="AC617" s="0" t="s">
        <v>1984</v>
      </c>
      <c r="AD617" s="0" t="s">
        <v>854</v>
      </c>
      <c r="AE617" s="0" t="s">
        <v>2298</v>
      </c>
    </row>
    <row r="618" customFormat="false" ht="12.8" hidden="false" customHeight="false" outlineLevel="0" collapsed="false">
      <c r="A618" s="0" t="s">
        <v>1980</v>
      </c>
      <c r="B618" s="0" t="s">
        <v>5942</v>
      </c>
      <c r="C618" s="41" t="s">
        <v>5943</v>
      </c>
      <c r="D618" s="0" t="s">
        <v>2276</v>
      </c>
      <c r="E618" s="0" t="s">
        <v>5078</v>
      </c>
      <c r="F618" s="0" t="s">
        <v>1984</v>
      </c>
      <c r="G618" s="0" t="s">
        <v>810</v>
      </c>
      <c r="H618" s="0" t="s">
        <v>3932</v>
      </c>
      <c r="I618" s="0" t="s">
        <v>4697</v>
      </c>
      <c r="J618" s="41" t="s">
        <v>5944</v>
      </c>
      <c r="K618" s="0" t="n">
        <v>123</v>
      </c>
      <c r="L618" s="0" t="n">
        <v>33</v>
      </c>
      <c r="M618" s="41" t="s">
        <v>5945</v>
      </c>
      <c r="N618" s="41" t="s">
        <v>2354</v>
      </c>
      <c r="O618" s="0" t="n">
        <v>21622.494</v>
      </c>
      <c r="P618" s="0" t="n">
        <v>21622.494</v>
      </c>
      <c r="Q618" s="0" t="n">
        <v>0</v>
      </c>
      <c r="R618" s="0" t="s">
        <v>13</v>
      </c>
      <c r="S618" s="0" t="n">
        <v>382.19</v>
      </c>
      <c r="T618" s="0" t="n">
        <v>382.19</v>
      </c>
      <c r="U618" s="0" t="n">
        <v>100</v>
      </c>
      <c r="V618" s="0" t="s">
        <v>1990</v>
      </c>
      <c r="W618" s="0" t="s">
        <v>2268</v>
      </c>
      <c r="X618" s="40" t="s">
        <v>1972</v>
      </c>
      <c r="Y618" s="0" t="n">
        <v>0</v>
      </c>
      <c r="Z618" s="0" t="s">
        <v>5946</v>
      </c>
      <c r="AA618" s="0" t="s">
        <v>1975</v>
      </c>
      <c r="AB618" s="0" t="s">
        <v>5947</v>
      </c>
      <c r="AC618" s="41" t="s">
        <v>5904</v>
      </c>
      <c r="AD618" s="0" t="s">
        <v>1978</v>
      </c>
      <c r="AE618" s="0" t="s">
        <v>5942</v>
      </c>
    </row>
    <row r="619" customFormat="false" ht="12.8" hidden="false" customHeight="false" outlineLevel="0" collapsed="false">
      <c r="A619" s="0" t="n">
        <v>0</v>
      </c>
      <c r="B619" s="0" t="s">
        <v>5948</v>
      </c>
      <c r="C619" s="0" t="s">
        <v>1975</v>
      </c>
      <c r="D619" s="0" t="s">
        <v>5949</v>
      </c>
      <c r="E619" s="0" t="s">
        <v>5078</v>
      </c>
      <c r="F619" s="41" t="s">
        <v>5904</v>
      </c>
      <c r="G619" s="0" t="s">
        <v>2012</v>
      </c>
      <c r="H619" s="0" t="s">
        <v>5950</v>
      </c>
      <c r="I619" s="0" t="s">
        <v>5951</v>
      </c>
      <c r="J619" s="0" t="s">
        <v>5950</v>
      </c>
      <c r="K619" s="41" t="s">
        <v>5952</v>
      </c>
      <c r="L619" s="0" t="s">
        <v>2276</v>
      </c>
      <c r="M619" s="0" t="s">
        <v>1984</v>
      </c>
      <c r="N619" s="0" t="s">
        <v>793</v>
      </c>
      <c r="O619" s="0" t="s">
        <v>2336</v>
      </c>
      <c r="P619" s="0" t="s">
        <v>4564</v>
      </c>
      <c r="Q619" s="41" t="s">
        <v>5953</v>
      </c>
      <c r="R619" s="0" t="s">
        <v>13</v>
      </c>
      <c r="S619" s="0" t="n">
        <v>22.432</v>
      </c>
      <c r="T619" s="0" t="n">
        <v>33</v>
      </c>
      <c r="U619" s="0" t="s">
        <v>1988</v>
      </c>
      <c r="V619" s="0" t="s">
        <v>1989</v>
      </c>
      <c r="W619" s="0" t="n">
        <v>21864.48</v>
      </c>
      <c r="X619" s="0" t="n">
        <v>21864.48</v>
      </c>
      <c r="Y619" s="0" t="n">
        <v>0</v>
      </c>
      <c r="Z619" s="0" t="n">
        <v>245.72</v>
      </c>
      <c r="AA619" s="0" t="n">
        <v>245.72</v>
      </c>
      <c r="AB619" s="0" t="n">
        <v>100</v>
      </c>
      <c r="AC619" s="0" t="s">
        <v>1990</v>
      </c>
      <c r="AD619" s="0" t="s">
        <v>2268</v>
      </c>
      <c r="AE619" s="40" t="s">
        <v>1972</v>
      </c>
    </row>
    <row r="620" customFormat="false" ht="12.8" hidden="false" customHeight="false" outlineLevel="0" collapsed="false">
      <c r="A620" s="0" t="n">
        <v>0</v>
      </c>
      <c r="B620" s="0" t="n">
        <v>295.4</v>
      </c>
      <c r="C620" s="0" t="n">
        <v>295.4</v>
      </c>
      <c r="D620" s="0" t="n">
        <v>100</v>
      </c>
      <c r="E620" s="0" t="s">
        <v>4346</v>
      </c>
      <c r="F620" s="0" t="s">
        <v>1990</v>
      </c>
      <c r="G620" s="0" t="s">
        <v>2268</v>
      </c>
      <c r="H620" s="40" t="s">
        <v>1972</v>
      </c>
      <c r="I620" s="0" t="n">
        <v>0</v>
      </c>
      <c r="J620" s="0" t="s">
        <v>5954</v>
      </c>
      <c r="K620" s="0" t="s">
        <v>1975</v>
      </c>
      <c r="L620" s="0" t="s">
        <v>5955</v>
      </c>
      <c r="M620" s="41" t="s">
        <v>5410</v>
      </c>
      <c r="N620" s="0" t="s">
        <v>2534</v>
      </c>
      <c r="O620" s="0" t="s">
        <v>5956</v>
      </c>
      <c r="P620" s="0" t="s">
        <v>1980</v>
      </c>
      <c r="Q620" s="0" t="s">
        <v>5956</v>
      </c>
      <c r="R620" s="0" t="s">
        <v>13</v>
      </c>
      <c r="S620" s="41" t="s">
        <v>5957</v>
      </c>
      <c r="T620" s="0" t="s">
        <v>2276</v>
      </c>
      <c r="U620" s="0" t="s">
        <v>1984</v>
      </c>
      <c r="V620" s="0" t="s">
        <v>793</v>
      </c>
      <c r="W620" s="0" t="s">
        <v>2336</v>
      </c>
      <c r="X620" s="0" t="s">
        <v>4564</v>
      </c>
      <c r="Y620" s="41" t="s">
        <v>5958</v>
      </c>
      <c r="Z620" s="0" t="n">
        <v>34.219</v>
      </c>
      <c r="AA620" s="0" t="n">
        <v>25</v>
      </c>
      <c r="AB620" s="0" t="s">
        <v>4714</v>
      </c>
      <c r="AC620" s="0" t="s">
        <v>2179</v>
      </c>
      <c r="AD620" s="0" t="n">
        <v>23936</v>
      </c>
      <c r="AE620" s="0" t="n">
        <v>23936</v>
      </c>
    </row>
    <row r="621" customFormat="false" ht="12.8" hidden="false" customHeight="false" outlineLevel="0" collapsed="false">
      <c r="A621" s="41" t="s">
        <v>2282</v>
      </c>
      <c r="B621" s="0" t="n">
        <v>73</v>
      </c>
      <c r="C621" s="0" t="n">
        <v>28</v>
      </c>
      <c r="D621" s="0" t="s">
        <v>5787</v>
      </c>
      <c r="E621" s="0" t="s">
        <v>4346</v>
      </c>
      <c r="F621" s="0" t="s">
        <v>2203</v>
      </c>
      <c r="G621" s="0" t="n">
        <v>26808.32</v>
      </c>
      <c r="H621" s="0" t="n">
        <v>26808.32</v>
      </c>
      <c r="I621" s="0" t="n">
        <v>0</v>
      </c>
      <c r="J621" s="0" t="n">
        <v>333.13</v>
      </c>
      <c r="K621" s="0" t="n">
        <v>333.13</v>
      </c>
      <c r="L621" s="0" t="n">
        <v>100</v>
      </c>
      <c r="M621" s="0" t="s">
        <v>1990</v>
      </c>
      <c r="N621" s="0" t="s">
        <v>2268</v>
      </c>
      <c r="O621" s="40" t="s">
        <v>1972</v>
      </c>
      <c r="P621" s="0" t="n">
        <v>0</v>
      </c>
      <c r="Q621" s="0" t="s">
        <v>5959</v>
      </c>
      <c r="R621" s="0" t="s">
        <v>13</v>
      </c>
      <c r="S621" s="0" t="s">
        <v>1975</v>
      </c>
      <c r="T621" s="0" t="s">
        <v>5960</v>
      </c>
      <c r="U621" s="41" t="s">
        <v>5410</v>
      </c>
      <c r="V621" s="0" t="s">
        <v>2797</v>
      </c>
      <c r="W621" s="0" t="s">
        <v>1980</v>
      </c>
      <c r="X621" s="0" t="s">
        <v>1980</v>
      </c>
      <c r="Y621" s="0" t="s">
        <v>5961</v>
      </c>
      <c r="Z621" s="41" t="s">
        <v>5962</v>
      </c>
      <c r="AA621" s="0" t="s">
        <v>2276</v>
      </c>
      <c r="AB621" s="0" t="s">
        <v>1984</v>
      </c>
      <c r="AC621" s="0" t="s">
        <v>2280</v>
      </c>
      <c r="AD621" s="0" t="s">
        <v>1985</v>
      </c>
      <c r="AE621" s="0" t="s">
        <v>2281</v>
      </c>
    </row>
    <row r="622" customFormat="false" ht="12.8" hidden="false" customHeight="false" outlineLevel="0" collapsed="false">
      <c r="A622" s="0" t="s">
        <v>5963</v>
      </c>
      <c r="B622" s="41" t="s">
        <v>5964</v>
      </c>
      <c r="C622" s="0" t="s">
        <v>2276</v>
      </c>
      <c r="D622" s="0" t="s">
        <v>1984</v>
      </c>
      <c r="E622" s="0" t="s">
        <v>4346</v>
      </c>
      <c r="F622" s="0" t="s">
        <v>3075</v>
      </c>
      <c r="G622" s="0" t="s">
        <v>4665</v>
      </c>
      <c r="H622" s="0" t="s">
        <v>2615</v>
      </c>
      <c r="I622" s="41" t="s">
        <v>3077</v>
      </c>
      <c r="J622" s="0" t="n">
        <v>73</v>
      </c>
      <c r="K622" s="0" t="n">
        <v>28</v>
      </c>
      <c r="L622" s="0" t="s">
        <v>5787</v>
      </c>
      <c r="M622" s="0" t="s">
        <v>2203</v>
      </c>
      <c r="N622" s="0" t="n">
        <v>26808.32</v>
      </c>
      <c r="O622" s="0" t="n">
        <v>26808.32</v>
      </c>
      <c r="P622" s="0" t="n">
        <v>0</v>
      </c>
      <c r="Q622" s="0" t="n">
        <v>333.13</v>
      </c>
      <c r="R622" s="0" t="s">
        <v>13</v>
      </c>
      <c r="S622" s="0" t="n">
        <v>333.13</v>
      </c>
      <c r="T622" s="0" t="n">
        <v>100</v>
      </c>
      <c r="U622" s="0" t="s">
        <v>1990</v>
      </c>
      <c r="V622" s="0" t="s">
        <v>2268</v>
      </c>
      <c r="W622" s="40" t="s">
        <v>1972</v>
      </c>
      <c r="X622" s="0" t="n">
        <v>0</v>
      </c>
      <c r="Y622" s="0" t="s">
        <v>5965</v>
      </c>
      <c r="Z622" s="0" t="s">
        <v>1975</v>
      </c>
      <c r="AA622" s="0" t="s">
        <v>5966</v>
      </c>
      <c r="AB622" s="41" t="s">
        <v>5410</v>
      </c>
      <c r="AC622" s="0" t="s">
        <v>2794</v>
      </c>
      <c r="AD622" s="0" t="s">
        <v>1980</v>
      </c>
      <c r="AE622" s="0" t="s">
        <v>1980</v>
      </c>
    </row>
    <row r="623" customFormat="false" ht="12.8" hidden="false" customHeight="false" outlineLevel="0" collapsed="false">
      <c r="A623" s="0" t="s">
        <v>5967</v>
      </c>
      <c r="B623" s="0" t="s">
        <v>1975</v>
      </c>
      <c r="C623" s="0" t="s">
        <v>5968</v>
      </c>
      <c r="D623" s="41" t="s">
        <v>5410</v>
      </c>
      <c r="E623" s="0" t="s">
        <v>4346</v>
      </c>
      <c r="F623" s="0" t="s">
        <v>2694</v>
      </c>
      <c r="G623" s="0" t="s">
        <v>1980</v>
      </c>
      <c r="H623" s="0" t="s">
        <v>1980</v>
      </c>
      <c r="I623" s="0" t="s">
        <v>5969</v>
      </c>
      <c r="J623" s="41" t="s">
        <v>5970</v>
      </c>
      <c r="K623" s="0" t="s">
        <v>2276</v>
      </c>
      <c r="L623" s="0" t="s">
        <v>1984</v>
      </c>
      <c r="M623" s="0" t="s">
        <v>2361</v>
      </c>
      <c r="N623" s="0" t="s">
        <v>5336</v>
      </c>
      <c r="O623" s="0" t="s">
        <v>2362</v>
      </c>
      <c r="P623" s="41" t="s">
        <v>2363</v>
      </c>
      <c r="Q623" s="0" t="n">
        <v>73</v>
      </c>
      <c r="R623" s="0" t="s">
        <v>13</v>
      </c>
      <c r="S623" s="0" t="n">
        <v>28</v>
      </c>
      <c r="T623" s="0" t="s">
        <v>5265</v>
      </c>
      <c r="U623" s="0" t="s">
        <v>2203</v>
      </c>
      <c r="V623" s="0" t="n">
        <v>25768.064</v>
      </c>
      <c r="W623" s="0" t="n">
        <v>25768.064</v>
      </c>
      <c r="X623" s="0" t="n">
        <v>0</v>
      </c>
      <c r="Y623" s="0" t="n">
        <v>333.13</v>
      </c>
      <c r="Z623" s="0" t="n">
        <v>333.13</v>
      </c>
      <c r="AA623" s="0" t="n">
        <v>100</v>
      </c>
      <c r="AB623" s="0" t="s">
        <v>1990</v>
      </c>
      <c r="AC623" s="0" t="s">
        <v>2268</v>
      </c>
      <c r="AD623" s="40" t="s">
        <v>1972</v>
      </c>
      <c r="AE623" s="0" t="n">
        <v>0</v>
      </c>
    </row>
    <row r="624" customFormat="false" ht="12.8" hidden="false" customHeight="false" outlineLevel="0" collapsed="false">
      <c r="A624" s="0" t="n">
        <v>333.13</v>
      </c>
      <c r="B624" s="0" t="n">
        <v>333.13</v>
      </c>
      <c r="C624" s="0" t="n">
        <v>100</v>
      </c>
      <c r="D624" s="0" t="s">
        <v>1990</v>
      </c>
      <c r="E624" s="0" t="s">
        <v>4346</v>
      </c>
      <c r="F624" s="0" t="s">
        <v>2268</v>
      </c>
      <c r="G624" s="40" t="s">
        <v>1972</v>
      </c>
      <c r="H624" s="0" t="n">
        <v>0</v>
      </c>
      <c r="I624" s="0" t="s">
        <v>5971</v>
      </c>
      <c r="J624" s="0" t="s">
        <v>1975</v>
      </c>
      <c r="K624" s="0" t="s">
        <v>5972</v>
      </c>
      <c r="L624" s="41" t="s">
        <v>5410</v>
      </c>
      <c r="M624" s="0" t="s">
        <v>2797</v>
      </c>
      <c r="N624" s="0" t="s">
        <v>1980</v>
      </c>
      <c r="O624" s="0" t="s">
        <v>1980</v>
      </c>
      <c r="P624" s="0" t="s">
        <v>5973</v>
      </c>
      <c r="Q624" s="41" t="s">
        <v>5974</v>
      </c>
      <c r="R624" s="0" t="s">
        <v>13</v>
      </c>
      <c r="S624" s="0" t="s">
        <v>2276</v>
      </c>
      <c r="T624" s="0" t="s">
        <v>1984</v>
      </c>
      <c r="U624" s="0" t="s">
        <v>2621</v>
      </c>
      <c r="V624" s="0" t="s">
        <v>5280</v>
      </c>
      <c r="W624" s="0" t="s">
        <v>3163</v>
      </c>
      <c r="X624" s="41" t="s">
        <v>3169</v>
      </c>
      <c r="Y624" s="0" t="n">
        <v>73</v>
      </c>
      <c r="Z624" s="0" t="n">
        <v>32</v>
      </c>
      <c r="AA624" s="0" t="s">
        <v>5975</v>
      </c>
      <c r="AB624" s="0" t="s">
        <v>2467</v>
      </c>
      <c r="AC624" s="0" t="n">
        <v>26368</v>
      </c>
      <c r="AD624" s="0" t="n">
        <v>26368</v>
      </c>
      <c r="AE624" s="0" t="n">
        <v>0</v>
      </c>
    </row>
    <row r="625" customFormat="false" ht="12.8" hidden="false" customHeight="false" outlineLevel="0" collapsed="false">
      <c r="A625" s="0" t="n">
        <v>34.219</v>
      </c>
      <c r="B625" s="0" t="n">
        <v>25</v>
      </c>
      <c r="C625" s="0" t="s">
        <v>4714</v>
      </c>
      <c r="D625" s="0" t="s">
        <v>2179</v>
      </c>
      <c r="E625" s="0" t="s">
        <v>4346</v>
      </c>
      <c r="F625" s="0" t="n">
        <v>23936</v>
      </c>
      <c r="G625" s="0" t="n">
        <v>23936</v>
      </c>
      <c r="H625" s="0" t="n">
        <v>0</v>
      </c>
      <c r="I625" s="0" t="n">
        <v>295.4</v>
      </c>
      <c r="J625" s="0" t="n">
        <v>295.4</v>
      </c>
      <c r="K625" s="0" t="n">
        <v>100</v>
      </c>
      <c r="L625" s="0" t="s">
        <v>1990</v>
      </c>
      <c r="M625" s="0" t="s">
        <v>2268</v>
      </c>
      <c r="N625" s="40" t="s">
        <v>1972</v>
      </c>
      <c r="O625" s="0" t="n">
        <v>0</v>
      </c>
      <c r="P625" s="0" t="s">
        <v>5976</v>
      </c>
      <c r="Q625" s="0" t="s">
        <v>1975</v>
      </c>
      <c r="R625" s="0" t="s">
        <v>13</v>
      </c>
      <c r="S625" s="0" t="s">
        <v>5977</v>
      </c>
      <c r="T625" s="41" t="s">
        <v>5410</v>
      </c>
      <c r="U625" s="0" t="s">
        <v>2636</v>
      </c>
      <c r="V625" s="0" t="s">
        <v>5978</v>
      </c>
      <c r="W625" s="0" t="s">
        <v>1980</v>
      </c>
      <c r="X625" s="0" t="s">
        <v>5978</v>
      </c>
      <c r="Y625" s="41" t="s">
        <v>5979</v>
      </c>
      <c r="Z625" s="0" t="s">
        <v>2276</v>
      </c>
      <c r="AA625" s="0" t="s">
        <v>1984</v>
      </c>
      <c r="AB625" s="0" t="s">
        <v>793</v>
      </c>
      <c r="AC625" s="0" t="s">
        <v>2336</v>
      </c>
      <c r="AD625" s="0" t="s">
        <v>4564</v>
      </c>
      <c r="AE625" s="41" t="s">
        <v>5980</v>
      </c>
    </row>
    <row r="626" customFormat="false" ht="12.8" hidden="false" customHeight="false" outlineLevel="0" collapsed="false">
      <c r="A626" s="41" t="s">
        <v>5981</v>
      </c>
      <c r="B626" s="0" t="s">
        <v>2276</v>
      </c>
      <c r="C626" s="0" t="s">
        <v>1984</v>
      </c>
      <c r="D626" s="0" t="s">
        <v>810</v>
      </c>
      <c r="E626" s="0" t="s">
        <v>4346</v>
      </c>
      <c r="F626" s="0" t="s">
        <v>3932</v>
      </c>
      <c r="G626" s="0" t="s">
        <v>4697</v>
      </c>
      <c r="H626" s="41" t="s">
        <v>5982</v>
      </c>
      <c r="I626" s="0" t="n">
        <v>34.219</v>
      </c>
      <c r="J626" s="0" t="n">
        <v>25</v>
      </c>
      <c r="K626" s="0" t="s">
        <v>4714</v>
      </c>
      <c r="L626" s="0" t="s">
        <v>2179</v>
      </c>
      <c r="M626" s="0" t="n">
        <v>23936</v>
      </c>
      <c r="N626" s="0" t="n">
        <v>23936</v>
      </c>
      <c r="O626" s="0" t="n">
        <v>0</v>
      </c>
      <c r="P626" s="0" t="n">
        <v>295.4</v>
      </c>
      <c r="Q626" s="0" t="n">
        <v>295.4</v>
      </c>
      <c r="R626" s="0" t="s">
        <v>13</v>
      </c>
      <c r="S626" s="0" t="n">
        <v>100</v>
      </c>
      <c r="T626" s="0" t="s">
        <v>1990</v>
      </c>
      <c r="U626" s="0" t="s">
        <v>2268</v>
      </c>
      <c r="V626" s="40" t="s">
        <v>1972</v>
      </c>
      <c r="W626" s="0" t="n">
        <v>0</v>
      </c>
      <c r="X626" s="0" t="s">
        <v>5983</v>
      </c>
      <c r="Y626" s="0" t="s">
        <v>1975</v>
      </c>
      <c r="Z626" s="0" t="s">
        <v>5984</v>
      </c>
      <c r="AA626" s="41" t="s">
        <v>5410</v>
      </c>
      <c r="AB626" s="0" t="s">
        <v>2437</v>
      </c>
      <c r="AC626" s="0" t="s">
        <v>5985</v>
      </c>
      <c r="AD626" s="0" t="s">
        <v>1980</v>
      </c>
      <c r="AE626" s="0" t="s">
        <v>5985</v>
      </c>
    </row>
    <row r="627" customFormat="false" ht="12.8" hidden="false" customHeight="false" outlineLevel="0" collapsed="false">
      <c r="A627" s="0" t="s">
        <v>1975</v>
      </c>
      <c r="B627" s="0" t="s">
        <v>5986</v>
      </c>
      <c r="C627" s="41" t="s">
        <v>5410</v>
      </c>
      <c r="D627" s="0" t="s">
        <v>2461</v>
      </c>
      <c r="E627" s="0" t="s">
        <v>4346</v>
      </c>
      <c r="F627" s="0" t="s">
        <v>1980</v>
      </c>
      <c r="G627" s="0" t="s">
        <v>1980</v>
      </c>
      <c r="H627" s="0" t="s">
        <v>5987</v>
      </c>
      <c r="I627" s="41" t="s">
        <v>5988</v>
      </c>
      <c r="J627" s="0" t="s">
        <v>2276</v>
      </c>
      <c r="K627" s="0" t="s">
        <v>1984</v>
      </c>
      <c r="L627" s="0" t="s">
        <v>2280</v>
      </c>
      <c r="M627" s="0" t="s">
        <v>5989</v>
      </c>
      <c r="N627" s="0" t="s">
        <v>3150</v>
      </c>
      <c r="O627" s="41" t="s">
        <v>2282</v>
      </c>
      <c r="P627" s="0" t="n">
        <v>73</v>
      </c>
      <c r="Q627" s="0" t="n">
        <v>28</v>
      </c>
      <c r="R627" s="0" t="s">
        <v>13</v>
      </c>
      <c r="S627" s="0" t="s">
        <v>5265</v>
      </c>
      <c r="T627" s="0" t="s">
        <v>2203</v>
      </c>
      <c r="U627" s="0" t="n">
        <v>25768.064</v>
      </c>
      <c r="V627" s="0" t="n">
        <v>25768.064</v>
      </c>
      <c r="W627" s="0" t="n">
        <v>0</v>
      </c>
      <c r="X627" s="0" t="n">
        <v>333.13</v>
      </c>
      <c r="Y627" s="0" t="n">
        <v>333.13</v>
      </c>
      <c r="Z627" s="0" t="n">
        <v>100</v>
      </c>
      <c r="AA627" s="0" t="s">
        <v>1990</v>
      </c>
      <c r="AB627" s="0" t="s">
        <v>2268</v>
      </c>
      <c r="AC627" s="40" t="s">
        <v>1972</v>
      </c>
      <c r="AD627" s="0" t="n">
        <v>0</v>
      </c>
      <c r="AE627" s="0" t="s">
        <v>5990</v>
      </c>
    </row>
    <row r="628" customFormat="false" ht="12.8" hidden="false" customHeight="false" outlineLevel="0" collapsed="false">
      <c r="A628" s="0" t="n">
        <v>333.13</v>
      </c>
      <c r="B628" s="0" t="n">
        <v>100</v>
      </c>
      <c r="C628" s="0" t="s">
        <v>1990</v>
      </c>
      <c r="D628" s="0" t="s">
        <v>2268</v>
      </c>
      <c r="E628" s="0" t="s">
        <v>4346</v>
      </c>
      <c r="F628" s="40" t="s">
        <v>1972</v>
      </c>
      <c r="G628" s="0" t="n">
        <v>0</v>
      </c>
      <c r="H628" s="0" t="s">
        <v>5991</v>
      </c>
      <c r="I628" s="0" t="s">
        <v>1975</v>
      </c>
      <c r="J628" s="0" t="s">
        <v>5992</v>
      </c>
      <c r="K628" s="41" t="s">
        <v>5410</v>
      </c>
      <c r="L628" s="0" t="s">
        <v>2259</v>
      </c>
      <c r="M628" s="0" t="s">
        <v>1980</v>
      </c>
      <c r="N628" s="0" t="s">
        <v>1980</v>
      </c>
      <c r="O628" s="0" t="s">
        <v>5993</v>
      </c>
      <c r="P628" s="41" t="s">
        <v>5994</v>
      </c>
      <c r="Q628" s="0" t="s">
        <v>2276</v>
      </c>
      <c r="R628" s="0" t="s">
        <v>13</v>
      </c>
      <c r="S628" s="0" t="s">
        <v>1984</v>
      </c>
      <c r="T628" s="0" t="s">
        <v>2321</v>
      </c>
      <c r="U628" s="0" t="s">
        <v>3221</v>
      </c>
      <c r="V628" s="0" t="s">
        <v>2322</v>
      </c>
      <c r="W628" s="41" t="s">
        <v>2811</v>
      </c>
      <c r="X628" s="0" t="n">
        <v>73</v>
      </c>
      <c r="Y628" s="0" t="n">
        <v>28</v>
      </c>
      <c r="Z628" s="0" t="s">
        <v>5265</v>
      </c>
      <c r="AA628" s="0" t="s">
        <v>2203</v>
      </c>
      <c r="AB628" s="0" t="n">
        <v>25768.064</v>
      </c>
      <c r="AC628" s="0" t="n">
        <v>25768.064</v>
      </c>
      <c r="AD628" s="0" t="n">
        <v>0</v>
      </c>
      <c r="AE628" s="0" t="n">
        <v>333.13</v>
      </c>
    </row>
    <row r="629" customFormat="false" ht="12.8" hidden="false" customHeight="false" outlineLevel="0" collapsed="false">
      <c r="A629" s="0" t="n">
        <v>32</v>
      </c>
      <c r="B629" s="0" t="s">
        <v>5975</v>
      </c>
      <c r="C629" s="0" t="s">
        <v>2467</v>
      </c>
      <c r="D629" s="0" t="n">
        <v>26368</v>
      </c>
      <c r="E629" s="0" t="s">
        <v>4346</v>
      </c>
      <c r="F629" s="0" t="n">
        <v>26368</v>
      </c>
      <c r="G629" s="0" t="n">
        <v>0</v>
      </c>
      <c r="H629" s="0" t="n">
        <v>333.13</v>
      </c>
      <c r="I629" s="0" t="n">
        <v>333.13</v>
      </c>
      <c r="J629" s="0" t="n">
        <v>100</v>
      </c>
      <c r="K629" s="0" t="s">
        <v>1990</v>
      </c>
      <c r="L629" s="0" t="s">
        <v>2268</v>
      </c>
      <c r="M629" s="40" t="s">
        <v>1972</v>
      </c>
      <c r="N629" s="0" t="n">
        <v>0</v>
      </c>
      <c r="O629" s="0" t="s">
        <v>5995</v>
      </c>
      <c r="P629" s="0" t="s">
        <v>1975</v>
      </c>
      <c r="Q629" s="0" t="s">
        <v>5996</v>
      </c>
      <c r="R629" s="0" t="s">
        <v>13</v>
      </c>
      <c r="S629" s="41" t="s">
        <v>5410</v>
      </c>
      <c r="T629" s="0" t="s">
        <v>3808</v>
      </c>
      <c r="U629" s="0" t="s">
        <v>1980</v>
      </c>
      <c r="V629" s="0" t="s">
        <v>1980</v>
      </c>
      <c r="W629" s="0" t="s">
        <v>5997</v>
      </c>
      <c r="X629" s="41" t="s">
        <v>5998</v>
      </c>
      <c r="Y629" s="0" t="s">
        <v>2276</v>
      </c>
      <c r="Z629" s="0" t="s">
        <v>1984</v>
      </c>
      <c r="AA629" s="0" t="s">
        <v>3075</v>
      </c>
      <c r="AB629" s="0" t="s">
        <v>4665</v>
      </c>
      <c r="AC629" s="0" t="s">
        <v>2615</v>
      </c>
      <c r="AD629" s="41" t="s">
        <v>3077</v>
      </c>
      <c r="AE629" s="0" t="n">
        <v>73</v>
      </c>
    </row>
    <row r="630" customFormat="false" ht="12.8" hidden="false" customHeight="false" outlineLevel="0" collapsed="false">
      <c r="A630" s="0" t="s">
        <v>2276</v>
      </c>
      <c r="B630" s="0" t="s">
        <v>1984</v>
      </c>
      <c r="C630" s="0" t="s">
        <v>3053</v>
      </c>
      <c r="D630" s="0" t="s">
        <v>5285</v>
      </c>
      <c r="E630" s="0" t="s">
        <v>4346</v>
      </c>
      <c r="F630" s="0" t="s">
        <v>3042</v>
      </c>
      <c r="G630" s="41" t="s">
        <v>4738</v>
      </c>
      <c r="H630" s="0" t="n">
        <v>73</v>
      </c>
      <c r="I630" s="0" t="n">
        <v>28</v>
      </c>
      <c r="J630" s="0" t="s">
        <v>5999</v>
      </c>
      <c r="K630" s="0" t="s">
        <v>2203</v>
      </c>
      <c r="L630" s="0" t="n">
        <v>26880.896</v>
      </c>
      <c r="M630" s="0" t="n">
        <v>26880.896</v>
      </c>
      <c r="N630" s="0" t="n">
        <v>0</v>
      </c>
      <c r="O630" s="0" t="n">
        <v>333.13</v>
      </c>
      <c r="P630" s="0" t="n">
        <v>333.13</v>
      </c>
      <c r="Q630" s="0" t="n">
        <v>100</v>
      </c>
      <c r="R630" s="0" t="s">
        <v>13</v>
      </c>
      <c r="S630" s="0" t="s">
        <v>1990</v>
      </c>
      <c r="T630" s="0" t="s">
        <v>2268</v>
      </c>
      <c r="U630" s="40" t="s">
        <v>1972</v>
      </c>
      <c r="V630" s="0" t="n">
        <v>0</v>
      </c>
      <c r="W630" s="0" t="s">
        <v>6000</v>
      </c>
      <c r="X630" s="0" t="s">
        <v>1975</v>
      </c>
      <c r="Y630" s="0" t="s">
        <v>6001</v>
      </c>
      <c r="Z630" s="41" t="s">
        <v>5410</v>
      </c>
      <c r="AA630" s="0" t="s">
        <v>2259</v>
      </c>
      <c r="AB630" s="0" t="s">
        <v>1980</v>
      </c>
      <c r="AC630" s="0" t="s">
        <v>1980</v>
      </c>
      <c r="AD630" s="0" t="s">
        <v>6002</v>
      </c>
      <c r="AE630" s="41" t="s">
        <v>6003</v>
      </c>
    </row>
    <row r="631" customFormat="false" ht="12.8" hidden="false" customHeight="false" outlineLevel="0" collapsed="false">
      <c r="A631" s="0" t="s">
        <v>6004</v>
      </c>
      <c r="B631" s="41" t="s">
        <v>5410</v>
      </c>
      <c r="C631" s="0" t="s">
        <v>2797</v>
      </c>
      <c r="D631" s="0" t="s">
        <v>1980</v>
      </c>
      <c r="E631" s="0" t="s">
        <v>4346</v>
      </c>
      <c r="F631" s="0" t="s">
        <v>1980</v>
      </c>
      <c r="G631" s="0" t="s">
        <v>6005</v>
      </c>
      <c r="H631" s="41" t="s">
        <v>6006</v>
      </c>
      <c r="I631" s="0" t="s">
        <v>2276</v>
      </c>
      <c r="J631" s="0" t="s">
        <v>1984</v>
      </c>
      <c r="K631" s="0" t="s">
        <v>3053</v>
      </c>
      <c r="L631" s="0" t="s">
        <v>5285</v>
      </c>
      <c r="M631" s="0" t="s">
        <v>3042</v>
      </c>
      <c r="N631" s="41" t="s">
        <v>4738</v>
      </c>
      <c r="O631" s="0" t="n">
        <v>73</v>
      </c>
      <c r="P631" s="0" t="n">
        <v>28</v>
      </c>
      <c r="Q631" s="41" t="s">
        <v>6007</v>
      </c>
      <c r="R631" s="0" t="s">
        <v>13</v>
      </c>
      <c r="S631" s="0" t="s">
        <v>2203</v>
      </c>
      <c r="T631" s="0" t="n">
        <v>25278.193</v>
      </c>
      <c r="U631" s="0" t="n">
        <v>25278.193</v>
      </c>
      <c r="V631" s="0" t="n">
        <v>0</v>
      </c>
      <c r="W631" s="0" t="n">
        <v>333.13</v>
      </c>
      <c r="X631" s="0" t="n">
        <v>333.13</v>
      </c>
      <c r="Y631" s="0" t="n">
        <v>100</v>
      </c>
      <c r="Z631" s="0" t="s">
        <v>1990</v>
      </c>
      <c r="AA631" s="0" t="s">
        <v>2268</v>
      </c>
      <c r="AB631" s="40" t="s">
        <v>1972</v>
      </c>
      <c r="AC631" s="0" t="n">
        <v>0</v>
      </c>
      <c r="AD631" s="0" t="s">
        <v>6008</v>
      </c>
      <c r="AE631" s="0" t="s">
        <v>1975</v>
      </c>
    </row>
    <row r="632" customFormat="false" ht="12.8" hidden="false" customHeight="false" outlineLevel="0" collapsed="false">
      <c r="A632" s="0" t="n">
        <v>100</v>
      </c>
      <c r="B632" s="0" t="s">
        <v>1990</v>
      </c>
      <c r="C632" s="0" t="s">
        <v>2268</v>
      </c>
      <c r="D632" s="40" t="s">
        <v>1972</v>
      </c>
      <c r="E632" s="0" t="s">
        <v>4346</v>
      </c>
      <c r="F632" s="0" t="n">
        <v>0</v>
      </c>
      <c r="G632" s="0" t="s">
        <v>6009</v>
      </c>
      <c r="H632" s="0" t="s">
        <v>1975</v>
      </c>
      <c r="I632" s="0" t="s">
        <v>6010</v>
      </c>
      <c r="J632" s="41" t="s">
        <v>5410</v>
      </c>
      <c r="K632" s="0" t="s">
        <v>3153</v>
      </c>
      <c r="L632" s="0" t="s">
        <v>1980</v>
      </c>
      <c r="M632" s="0" t="s">
        <v>1980</v>
      </c>
      <c r="N632" s="0" t="s">
        <v>6011</v>
      </c>
      <c r="O632" s="41" t="s">
        <v>6012</v>
      </c>
      <c r="P632" s="0" t="s">
        <v>2276</v>
      </c>
      <c r="Q632" s="0" t="s">
        <v>1984</v>
      </c>
      <c r="R632" s="0" t="s">
        <v>13</v>
      </c>
      <c r="S632" s="0" t="s">
        <v>2280</v>
      </c>
      <c r="T632" s="0" t="s">
        <v>5989</v>
      </c>
      <c r="U632" s="0" t="s">
        <v>3150</v>
      </c>
      <c r="V632" s="41" t="s">
        <v>2282</v>
      </c>
      <c r="W632" s="0" t="n">
        <v>73</v>
      </c>
      <c r="X632" s="0" t="n">
        <v>32</v>
      </c>
      <c r="Y632" s="0" t="s">
        <v>5975</v>
      </c>
      <c r="Z632" s="0" t="s">
        <v>2467</v>
      </c>
      <c r="AA632" s="0" t="n">
        <v>26368</v>
      </c>
      <c r="AB632" s="0" t="n">
        <v>26368</v>
      </c>
      <c r="AC632" s="0" t="n">
        <v>0</v>
      </c>
      <c r="AD632" s="0" t="n">
        <v>333.13</v>
      </c>
      <c r="AE632" s="0" t="n">
        <v>333.13</v>
      </c>
    </row>
    <row r="633" customFormat="false" ht="12.8" hidden="false" customHeight="false" outlineLevel="0" collapsed="false">
      <c r="A633" s="0" t="s">
        <v>5975</v>
      </c>
      <c r="B633" s="0" t="s">
        <v>2467</v>
      </c>
      <c r="C633" s="0" t="n">
        <v>26368</v>
      </c>
      <c r="D633" s="0" t="n">
        <v>26368</v>
      </c>
      <c r="E633" s="0" t="s">
        <v>4346</v>
      </c>
      <c r="F633" s="0" t="n">
        <v>0</v>
      </c>
      <c r="G633" s="0" t="n">
        <v>333.13</v>
      </c>
      <c r="H633" s="0" t="n">
        <v>333.13</v>
      </c>
      <c r="I633" s="0" t="n">
        <v>100</v>
      </c>
      <c r="J633" s="0" t="s">
        <v>1990</v>
      </c>
      <c r="K633" s="0" t="s">
        <v>2268</v>
      </c>
      <c r="L633" s="40" t="s">
        <v>1972</v>
      </c>
      <c r="M633" s="0" t="n">
        <v>0</v>
      </c>
      <c r="N633" s="0" t="s">
        <v>6013</v>
      </c>
      <c r="O633" s="0" t="s">
        <v>1975</v>
      </c>
      <c r="P633" s="0" t="s">
        <v>6014</v>
      </c>
      <c r="Q633" s="41" t="s">
        <v>5410</v>
      </c>
      <c r="R633" s="0" t="s">
        <v>13</v>
      </c>
      <c r="S633" s="0" t="s">
        <v>2797</v>
      </c>
      <c r="T633" s="0" t="s">
        <v>1980</v>
      </c>
      <c r="U633" s="0" t="s">
        <v>1980</v>
      </c>
      <c r="V633" s="0" t="s">
        <v>6015</v>
      </c>
      <c r="W633" s="41" t="s">
        <v>6016</v>
      </c>
      <c r="X633" s="0" t="s">
        <v>2276</v>
      </c>
      <c r="Y633" s="0" t="s">
        <v>1984</v>
      </c>
      <c r="Z633" s="0" t="s">
        <v>3186</v>
      </c>
      <c r="AA633" s="0" t="s">
        <v>3187</v>
      </c>
      <c r="AB633" s="0" t="s">
        <v>3222</v>
      </c>
      <c r="AC633" s="41" t="s">
        <v>3189</v>
      </c>
      <c r="AD633" s="0" t="n">
        <v>73</v>
      </c>
      <c r="AE633" s="0" t="n">
        <v>32</v>
      </c>
    </row>
    <row r="634" customFormat="false" ht="12.8" hidden="false" customHeight="false" outlineLevel="0" collapsed="false">
      <c r="A634" s="0" t="s">
        <v>1984</v>
      </c>
      <c r="B634" s="0" t="s">
        <v>2361</v>
      </c>
      <c r="C634" s="0" t="s">
        <v>5336</v>
      </c>
      <c r="D634" s="0" t="s">
        <v>2362</v>
      </c>
      <c r="E634" s="0" t="s">
        <v>4346</v>
      </c>
      <c r="F634" s="41" t="s">
        <v>2363</v>
      </c>
      <c r="G634" s="0" t="n">
        <v>73</v>
      </c>
      <c r="H634" s="0" t="n">
        <v>28</v>
      </c>
      <c r="I634" s="0" t="s">
        <v>5265</v>
      </c>
      <c r="J634" s="0" t="s">
        <v>2203</v>
      </c>
      <c r="K634" s="0" t="n">
        <v>25768.064</v>
      </c>
      <c r="L634" s="0" t="n">
        <v>25768.064</v>
      </c>
      <c r="M634" s="0" t="n">
        <v>0</v>
      </c>
      <c r="N634" s="0" t="n">
        <v>333.13</v>
      </c>
      <c r="O634" s="0" t="n">
        <v>333.13</v>
      </c>
      <c r="P634" s="0" t="n">
        <v>100</v>
      </c>
      <c r="Q634" s="0" t="s">
        <v>1990</v>
      </c>
      <c r="R634" s="0" t="s">
        <v>13</v>
      </c>
      <c r="S634" s="0" t="s">
        <v>2268</v>
      </c>
      <c r="T634" s="40" t="s">
        <v>1972</v>
      </c>
      <c r="U634" s="0" t="n">
        <v>0</v>
      </c>
      <c r="V634" s="0" t="s">
        <v>6017</v>
      </c>
      <c r="W634" s="0" t="s">
        <v>1975</v>
      </c>
      <c r="X634" s="0" t="s">
        <v>6018</v>
      </c>
      <c r="Y634" s="41" t="s">
        <v>5410</v>
      </c>
      <c r="Z634" s="0" t="s">
        <v>2636</v>
      </c>
      <c r="AA634" s="0" t="s">
        <v>1980</v>
      </c>
      <c r="AB634" s="0" t="s">
        <v>1980</v>
      </c>
      <c r="AC634" s="0" t="s">
        <v>6019</v>
      </c>
      <c r="AD634" s="41" t="s">
        <v>6020</v>
      </c>
      <c r="AE634" s="0" t="s">
        <v>2276</v>
      </c>
    </row>
    <row r="635" customFormat="false" ht="12.8" hidden="false" customHeight="false" outlineLevel="0" collapsed="false">
      <c r="A635" s="41" t="s">
        <v>5410</v>
      </c>
      <c r="B635" s="0" t="s">
        <v>2797</v>
      </c>
      <c r="C635" s="0" t="s">
        <v>1980</v>
      </c>
      <c r="D635" s="0" t="s">
        <v>1980</v>
      </c>
      <c r="E635" s="0" t="s">
        <v>4346</v>
      </c>
      <c r="F635" s="0" t="s">
        <v>6021</v>
      </c>
      <c r="G635" s="41" t="s">
        <v>6022</v>
      </c>
      <c r="H635" s="0" t="s">
        <v>2276</v>
      </c>
      <c r="I635" s="0" t="s">
        <v>1984</v>
      </c>
      <c r="J635" s="0" t="s">
        <v>2321</v>
      </c>
      <c r="K635" s="0" t="s">
        <v>6023</v>
      </c>
      <c r="L635" s="0" t="s">
        <v>2322</v>
      </c>
      <c r="M635" s="41" t="s">
        <v>2811</v>
      </c>
      <c r="N635" s="0" t="n">
        <v>73</v>
      </c>
      <c r="O635" s="0" t="n">
        <v>32</v>
      </c>
      <c r="P635" s="0" t="s">
        <v>5975</v>
      </c>
      <c r="Q635" s="0" t="s">
        <v>2467</v>
      </c>
      <c r="R635" s="0" t="s">
        <v>13</v>
      </c>
      <c r="S635" s="0" t="n">
        <v>26368</v>
      </c>
      <c r="T635" s="0" t="n">
        <v>26368</v>
      </c>
      <c r="U635" s="0" t="n">
        <v>0</v>
      </c>
      <c r="V635" s="0" t="n">
        <v>333.13</v>
      </c>
      <c r="W635" s="0" t="n">
        <v>333.13</v>
      </c>
      <c r="X635" s="0" t="n">
        <v>100</v>
      </c>
      <c r="Y635" s="0" t="s">
        <v>1990</v>
      </c>
      <c r="Z635" s="0" t="s">
        <v>2268</v>
      </c>
      <c r="AA635" s="40" t="s">
        <v>1972</v>
      </c>
      <c r="AB635" s="0" t="n">
        <v>0</v>
      </c>
      <c r="AC635" s="0" t="s">
        <v>6024</v>
      </c>
      <c r="AD635" s="0" t="s">
        <v>1975</v>
      </c>
      <c r="AE635" s="0" t="s">
        <v>6025</v>
      </c>
    </row>
    <row r="636" customFormat="false" ht="12.8" hidden="false" customHeight="false" outlineLevel="0" collapsed="false">
      <c r="A636" s="0" t="s">
        <v>1990</v>
      </c>
      <c r="B636" s="0" t="s">
        <v>2268</v>
      </c>
      <c r="C636" s="40" t="s">
        <v>1972</v>
      </c>
      <c r="D636" s="0" t="n">
        <v>0</v>
      </c>
      <c r="E636" s="0" t="s">
        <v>5078</v>
      </c>
      <c r="F636" s="0" t="s">
        <v>6026</v>
      </c>
      <c r="G636" s="0" t="s">
        <v>1975</v>
      </c>
      <c r="H636" s="0" t="s">
        <v>6027</v>
      </c>
      <c r="I636" s="41" t="s">
        <v>5904</v>
      </c>
      <c r="J636" s="0" t="s">
        <v>6028</v>
      </c>
      <c r="K636" s="0" t="s">
        <v>6029</v>
      </c>
      <c r="L636" s="0" t="s">
        <v>1980</v>
      </c>
      <c r="M636" s="0" t="s">
        <v>6029</v>
      </c>
      <c r="N636" s="41" t="s">
        <v>6030</v>
      </c>
      <c r="O636" s="0" t="s">
        <v>2276</v>
      </c>
      <c r="P636" s="0" t="s">
        <v>1984</v>
      </c>
      <c r="Q636" s="0" t="s">
        <v>767</v>
      </c>
      <c r="R636" s="0" t="s">
        <v>13</v>
      </c>
      <c r="S636" s="0" t="s">
        <v>3954</v>
      </c>
      <c r="T636" s="0" t="s">
        <v>1986</v>
      </c>
      <c r="U636" s="41" t="s">
        <v>6031</v>
      </c>
      <c r="V636" s="0" t="n">
        <v>116.065</v>
      </c>
      <c r="W636" s="0" t="n">
        <v>25</v>
      </c>
      <c r="X636" s="0" t="s">
        <v>5125</v>
      </c>
      <c r="Y636" s="0" t="s">
        <v>2179</v>
      </c>
      <c r="Z636" s="0" t="n">
        <v>24000.8</v>
      </c>
      <c r="AA636" s="0" t="n">
        <v>24000.8</v>
      </c>
      <c r="AB636" s="0" t="n">
        <v>0</v>
      </c>
      <c r="AC636" s="0" t="n">
        <v>382.51</v>
      </c>
      <c r="AD636" s="0" t="n">
        <v>382.51</v>
      </c>
      <c r="AE636" s="0" t="n">
        <v>100</v>
      </c>
    </row>
    <row r="637" customFormat="false" ht="12.8" hidden="false" customHeight="false" outlineLevel="0" collapsed="false">
      <c r="A637" s="0" t="s">
        <v>3519</v>
      </c>
      <c r="B637" s="0" t="n">
        <v>24318</v>
      </c>
      <c r="C637" s="0" t="n">
        <v>24318</v>
      </c>
      <c r="D637" s="0" t="n">
        <v>0</v>
      </c>
      <c r="E637" s="0" t="s">
        <v>5078</v>
      </c>
      <c r="F637" s="0" t="n">
        <v>625</v>
      </c>
      <c r="G637" s="0" t="n">
        <v>625</v>
      </c>
      <c r="H637" s="0" t="n">
        <v>100</v>
      </c>
      <c r="I637" s="0" t="s">
        <v>1990</v>
      </c>
      <c r="J637" s="0" t="s">
        <v>2268</v>
      </c>
      <c r="K637" s="40" t="s">
        <v>1972</v>
      </c>
      <c r="L637" s="0" t="n">
        <v>0</v>
      </c>
      <c r="M637" s="0" t="s">
        <v>5542</v>
      </c>
      <c r="N637" s="0" t="s">
        <v>1975</v>
      </c>
      <c r="O637" s="0" t="s">
        <v>6032</v>
      </c>
      <c r="P637" s="41" t="s">
        <v>5904</v>
      </c>
      <c r="Q637" s="0" t="s">
        <v>6033</v>
      </c>
      <c r="R637" s="0" t="s">
        <v>30</v>
      </c>
      <c r="S637" s="0" t="s">
        <v>1980</v>
      </c>
      <c r="T637" s="0" t="s">
        <v>1980</v>
      </c>
      <c r="U637" s="0" t="s">
        <v>5545</v>
      </c>
      <c r="V637" s="41" t="s">
        <v>6034</v>
      </c>
      <c r="W637" s="0" t="s">
        <v>2279</v>
      </c>
      <c r="X637" s="0" t="s">
        <v>1984</v>
      </c>
      <c r="Y637" s="0" t="s">
        <v>819</v>
      </c>
      <c r="Z637" s="0" t="s">
        <v>3940</v>
      </c>
      <c r="AA637" s="0" t="s">
        <v>2310</v>
      </c>
      <c r="AB637" s="41" t="s">
        <v>6035</v>
      </c>
      <c r="AC637" s="0" t="n">
        <v>327.106</v>
      </c>
      <c r="AD637" s="0" t="n">
        <v>30</v>
      </c>
      <c r="AE637" s="0" t="s">
        <v>1980</v>
      </c>
    </row>
    <row r="638" customFormat="false" ht="12.8" hidden="false" customHeight="false" outlineLevel="0" collapsed="false">
      <c r="A638" s="0" t="s">
        <v>3820</v>
      </c>
      <c r="B638" s="0" t="s">
        <v>3821</v>
      </c>
      <c r="C638" s="0" t="s">
        <v>3054</v>
      </c>
      <c r="D638" s="41" t="s">
        <v>5353</v>
      </c>
      <c r="E638" s="0" t="s">
        <v>5078</v>
      </c>
      <c r="F638" s="0" t="n">
        <v>34.219</v>
      </c>
      <c r="G638" s="0" t="n">
        <v>33</v>
      </c>
      <c r="H638" s="0" t="s">
        <v>1980</v>
      </c>
      <c r="I638" s="0" t="s">
        <v>1989</v>
      </c>
      <c r="J638" s="0" t="n">
        <v>0</v>
      </c>
      <c r="K638" s="0" t="n">
        <v>0</v>
      </c>
      <c r="L638" s="0" t="n">
        <v>0</v>
      </c>
      <c r="M638" s="0" t="n">
        <v>203.03</v>
      </c>
      <c r="N638" s="0" t="n">
        <v>203.03</v>
      </c>
      <c r="O638" s="0" t="n">
        <v>100</v>
      </c>
      <c r="P638" s="0" t="s">
        <v>1990</v>
      </c>
      <c r="Q638" s="0" t="s">
        <v>1980</v>
      </c>
      <c r="R638" s="0" t="s">
        <v>13</v>
      </c>
      <c r="S638" s="40" t="s">
        <v>1972</v>
      </c>
      <c r="T638" s="0" t="n">
        <v>0</v>
      </c>
      <c r="U638" s="0" t="s">
        <v>6036</v>
      </c>
      <c r="V638" s="0" t="s">
        <v>1975</v>
      </c>
      <c r="W638" s="0" t="s">
        <v>6037</v>
      </c>
      <c r="X638" s="41" t="s">
        <v>6038</v>
      </c>
      <c r="Y638" s="0" t="s">
        <v>3050</v>
      </c>
      <c r="Z638" s="0" t="s">
        <v>1980</v>
      </c>
      <c r="AA638" s="0" t="s">
        <v>1980</v>
      </c>
      <c r="AB638" s="0" t="s">
        <v>6039</v>
      </c>
      <c r="AC638" s="41" t="s">
        <v>6040</v>
      </c>
      <c r="AD638" s="0" t="s">
        <v>2276</v>
      </c>
      <c r="AE638" s="0" t="s">
        <v>1984</v>
      </c>
    </row>
    <row r="639" customFormat="false" ht="12.8" hidden="false" customHeight="false" outlineLevel="0" collapsed="false">
      <c r="A639" s="0" t="s">
        <v>2437</v>
      </c>
      <c r="B639" s="0" t="s">
        <v>1980</v>
      </c>
      <c r="C639" s="0" t="s">
        <v>1980</v>
      </c>
      <c r="D639" s="0" t="s">
        <v>6041</v>
      </c>
      <c r="E639" s="0" t="s">
        <v>4346</v>
      </c>
      <c r="F639" s="41" t="s">
        <v>6042</v>
      </c>
      <c r="G639" s="0" t="s">
        <v>6043</v>
      </c>
      <c r="H639" s="0" t="s">
        <v>1984</v>
      </c>
      <c r="I639" s="0" t="s">
        <v>854</v>
      </c>
      <c r="J639" s="0" t="s">
        <v>2298</v>
      </c>
      <c r="K639" s="0" t="s">
        <v>2299</v>
      </c>
      <c r="L639" s="41" t="s">
        <v>6044</v>
      </c>
      <c r="M639" s="0" t="n">
        <v>34.219</v>
      </c>
      <c r="N639" s="0" t="n">
        <v>33</v>
      </c>
      <c r="O639" s="0" t="s">
        <v>1980</v>
      </c>
      <c r="P639" s="0" t="s">
        <v>1989</v>
      </c>
      <c r="Q639" s="0" t="n">
        <v>0</v>
      </c>
      <c r="R639" s="0" t="s">
        <v>13</v>
      </c>
      <c r="S639" s="0" t="n">
        <v>0</v>
      </c>
      <c r="T639" s="0" t="n">
        <v>0</v>
      </c>
      <c r="U639" s="0" t="n">
        <v>203.03</v>
      </c>
      <c r="V639" s="0" t="n">
        <v>203.03</v>
      </c>
      <c r="W639" s="0" t="n">
        <v>100</v>
      </c>
      <c r="X639" s="0" t="s">
        <v>1990</v>
      </c>
      <c r="Y639" s="0" t="s">
        <v>2268</v>
      </c>
      <c r="Z639" s="40" t="s">
        <v>1972</v>
      </c>
      <c r="AA639" s="0" t="n">
        <v>0</v>
      </c>
      <c r="AB639" s="0" t="s">
        <v>6045</v>
      </c>
      <c r="AC639" s="0" t="s">
        <v>1975</v>
      </c>
      <c r="AD639" s="0" t="s">
        <v>6046</v>
      </c>
      <c r="AE639" s="41" t="s">
        <v>5410</v>
      </c>
    </row>
    <row r="640" customFormat="false" ht="12.8" hidden="false" customHeight="false" outlineLevel="0" collapsed="false">
      <c r="A640" s="0" t="s">
        <v>2268</v>
      </c>
      <c r="B640" s="40" t="s">
        <v>1972</v>
      </c>
      <c r="C640" s="0" t="n">
        <v>0</v>
      </c>
      <c r="D640" s="0" t="s">
        <v>6047</v>
      </c>
      <c r="E640" s="0" t="s">
        <v>4346</v>
      </c>
      <c r="F640" s="0" t="s">
        <v>1975</v>
      </c>
      <c r="G640" s="0" t="s">
        <v>6048</v>
      </c>
      <c r="H640" s="41" t="s">
        <v>5410</v>
      </c>
      <c r="I640" s="0" t="s">
        <v>3050</v>
      </c>
      <c r="J640" s="0" t="s">
        <v>1980</v>
      </c>
      <c r="K640" s="0" t="s">
        <v>1980</v>
      </c>
      <c r="L640" s="0" t="s">
        <v>6049</v>
      </c>
      <c r="M640" s="41" t="s">
        <v>6050</v>
      </c>
      <c r="N640" s="0" t="s">
        <v>2276</v>
      </c>
      <c r="O640" s="0" t="s">
        <v>1984</v>
      </c>
      <c r="P640" s="0" t="s">
        <v>3820</v>
      </c>
      <c r="Q640" s="0" t="s">
        <v>3821</v>
      </c>
      <c r="R640" s="0" t="s">
        <v>13</v>
      </c>
      <c r="S640" s="0" t="s">
        <v>3054</v>
      </c>
      <c r="T640" s="41" t="s">
        <v>5353</v>
      </c>
      <c r="U640" s="0" t="n">
        <v>34.219</v>
      </c>
      <c r="V640" s="0" t="n">
        <v>33</v>
      </c>
      <c r="W640" s="0" t="s">
        <v>1980</v>
      </c>
      <c r="X640" s="0" t="s">
        <v>1989</v>
      </c>
      <c r="Y640" s="0" t="n">
        <v>0</v>
      </c>
      <c r="Z640" s="0" t="n">
        <v>0</v>
      </c>
      <c r="AA640" s="0" t="n">
        <v>0</v>
      </c>
      <c r="AB640" s="0" t="n">
        <v>203.03</v>
      </c>
      <c r="AC640" s="0" t="n">
        <v>203.03</v>
      </c>
      <c r="AD640" s="0" t="n">
        <v>100</v>
      </c>
      <c r="AE640" s="0" t="s">
        <v>1990</v>
      </c>
    </row>
    <row r="641" customFormat="false" ht="12.8" hidden="false" customHeight="false" outlineLevel="0" collapsed="false">
      <c r="A641" s="0" t="n">
        <v>0</v>
      </c>
      <c r="B641" s="0" t="n">
        <v>0</v>
      </c>
      <c r="C641" s="0" t="n">
        <v>0</v>
      </c>
      <c r="D641" s="0" t="n">
        <v>203.03</v>
      </c>
      <c r="E641" s="0" t="s">
        <v>4346</v>
      </c>
      <c r="F641" s="0" t="n">
        <v>203.03</v>
      </c>
      <c r="G641" s="0" t="n">
        <v>100</v>
      </c>
      <c r="H641" s="0" t="s">
        <v>1990</v>
      </c>
      <c r="I641" s="0" t="s">
        <v>2268</v>
      </c>
      <c r="J641" s="40" t="s">
        <v>1972</v>
      </c>
      <c r="K641" s="0" t="n">
        <v>0</v>
      </c>
      <c r="L641" s="0" t="s">
        <v>6051</v>
      </c>
      <c r="M641" s="0" t="s">
        <v>1975</v>
      </c>
      <c r="N641" s="0" t="s">
        <v>6052</v>
      </c>
      <c r="O641" s="41" t="s">
        <v>5300</v>
      </c>
      <c r="P641" s="0" t="s">
        <v>3050</v>
      </c>
      <c r="Q641" s="0" t="s">
        <v>1980</v>
      </c>
      <c r="R641" s="0" t="s">
        <v>13</v>
      </c>
      <c r="S641" s="0" t="s">
        <v>1980</v>
      </c>
      <c r="T641" s="0" t="s">
        <v>6053</v>
      </c>
      <c r="U641" s="41" t="s">
        <v>6054</v>
      </c>
      <c r="V641" s="0" t="s">
        <v>2276</v>
      </c>
      <c r="W641" s="0" t="s">
        <v>1984</v>
      </c>
      <c r="X641" s="0" t="s">
        <v>3075</v>
      </c>
      <c r="Y641" s="0" t="s">
        <v>4665</v>
      </c>
      <c r="Z641" s="0" t="s">
        <v>4666</v>
      </c>
      <c r="AA641" s="41" t="s">
        <v>3077</v>
      </c>
      <c r="AB641" s="0" t="n">
        <v>34.219</v>
      </c>
      <c r="AC641" s="0" t="n">
        <v>33</v>
      </c>
      <c r="AD641" s="0" t="s">
        <v>1980</v>
      </c>
      <c r="AE641" s="0" t="s">
        <v>1989</v>
      </c>
    </row>
    <row r="642" customFormat="false" ht="12.8" hidden="false" customHeight="false" outlineLevel="0" collapsed="false">
      <c r="A642" s="0" t="s">
        <v>4615</v>
      </c>
      <c r="B642" s="0" t="s">
        <v>3020</v>
      </c>
      <c r="C642" s="41" t="s">
        <v>3240</v>
      </c>
      <c r="D642" s="0" t="n">
        <v>34.219</v>
      </c>
      <c r="E642" s="0" t="s">
        <v>5078</v>
      </c>
      <c r="F642" s="0" t="n">
        <v>33</v>
      </c>
      <c r="G642" s="0" t="s">
        <v>1980</v>
      </c>
      <c r="H642" s="0" t="s">
        <v>1989</v>
      </c>
      <c r="I642" s="0" t="n">
        <v>0</v>
      </c>
      <c r="J642" s="0" t="n">
        <v>0</v>
      </c>
      <c r="K642" s="0" t="n">
        <v>0</v>
      </c>
      <c r="L642" s="0" t="n">
        <v>203.03</v>
      </c>
      <c r="M642" s="0" t="n">
        <v>203.03</v>
      </c>
      <c r="N642" s="0" t="n">
        <v>100</v>
      </c>
      <c r="O642" s="0" t="s">
        <v>1990</v>
      </c>
      <c r="P642" s="0" t="s">
        <v>2268</v>
      </c>
      <c r="Q642" s="40" t="s">
        <v>1972</v>
      </c>
      <c r="R642" s="0" t="s">
        <v>13</v>
      </c>
      <c r="S642" s="0" t="n">
        <v>0</v>
      </c>
      <c r="T642" s="0" t="s">
        <v>6055</v>
      </c>
      <c r="U642" s="0" t="s">
        <v>1975</v>
      </c>
      <c r="V642" s="0" t="s">
        <v>6056</v>
      </c>
      <c r="W642" s="41" t="s">
        <v>5904</v>
      </c>
      <c r="X642" s="0" t="s">
        <v>2317</v>
      </c>
      <c r="Y642" s="0" t="s">
        <v>1980</v>
      </c>
      <c r="Z642" s="0" t="s">
        <v>1980</v>
      </c>
      <c r="AA642" s="0" t="s">
        <v>6057</v>
      </c>
      <c r="AB642" s="41" t="s">
        <v>6058</v>
      </c>
      <c r="AC642" s="0" t="s">
        <v>2276</v>
      </c>
      <c r="AD642" s="0" t="s">
        <v>1984</v>
      </c>
      <c r="AE642" s="0" t="s">
        <v>2614</v>
      </c>
    </row>
    <row r="643" customFormat="false" ht="12.8" hidden="false" customHeight="false" outlineLevel="0" collapsed="false">
      <c r="A643" s="0" t="s">
        <v>1980</v>
      </c>
      <c r="B643" s="0" t="s">
        <v>1980</v>
      </c>
      <c r="C643" s="0" t="s">
        <v>6059</v>
      </c>
      <c r="D643" s="41" t="s">
        <v>6060</v>
      </c>
      <c r="E643" s="0" t="s">
        <v>5078</v>
      </c>
      <c r="F643" s="0" t="s">
        <v>2276</v>
      </c>
      <c r="G643" s="0" t="s">
        <v>1984</v>
      </c>
      <c r="H643" s="0" t="s">
        <v>2614</v>
      </c>
      <c r="I643" s="0" t="s">
        <v>4615</v>
      </c>
      <c r="J643" s="0" t="s">
        <v>3020</v>
      </c>
      <c r="K643" s="41" t="s">
        <v>3240</v>
      </c>
      <c r="L643" s="0" t="n">
        <v>34.219</v>
      </c>
      <c r="M643" s="0" t="n">
        <v>33</v>
      </c>
      <c r="N643" s="0" t="s">
        <v>1980</v>
      </c>
      <c r="O643" s="0" t="s">
        <v>1989</v>
      </c>
      <c r="P643" s="0" t="n">
        <v>0</v>
      </c>
      <c r="Q643" s="0" t="n">
        <v>0</v>
      </c>
      <c r="R643" s="0" t="s">
        <v>13</v>
      </c>
      <c r="S643" s="0" t="n">
        <v>0</v>
      </c>
      <c r="T643" s="0" t="n">
        <v>203.03</v>
      </c>
      <c r="U643" s="0" t="n">
        <v>203.03</v>
      </c>
      <c r="V643" s="0" t="n">
        <v>100</v>
      </c>
      <c r="W643" s="0" t="s">
        <v>1990</v>
      </c>
      <c r="X643" s="0" t="s">
        <v>1980</v>
      </c>
      <c r="Y643" s="40" t="s">
        <v>1972</v>
      </c>
      <c r="Z643" s="0" t="n">
        <v>0</v>
      </c>
      <c r="AA643" s="0" t="s">
        <v>6061</v>
      </c>
      <c r="AB643" s="0" t="s">
        <v>1975</v>
      </c>
      <c r="AC643" s="0" t="s">
        <v>6062</v>
      </c>
      <c r="AD643" s="41" t="s">
        <v>6038</v>
      </c>
      <c r="AE643" s="0" t="s">
        <v>3072</v>
      </c>
    </row>
    <row r="644" customFormat="false" ht="12.8" hidden="false" customHeight="false" outlineLevel="0" collapsed="false">
      <c r="A644" s="40" t="s">
        <v>1972</v>
      </c>
      <c r="B644" s="0" t="n">
        <v>0</v>
      </c>
      <c r="C644" s="0" t="s">
        <v>6063</v>
      </c>
      <c r="D644" s="0" t="s">
        <v>1975</v>
      </c>
      <c r="E644" s="0" t="s">
        <v>4346</v>
      </c>
      <c r="F644" s="0" t="s">
        <v>6064</v>
      </c>
      <c r="G644" s="41" t="s">
        <v>5410</v>
      </c>
      <c r="H644" s="0" t="s">
        <v>3047</v>
      </c>
      <c r="I644" s="0" t="s">
        <v>1980</v>
      </c>
      <c r="J644" s="0" t="s">
        <v>1980</v>
      </c>
      <c r="K644" s="0" t="s">
        <v>6065</v>
      </c>
      <c r="L644" s="41" t="s">
        <v>6066</v>
      </c>
      <c r="M644" s="0" t="s">
        <v>2276</v>
      </c>
      <c r="N644" s="0" t="s">
        <v>1984</v>
      </c>
      <c r="O644" s="0" t="s">
        <v>2614</v>
      </c>
      <c r="P644" s="0" t="s">
        <v>4615</v>
      </c>
      <c r="Q644" s="0" t="s">
        <v>2291</v>
      </c>
      <c r="R644" s="0" t="s">
        <v>13</v>
      </c>
      <c r="S644" s="41" t="s">
        <v>6067</v>
      </c>
      <c r="T644" s="0" t="n">
        <v>34.219</v>
      </c>
      <c r="U644" s="0" t="n">
        <v>33</v>
      </c>
      <c r="V644" s="0" t="s">
        <v>1980</v>
      </c>
      <c r="W644" s="0" t="s">
        <v>1989</v>
      </c>
      <c r="X644" s="0" t="n">
        <v>0</v>
      </c>
      <c r="Y644" s="0" t="n">
        <v>0</v>
      </c>
      <c r="Z644" s="0" t="n">
        <v>0</v>
      </c>
      <c r="AA644" s="0" t="n">
        <v>203.03</v>
      </c>
      <c r="AB644" s="0" t="n">
        <v>203.03</v>
      </c>
      <c r="AC644" s="0" t="n">
        <v>100</v>
      </c>
      <c r="AD644" s="0" t="s">
        <v>2780</v>
      </c>
      <c r="AE644" s="0" t="s">
        <v>2268</v>
      </c>
    </row>
    <row r="645" customFormat="false" ht="12.8" hidden="false" customHeight="false" outlineLevel="0" collapsed="false">
      <c r="A645" s="0" t="n">
        <v>0</v>
      </c>
      <c r="B645" s="0" t="n">
        <v>0</v>
      </c>
      <c r="C645" s="0" t="n">
        <v>203.03</v>
      </c>
      <c r="D645" s="0" t="n">
        <v>203.03</v>
      </c>
      <c r="E645" s="0" t="s">
        <v>4346</v>
      </c>
      <c r="F645" s="0" t="n">
        <v>100</v>
      </c>
      <c r="G645" s="0" t="s">
        <v>1990</v>
      </c>
      <c r="H645" s="0" t="s">
        <v>2268</v>
      </c>
      <c r="I645" s="40" t="s">
        <v>1972</v>
      </c>
      <c r="J645" s="0" t="n">
        <v>0</v>
      </c>
      <c r="K645" s="0" t="s">
        <v>6068</v>
      </c>
      <c r="L645" s="0" t="s">
        <v>1975</v>
      </c>
      <c r="M645" s="0" t="s">
        <v>6069</v>
      </c>
      <c r="N645" s="41" t="s">
        <v>5410</v>
      </c>
      <c r="O645" s="0" t="s">
        <v>2636</v>
      </c>
      <c r="P645" s="0" t="s">
        <v>1980</v>
      </c>
      <c r="Q645" s="0" t="s">
        <v>1980</v>
      </c>
      <c r="R645" s="0" t="s">
        <v>13</v>
      </c>
      <c r="S645" s="0" t="s">
        <v>6070</v>
      </c>
      <c r="T645" s="41" t="s">
        <v>6071</v>
      </c>
      <c r="U645" s="0" t="s">
        <v>2276</v>
      </c>
      <c r="V645" s="0" t="s">
        <v>1984</v>
      </c>
      <c r="W645" s="0" t="s">
        <v>774</v>
      </c>
      <c r="X645" s="0" t="s">
        <v>3903</v>
      </c>
      <c r="Y645" s="0" t="s">
        <v>2291</v>
      </c>
      <c r="Z645" s="41" t="s">
        <v>6072</v>
      </c>
      <c r="AA645" s="0" t="n">
        <v>34.219</v>
      </c>
      <c r="AB645" s="0" t="n">
        <v>33</v>
      </c>
      <c r="AC645" s="0" t="s">
        <v>1980</v>
      </c>
      <c r="AD645" s="0" t="s">
        <v>1989</v>
      </c>
      <c r="AE645" s="0" t="n">
        <v>0</v>
      </c>
    </row>
    <row r="646" customFormat="false" ht="12.8" hidden="false" customHeight="false" outlineLevel="0" collapsed="false">
      <c r="A646" s="0" t="s">
        <v>2676</v>
      </c>
      <c r="B646" s="41" t="s">
        <v>2363</v>
      </c>
      <c r="C646" s="0" t="n">
        <v>34.219</v>
      </c>
      <c r="D646" s="0" t="n">
        <v>33</v>
      </c>
      <c r="E646" s="0" t="s">
        <v>4346</v>
      </c>
      <c r="F646" s="0" t="s">
        <v>1980</v>
      </c>
      <c r="G646" s="0" t="s">
        <v>1989</v>
      </c>
      <c r="H646" s="0" t="n">
        <v>0</v>
      </c>
      <c r="I646" s="0" t="n">
        <v>0</v>
      </c>
      <c r="J646" s="0" t="n">
        <v>0</v>
      </c>
      <c r="K646" s="0" t="n">
        <v>203.03</v>
      </c>
      <c r="L646" s="0" t="n">
        <v>203.03</v>
      </c>
      <c r="M646" s="0" t="n">
        <v>100</v>
      </c>
      <c r="N646" s="0" t="s">
        <v>1990</v>
      </c>
      <c r="O646" s="0" t="s">
        <v>2268</v>
      </c>
      <c r="P646" s="40" t="s">
        <v>1972</v>
      </c>
      <c r="Q646" s="0" t="n">
        <v>0</v>
      </c>
      <c r="R646" s="0" t="s">
        <v>13</v>
      </c>
      <c r="S646" s="0" t="s">
        <v>6073</v>
      </c>
      <c r="T646" s="0" t="s">
        <v>1975</v>
      </c>
      <c r="U646" s="0" t="s">
        <v>6074</v>
      </c>
      <c r="V646" s="41" t="s">
        <v>5300</v>
      </c>
      <c r="W646" s="0" t="s">
        <v>4625</v>
      </c>
      <c r="X646" s="0" t="s">
        <v>1980</v>
      </c>
      <c r="Y646" s="0" t="s">
        <v>1980</v>
      </c>
      <c r="Z646" s="0" t="s">
        <v>6075</v>
      </c>
      <c r="AA646" s="41" t="s">
        <v>6076</v>
      </c>
      <c r="AB646" s="0" t="s">
        <v>2276</v>
      </c>
      <c r="AC646" s="0" t="s">
        <v>1984</v>
      </c>
      <c r="AD646" s="0" t="s">
        <v>2361</v>
      </c>
      <c r="AE646" s="0" t="s">
        <v>5336</v>
      </c>
    </row>
    <row r="647" customFormat="false" ht="12.8" hidden="false" customHeight="false" outlineLevel="0" collapsed="false">
      <c r="A647" s="0" t="s">
        <v>1980</v>
      </c>
      <c r="B647" s="0" t="s">
        <v>6077</v>
      </c>
      <c r="C647" s="41" t="s">
        <v>6078</v>
      </c>
      <c r="D647" s="0" t="s">
        <v>2276</v>
      </c>
      <c r="E647" s="0" t="s">
        <v>4346</v>
      </c>
      <c r="F647" s="0" t="s">
        <v>1984</v>
      </c>
      <c r="G647" s="0" t="s">
        <v>1103</v>
      </c>
      <c r="H647" s="0" t="s">
        <v>3140</v>
      </c>
      <c r="I647" s="0" t="s">
        <v>2266</v>
      </c>
      <c r="J647" s="41" t="s">
        <v>6079</v>
      </c>
      <c r="K647" s="0" t="n">
        <v>34.219</v>
      </c>
      <c r="L647" s="0" t="n">
        <v>33</v>
      </c>
      <c r="M647" s="0" t="s">
        <v>1980</v>
      </c>
      <c r="N647" s="0" t="s">
        <v>1989</v>
      </c>
      <c r="O647" s="0" t="n">
        <v>0</v>
      </c>
      <c r="P647" s="0" t="n">
        <v>0</v>
      </c>
      <c r="Q647" s="0" t="n">
        <v>0</v>
      </c>
      <c r="R647" s="0" t="s">
        <v>13</v>
      </c>
      <c r="S647" s="0" t="n">
        <v>203.03</v>
      </c>
      <c r="T647" s="0" t="n">
        <v>203.03</v>
      </c>
      <c r="U647" s="0" t="n">
        <v>100</v>
      </c>
      <c r="V647" s="0" t="s">
        <v>1990</v>
      </c>
      <c r="W647" s="0" t="s">
        <v>2268</v>
      </c>
      <c r="X647" s="40" t="s">
        <v>1972</v>
      </c>
      <c r="Y647" s="0" t="n">
        <v>0</v>
      </c>
      <c r="Z647" s="0" t="s">
        <v>6080</v>
      </c>
      <c r="AA647" s="0" t="s">
        <v>1975</v>
      </c>
      <c r="AB647" s="0" t="s">
        <v>6081</v>
      </c>
      <c r="AC647" s="41" t="s">
        <v>5410</v>
      </c>
      <c r="AD647" s="0" t="s">
        <v>2377</v>
      </c>
      <c r="AE647" s="0" t="s">
        <v>1980</v>
      </c>
    </row>
    <row r="648" customFormat="false" ht="12.8" hidden="false" customHeight="false" outlineLevel="0" collapsed="false">
      <c r="A648" s="0" t="n">
        <v>0</v>
      </c>
      <c r="B648" s="0" t="s">
        <v>6082</v>
      </c>
      <c r="C648" s="0" t="s">
        <v>1975</v>
      </c>
      <c r="D648" s="0" t="s">
        <v>6083</v>
      </c>
      <c r="E648" s="0" t="s">
        <v>4346</v>
      </c>
      <c r="F648" s="41" t="s">
        <v>5410</v>
      </c>
      <c r="G648" s="0" t="s">
        <v>2026</v>
      </c>
      <c r="H648" s="0" t="s">
        <v>1980</v>
      </c>
      <c r="I648" s="0" t="s">
        <v>1980</v>
      </c>
      <c r="J648" s="0" t="s">
        <v>6084</v>
      </c>
      <c r="K648" s="41" t="s">
        <v>6085</v>
      </c>
      <c r="L648" s="0" t="s">
        <v>2276</v>
      </c>
      <c r="M648" s="0" t="s">
        <v>1984</v>
      </c>
      <c r="N648" s="0" t="s">
        <v>3186</v>
      </c>
      <c r="O648" s="0" t="s">
        <v>3187</v>
      </c>
      <c r="P648" s="0" t="s">
        <v>3274</v>
      </c>
      <c r="Q648" s="41" t="s">
        <v>3189</v>
      </c>
      <c r="R648" s="0" t="s">
        <v>13</v>
      </c>
      <c r="S648" s="0" t="n">
        <v>34.219</v>
      </c>
      <c r="T648" s="0" t="n">
        <v>33</v>
      </c>
      <c r="U648" s="0" t="s">
        <v>1980</v>
      </c>
      <c r="V648" s="0" t="s">
        <v>1989</v>
      </c>
      <c r="W648" s="0" t="n">
        <v>0</v>
      </c>
      <c r="X648" s="0" t="n">
        <v>0</v>
      </c>
      <c r="Y648" s="0" t="n">
        <v>0</v>
      </c>
      <c r="Z648" s="0" t="n">
        <v>203.03</v>
      </c>
      <c r="AA648" s="0" t="n">
        <v>203.03</v>
      </c>
      <c r="AB648" s="0" t="n">
        <v>100</v>
      </c>
      <c r="AC648" s="0" t="s">
        <v>1990</v>
      </c>
      <c r="AD648" s="0" t="s">
        <v>2268</v>
      </c>
      <c r="AE648" s="40" t="s">
        <v>1972</v>
      </c>
    </row>
    <row r="649" customFormat="false" ht="12.8" hidden="false" customHeight="false" outlineLevel="0" collapsed="false">
      <c r="A649" s="0" t="n">
        <v>0</v>
      </c>
      <c r="B649" s="0" t="n">
        <v>314</v>
      </c>
      <c r="C649" s="0" t="n">
        <v>314</v>
      </c>
      <c r="D649" s="0" t="n">
        <v>100</v>
      </c>
      <c r="E649" s="0" t="s">
        <v>4346</v>
      </c>
      <c r="F649" s="0" t="s">
        <v>1990</v>
      </c>
      <c r="G649" s="0" t="s">
        <v>2268</v>
      </c>
      <c r="H649" s="40" t="s">
        <v>1972</v>
      </c>
      <c r="I649" s="0" t="n">
        <v>9.42</v>
      </c>
      <c r="J649" s="0" t="s">
        <v>6086</v>
      </c>
      <c r="K649" s="0" t="s">
        <v>1975</v>
      </c>
      <c r="L649" s="0" t="s">
        <v>6087</v>
      </c>
      <c r="M649" s="41" t="s">
        <v>5410</v>
      </c>
      <c r="N649" s="0" t="s">
        <v>5320</v>
      </c>
      <c r="O649" s="0" t="s">
        <v>6088</v>
      </c>
      <c r="P649" s="0" t="s">
        <v>1980</v>
      </c>
      <c r="Q649" s="0" t="s">
        <v>6089</v>
      </c>
      <c r="R649" s="0" t="s">
        <v>16</v>
      </c>
      <c r="S649" s="0" t="s">
        <v>6090</v>
      </c>
      <c r="T649" s="0" t="s">
        <v>2276</v>
      </c>
      <c r="U649" s="0" t="s">
        <v>1984</v>
      </c>
      <c r="V649" s="0" t="s">
        <v>749</v>
      </c>
      <c r="W649" s="0" t="s">
        <v>3280</v>
      </c>
      <c r="X649" s="0" t="s">
        <v>4646</v>
      </c>
      <c r="Y649" s="41" t="s">
        <v>6091</v>
      </c>
      <c r="Z649" s="0" t="n">
        <v>118.434</v>
      </c>
      <c r="AA649" s="0" t="n">
        <v>33</v>
      </c>
      <c r="AB649" s="0" t="s">
        <v>1980</v>
      </c>
      <c r="AC649" s="0" t="s">
        <v>2392</v>
      </c>
      <c r="AD649" s="0" t="n">
        <v>12000</v>
      </c>
      <c r="AE649" s="0" t="n">
        <v>12000</v>
      </c>
    </row>
    <row r="650" customFormat="false" ht="12.8" hidden="false" customHeight="false" outlineLevel="0" collapsed="false">
      <c r="A650" s="41" t="s">
        <v>6092</v>
      </c>
      <c r="B650" s="0" t="n">
        <v>35.988</v>
      </c>
      <c r="C650" s="0" t="n">
        <v>24</v>
      </c>
      <c r="D650" s="0" t="s">
        <v>1980</v>
      </c>
      <c r="E650" s="0" t="s">
        <v>4346</v>
      </c>
      <c r="F650" s="0" t="s">
        <v>1980</v>
      </c>
      <c r="G650" s="0" t="n">
        <v>22496.184</v>
      </c>
      <c r="H650" s="0" t="n">
        <v>22496.184</v>
      </c>
      <c r="I650" s="0" t="n">
        <v>0</v>
      </c>
      <c r="J650" s="0" t="n">
        <v>205</v>
      </c>
      <c r="K650" s="0" t="n">
        <v>205</v>
      </c>
      <c r="L650" s="0" t="n">
        <v>100</v>
      </c>
      <c r="M650" s="0" t="s">
        <v>1990</v>
      </c>
      <c r="N650" s="0" t="s">
        <v>2268</v>
      </c>
      <c r="O650" s="40" t="s">
        <v>1972</v>
      </c>
      <c r="P650" s="0" t="n">
        <v>6.15</v>
      </c>
      <c r="Q650" s="0" t="s">
        <v>6093</v>
      </c>
      <c r="R650" s="0" t="s">
        <v>14</v>
      </c>
      <c r="S650" s="0" t="s">
        <v>1975</v>
      </c>
      <c r="T650" s="0" t="s">
        <v>6094</v>
      </c>
      <c r="U650" s="41" t="s">
        <v>5300</v>
      </c>
      <c r="V650" s="0" t="s">
        <v>1980</v>
      </c>
      <c r="W650" s="0" t="s">
        <v>6095</v>
      </c>
      <c r="X650" s="0" t="s">
        <v>6096</v>
      </c>
      <c r="Y650" s="0" t="s">
        <v>6095</v>
      </c>
      <c r="Z650" s="41" t="s">
        <v>6097</v>
      </c>
      <c r="AA650" s="0" t="s">
        <v>2276</v>
      </c>
      <c r="AB650" s="0" t="s">
        <v>1984</v>
      </c>
      <c r="AC650" s="0" t="s">
        <v>3186</v>
      </c>
      <c r="AD650" s="0" t="s">
        <v>3187</v>
      </c>
      <c r="AE650" s="0" t="s">
        <v>3274</v>
      </c>
    </row>
    <row r="651" customFormat="false" ht="12.8" hidden="false" customHeight="false" outlineLevel="0" collapsed="false">
      <c r="A651" s="0" t="s">
        <v>6098</v>
      </c>
      <c r="B651" s="41" t="s">
        <v>6099</v>
      </c>
      <c r="C651" s="0" t="s">
        <v>2276</v>
      </c>
      <c r="D651" s="0" t="s">
        <v>1984</v>
      </c>
      <c r="E651" s="0" t="s">
        <v>4346</v>
      </c>
      <c r="F651" s="0" t="s">
        <v>2621</v>
      </c>
      <c r="G651" s="0" t="s">
        <v>5280</v>
      </c>
      <c r="H651" s="0" t="s">
        <v>2622</v>
      </c>
      <c r="I651" s="41" t="s">
        <v>6100</v>
      </c>
      <c r="J651" s="0" t="n">
        <v>73</v>
      </c>
      <c r="K651" s="0" t="n">
        <v>28</v>
      </c>
      <c r="L651" s="0" t="s">
        <v>5265</v>
      </c>
      <c r="M651" s="0" t="s">
        <v>2203</v>
      </c>
      <c r="N651" s="0" t="n">
        <v>25768.064</v>
      </c>
      <c r="O651" s="0" t="n">
        <v>25768.064</v>
      </c>
      <c r="P651" s="0" t="n">
        <v>0</v>
      </c>
      <c r="Q651" s="0" t="n">
        <v>333.13</v>
      </c>
      <c r="R651" s="0" t="s">
        <v>13</v>
      </c>
      <c r="S651" s="0" t="n">
        <v>333.13</v>
      </c>
      <c r="T651" s="0" t="n">
        <v>100</v>
      </c>
      <c r="U651" s="0" t="s">
        <v>1990</v>
      </c>
      <c r="V651" s="0" t="s">
        <v>2268</v>
      </c>
      <c r="W651" s="40" t="s">
        <v>1972</v>
      </c>
      <c r="X651" s="0" t="n">
        <v>0</v>
      </c>
      <c r="Y651" s="0" t="s">
        <v>6101</v>
      </c>
      <c r="Z651" s="0" t="s">
        <v>1975</v>
      </c>
      <c r="AA651" s="0" t="s">
        <v>6102</v>
      </c>
      <c r="AB651" s="41" t="s">
        <v>5410</v>
      </c>
      <c r="AC651" s="0" t="s">
        <v>2694</v>
      </c>
      <c r="AD651" s="0" t="s">
        <v>1980</v>
      </c>
      <c r="AE651" s="0" t="s">
        <v>1980</v>
      </c>
    </row>
    <row r="652" customFormat="false" ht="12.8" hidden="false" customHeight="false" outlineLevel="0" collapsed="false">
      <c r="A652" s="0" t="s">
        <v>6103</v>
      </c>
      <c r="B652" s="0" t="s">
        <v>1975</v>
      </c>
      <c r="C652" s="0" t="s">
        <v>6104</v>
      </c>
      <c r="D652" s="41" t="s">
        <v>5410</v>
      </c>
      <c r="E652" s="0" t="s">
        <v>4346</v>
      </c>
      <c r="F652" s="0" t="s">
        <v>2636</v>
      </c>
      <c r="G652" s="0" t="s">
        <v>1980</v>
      </c>
      <c r="H652" s="0" t="s">
        <v>1980</v>
      </c>
      <c r="I652" s="0" t="s">
        <v>6105</v>
      </c>
      <c r="J652" s="41" t="s">
        <v>6106</v>
      </c>
      <c r="K652" s="0" t="s">
        <v>2276</v>
      </c>
      <c r="L652" s="0" t="s">
        <v>1984</v>
      </c>
      <c r="M652" s="0" t="s">
        <v>2621</v>
      </c>
      <c r="N652" s="0" t="s">
        <v>5280</v>
      </c>
      <c r="O652" s="0" t="s">
        <v>2622</v>
      </c>
      <c r="P652" s="41" t="s">
        <v>6107</v>
      </c>
      <c r="Q652" s="0" t="n">
        <v>73</v>
      </c>
      <c r="R652" s="0" t="s">
        <v>13</v>
      </c>
      <c r="S652" s="0" t="n">
        <v>28</v>
      </c>
      <c r="T652" s="0" t="s">
        <v>5265</v>
      </c>
      <c r="U652" s="0" t="s">
        <v>2203</v>
      </c>
      <c r="V652" s="0" t="n">
        <v>25768.064</v>
      </c>
      <c r="W652" s="0" t="n">
        <v>25768.064</v>
      </c>
      <c r="X652" s="0" t="n">
        <v>0</v>
      </c>
      <c r="Y652" s="0" t="n">
        <v>333.13</v>
      </c>
      <c r="Z652" s="0" t="n">
        <v>333.13</v>
      </c>
      <c r="AA652" s="0" t="n">
        <v>100</v>
      </c>
      <c r="AB652" s="0" t="s">
        <v>1990</v>
      </c>
      <c r="AC652" s="0" t="s">
        <v>2268</v>
      </c>
      <c r="AD652" s="40" t="s">
        <v>1972</v>
      </c>
      <c r="AE652" s="0" t="n">
        <v>0</v>
      </c>
    </row>
    <row r="653" customFormat="false" ht="12.8" hidden="false" customHeight="false" outlineLevel="0" collapsed="false">
      <c r="A653" s="0" t="n">
        <v>285.95</v>
      </c>
      <c r="B653" s="0" t="n">
        <v>285.95</v>
      </c>
      <c r="C653" s="0" t="n">
        <v>100</v>
      </c>
      <c r="D653" s="0" t="s">
        <v>1990</v>
      </c>
      <c r="E653" s="0" t="s">
        <v>5078</v>
      </c>
      <c r="F653" s="0" t="s">
        <v>2268</v>
      </c>
      <c r="G653" s="40" t="s">
        <v>1972</v>
      </c>
      <c r="H653" s="0" t="n">
        <v>0</v>
      </c>
      <c r="I653" s="0" t="s">
        <v>6108</v>
      </c>
      <c r="J653" s="0" t="s">
        <v>1975</v>
      </c>
      <c r="K653" s="0" t="s">
        <v>6109</v>
      </c>
      <c r="L653" s="41" t="s">
        <v>5904</v>
      </c>
      <c r="M653" s="0" t="s">
        <v>2358</v>
      </c>
      <c r="N653" s="0" t="s">
        <v>6110</v>
      </c>
      <c r="O653" s="0" t="s">
        <v>6111</v>
      </c>
      <c r="P653" s="0" t="s">
        <v>6110</v>
      </c>
      <c r="Q653" s="41" t="s">
        <v>6112</v>
      </c>
      <c r="R653" s="0" t="s">
        <v>13</v>
      </c>
      <c r="S653" s="0" t="s">
        <v>2276</v>
      </c>
      <c r="T653" s="0" t="s">
        <v>1984</v>
      </c>
      <c r="U653" s="0" t="s">
        <v>3186</v>
      </c>
      <c r="V653" s="0" t="s">
        <v>3187</v>
      </c>
      <c r="W653" s="0" t="s">
        <v>3222</v>
      </c>
      <c r="X653" s="41" t="s">
        <v>6113</v>
      </c>
      <c r="Y653" s="0" t="n">
        <v>20.961</v>
      </c>
      <c r="Z653" s="0" t="n">
        <v>33</v>
      </c>
      <c r="AA653" s="0" t="s">
        <v>1980</v>
      </c>
      <c r="AB653" s="0" t="s">
        <v>2255</v>
      </c>
      <c r="AC653" s="0" t="n">
        <v>22941.36</v>
      </c>
      <c r="AD653" s="0" t="n">
        <v>22941.36</v>
      </c>
      <c r="AE653" s="0" t="n">
        <v>0</v>
      </c>
    </row>
    <row r="654" customFormat="false" ht="12.8" hidden="false" customHeight="false" outlineLevel="0" collapsed="false">
      <c r="A654" s="0" t="n">
        <v>35.988</v>
      </c>
      <c r="B654" s="0" t="n">
        <v>33</v>
      </c>
      <c r="C654" s="0" t="s">
        <v>1980</v>
      </c>
      <c r="D654" s="0" t="s">
        <v>2005</v>
      </c>
      <c r="E654" s="0" t="s">
        <v>4346</v>
      </c>
      <c r="F654" s="0" t="n">
        <v>24691.458</v>
      </c>
      <c r="G654" s="0" t="n">
        <v>24691.458</v>
      </c>
      <c r="H654" s="0" t="n">
        <v>0</v>
      </c>
      <c r="I654" s="0" t="n">
        <v>205</v>
      </c>
      <c r="J654" s="0" t="n">
        <v>205</v>
      </c>
      <c r="K654" s="0" t="n">
        <v>100</v>
      </c>
      <c r="L654" s="0" t="s">
        <v>1990</v>
      </c>
      <c r="M654" s="0" t="s">
        <v>2268</v>
      </c>
      <c r="N654" s="40" t="s">
        <v>1972</v>
      </c>
      <c r="O654" s="0" t="n">
        <v>6.15</v>
      </c>
      <c r="P654" s="0" t="s">
        <v>6114</v>
      </c>
      <c r="Q654" s="0" t="s">
        <v>1975</v>
      </c>
      <c r="R654" s="0" t="s">
        <v>14</v>
      </c>
      <c r="S654" s="0" t="s">
        <v>6115</v>
      </c>
      <c r="T654" s="41" t="s">
        <v>5410</v>
      </c>
      <c r="U654" s="0" t="s">
        <v>1980</v>
      </c>
      <c r="V654" s="0" t="s">
        <v>6116</v>
      </c>
      <c r="W654" s="0" t="s">
        <v>6117</v>
      </c>
      <c r="X654" s="0" t="s">
        <v>6116</v>
      </c>
      <c r="Y654" s="41" t="s">
        <v>6118</v>
      </c>
      <c r="Z654" s="0" t="s">
        <v>2276</v>
      </c>
      <c r="AA654" s="0" t="s">
        <v>1984</v>
      </c>
      <c r="AB654" s="0" t="s">
        <v>3186</v>
      </c>
      <c r="AC654" s="0" t="s">
        <v>3187</v>
      </c>
      <c r="AD654" s="0" t="s">
        <v>3274</v>
      </c>
      <c r="AE654" s="41" t="s">
        <v>6119</v>
      </c>
    </row>
    <row r="655" customFormat="false" ht="12.8" hidden="false" customHeight="false" outlineLevel="0" collapsed="false">
      <c r="A655" s="41" t="s">
        <v>6120</v>
      </c>
      <c r="B655" s="0" t="s">
        <v>2276</v>
      </c>
      <c r="C655" s="0" t="s">
        <v>1984</v>
      </c>
      <c r="D655" s="0" t="s">
        <v>3820</v>
      </c>
      <c r="E655" s="0" t="s">
        <v>4346</v>
      </c>
      <c r="F655" s="0" t="s">
        <v>3821</v>
      </c>
      <c r="G655" s="0" t="s">
        <v>3054</v>
      </c>
      <c r="H655" s="41" t="s">
        <v>4589</v>
      </c>
      <c r="I655" s="0" t="n">
        <v>35.988</v>
      </c>
      <c r="J655" s="0" t="n">
        <v>33</v>
      </c>
      <c r="K655" s="0" t="s">
        <v>1980</v>
      </c>
      <c r="L655" s="0" t="s">
        <v>2005</v>
      </c>
      <c r="M655" s="0" t="n">
        <v>24691.458</v>
      </c>
      <c r="N655" s="0" t="n">
        <v>24691.458</v>
      </c>
      <c r="O655" s="0" t="n">
        <v>0</v>
      </c>
      <c r="P655" s="0" t="n">
        <v>205</v>
      </c>
      <c r="Q655" s="0" t="n">
        <v>205</v>
      </c>
      <c r="R655" s="0" t="s">
        <v>14</v>
      </c>
      <c r="S655" s="0" t="n">
        <v>100</v>
      </c>
      <c r="T655" s="0" t="s">
        <v>1990</v>
      </c>
      <c r="U655" s="0" t="s">
        <v>2268</v>
      </c>
      <c r="V655" s="40" t="s">
        <v>1972</v>
      </c>
      <c r="W655" s="0" t="n">
        <v>6.15</v>
      </c>
      <c r="X655" s="0" t="s">
        <v>6121</v>
      </c>
      <c r="Y655" s="0" t="s">
        <v>1975</v>
      </c>
      <c r="Z655" s="0" t="s">
        <v>6122</v>
      </c>
      <c r="AA655" s="41" t="s">
        <v>5410</v>
      </c>
      <c r="AB655" s="0" t="s">
        <v>1980</v>
      </c>
      <c r="AC655" s="0" t="s">
        <v>6123</v>
      </c>
      <c r="AD655" s="0" t="s">
        <v>6124</v>
      </c>
      <c r="AE655" s="0" t="s">
        <v>6123</v>
      </c>
    </row>
    <row r="656" customFormat="false" ht="12.8" hidden="false" customHeight="false" outlineLevel="0" collapsed="false">
      <c r="A656" s="0" t="s">
        <v>1975</v>
      </c>
      <c r="B656" s="0" t="s">
        <v>6125</v>
      </c>
      <c r="C656" s="41" t="s">
        <v>5410</v>
      </c>
      <c r="D656" s="0" t="s">
        <v>1980</v>
      </c>
      <c r="E656" s="0" t="s">
        <v>4346</v>
      </c>
      <c r="F656" s="0" t="s">
        <v>6126</v>
      </c>
      <c r="G656" s="0" t="s">
        <v>6127</v>
      </c>
      <c r="H656" s="0" t="s">
        <v>6126</v>
      </c>
      <c r="I656" s="41" t="s">
        <v>6128</v>
      </c>
      <c r="J656" s="0" t="s">
        <v>2276</v>
      </c>
      <c r="K656" s="0" t="s">
        <v>1984</v>
      </c>
      <c r="L656" s="0" t="s">
        <v>2614</v>
      </c>
      <c r="M656" s="0" t="s">
        <v>4615</v>
      </c>
      <c r="N656" s="0" t="s">
        <v>4616</v>
      </c>
      <c r="O656" s="41" t="s">
        <v>6129</v>
      </c>
      <c r="P656" s="0" t="n">
        <v>35.988</v>
      </c>
      <c r="Q656" s="0" t="n">
        <v>33</v>
      </c>
      <c r="R656" s="0" t="s">
        <v>14</v>
      </c>
      <c r="S656" s="0" t="s">
        <v>1980</v>
      </c>
      <c r="T656" s="0" t="s">
        <v>2005</v>
      </c>
      <c r="U656" s="0" t="n">
        <v>24691.458</v>
      </c>
      <c r="V656" s="0" t="n">
        <v>24691.458</v>
      </c>
      <c r="W656" s="0" t="n">
        <v>0</v>
      </c>
      <c r="X656" s="0" t="n">
        <v>205</v>
      </c>
      <c r="Y656" s="0" t="n">
        <v>205</v>
      </c>
      <c r="Z656" s="0" t="n">
        <v>100</v>
      </c>
      <c r="AA656" s="0" t="s">
        <v>1990</v>
      </c>
      <c r="AB656" s="0" t="s">
        <v>2268</v>
      </c>
      <c r="AC656" s="40" t="s">
        <v>1972</v>
      </c>
      <c r="AD656" s="0" t="n">
        <v>6.15</v>
      </c>
      <c r="AE656" s="0" t="s">
        <v>6130</v>
      </c>
    </row>
    <row r="657" customFormat="false" ht="12.8" hidden="false" customHeight="false" outlineLevel="0" collapsed="false">
      <c r="A657" s="0" t="n">
        <v>205</v>
      </c>
      <c r="B657" s="0" t="n">
        <v>100</v>
      </c>
      <c r="C657" s="0" t="s">
        <v>1990</v>
      </c>
      <c r="D657" s="0" t="s">
        <v>2268</v>
      </c>
      <c r="E657" s="0" t="s">
        <v>4346</v>
      </c>
      <c r="F657" s="40" t="s">
        <v>1972</v>
      </c>
      <c r="G657" s="0" t="n">
        <v>6.15</v>
      </c>
      <c r="H657" s="0" t="s">
        <v>6131</v>
      </c>
      <c r="I657" s="0" t="s">
        <v>1975</v>
      </c>
      <c r="J657" s="0" t="s">
        <v>6132</v>
      </c>
      <c r="K657" s="41" t="s">
        <v>5410</v>
      </c>
      <c r="L657" s="0" t="s">
        <v>1980</v>
      </c>
      <c r="M657" s="0" t="s">
        <v>6133</v>
      </c>
      <c r="N657" s="0" t="s">
        <v>6134</v>
      </c>
      <c r="O657" s="0" t="s">
        <v>6133</v>
      </c>
      <c r="P657" s="41" t="s">
        <v>6135</v>
      </c>
      <c r="Q657" s="0" t="s">
        <v>2276</v>
      </c>
      <c r="R657" s="0" t="s">
        <v>14</v>
      </c>
      <c r="S657" s="0" t="s">
        <v>1984</v>
      </c>
      <c r="T657" s="0" t="s">
        <v>2614</v>
      </c>
      <c r="U657" s="0" t="s">
        <v>4615</v>
      </c>
      <c r="V657" s="0" t="s">
        <v>4616</v>
      </c>
      <c r="W657" s="41" t="s">
        <v>6136</v>
      </c>
      <c r="X657" s="0" t="n">
        <v>35.988</v>
      </c>
      <c r="Y657" s="0" t="n">
        <v>33</v>
      </c>
      <c r="Z657" s="0" t="s">
        <v>1980</v>
      </c>
      <c r="AA657" s="0" t="s">
        <v>2005</v>
      </c>
      <c r="AB657" s="0" t="n">
        <v>24691.458</v>
      </c>
      <c r="AC657" s="0" t="n">
        <v>24691.458</v>
      </c>
      <c r="AD657" s="0" t="n">
        <v>0</v>
      </c>
      <c r="AE657" s="0" t="n">
        <v>205</v>
      </c>
    </row>
    <row r="658" customFormat="false" ht="12.8" hidden="false" customHeight="false" outlineLevel="0" collapsed="false">
      <c r="A658" s="0" t="n">
        <v>31.5</v>
      </c>
      <c r="B658" s="0" t="s">
        <v>1980</v>
      </c>
      <c r="C658" s="0" t="s">
        <v>2004</v>
      </c>
      <c r="D658" s="0" t="n">
        <v>25086.663</v>
      </c>
      <c r="E658" s="0" t="s">
        <v>4346</v>
      </c>
      <c r="F658" s="0" t="n">
        <v>25086.663</v>
      </c>
      <c r="G658" s="0" t="n">
        <v>0</v>
      </c>
      <c r="H658" s="0" t="n">
        <v>205</v>
      </c>
      <c r="I658" s="0" t="n">
        <v>205</v>
      </c>
      <c r="J658" s="0" t="n">
        <v>100</v>
      </c>
      <c r="K658" s="0" t="s">
        <v>1990</v>
      </c>
      <c r="L658" s="0" t="s">
        <v>2268</v>
      </c>
      <c r="M658" s="40" t="s">
        <v>1972</v>
      </c>
      <c r="N658" s="0" t="n">
        <v>6.15</v>
      </c>
      <c r="O658" s="0" t="s">
        <v>6137</v>
      </c>
      <c r="P658" s="0" t="s">
        <v>1975</v>
      </c>
      <c r="Q658" s="0" t="s">
        <v>6138</v>
      </c>
      <c r="R658" s="0" t="s">
        <v>14</v>
      </c>
      <c r="S658" s="41" t="s">
        <v>5410</v>
      </c>
      <c r="T658" s="0" t="s">
        <v>1980</v>
      </c>
      <c r="U658" s="0" t="s">
        <v>6139</v>
      </c>
      <c r="V658" s="0" t="s">
        <v>6140</v>
      </c>
      <c r="W658" s="0" t="s">
        <v>6139</v>
      </c>
      <c r="X658" s="41" t="s">
        <v>6141</v>
      </c>
      <c r="Y658" s="0" t="s">
        <v>2276</v>
      </c>
      <c r="Z658" s="0" t="s">
        <v>1984</v>
      </c>
      <c r="AA658" s="0" t="s">
        <v>3820</v>
      </c>
      <c r="AB658" s="0" t="s">
        <v>3821</v>
      </c>
      <c r="AC658" s="0" t="s">
        <v>3054</v>
      </c>
      <c r="AD658" s="41" t="s">
        <v>6142</v>
      </c>
      <c r="AE658" s="0" t="n">
        <v>35.988</v>
      </c>
    </row>
    <row r="659" customFormat="false" ht="12.8" hidden="false" customHeight="false" outlineLevel="0" collapsed="false">
      <c r="A659" s="0" t="s">
        <v>2276</v>
      </c>
      <c r="B659" s="0" t="s">
        <v>1984</v>
      </c>
      <c r="C659" s="0" t="s">
        <v>749</v>
      </c>
      <c r="D659" s="0" t="s">
        <v>3280</v>
      </c>
      <c r="E659" s="0" t="s">
        <v>5078</v>
      </c>
      <c r="F659" s="0" t="s">
        <v>4646</v>
      </c>
      <c r="G659" s="41" t="s">
        <v>6143</v>
      </c>
      <c r="H659" s="0" t="n">
        <v>107.596</v>
      </c>
      <c r="I659" s="0" t="n">
        <v>33</v>
      </c>
      <c r="J659" s="0" t="s">
        <v>1980</v>
      </c>
      <c r="K659" s="0" t="s">
        <v>2005</v>
      </c>
      <c r="L659" s="0" t="n">
        <v>24736.8</v>
      </c>
      <c r="M659" s="0" t="n">
        <v>24736.8</v>
      </c>
      <c r="N659" s="0" t="n">
        <v>0</v>
      </c>
      <c r="O659" s="0" t="n">
        <v>350</v>
      </c>
      <c r="P659" s="0" t="n">
        <v>350</v>
      </c>
      <c r="Q659" s="0" t="n">
        <v>100</v>
      </c>
      <c r="R659" s="0" t="s">
        <v>16</v>
      </c>
      <c r="S659" s="0" t="s">
        <v>1990</v>
      </c>
      <c r="T659" s="0" t="s">
        <v>2268</v>
      </c>
      <c r="U659" s="40" t="s">
        <v>1972</v>
      </c>
      <c r="V659" s="0" t="n">
        <v>10.5</v>
      </c>
      <c r="W659" s="0" t="s">
        <v>6144</v>
      </c>
      <c r="X659" s="0" t="s">
        <v>1975</v>
      </c>
      <c r="Y659" s="0" t="s">
        <v>6145</v>
      </c>
      <c r="Z659" s="41" t="s">
        <v>5904</v>
      </c>
      <c r="AA659" s="0" t="s">
        <v>2012</v>
      </c>
      <c r="AB659" s="0" t="s">
        <v>6146</v>
      </c>
      <c r="AC659" s="0" t="s">
        <v>6147</v>
      </c>
      <c r="AD659" s="0" t="s">
        <v>6146</v>
      </c>
      <c r="AE659" s="41" t="s">
        <v>6148</v>
      </c>
    </row>
    <row r="660" customFormat="false" ht="12.8" hidden="false" customHeight="false" outlineLevel="0" collapsed="false">
      <c r="A660" s="0" t="s">
        <v>6149</v>
      </c>
      <c r="B660" s="41" t="s">
        <v>5300</v>
      </c>
      <c r="C660" s="0" t="s">
        <v>2377</v>
      </c>
      <c r="D660" s="0" t="s">
        <v>6150</v>
      </c>
      <c r="E660" s="0" t="s">
        <v>4346</v>
      </c>
      <c r="F660" s="0" t="s">
        <v>6151</v>
      </c>
      <c r="G660" s="0" t="s">
        <v>6150</v>
      </c>
      <c r="H660" s="41" t="s">
        <v>6152</v>
      </c>
      <c r="I660" s="0" t="s">
        <v>2279</v>
      </c>
      <c r="J660" s="0" t="s">
        <v>1984</v>
      </c>
      <c r="K660" s="0" t="s">
        <v>952</v>
      </c>
      <c r="L660" s="0" t="s">
        <v>3885</v>
      </c>
      <c r="M660" s="0" t="s">
        <v>2329</v>
      </c>
      <c r="N660" s="41" t="s">
        <v>6153</v>
      </c>
      <c r="O660" s="0" t="n">
        <v>31</v>
      </c>
      <c r="P660" s="0" t="n">
        <v>33</v>
      </c>
      <c r="Q660" s="41" t="s">
        <v>6154</v>
      </c>
      <c r="R660" s="0" t="s">
        <v>13</v>
      </c>
      <c r="S660" s="0" t="s">
        <v>1989</v>
      </c>
      <c r="T660" s="0" t="n">
        <v>21778.025</v>
      </c>
      <c r="U660" s="0" t="n">
        <v>21778.025</v>
      </c>
      <c r="V660" s="0" t="n">
        <v>0</v>
      </c>
      <c r="W660" s="0" t="n">
        <v>284.47</v>
      </c>
      <c r="X660" s="0" t="n">
        <v>284.47</v>
      </c>
      <c r="Y660" s="0" t="n">
        <v>100</v>
      </c>
      <c r="Z660" s="0" t="s">
        <v>1990</v>
      </c>
      <c r="AA660" s="0" t="s">
        <v>2268</v>
      </c>
      <c r="AB660" s="40" t="s">
        <v>1972</v>
      </c>
      <c r="AC660" s="0" t="n">
        <v>0</v>
      </c>
      <c r="AD660" s="0" t="s">
        <v>6155</v>
      </c>
      <c r="AE660" s="0" t="s">
        <v>1975</v>
      </c>
    </row>
    <row r="661" customFormat="false" ht="12.8" hidden="false" customHeight="false" outlineLevel="0" collapsed="false">
      <c r="A661" s="0" t="n">
        <v>100</v>
      </c>
      <c r="B661" s="0" t="s">
        <v>1990</v>
      </c>
      <c r="C661" s="0" t="s">
        <v>2268</v>
      </c>
      <c r="D661" s="40" t="s">
        <v>1972</v>
      </c>
      <c r="E661" s="0" t="s">
        <v>4346</v>
      </c>
      <c r="F661" s="0" t="n">
        <v>0</v>
      </c>
      <c r="G661" s="0" t="s">
        <v>6156</v>
      </c>
      <c r="H661" s="0" t="s">
        <v>1975</v>
      </c>
      <c r="I661" s="0" t="s">
        <v>6157</v>
      </c>
      <c r="J661" s="41" t="s">
        <v>5410</v>
      </c>
      <c r="K661" s="0" t="s">
        <v>2377</v>
      </c>
      <c r="L661" s="0" t="s">
        <v>6158</v>
      </c>
      <c r="M661" s="0" t="s">
        <v>6159</v>
      </c>
      <c r="N661" s="0" t="s">
        <v>6158</v>
      </c>
      <c r="O661" s="41" t="s">
        <v>6160</v>
      </c>
      <c r="P661" s="0" t="s">
        <v>2276</v>
      </c>
      <c r="Q661" s="0" t="s">
        <v>1984</v>
      </c>
      <c r="R661" s="0" t="s">
        <v>13</v>
      </c>
      <c r="S661" s="0" t="s">
        <v>767</v>
      </c>
      <c r="T661" s="0" t="s">
        <v>3954</v>
      </c>
      <c r="U661" s="0" t="s">
        <v>1986</v>
      </c>
      <c r="V661" s="41" t="s">
        <v>6161</v>
      </c>
      <c r="W661" s="0" t="n">
        <v>31</v>
      </c>
      <c r="X661" s="0" t="n">
        <v>33</v>
      </c>
      <c r="Y661" s="41" t="s">
        <v>6162</v>
      </c>
      <c r="Z661" s="0" t="s">
        <v>1989</v>
      </c>
      <c r="AA661" s="0" t="n">
        <v>21770.682</v>
      </c>
      <c r="AB661" s="0" t="n">
        <v>21770.682</v>
      </c>
      <c r="AC661" s="0" t="n">
        <v>0</v>
      </c>
      <c r="AD661" s="0" t="n">
        <v>284.47</v>
      </c>
      <c r="AE661" s="0" t="n">
        <v>284.47</v>
      </c>
    </row>
    <row r="662" customFormat="false" ht="12.8" hidden="false" customHeight="false" outlineLevel="0" collapsed="false">
      <c r="A662" s="0" t="s">
        <v>1980</v>
      </c>
      <c r="B662" s="0" t="s">
        <v>2364</v>
      </c>
      <c r="C662" s="0" t="n">
        <v>14025</v>
      </c>
      <c r="D662" s="0" t="n">
        <v>14025</v>
      </c>
      <c r="E662" s="0" t="s">
        <v>5078</v>
      </c>
      <c r="F662" s="0" t="n">
        <v>230.27</v>
      </c>
      <c r="G662" s="0" t="n">
        <v>230.27</v>
      </c>
      <c r="H662" s="0" t="n">
        <v>0</v>
      </c>
      <c r="I662" s="0" t="n">
        <v>0</v>
      </c>
      <c r="J662" s="0" t="s">
        <v>2365</v>
      </c>
      <c r="K662" s="0" t="s">
        <v>1980</v>
      </c>
      <c r="L662" s="40" t="s">
        <v>2036</v>
      </c>
      <c r="M662" s="0" t="n">
        <v>0</v>
      </c>
      <c r="N662" s="0" t="s">
        <v>6163</v>
      </c>
      <c r="O662" s="0" t="s">
        <v>2038</v>
      </c>
      <c r="P662" s="0" t="s">
        <v>6164</v>
      </c>
      <c r="Q662" s="41" t="s">
        <v>5551</v>
      </c>
      <c r="R662" s="0" t="s">
        <v>20</v>
      </c>
      <c r="S662" s="0" t="s">
        <v>1980</v>
      </c>
      <c r="T662" s="0" t="s">
        <v>6165</v>
      </c>
      <c r="U662" s="0" t="s">
        <v>1980</v>
      </c>
      <c r="V662" s="0" t="s">
        <v>6165</v>
      </c>
      <c r="W662" s="41" t="s">
        <v>6166</v>
      </c>
      <c r="Y662" s="0" t="s">
        <v>2043</v>
      </c>
      <c r="Z662" s="0" t="s">
        <v>1985</v>
      </c>
      <c r="AA662" s="0" t="s">
        <v>1985</v>
      </c>
      <c r="AB662" s="0" t="s">
        <v>2002</v>
      </c>
      <c r="AC662" s="0" t="s">
        <v>1980</v>
      </c>
      <c r="AD662" s="0" t="n">
        <v>30.193</v>
      </c>
      <c r="AE662" s="0" t="n">
        <v>33</v>
      </c>
    </row>
    <row r="663" customFormat="false" ht="12.8" hidden="false" customHeight="false" outlineLevel="0" collapsed="false">
      <c r="A663" s="0" t="s">
        <v>2034</v>
      </c>
      <c r="B663" s="0" t="s">
        <v>1985</v>
      </c>
      <c r="C663" s="0" t="s">
        <v>1985</v>
      </c>
      <c r="D663" s="0" t="s">
        <v>4161</v>
      </c>
      <c r="E663" s="0" t="s">
        <v>5078</v>
      </c>
      <c r="F663" s="41" t="s">
        <v>6167</v>
      </c>
      <c r="G663" s="0" t="n">
        <v>172.508</v>
      </c>
      <c r="H663" s="0" t="n">
        <v>33</v>
      </c>
      <c r="I663" s="0" t="s">
        <v>1980</v>
      </c>
      <c r="J663" s="0" t="s">
        <v>2392</v>
      </c>
      <c r="K663" s="0" t="n">
        <v>12000</v>
      </c>
      <c r="L663" s="0" t="n">
        <v>12000</v>
      </c>
      <c r="M663" s="0" t="n">
        <v>0</v>
      </c>
      <c r="N663" s="0" t="n">
        <v>210</v>
      </c>
      <c r="O663" s="0" t="n">
        <v>210</v>
      </c>
      <c r="P663" s="0" t="n">
        <v>100</v>
      </c>
      <c r="Q663" s="0" t="s">
        <v>2365</v>
      </c>
      <c r="R663" s="0" t="s">
        <v>14</v>
      </c>
      <c r="S663" s="0" t="s">
        <v>1980</v>
      </c>
      <c r="T663" s="40" t="s">
        <v>1980</v>
      </c>
      <c r="U663" s="0" t="n">
        <v>6.3</v>
      </c>
      <c r="V663" s="0" t="s">
        <v>6168</v>
      </c>
      <c r="W663" s="0" t="s">
        <v>2028</v>
      </c>
      <c r="X663" s="0" t="s">
        <v>6169</v>
      </c>
      <c r="Y663" s="41" t="s">
        <v>6170</v>
      </c>
      <c r="Z663" s="0" t="s">
        <v>5320</v>
      </c>
      <c r="AA663" s="0" t="s">
        <v>6171</v>
      </c>
      <c r="AB663" s="0" t="s">
        <v>1980</v>
      </c>
      <c r="AC663" s="0" t="s">
        <v>6172</v>
      </c>
      <c r="AD663" s="41" t="s">
        <v>6173</v>
      </c>
    </row>
    <row r="664" customFormat="false" ht="12.8" hidden="false" customHeight="false" outlineLevel="0" collapsed="false">
      <c r="A664" s="41" t="s">
        <v>6174</v>
      </c>
      <c r="B664" s="0" t="s">
        <v>2437</v>
      </c>
      <c r="C664" s="0" t="s">
        <v>1980</v>
      </c>
      <c r="D664" s="0" t="s">
        <v>1980</v>
      </c>
      <c r="E664" s="0" t="s">
        <v>5078</v>
      </c>
      <c r="F664" s="0" t="s">
        <v>6175</v>
      </c>
      <c r="G664" s="41" t="s">
        <v>6176</v>
      </c>
      <c r="I664" s="0" t="s">
        <v>2000</v>
      </c>
      <c r="J664" s="0" t="s">
        <v>1741</v>
      </c>
      <c r="K664" s="0" t="s">
        <v>1985</v>
      </c>
      <c r="L664" s="0" t="s">
        <v>2002</v>
      </c>
      <c r="M664" s="41" t="s">
        <v>4871</v>
      </c>
      <c r="N664" s="0" t="n">
        <v>34.219</v>
      </c>
      <c r="O664" s="0" t="n">
        <v>33</v>
      </c>
      <c r="P664" s="0" t="s">
        <v>1980</v>
      </c>
      <c r="Q664" s="0" t="s">
        <v>1989</v>
      </c>
      <c r="R664" s="0" t="s">
        <v>13</v>
      </c>
      <c r="S664" s="0" t="n">
        <v>0</v>
      </c>
      <c r="T664" s="0" t="n">
        <v>0</v>
      </c>
      <c r="U664" s="0" t="n">
        <v>694.34</v>
      </c>
      <c r="V664" s="0" t="n">
        <v>203.03</v>
      </c>
      <c r="W664" s="0" t="n">
        <v>-491.31</v>
      </c>
      <c r="X664" s="0" t="n">
        <v>-241.988868640102</v>
      </c>
      <c r="Y664" s="0" t="s">
        <v>6177</v>
      </c>
      <c r="Z664" s="0" t="s">
        <v>1980</v>
      </c>
      <c r="AA664" s="40" t="s">
        <v>1980</v>
      </c>
      <c r="AB664" s="0" t="n">
        <v>0</v>
      </c>
      <c r="AC664" s="0" t="s">
        <v>6178</v>
      </c>
      <c r="AD664" s="0" t="s">
        <v>1993</v>
      </c>
      <c r="AE664" s="0" t="s">
        <v>6179</v>
      </c>
    </row>
    <row r="665" customFormat="false" ht="12.8" hidden="false" customHeight="false" outlineLevel="0" collapsed="false">
      <c r="A665" s="0" t="s">
        <v>1990</v>
      </c>
      <c r="B665" s="0" t="s">
        <v>1980</v>
      </c>
      <c r="C665" s="40" t="s">
        <v>1980</v>
      </c>
      <c r="D665" s="0" t="n">
        <v>0</v>
      </c>
      <c r="E665" s="0" t="s">
        <v>5078</v>
      </c>
      <c r="F665" s="0" t="s">
        <v>6180</v>
      </c>
      <c r="G665" s="0" t="s">
        <v>1993</v>
      </c>
      <c r="H665" s="0" t="s">
        <v>6181</v>
      </c>
      <c r="I665" s="41" t="s">
        <v>6174</v>
      </c>
      <c r="J665" s="0" t="s">
        <v>2377</v>
      </c>
      <c r="K665" s="0" t="s">
        <v>6182</v>
      </c>
      <c r="L665" s="0" t="s">
        <v>6183</v>
      </c>
      <c r="M665" s="0" t="s">
        <v>6182</v>
      </c>
      <c r="N665" s="41" t="s">
        <v>6184</v>
      </c>
      <c r="P665" s="0" t="s">
        <v>2000</v>
      </c>
      <c r="Q665" s="0" t="s">
        <v>4042</v>
      </c>
      <c r="R665" s="0" t="s">
        <v>13</v>
      </c>
      <c r="S665" s="0" t="s">
        <v>1985</v>
      </c>
      <c r="T665" s="0" t="s">
        <v>2002</v>
      </c>
      <c r="U665" s="41" t="s">
        <v>6185</v>
      </c>
      <c r="V665" s="0" t="n">
        <v>35</v>
      </c>
      <c r="W665" s="0" t="n">
        <v>27</v>
      </c>
      <c r="X665" s="41" t="s">
        <v>6186</v>
      </c>
      <c r="Y665" s="0" t="s">
        <v>3143</v>
      </c>
      <c r="Z665" s="0" t="n">
        <v>23278.969</v>
      </c>
      <c r="AA665" s="0" t="n">
        <v>23278.969</v>
      </c>
      <c r="AB665" s="0" t="n">
        <v>694.34</v>
      </c>
      <c r="AC665" s="0" t="n">
        <v>325.7</v>
      </c>
      <c r="AD665" s="0" t="n">
        <v>-368.64</v>
      </c>
      <c r="AE665" s="0" t="n">
        <v>-113.183911575069</v>
      </c>
    </row>
    <row r="666" customFormat="false" ht="12.8" hidden="false" customHeight="false" outlineLevel="0" collapsed="false">
      <c r="A666" s="0" t="s">
        <v>2005</v>
      </c>
      <c r="B666" s="0" t="n">
        <v>24691.458</v>
      </c>
      <c r="C666" s="0" t="n">
        <v>24691.458</v>
      </c>
      <c r="D666" s="0" t="n">
        <v>330</v>
      </c>
      <c r="E666" s="0" t="s">
        <v>4998</v>
      </c>
      <c r="F666" s="0" t="n">
        <v>350</v>
      </c>
      <c r="G666" s="0" t="n">
        <v>20</v>
      </c>
      <c r="H666" s="0" t="n">
        <v>5.71428571428571</v>
      </c>
      <c r="I666" s="0" t="s">
        <v>2365</v>
      </c>
      <c r="J666" s="0" t="s">
        <v>1980</v>
      </c>
      <c r="K666" s="40" t="s">
        <v>4107</v>
      </c>
      <c r="L666" s="0" t="n">
        <v>10.5</v>
      </c>
      <c r="M666" s="0" t="s">
        <v>6187</v>
      </c>
      <c r="N666" s="0" t="s">
        <v>4109</v>
      </c>
      <c r="O666" s="0" t="s">
        <v>6188</v>
      </c>
      <c r="P666" s="41" t="s">
        <v>6189</v>
      </c>
      <c r="Q666" s="0" t="s">
        <v>1996</v>
      </c>
      <c r="R666" s="0" t="s">
        <v>16</v>
      </c>
      <c r="S666" s="0" t="s">
        <v>6190</v>
      </c>
      <c r="T666" s="0" t="s">
        <v>6191</v>
      </c>
      <c r="U666" s="0" t="s">
        <v>6190</v>
      </c>
      <c r="V666" s="41" t="s">
        <v>6192</v>
      </c>
      <c r="X666" s="0" t="s">
        <v>4115</v>
      </c>
      <c r="Y666" s="0" t="s">
        <v>1985</v>
      </c>
      <c r="Z666" s="0" t="s">
        <v>1985</v>
      </c>
      <c r="AA666" s="0" t="s">
        <v>2002</v>
      </c>
      <c r="AB666" s="41" t="s">
        <v>635</v>
      </c>
      <c r="AC666" s="0" t="n">
        <v>107.596</v>
      </c>
      <c r="AD666" s="0" t="n">
        <v>33</v>
      </c>
      <c r="AE666" s="0" t="s">
        <v>1980</v>
      </c>
    </row>
    <row r="667" customFormat="false" ht="12.8" hidden="false" customHeight="false" outlineLevel="0" collapsed="false">
      <c r="A667" s="0" t="s">
        <v>1985</v>
      </c>
      <c r="B667" s="0" t="s">
        <v>1985</v>
      </c>
      <c r="C667" s="0" t="s">
        <v>2002</v>
      </c>
      <c r="D667" s="41" t="s">
        <v>6193</v>
      </c>
      <c r="E667" s="0" t="s">
        <v>4998</v>
      </c>
      <c r="F667" s="0" t="n">
        <v>10</v>
      </c>
      <c r="G667" s="0" t="n">
        <v>33</v>
      </c>
      <c r="H667" s="0" t="s">
        <v>1980</v>
      </c>
      <c r="I667" s="0" t="s">
        <v>2005</v>
      </c>
      <c r="J667" s="0" t="n">
        <v>24691.458</v>
      </c>
      <c r="K667" s="0" t="n">
        <v>24691.458</v>
      </c>
      <c r="L667" s="0" t="n">
        <v>340</v>
      </c>
      <c r="M667" s="0" t="n">
        <v>356</v>
      </c>
      <c r="N667" s="0" t="n">
        <v>16</v>
      </c>
      <c r="O667" s="0" t="n">
        <v>4.49438202247191</v>
      </c>
      <c r="P667" s="0" t="s">
        <v>2365</v>
      </c>
      <c r="Q667" s="0" t="s">
        <v>1980</v>
      </c>
      <c r="R667" s="0" t="s">
        <v>16</v>
      </c>
      <c r="S667" s="40" t="s">
        <v>6194</v>
      </c>
      <c r="T667" s="0" t="n">
        <v>10.68</v>
      </c>
      <c r="U667" s="0" t="s">
        <v>6195</v>
      </c>
      <c r="V667" s="0" t="s">
        <v>1980</v>
      </c>
      <c r="W667" s="0" t="s">
        <v>6196</v>
      </c>
      <c r="X667" s="41" t="s">
        <v>6197</v>
      </c>
      <c r="Y667" s="0" t="s">
        <v>2012</v>
      </c>
      <c r="Z667" s="0" t="s">
        <v>6198</v>
      </c>
      <c r="AA667" s="0" t="s">
        <v>6199</v>
      </c>
      <c r="AB667" s="0" t="s">
        <v>6198</v>
      </c>
      <c r="AC667" s="41" t="s">
        <v>6200</v>
      </c>
      <c r="AE667" s="0" t="s">
        <v>6201</v>
      </c>
    </row>
    <row r="668" customFormat="false" ht="12.8" hidden="false" customHeight="false" outlineLevel="0" collapsed="false">
      <c r="A668" s="0" t="s">
        <v>2437</v>
      </c>
      <c r="B668" s="0" t="s">
        <v>6202</v>
      </c>
      <c r="C668" s="0" t="s">
        <v>6203</v>
      </c>
      <c r="D668" s="0" t="s">
        <v>6202</v>
      </c>
      <c r="E668" s="0" t="s">
        <v>5078</v>
      </c>
      <c r="F668" s="41" t="s">
        <v>6204</v>
      </c>
      <c r="H668" s="0" t="s">
        <v>2000</v>
      </c>
      <c r="I668" s="0" t="s">
        <v>2151</v>
      </c>
      <c r="J668" s="0" t="s">
        <v>2152</v>
      </c>
      <c r="K668" s="0" t="s">
        <v>4149</v>
      </c>
      <c r="L668" s="41" t="s">
        <v>6205</v>
      </c>
      <c r="M668" s="0" t="n">
        <v>34</v>
      </c>
      <c r="N668" s="0" t="n">
        <v>32</v>
      </c>
      <c r="O668" s="0" t="s">
        <v>1980</v>
      </c>
      <c r="P668" s="0" t="s">
        <v>2404</v>
      </c>
      <c r="Q668" s="0" t="n">
        <v>22617.28</v>
      </c>
      <c r="R668" s="0" t="s">
        <v>13</v>
      </c>
      <c r="S668" s="0" t="n">
        <v>22617.28</v>
      </c>
      <c r="T668" s="0" t="n">
        <v>694.34</v>
      </c>
      <c r="U668" s="0" t="n">
        <v>326.78</v>
      </c>
      <c r="V668" s="0" t="n">
        <v>-367.56</v>
      </c>
      <c r="W668" s="0" t="n">
        <v>-112.479343901096</v>
      </c>
      <c r="X668" s="0" t="s">
        <v>1991</v>
      </c>
      <c r="Y668" s="0" t="s">
        <v>1980</v>
      </c>
      <c r="Z668" s="40" t="s">
        <v>1980</v>
      </c>
      <c r="AA668" s="0" t="n">
        <v>0</v>
      </c>
      <c r="AB668" s="0" t="s">
        <v>6206</v>
      </c>
      <c r="AC668" s="0" t="s">
        <v>1993</v>
      </c>
      <c r="AD668" s="0" t="s">
        <v>6207</v>
      </c>
      <c r="AE668" s="41" t="s">
        <v>6174</v>
      </c>
    </row>
    <row r="669" customFormat="false" ht="12.8" hidden="false" customHeight="false" outlineLevel="0" collapsed="false">
      <c r="A669" s="0" t="s">
        <v>1980</v>
      </c>
      <c r="B669" s="40" t="s">
        <v>1980</v>
      </c>
      <c r="C669" s="0" t="n">
        <v>0</v>
      </c>
      <c r="D669" s="0" t="s">
        <v>6208</v>
      </c>
      <c r="E669" s="0" t="s">
        <v>5078</v>
      </c>
      <c r="F669" s="0" t="s">
        <v>1993</v>
      </c>
      <c r="G669" s="0" t="s">
        <v>6209</v>
      </c>
      <c r="H669" s="41" t="s">
        <v>6174</v>
      </c>
      <c r="I669" s="0" t="s">
        <v>2377</v>
      </c>
      <c r="J669" s="0" t="s">
        <v>6210</v>
      </c>
      <c r="K669" s="0" t="s">
        <v>6211</v>
      </c>
      <c r="L669" s="0" t="s">
        <v>6210</v>
      </c>
      <c r="M669" s="41" t="s">
        <v>6212</v>
      </c>
      <c r="O669" s="0" t="s">
        <v>2000</v>
      </c>
      <c r="P669" s="0" t="s">
        <v>1735</v>
      </c>
      <c r="Q669" s="0" t="s">
        <v>3574</v>
      </c>
      <c r="R669" s="0" t="s">
        <v>13</v>
      </c>
      <c r="S669" s="0" t="s">
        <v>4179</v>
      </c>
      <c r="T669" s="41" t="s">
        <v>6213</v>
      </c>
      <c r="U669" s="0" t="n">
        <v>34</v>
      </c>
      <c r="V669" s="0" t="n">
        <v>32</v>
      </c>
      <c r="W669" s="0" t="s">
        <v>1980</v>
      </c>
      <c r="X669" s="0" t="s">
        <v>2404</v>
      </c>
      <c r="Y669" s="0" t="n">
        <v>23235.951</v>
      </c>
      <c r="Z669" s="0" t="n">
        <v>23235.951</v>
      </c>
      <c r="AA669" s="0" t="n">
        <v>694.34</v>
      </c>
      <c r="AB669" s="0" t="n">
        <v>326.78</v>
      </c>
      <c r="AC669" s="0" t="n">
        <v>-367.56</v>
      </c>
      <c r="AD669" s="0" t="n">
        <v>-112.479343901096</v>
      </c>
      <c r="AE669" s="0" t="s">
        <v>1990</v>
      </c>
    </row>
    <row r="670" customFormat="false" ht="12.8" hidden="false" customHeight="false" outlineLevel="0" collapsed="false">
      <c r="A670" s="0" t="n">
        <v>23929.234</v>
      </c>
      <c r="B670" s="0" t="n">
        <v>23929.234</v>
      </c>
      <c r="C670" s="0" t="n">
        <v>0</v>
      </c>
      <c r="D670" s="0" t="n">
        <v>284.48</v>
      </c>
      <c r="E670" s="0" t="s">
        <v>5078</v>
      </c>
      <c r="F670" s="0" t="n">
        <v>284.48</v>
      </c>
      <c r="G670" s="0" t="n">
        <v>100</v>
      </c>
      <c r="H670" s="0" t="s">
        <v>2365</v>
      </c>
      <c r="I670" s="0" t="s">
        <v>1980</v>
      </c>
      <c r="J670" s="40" t="s">
        <v>1980</v>
      </c>
      <c r="K670" s="0" t="n">
        <v>0</v>
      </c>
      <c r="L670" s="0" t="s">
        <v>6214</v>
      </c>
      <c r="M670" s="0" t="s">
        <v>1993</v>
      </c>
      <c r="N670" s="0" t="s">
        <v>6215</v>
      </c>
      <c r="O670" s="41" t="s">
        <v>6174</v>
      </c>
      <c r="P670" s="0" t="s">
        <v>2437</v>
      </c>
      <c r="Q670" s="0" t="s">
        <v>6216</v>
      </c>
      <c r="R670" s="0" t="s">
        <v>13</v>
      </c>
      <c r="S670" s="0" t="s">
        <v>6217</v>
      </c>
      <c r="T670" s="0" t="s">
        <v>6216</v>
      </c>
      <c r="U670" s="41" t="s">
        <v>6218</v>
      </c>
      <c r="W670" s="0" t="s">
        <v>2000</v>
      </c>
      <c r="X670" s="0" t="s">
        <v>2056</v>
      </c>
      <c r="Y670" s="0" t="s">
        <v>2520</v>
      </c>
      <c r="Z670" s="0" t="s">
        <v>4208</v>
      </c>
      <c r="AA670" s="41" t="s">
        <v>5617</v>
      </c>
      <c r="AB670" s="0" t="n">
        <v>26</v>
      </c>
      <c r="AC670" s="0" t="n">
        <v>33</v>
      </c>
      <c r="AD670" s="41" t="s">
        <v>6219</v>
      </c>
      <c r="AE670" s="41" t="s">
        <v>6220</v>
      </c>
    </row>
    <row r="671" customFormat="false" ht="12.8" hidden="false" customHeight="false" outlineLevel="0" collapsed="false">
      <c r="A671" s="0" t="s">
        <v>2538</v>
      </c>
      <c r="B671" s="0" t="s">
        <v>4227</v>
      </c>
      <c r="C671" s="41" t="s">
        <v>6221</v>
      </c>
      <c r="D671" s="0" t="n">
        <v>60</v>
      </c>
      <c r="E671" s="0" t="s">
        <v>5078</v>
      </c>
      <c r="F671" s="0" t="n">
        <v>33</v>
      </c>
      <c r="G671" s="41" t="s">
        <v>6222</v>
      </c>
      <c r="H671" s="41" t="s">
        <v>2177</v>
      </c>
      <c r="I671" s="0" t="n">
        <v>21496.576</v>
      </c>
      <c r="J671" s="0" t="n">
        <v>21496.576</v>
      </c>
      <c r="K671" s="0" t="n">
        <v>688</v>
      </c>
      <c r="L671" s="0" t="n">
        <v>308.03</v>
      </c>
      <c r="M671" s="0" t="n">
        <v>-379.97</v>
      </c>
      <c r="N671" s="0" t="n">
        <v>-123.354868032335</v>
      </c>
      <c r="O671" s="0" t="s">
        <v>1990</v>
      </c>
      <c r="P671" s="0" t="s">
        <v>1980</v>
      </c>
      <c r="Q671" s="40" t="s">
        <v>3412</v>
      </c>
      <c r="R671" s="0" t="s">
        <v>13</v>
      </c>
      <c r="S671" s="0" t="n">
        <v>0</v>
      </c>
      <c r="T671" s="0" t="s">
        <v>6223</v>
      </c>
      <c r="U671" s="0" t="s">
        <v>2063</v>
      </c>
      <c r="V671" s="0" t="s">
        <v>6224</v>
      </c>
      <c r="W671" s="41" t="s">
        <v>6225</v>
      </c>
      <c r="X671" s="0" t="s">
        <v>1978</v>
      </c>
      <c r="Y671" s="0" t="s">
        <v>6226</v>
      </c>
      <c r="Z671" s="0" t="s">
        <v>1980</v>
      </c>
      <c r="AA671" s="0" t="s">
        <v>6226</v>
      </c>
      <c r="AB671" s="41" t="s">
        <v>6227</v>
      </c>
      <c r="AD671" s="0" t="s">
        <v>3410</v>
      </c>
      <c r="AE671" s="0" t="s">
        <v>2070</v>
      </c>
    </row>
    <row r="672" customFormat="false" ht="12.8" hidden="false" customHeight="false" outlineLevel="0" collapsed="false">
      <c r="A672" s="0" t="s">
        <v>6228</v>
      </c>
      <c r="B672" s="0" t="s">
        <v>6229</v>
      </c>
      <c r="C672" s="0" t="s">
        <v>6228</v>
      </c>
      <c r="D672" s="41" t="s">
        <v>6230</v>
      </c>
      <c r="E672" s="0" t="s">
        <v>5078</v>
      </c>
      <c r="G672" s="0" t="s">
        <v>3410</v>
      </c>
      <c r="H672" s="0" t="s">
        <v>2213</v>
      </c>
      <c r="I672" s="0" t="s">
        <v>2446</v>
      </c>
      <c r="J672" s="0" t="s">
        <v>4307</v>
      </c>
      <c r="K672" s="41" t="s">
        <v>6231</v>
      </c>
      <c r="L672" s="0" t="n">
        <v>61</v>
      </c>
      <c r="M672" s="0" t="n">
        <v>33</v>
      </c>
      <c r="N672" s="41" t="s">
        <v>6232</v>
      </c>
      <c r="O672" s="41" t="s">
        <v>3430</v>
      </c>
      <c r="P672" s="0" t="n">
        <v>22039.236</v>
      </c>
      <c r="Q672" s="0" t="n">
        <v>22039.236</v>
      </c>
      <c r="R672" s="0" t="s">
        <v>13</v>
      </c>
      <c r="S672" s="0" t="n">
        <v>0</v>
      </c>
      <c r="T672" s="0" t="n">
        <v>308.03</v>
      </c>
      <c r="U672" s="0" t="n">
        <v>308.03</v>
      </c>
      <c r="V672" s="0" t="n">
        <v>100</v>
      </c>
      <c r="W672" s="0" t="s">
        <v>1990</v>
      </c>
      <c r="X672" s="0" t="s">
        <v>1980</v>
      </c>
      <c r="Y672" s="40" t="s">
        <v>3412</v>
      </c>
      <c r="Z672" s="0" t="n">
        <v>0</v>
      </c>
      <c r="AA672" s="0" t="s">
        <v>6233</v>
      </c>
      <c r="AB672" s="0" t="s">
        <v>2063</v>
      </c>
      <c r="AC672" s="0" t="s">
        <v>6234</v>
      </c>
      <c r="AD672" s="41" t="s">
        <v>6225</v>
      </c>
      <c r="AE672" s="0" t="s">
        <v>2344</v>
      </c>
    </row>
    <row r="673" customFormat="false" ht="12.8" hidden="false" customHeight="false" outlineLevel="0" collapsed="false">
      <c r="A673" s="40" t="s">
        <v>1980</v>
      </c>
      <c r="B673" s="0" t="n">
        <v>0</v>
      </c>
      <c r="C673" s="0" t="s">
        <v>6235</v>
      </c>
      <c r="D673" s="0" t="s">
        <v>1993</v>
      </c>
      <c r="E673" s="0" t="s">
        <v>4998</v>
      </c>
      <c r="F673" s="0" t="s">
        <v>6236</v>
      </c>
      <c r="G673" s="41" t="s">
        <v>6174</v>
      </c>
      <c r="H673" s="0" t="s">
        <v>1996</v>
      </c>
      <c r="I673" s="0" t="s">
        <v>6237</v>
      </c>
      <c r="J673" s="0" t="s">
        <v>6238</v>
      </c>
      <c r="K673" s="0" t="s">
        <v>6237</v>
      </c>
      <c r="L673" s="41" t="s">
        <v>6239</v>
      </c>
      <c r="N673" s="0" t="s">
        <v>2000</v>
      </c>
      <c r="O673" s="0" t="s">
        <v>1758</v>
      </c>
      <c r="P673" s="0" t="s">
        <v>2142</v>
      </c>
      <c r="Q673" s="0" t="s">
        <v>4133</v>
      </c>
      <c r="R673" s="0" t="s">
        <v>13</v>
      </c>
      <c r="S673" s="41" t="s">
        <v>6240</v>
      </c>
      <c r="T673" s="0" t="n">
        <v>120</v>
      </c>
      <c r="U673" s="0" t="n">
        <v>33</v>
      </c>
      <c r="V673" s="41" t="s">
        <v>6241</v>
      </c>
      <c r="W673" s="0" t="s">
        <v>1989</v>
      </c>
      <c r="X673" s="0" t="n">
        <v>21524.818</v>
      </c>
      <c r="Y673" s="0" t="n">
        <v>21524.818</v>
      </c>
      <c r="Z673" s="0" t="n">
        <v>0</v>
      </c>
      <c r="AA673" s="0" t="n">
        <v>382.19</v>
      </c>
      <c r="AB673" s="0" t="n">
        <v>382.19</v>
      </c>
      <c r="AC673" s="0" t="n">
        <v>100</v>
      </c>
      <c r="AD673" s="0" t="s">
        <v>1990</v>
      </c>
      <c r="AE673" s="0" t="s">
        <v>1980</v>
      </c>
    </row>
    <row r="674" customFormat="false" ht="12.8" hidden="false" customHeight="false" outlineLevel="0" collapsed="false">
      <c r="A674" s="0" t="n">
        <v>23513</v>
      </c>
      <c r="B674" s="0" t="n">
        <v>0</v>
      </c>
      <c r="C674" s="0" t="n">
        <v>350.35</v>
      </c>
      <c r="D674" s="0" t="n">
        <v>350.35</v>
      </c>
      <c r="E674" s="0" t="s">
        <v>5078</v>
      </c>
      <c r="F674" s="0" t="n">
        <v>100</v>
      </c>
      <c r="G674" s="0" t="s">
        <v>1990</v>
      </c>
      <c r="H674" s="0" t="s">
        <v>1980</v>
      </c>
      <c r="I674" s="40" t="s">
        <v>2167</v>
      </c>
      <c r="J674" s="0" t="n">
        <v>0</v>
      </c>
      <c r="K674" s="0" t="s">
        <v>6242</v>
      </c>
      <c r="L674" s="0" t="s">
        <v>2169</v>
      </c>
      <c r="M674" s="0" t="s">
        <v>6243</v>
      </c>
      <c r="N674" s="41" t="s">
        <v>6244</v>
      </c>
      <c r="O674" s="0" t="s">
        <v>2966</v>
      </c>
      <c r="P674" s="0" t="s">
        <v>6245</v>
      </c>
      <c r="Q674" s="0" t="s">
        <v>1980</v>
      </c>
      <c r="R674" s="0" t="s">
        <v>13</v>
      </c>
      <c r="S674" s="0" t="s">
        <v>6245</v>
      </c>
      <c r="T674" s="41" t="s">
        <v>6246</v>
      </c>
      <c r="V674" s="0" t="s">
        <v>2166</v>
      </c>
      <c r="W674" s="0" t="s">
        <v>568</v>
      </c>
      <c r="X674" s="0" t="s">
        <v>2577</v>
      </c>
      <c r="Y674" s="0" t="s">
        <v>2002</v>
      </c>
      <c r="Z674" s="41" t="s">
        <v>6247</v>
      </c>
      <c r="AA674" s="0" t="n">
        <v>51</v>
      </c>
      <c r="AB674" s="0" t="n">
        <v>25</v>
      </c>
      <c r="AC674" s="0" t="s">
        <v>2840</v>
      </c>
      <c r="AD674" s="0" t="s">
        <v>2179</v>
      </c>
      <c r="AE674" s="0" t="n">
        <v>23513</v>
      </c>
    </row>
    <row r="675" customFormat="false" ht="12.8" hidden="false" customHeight="false" outlineLevel="0" collapsed="false">
      <c r="A675" s="0" t="s">
        <v>4123</v>
      </c>
      <c r="B675" s="41" t="s">
        <v>6248</v>
      </c>
      <c r="C675" s="0" t="n">
        <v>51</v>
      </c>
      <c r="D675" s="0" t="n">
        <v>25</v>
      </c>
      <c r="E675" s="0" t="s">
        <v>5078</v>
      </c>
      <c r="F675" s="0" t="s">
        <v>3924</v>
      </c>
      <c r="G675" s="0" t="s">
        <v>2179</v>
      </c>
      <c r="H675" s="0" t="n">
        <v>23810</v>
      </c>
      <c r="I675" s="0" t="n">
        <v>23810</v>
      </c>
      <c r="J675" s="0" t="n">
        <v>0</v>
      </c>
      <c r="K675" s="0" t="n">
        <v>350.35</v>
      </c>
      <c r="L675" s="0" t="n">
        <v>350.35</v>
      </c>
      <c r="M675" s="0" t="n">
        <v>100</v>
      </c>
      <c r="N675" s="0" t="s">
        <v>1990</v>
      </c>
      <c r="O675" s="0" t="s">
        <v>1980</v>
      </c>
      <c r="P675" s="40" t="s">
        <v>1980</v>
      </c>
      <c r="Q675" s="0" t="n">
        <v>0</v>
      </c>
      <c r="R675" s="0" t="s">
        <v>13</v>
      </c>
      <c r="S675" s="0" t="s">
        <v>6249</v>
      </c>
      <c r="T675" s="0" t="s">
        <v>1993</v>
      </c>
      <c r="U675" s="0" t="s">
        <v>6250</v>
      </c>
      <c r="V675" s="41" t="s">
        <v>6174</v>
      </c>
      <c r="W675" s="0" t="s">
        <v>2437</v>
      </c>
      <c r="X675" s="0" t="s">
        <v>6251</v>
      </c>
      <c r="Y675" s="0" t="s">
        <v>1980</v>
      </c>
      <c r="Z675" s="0" t="s">
        <v>6251</v>
      </c>
      <c r="AA675" s="41" t="s">
        <v>6252</v>
      </c>
      <c r="AC675" s="0" t="s">
        <v>2000</v>
      </c>
      <c r="AD675" s="0" t="s">
        <v>2119</v>
      </c>
      <c r="AE675" s="0" t="s">
        <v>2120</v>
      </c>
    </row>
    <row r="676" customFormat="false" ht="12.8" hidden="false" customHeight="false" outlineLevel="0" collapsed="false">
      <c r="A676" s="0" t="s">
        <v>1980</v>
      </c>
      <c r="B676" s="0" t="s">
        <v>6253</v>
      </c>
      <c r="C676" s="41" t="s">
        <v>6254</v>
      </c>
      <c r="E676" s="0" t="s">
        <v>5078</v>
      </c>
      <c r="F676" s="0" t="s">
        <v>2166</v>
      </c>
      <c r="G676" s="0" t="s">
        <v>478</v>
      </c>
      <c r="H676" s="0" t="s">
        <v>3351</v>
      </c>
      <c r="I676" s="0" t="s">
        <v>2002</v>
      </c>
      <c r="J676" s="41" t="s">
        <v>6255</v>
      </c>
      <c r="K676" s="0" t="n">
        <v>52</v>
      </c>
      <c r="L676" s="0" t="n">
        <v>33</v>
      </c>
      <c r="M676" s="0" t="s">
        <v>2511</v>
      </c>
      <c r="N676" s="0" t="s">
        <v>1989</v>
      </c>
      <c r="O676" s="0" t="n">
        <v>20408.19</v>
      </c>
      <c r="P676" s="0" t="n">
        <v>20408.19</v>
      </c>
      <c r="Q676" s="0" t="n">
        <v>0</v>
      </c>
      <c r="R676" s="0" t="s">
        <v>13</v>
      </c>
      <c r="S676" s="0" t="n">
        <v>350.35</v>
      </c>
      <c r="T676" s="0" t="n">
        <v>350.35</v>
      </c>
      <c r="U676" s="0" t="n">
        <v>100</v>
      </c>
      <c r="V676" s="0" t="s">
        <v>1990</v>
      </c>
      <c r="W676" s="0" t="s">
        <v>1980</v>
      </c>
      <c r="X676" s="40" t="s">
        <v>2167</v>
      </c>
      <c r="Y676" s="0" t="n">
        <v>0</v>
      </c>
      <c r="Z676" s="0" t="s">
        <v>6256</v>
      </c>
      <c r="AA676" s="0" t="s">
        <v>2169</v>
      </c>
      <c r="AB676" s="0" t="s">
        <v>6257</v>
      </c>
      <c r="AC676" s="41" t="s">
        <v>6244</v>
      </c>
      <c r="AD676" s="0" t="s">
        <v>2437</v>
      </c>
      <c r="AE676" s="0" t="s">
        <v>6253</v>
      </c>
    </row>
    <row r="677" customFormat="false" ht="12.8" hidden="false" customHeight="false" outlineLevel="0" collapsed="false">
      <c r="A677" s="0" t="n">
        <v>0</v>
      </c>
      <c r="B677" s="0" t="s">
        <v>6258</v>
      </c>
      <c r="C677" s="0" t="s">
        <v>1993</v>
      </c>
      <c r="D677" s="0" t="s">
        <v>6259</v>
      </c>
      <c r="E677" s="0" t="s">
        <v>5078</v>
      </c>
      <c r="F677" s="41" t="s">
        <v>6174</v>
      </c>
      <c r="G677" s="0" t="s">
        <v>2344</v>
      </c>
      <c r="H677" s="0" t="s">
        <v>6260</v>
      </c>
      <c r="I677" s="0" t="s">
        <v>1980</v>
      </c>
      <c r="J677" s="0" t="s">
        <v>6260</v>
      </c>
      <c r="K677" s="41" t="s">
        <v>6261</v>
      </c>
      <c r="M677" s="0" t="s">
        <v>2000</v>
      </c>
      <c r="N677" s="0" t="s">
        <v>2001</v>
      </c>
      <c r="O677" s="0" t="s">
        <v>2595</v>
      </c>
      <c r="P677" s="0" t="s">
        <v>4172</v>
      </c>
      <c r="Q677" s="41" t="s">
        <v>5595</v>
      </c>
      <c r="R677" s="0" t="s">
        <v>13</v>
      </c>
      <c r="S677" s="0" t="n">
        <v>52</v>
      </c>
      <c r="T677" s="0" t="n">
        <v>33</v>
      </c>
      <c r="U677" s="0" t="s">
        <v>2909</v>
      </c>
      <c r="V677" s="0" t="s">
        <v>1989</v>
      </c>
      <c r="W677" s="0" t="n">
        <v>18202.8</v>
      </c>
      <c r="X677" s="0" t="n">
        <v>18202.8</v>
      </c>
      <c r="Y677" s="0" t="n">
        <v>694.34</v>
      </c>
      <c r="Z677" s="0" t="n">
        <v>350.35</v>
      </c>
      <c r="AA677" s="0" t="n">
        <v>-343.99</v>
      </c>
      <c r="AB677" s="0" t="n">
        <v>-98.1846724703868</v>
      </c>
      <c r="AC677" s="0" t="s">
        <v>1991</v>
      </c>
      <c r="AD677" s="0" t="s">
        <v>1980</v>
      </c>
      <c r="AE677" s="40" t="s">
        <v>1980</v>
      </c>
    </row>
    <row r="678" customFormat="false" ht="12.8" hidden="false" customHeight="false" outlineLevel="0" collapsed="false">
      <c r="A678" s="0" t="n">
        <v>0</v>
      </c>
      <c r="B678" s="0" t="n">
        <v>415.07</v>
      </c>
      <c r="C678" s="0" t="n">
        <v>415.07</v>
      </c>
      <c r="D678" s="0" t="n">
        <v>100</v>
      </c>
      <c r="E678" s="0" t="s">
        <v>4998</v>
      </c>
      <c r="F678" s="0" t="s">
        <v>1990</v>
      </c>
      <c r="G678" s="0" t="s">
        <v>1980</v>
      </c>
      <c r="H678" s="40" t="s">
        <v>1980</v>
      </c>
      <c r="I678" s="0" t="n">
        <v>0</v>
      </c>
      <c r="J678" s="0" t="s">
        <v>6262</v>
      </c>
      <c r="K678" s="0" t="s">
        <v>1993</v>
      </c>
      <c r="L678" s="0" t="s">
        <v>6263</v>
      </c>
      <c r="M678" s="41" t="s">
        <v>6174</v>
      </c>
      <c r="N678" s="0" t="s">
        <v>2524</v>
      </c>
      <c r="O678" s="0" t="s">
        <v>6264</v>
      </c>
      <c r="P678" s="0" t="s">
        <v>6265</v>
      </c>
      <c r="Q678" s="0" t="s">
        <v>6264</v>
      </c>
      <c r="R678" s="0" t="s">
        <v>13</v>
      </c>
      <c r="S678" s="41" t="s">
        <v>6266</v>
      </c>
      <c r="U678" s="0" t="s">
        <v>2000</v>
      </c>
      <c r="V678" s="0" t="s">
        <v>4042</v>
      </c>
      <c r="W678" s="0" t="s">
        <v>1985</v>
      </c>
      <c r="X678" s="0" t="s">
        <v>2002</v>
      </c>
      <c r="Y678" s="41" t="s">
        <v>5103</v>
      </c>
      <c r="Z678" s="0" t="n">
        <v>105</v>
      </c>
      <c r="AA678" s="0" t="n">
        <v>33</v>
      </c>
      <c r="AB678" s="41" t="s">
        <v>6267</v>
      </c>
      <c r="AC678" s="0" t="s">
        <v>2255</v>
      </c>
      <c r="AD678" s="0" t="n">
        <v>20943.69</v>
      </c>
      <c r="AE678" s="0" t="n">
        <v>20943.69</v>
      </c>
    </row>
    <row r="679" customFormat="false" ht="12.8" hidden="false" customHeight="false" outlineLevel="0" collapsed="false">
      <c r="A679" s="41" t="s">
        <v>4054</v>
      </c>
      <c r="B679" s="0" t="n">
        <v>126</v>
      </c>
      <c r="C679" s="0" t="n">
        <v>32</v>
      </c>
      <c r="D679" s="0" t="s">
        <v>6268</v>
      </c>
      <c r="E679" s="0" t="s">
        <v>4998</v>
      </c>
      <c r="F679" s="0" t="s">
        <v>2467</v>
      </c>
      <c r="G679" s="0" t="n">
        <v>11796.992</v>
      </c>
      <c r="H679" s="0" t="n">
        <v>11796.992</v>
      </c>
      <c r="I679" s="0" t="n">
        <v>694.34</v>
      </c>
      <c r="J679" s="0" t="n">
        <v>423.81</v>
      </c>
      <c r="K679" s="0" t="n">
        <v>-270.53</v>
      </c>
      <c r="L679" s="0" t="n">
        <v>-63.8328496260117</v>
      </c>
      <c r="M679" s="0" t="s">
        <v>2365</v>
      </c>
      <c r="N679" s="0" t="s">
        <v>1980</v>
      </c>
      <c r="O679" s="40" t="s">
        <v>1980</v>
      </c>
      <c r="P679" s="0" t="n">
        <v>0</v>
      </c>
      <c r="Q679" s="0" t="s">
        <v>6269</v>
      </c>
      <c r="R679" s="0" t="s">
        <v>13</v>
      </c>
      <c r="S679" s="0" t="s">
        <v>1993</v>
      </c>
      <c r="T679" s="0" t="s">
        <v>6270</v>
      </c>
      <c r="U679" s="41" t="s">
        <v>6174</v>
      </c>
      <c r="V679" s="0" t="s">
        <v>1996</v>
      </c>
      <c r="W679" s="0" t="s">
        <v>6271</v>
      </c>
      <c r="X679" s="0" t="s">
        <v>1980</v>
      </c>
      <c r="Y679" s="0" t="s">
        <v>6271</v>
      </c>
      <c r="Z679" s="41" t="s">
        <v>6272</v>
      </c>
      <c r="AB679" s="0" t="s">
        <v>2000</v>
      </c>
      <c r="AC679" s="0" t="s">
        <v>1764</v>
      </c>
      <c r="AD679" s="0" t="s">
        <v>2528</v>
      </c>
      <c r="AE679" s="0" t="s">
        <v>4152</v>
      </c>
    </row>
    <row r="680" customFormat="false" ht="12.8" hidden="false" customHeight="false" outlineLevel="0" collapsed="false">
      <c r="A680" s="0" t="s">
        <v>6273</v>
      </c>
      <c r="B680" s="41" t="s">
        <v>6274</v>
      </c>
      <c r="D680" s="0" t="s">
        <v>2000</v>
      </c>
      <c r="E680" s="0" t="s">
        <v>4998</v>
      </c>
      <c r="F680" s="0" t="s">
        <v>1741</v>
      </c>
      <c r="G680" s="0" t="s">
        <v>1985</v>
      </c>
      <c r="H680" s="0" t="s">
        <v>2002</v>
      </c>
      <c r="I680" s="41" t="s">
        <v>6275</v>
      </c>
      <c r="J680" s="0" t="n">
        <v>123</v>
      </c>
      <c r="K680" s="0" t="n">
        <v>33</v>
      </c>
      <c r="L680" s="41" t="s">
        <v>6276</v>
      </c>
      <c r="M680" s="41" t="s">
        <v>3430</v>
      </c>
      <c r="N680" s="0" t="n">
        <v>19223.42</v>
      </c>
      <c r="O680" s="0" t="n">
        <v>19223.42</v>
      </c>
      <c r="P680" s="0" t="n">
        <v>0</v>
      </c>
      <c r="Q680" s="0" t="n">
        <v>372.19</v>
      </c>
      <c r="R680" s="0" t="s">
        <v>13</v>
      </c>
      <c r="S680" s="0" t="n">
        <v>372.19</v>
      </c>
      <c r="T680" s="0" t="n">
        <v>100</v>
      </c>
      <c r="U680" s="0" t="s">
        <v>1990</v>
      </c>
      <c r="V680" s="0" t="s">
        <v>1980</v>
      </c>
      <c r="W680" s="40" t="s">
        <v>1980</v>
      </c>
      <c r="X680" s="0" t="n">
        <v>0</v>
      </c>
      <c r="Y680" s="0" t="s">
        <v>6277</v>
      </c>
      <c r="Z680" s="0" t="s">
        <v>1993</v>
      </c>
      <c r="AA680" s="0" t="s">
        <v>6278</v>
      </c>
      <c r="AB680" s="41" t="s">
        <v>6174</v>
      </c>
      <c r="AC680" s="0" t="s">
        <v>1978</v>
      </c>
      <c r="AD680" s="0" t="s">
        <v>6273</v>
      </c>
      <c r="AE680" s="0" t="s">
        <v>1980</v>
      </c>
    </row>
    <row r="681" customFormat="false" ht="12.8" hidden="false" customHeight="false" outlineLevel="0" collapsed="false">
      <c r="A681" s="0" t="s">
        <v>6279</v>
      </c>
      <c r="B681" s="0" t="s">
        <v>2063</v>
      </c>
      <c r="C681" s="0" t="s">
        <v>6280</v>
      </c>
      <c r="D681" s="41" t="s">
        <v>6225</v>
      </c>
      <c r="E681" s="0" t="s">
        <v>4998</v>
      </c>
      <c r="F681" s="0" t="s">
        <v>2524</v>
      </c>
      <c r="G681" s="0" t="s">
        <v>6281</v>
      </c>
      <c r="H681" s="0" t="s">
        <v>6282</v>
      </c>
      <c r="I681" s="0" t="s">
        <v>6281</v>
      </c>
      <c r="J681" s="41" t="s">
        <v>6283</v>
      </c>
      <c r="L681" s="0" t="s">
        <v>3410</v>
      </c>
      <c r="M681" s="0" t="s">
        <v>2070</v>
      </c>
      <c r="N681" s="0" t="s">
        <v>2538</v>
      </c>
      <c r="O681" s="0" t="s">
        <v>4227</v>
      </c>
      <c r="P681" s="41" t="s">
        <v>6284</v>
      </c>
      <c r="Q681" s="0" t="n">
        <v>190</v>
      </c>
      <c r="R681" s="0" t="s">
        <v>13</v>
      </c>
      <c r="S681" s="0" t="n">
        <v>33</v>
      </c>
      <c r="T681" s="41" t="s">
        <v>6232</v>
      </c>
      <c r="U681" s="41" t="s">
        <v>3430</v>
      </c>
      <c r="V681" s="0" t="n">
        <v>22039.236</v>
      </c>
      <c r="W681" s="0" t="n">
        <v>22039.236</v>
      </c>
      <c r="X681" s="0" t="n">
        <v>0</v>
      </c>
      <c r="Y681" s="0" t="n">
        <v>496.91</v>
      </c>
      <c r="Z681" s="0" t="n">
        <v>496.91</v>
      </c>
      <c r="AA681" s="0" t="n">
        <v>100</v>
      </c>
      <c r="AB681" s="0" t="s">
        <v>1990</v>
      </c>
      <c r="AC681" s="0" t="s">
        <v>1980</v>
      </c>
      <c r="AD681" s="40" t="s">
        <v>3412</v>
      </c>
      <c r="AE681" s="0" t="n">
        <v>0</v>
      </c>
    </row>
    <row r="682" customFormat="false" ht="12.8" hidden="false" customHeight="false" outlineLevel="0" collapsed="false">
      <c r="A682" s="0" t="n">
        <v>413.81</v>
      </c>
      <c r="B682" s="0" t="n">
        <v>413.81</v>
      </c>
      <c r="C682" s="0" t="n">
        <v>100</v>
      </c>
      <c r="D682" s="0" t="s">
        <v>1991</v>
      </c>
      <c r="E682" s="0" t="s">
        <v>4998</v>
      </c>
      <c r="F682" s="0" t="s">
        <v>1980</v>
      </c>
      <c r="G682" s="40" t="s">
        <v>1980</v>
      </c>
      <c r="H682" s="0" t="n">
        <v>0</v>
      </c>
      <c r="I682" s="0" t="s">
        <v>6285</v>
      </c>
      <c r="J682" s="0" t="s">
        <v>1993</v>
      </c>
      <c r="K682" s="0" t="s">
        <v>6286</v>
      </c>
      <c r="L682" s="41" t="s">
        <v>6174</v>
      </c>
      <c r="M682" s="0" t="s">
        <v>2012</v>
      </c>
      <c r="N682" s="0" t="s">
        <v>6287</v>
      </c>
      <c r="O682" s="0" t="s">
        <v>6288</v>
      </c>
      <c r="P682" s="0" t="s">
        <v>6287</v>
      </c>
      <c r="Q682" s="41" t="s">
        <v>6289</v>
      </c>
      <c r="R682" s="0" t="s">
        <v>13</v>
      </c>
      <c r="T682" s="0" t="s">
        <v>2000</v>
      </c>
      <c r="U682" s="0" t="s">
        <v>2001</v>
      </c>
      <c r="V682" s="0" t="s">
        <v>2595</v>
      </c>
      <c r="W682" s="0" t="s">
        <v>4172</v>
      </c>
      <c r="X682" s="41" t="s">
        <v>6290</v>
      </c>
      <c r="Y682" s="0" t="n">
        <v>146</v>
      </c>
      <c r="Z682" s="0" t="n">
        <v>33</v>
      </c>
      <c r="AA682" s="41" t="s">
        <v>6291</v>
      </c>
      <c r="AB682" s="0" t="s">
        <v>1989</v>
      </c>
      <c r="AC682" s="0" t="n">
        <v>19969.729</v>
      </c>
      <c r="AD682" s="0" t="n">
        <v>19969.729</v>
      </c>
      <c r="AE682" s="0" t="n">
        <v>0</v>
      </c>
    </row>
    <row r="683" customFormat="false" ht="12.8" hidden="false" customHeight="false" outlineLevel="0" collapsed="false">
      <c r="A683" s="0" t="n">
        <v>114</v>
      </c>
      <c r="B683" s="0" t="n">
        <v>33</v>
      </c>
      <c r="C683" s="41" t="s">
        <v>6292</v>
      </c>
      <c r="D683" s="41" t="s">
        <v>2177</v>
      </c>
      <c r="E683" s="0" t="s">
        <v>4998</v>
      </c>
      <c r="F683" s="0" t="n">
        <v>21799.352</v>
      </c>
      <c r="G683" s="0" t="n">
        <v>21799.352</v>
      </c>
      <c r="H683" s="0" t="n">
        <v>0</v>
      </c>
      <c r="I683" s="0" t="n">
        <v>372.19</v>
      </c>
      <c r="J683" s="0" t="n">
        <v>372.19</v>
      </c>
      <c r="K683" s="0" t="n">
        <v>100</v>
      </c>
      <c r="L683" s="0" t="s">
        <v>1990</v>
      </c>
      <c r="M683" s="0" t="s">
        <v>1980</v>
      </c>
      <c r="N683" s="40" t="s">
        <v>1980</v>
      </c>
      <c r="O683" s="0" t="n">
        <v>0</v>
      </c>
      <c r="P683" s="0" t="s">
        <v>6293</v>
      </c>
      <c r="Q683" s="0" t="s">
        <v>1993</v>
      </c>
      <c r="R683" s="0" t="s">
        <v>13</v>
      </c>
      <c r="S683" s="0" t="s">
        <v>6294</v>
      </c>
      <c r="T683" s="41" t="s">
        <v>6174</v>
      </c>
      <c r="U683" s="0" t="s">
        <v>1978</v>
      </c>
      <c r="V683" s="0" t="s">
        <v>6295</v>
      </c>
      <c r="W683" s="0" t="s">
        <v>1980</v>
      </c>
      <c r="X683" s="0" t="s">
        <v>6295</v>
      </c>
      <c r="Y683" s="41" t="s">
        <v>6296</v>
      </c>
      <c r="AA683" s="0" t="s">
        <v>2000</v>
      </c>
      <c r="AB683" s="0" t="s">
        <v>1735</v>
      </c>
      <c r="AC683" s="0" t="s">
        <v>3574</v>
      </c>
      <c r="AD683" s="0" t="s">
        <v>4179</v>
      </c>
      <c r="AE683" s="41" t="s">
        <v>6297</v>
      </c>
    </row>
    <row r="684" customFormat="false" ht="12.8" hidden="false" customHeight="false" outlineLevel="0" collapsed="false">
      <c r="A684" s="41" t="s">
        <v>6298</v>
      </c>
      <c r="C684" s="0" t="s">
        <v>2166</v>
      </c>
      <c r="D684" s="0" t="s">
        <v>478</v>
      </c>
      <c r="E684" s="0" t="s">
        <v>4998</v>
      </c>
      <c r="F684" s="0" t="s">
        <v>3351</v>
      </c>
      <c r="G684" s="0" t="s">
        <v>2002</v>
      </c>
      <c r="H684" s="41" t="s">
        <v>6299</v>
      </c>
      <c r="I684" s="0" t="n">
        <v>31</v>
      </c>
      <c r="J684" s="0" t="n">
        <v>33</v>
      </c>
      <c r="K684" s="41" t="s">
        <v>6300</v>
      </c>
      <c r="L684" s="0" t="s">
        <v>1989</v>
      </c>
      <c r="M684" s="0" t="n">
        <v>21120.027</v>
      </c>
      <c r="N684" s="0" t="n">
        <v>21120.027</v>
      </c>
      <c r="O684" s="0" t="n">
        <v>630</v>
      </c>
      <c r="P684" s="0" t="n">
        <v>284.47</v>
      </c>
      <c r="Q684" s="0" t="n">
        <v>-345.53</v>
      </c>
      <c r="R684" s="0" t="s">
        <v>13</v>
      </c>
      <c r="S684" s="0" t="n">
        <v>-121.464477800823</v>
      </c>
      <c r="T684" s="0" t="s">
        <v>1990</v>
      </c>
      <c r="U684" s="0" t="s">
        <v>1980</v>
      </c>
      <c r="V684" s="40" t="s">
        <v>2167</v>
      </c>
      <c r="W684" s="0" t="n">
        <v>0</v>
      </c>
      <c r="X684" s="0" t="s">
        <v>6301</v>
      </c>
      <c r="Y684" s="0" t="s">
        <v>2169</v>
      </c>
      <c r="Z684" s="0" t="s">
        <v>6302</v>
      </c>
      <c r="AA684" s="41" t="s">
        <v>6244</v>
      </c>
      <c r="AB684" s="0" t="s">
        <v>2012</v>
      </c>
      <c r="AC684" s="0" t="s">
        <v>6303</v>
      </c>
      <c r="AD684" s="0" t="s">
        <v>6304</v>
      </c>
      <c r="AE684" s="0" t="s">
        <v>6303</v>
      </c>
    </row>
    <row r="685" customFormat="false" ht="12.8" hidden="false" customHeight="false" outlineLevel="0" collapsed="false">
      <c r="A685" s="0" t="s">
        <v>2169</v>
      </c>
      <c r="B685" s="0" t="s">
        <v>6305</v>
      </c>
      <c r="C685" s="41" t="s">
        <v>6244</v>
      </c>
      <c r="D685" s="0" t="s">
        <v>1978</v>
      </c>
      <c r="E685" s="0" t="s">
        <v>4998</v>
      </c>
      <c r="F685" s="0" t="s">
        <v>6306</v>
      </c>
      <c r="G685" s="0" t="s">
        <v>1980</v>
      </c>
      <c r="H685" s="0" t="s">
        <v>6306</v>
      </c>
      <c r="I685" s="41" t="s">
        <v>6307</v>
      </c>
      <c r="K685" s="0" t="s">
        <v>2166</v>
      </c>
      <c r="L685" s="0" t="s">
        <v>568</v>
      </c>
      <c r="M685" s="0" t="s">
        <v>2577</v>
      </c>
      <c r="N685" s="0" t="s">
        <v>2002</v>
      </c>
      <c r="O685" s="41" t="s">
        <v>5249</v>
      </c>
      <c r="P685" s="0" t="n">
        <v>114</v>
      </c>
      <c r="Q685" s="0" t="n">
        <v>33</v>
      </c>
      <c r="R685" s="0" t="s">
        <v>13</v>
      </c>
      <c r="S685" s="41" t="s">
        <v>6308</v>
      </c>
      <c r="T685" s="41" t="s">
        <v>2354</v>
      </c>
      <c r="U685" s="0" t="n">
        <v>19416.72</v>
      </c>
      <c r="V685" s="0" t="n">
        <v>19416.72</v>
      </c>
      <c r="W685" s="0" t="n">
        <v>630</v>
      </c>
      <c r="X685" s="0" t="n">
        <v>372.19</v>
      </c>
      <c r="Y685" s="0" t="n">
        <v>-257.81</v>
      </c>
      <c r="Z685" s="0" t="n">
        <v>-69.2683844273086</v>
      </c>
      <c r="AA685" s="0" t="s">
        <v>1990</v>
      </c>
      <c r="AB685" s="0" t="s">
        <v>1980</v>
      </c>
      <c r="AC685" s="40" t="s">
        <v>2167</v>
      </c>
      <c r="AD685" s="0" t="n">
        <v>0</v>
      </c>
      <c r="AE685" s="0" t="s">
        <v>6309</v>
      </c>
    </row>
    <row r="686" customFormat="false" ht="12.8" hidden="false" customHeight="false" outlineLevel="0" collapsed="false">
      <c r="A686" s="0" t="n">
        <v>-322.15</v>
      </c>
      <c r="B686" s="0" t="n">
        <v>-86.5552540369166</v>
      </c>
      <c r="C686" s="0" t="s">
        <v>1990</v>
      </c>
      <c r="D686" s="0" t="s">
        <v>1980</v>
      </c>
      <c r="E686" s="0" t="s">
        <v>4998</v>
      </c>
      <c r="F686" s="40" t="s">
        <v>1980</v>
      </c>
      <c r="G686" s="0" t="n">
        <v>0</v>
      </c>
      <c r="H686" s="0" t="s">
        <v>6310</v>
      </c>
      <c r="I686" s="0" t="s">
        <v>1993</v>
      </c>
      <c r="J686" s="0" t="s">
        <v>6311</v>
      </c>
      <c r="K686" s="41" t="s">
        <v>6174</v>
      </c>
      <c r="L686" s="0" t="s">
        <v>1978</v>
      </c>
      <c r="M686" s="0" t="s">
        <v>6312</v>
      </c>
      <c r="N686" s="0" t="s">
        <v>1980</v>
      </c>
      <c r="O686" s="0" t="s">
        <v>6312</v>
      </c>
      <c r="P686" s="41" t="s">
        <v>6313</v>
      </c>
      <c r="R686" s="0" t="s">
        <v>13</v>
      </c>
      <c r="S686" s="0" t="s">
        <v>2000</v>
      </c>
      <c r="T686" s="0" t="s">
        <v>2119</v>
      </c>
      <c r="U686" s="0" t="s">
        <v>2120</v>
      </c>
      <c r="V686" s="0" t="s">
        <v>4123</v>
      </c>
      <c r="W686" s="41" t="s">
        <v>6314</v>
      </c>
      <c r="X686" s="0" t="n">
        <v>123</v>
      </c>
      <c r="Y686" s="0" t="n">
        <v>33</v>
      </c>
      <c r="Z686" s="41" t="s">
        <v>6315</v>
      </c>
      <c r="AA686" s="41" t="s">
        <v>2354</v>
      </c>
      <c r="AB686" s="0" t="n">
        <v>22048.996</v>
      </c>
      <c r="AC686" s="0" t="n">
        <v>22048.996</v>
      </c>
      <c r="AD686" s="0" t="n">
        <v>694.34</v>
      </c>
      <c r="AE686" s="0" t="n">
        <v>372.19</v>
      </c>
    </row>
    <row r="687" customFormat="false" ht="12.8" hidden="false" customHeight="false" outlineLevel="0" collapsed="false">
      <c r="A687" s="0" t="n">
        <v>25</v>
      </c>
      <c r="B687" s="0" t="s">
        <v>3924</v>
      </c>
      <c r="C687" s="0" t="s">
        <v>2179</v>
      </c>
      <c r="D687" s="0" t="n">
        <v>23810</v>
      </c>
      <c r="E687" s="0" t="s">
        <v>4998</v>
      </c>
      <c r="F687" s="0" t="n">
        <v>23810</v>
      </c>
      <c r="G687" s="0" t="n">
        <v>0</v>
      </c>
      <c r="H687" s="0" t="n">
        <v>350.35</v>
      </c>
      <c r="I687" s="0" t="n">
        <v>350.35</v>
      </c>
      <c r="J687" s="0" t="n">
        <v>100</v>
      </c>
      <c r="K687" s="0" t="s">
        <v>1991</v>
      </c>
      <c r="L687" s="0" t="s">
        <v>1980</v>
      </c>
      <c r="M687" s="40" t="s">
        <v>1980</v>
      </c>
      <c r="N687" s="0" t="n">
        <v>0</v>
      </c>
      <c r="O687" s="0" t="s">
        <v>6316</v>
      </c>
      <c r="P687" s="0" t="s">
        <v>1993</v>
      </c>
      <c r="Q687" s="0" t="s">
        <v>6317</v>
      </c>
      <c r="R687" s="0" t="s">
        <v>13</v>
      </c>
      <c r="S687" s="41" t="s">
        <v>6174</v>
      </c>
      <c r="T687" s="0" t="s">
        <v>2026</v>
      </c>
      <c r="U687" s="0" t="s">
        <v>6318</v>
      </c>
      <c r="V687" s="0" t="s">
        <v>1980</v>
      </c>
      <c r="W687" s="0" t="s">
        <v>6318</v>
      </c>
      <c r="X687" s="41" t="s">
        <v>6319</v>
      </c>
      <c r="Z687" s="0" t="s">
        <v>2000</v>
      </c>
      <c r="AA687" s="0" t="s">
        <v>2151</v>
      </c>
      <c r="AB687" s="0" t="s">
        <v>2152</v>
      </c>
      <c r="AC687" s="0" t="s">
        <v>4149</v>
      </c>
      <c r="AD687" s="41" t="s">
        <v>6320</v>
      </c>
      <c r="AE687" s="0" t="n">
        <v>51</v>
      </c>
    </row>
    <row r="688" customFormat="false" ht="12.8" hidden="false" customHeight="false" outlineLevel="0" collapsed="false">
      <c r="B688" s="0" t="s">
        <v>2669</v>
      </c>
      <c r="C688" s="0" t="s">
        <v>1985</v>
      </c>
      <c r="D688" s="0" t="s">
        <v>1985</v>
      </c>
      <c r="E688" s="0" t="s">
        <v>4998</v>
      </c>
      <c r="F688" s="0" t="s">
        <v>2002</v>
      </c>
      <c r="G688" s="41" t="s">
        <v>6321</v>
      </c>
      <c r="H688" s="0" t="n">
        <v>194.597</v>
      </c>
      <c r="I688" s="0" t="n">
        <v>31.5</v>
      </c>
      <c r="J688" s="0" t="s">
        <v>1980</v>
      </c>
      <c r="K688" s="0" t="s">
        <v>2004</v>
      </c>
      <c r="L688" s="0" t="n">
        <v>25086.663</v>
      </c>
      <c r="M688" s="0" t="n">
        <v>25086.663</v>
      </c>
      <c r="N688" s="0" t="n">
        <v>400</v>
      </c>
      <c r="O688" s="0" t="n">
        <v>430</v>
      </c>
      <c r="P688" s="0" t="n">
        <v>30</v>
      </c>
      <c r="Q688" s="0" t="n">
        <v>6.97674418604651</v>
      </c>
      <c r="R688" s="0" t="s">
        <v>14</v>
      </c>
      <c r="S688" s="0" t="s">
        <v>2365</v>
      </c>
      <c r="T688" s="0" t="s">
        <v>1980</v>
      </c>
      <c r="U688" s="40" t="s">
        <v>2661</v>
      </c>
      <c r="V688" s="0" t="n">
        <v>12.9</v>
      </c>
      <c r="W688" s="0" t="s">
        <v>6322</v>
      </c>
      <c r="X688" s="0" t="s">
        <v>2663</v>
      </c>
      <c r="Y688" s="0" t="s">
        <v>6323</v>
      </c>
      <c r="Z688" s="41" t="s">
        <v>6324</v>
      </c>
      <c r="AA688" s="0" t="s">
        <v>2012</v>
      </c>
      <c r="AB688" s="0" t="s">
        <v>6325</v>
      </c>
      <c r="AC688" s="0" t="s">
        <v>6326</v>
      </c>
      <c r="AD688" s="0" t="s">
        <v>6325</v>
      </c>
      <c r="AE688" s="41" t="s">
        <v>6327</v>
      </c>
    </row>
    <row r="689" customFormat="false" ht="12.8" hidden="false" customHeight="false" outlineLevel="0" collapsed="false">
      <c r="A689" s="0" t="s">
        <v>6328</v>
      </c>
      <c r="B689" s="41" t="s">
        <v>6329</v>
      </c>
      <c r="C689" s="0" t="s">
        <v>2026</v>
      </c>
      <c r="D689" s="0" t="s">
        <v>6330</v>
      </c>
      <c r="E689" s="0" t="s">
        <v>4998</v>
      </c>
      <c r="F689" s="0" t="s">
        <v>6331</v>
      </c>
      <c r="G689" s="0" t="s">
        <v>6330</v>
      </c>
      <c r="H689" s="41" t="s">
        <v>6332</v>
      </c>
      <c r="J689" s="0" t="s">
        <v>2020</v>
      </c>
      <c r="K689" s="0" t="s">
        <v>1985</v>
      </c>
      <c r="L689" s="0" t="s">
        <v>1985</v>
      </c>
      <c r="M689" s="0" t="s">
        <v>2002</v>
      </c>
      <c r="N689" s="41" t="s">
        <v>6333</v>
      </c>
      <c r="O689" s="0" t="n">
        <v>173.126</v>
      </c>
      <c r="P689" s="0" t="n">
        <v>31.5</v>
      </c>
      <c r="Q689" s="0" t="s">
        <v>1980</v>
      </c>
      <c r="R689" s="0" t="s">
        <v>14</v>
      </c>
      <c r="S689" s="0" t="s">
        <v>2004</v>
      </c>
      <c r="T689" s="0" t="n">
        <v>25045.398</v>
      </c>
      <c r="U689" s="0" t="n">
        <v>25045.398</v>
      </c>
      <c r="V689" s="0" t="n">
        <v>500</v>
      </c>
      <c r="W689" s="0" t="n">
        <v>530</v>
      </c>
      <c r="X689" s="0" t="n">
        <v>30</v>
      </c>
      <c r="Y689" s="0" t="n">
        <v>5.66037735849057</v>
      </c>
      <c r="Z689" s="0" t="s">
        <v>2365</v>
      </c>
      <c r="AA689" s="0" t="s">
        <v>1980</v>
      </c>
      <c r="AB689" s="40" t="s">
        <v>2021</v>
      </c>
      <c r="AC689" s="0" t="n">
        <v>15.9</v>
      </c>
      <c r="AD689" s="0" t="s">
        <v>6334</v>
      </c>
      <c r="AE689" s="0" t="s">
        <v>2023</v>
      </c>
    </row>
    <row r="690" customFormat="false" ht="12.8" hidden="false" customHeight="false" outlineLevel="0" collapsed="false">
      <c r="A690" s="0" t="n">
        <v>-85.1573333333333</v>
      </c>
      <c r="B690" s="0" t="s">
        <v>2365</v>
      </c>
      <c r="C690" s="0" t="s">
        <v>1980</v>
      </c>
      <c r="D690" s="40" t="s">
        <v>1980</v>
      </c>
      <c r="E690" s="0" t="s">
        <v>4998</v>
      </c>
      <c r="F690" s="0" t="n">
        <v>11.25</v>
      </c>
      <c r="G690" s="0" t="s">
        <v>6335</v>
      </c>
      <c r="H690" s="0" t="s">
        <v>1993</v>
      </c>
      <c r="I690" s="0" t="s">
        <v>6336</v>
      </c>
      <c r="J690" s="41" t="s">
        <v>6174</v>
      </c>
      <c r="K690" s="0" t="s">
        <v>1996</v>
      </c>
      <c r="L690" s="0" t="s">
        <v>6337</v>
      </c>
      <c r="M690" s="0" t="s">
        <v>6338</v>
      </c>
      <c r="N690" s="0" t="s">
        <v>6337</v>
      </c>
      <c r="O690" s="41" t="s">
        <v>6339</v>
      </c>
      <c r="Q690" s="0" t="s">
        <v>2000</v>
      </c>
      <c r="R690" s="0" t="s">
        <v>14</v>
      </c>
      <c r="S690" s="0" t="s">
        <v>2056</v>
      </c>
      <c r="T690" s="0" t="s">
        <v>2520</v>
      </c>
      <c r="U690" s="0" t="s">
        <v>4208</v>
      </c>
      <c r="V690" s="41" t="s">
        <v>6340</v>
      </c>
      <c r="W690" s="0" t="n">
        <v>126.393</v>
      </c>
      <c r="X690" s="0" t="n">
        <v>33</v>
      </c>
      <c r="Y690" s="0" t="s">
        <v>1980</v>
      </c>
      <c r="Z690" s="0" t="s">
        <v>2005</v>
      </c>
      <c r="AA690" s="0" t="n">
        <v>24721.752</v>
      </c>
      <c r="AB690" s="0" t="n">
        <v>24721.752</v>
      </c>
      <c r="AC690" s="0" t="n">
        <v>694.34</v>
      </c>
      <c r="AD690" s="0" t="n">
        <v>375</v>
      </c>
      <c r="AE690" s="0" t="n">
        <v>-319.34</v>
      </c>
    </row>
    <row r="691" customFormat="false" ht="12.8" hidden="false" customHeight="false" outlineLevel="0" collapsed="false">
      <c r="A691" s="0" t="s">
        <v>1980</v>
      </c>
      <c r="B691" s="0" t="s">
        <v>2005</v>
      </c>
      <c r="C691" s="0" t="n">
        <v>24687.63</v>
      </c>
      <c r="D691" s="0" t="n">
        <v>24687.63</v>
      </c>
      <c r="E691" s="0" t="s">
        <v>4998</v>
      </c>
      <c r="F691" s="0" t="n">
        <v>500</v>
      </c>
      <c r="G691" s="0" t="n">
        <v>530</v>
      </c>
      <c r="H691" s="0" t="n">
        <v>30</v>
      </c>
      <c r="I691" s="0" t="n">
        <v>5.66037735849057</v>
      </c>
      <c r="J691" s="0" t="s">
        <v>1991</v>
      </c>
      <c r="K691" s="0" t="s">
        <v>1980</v>
      </c>
      <c r="L691" s="40" t="s">
        <v>1980</v>
      </c>
      <c r="M691" s="0" t="n">
        <v>15.9</v>
      </c>
      <c r="N691" s="0" t="s">
        <v>6341</v>
      </c>
      <c r="O691" s="0" t="s">
        <v>2028</v>
      </c>
      <c r="P691" s="0" t="s">
        <v>6342</v>
      </c>
      <c r="Q691" s="41" t="s">
        <v>6343</v>
      </c>
      <c r="R691" s="0" t="s">
        <v>14</v>
      </c>
      <c r="S691" s="0" t="s">
        <v>2012</v>
      </c>
      <c r="T691" s="0" t="s">
        <v>6344</v>
      </c>
      <c r="U691" s="0" t="s">
        <v>6345</v>
      </c>
      <c r="V691" s="0" t="s">
        <v>6344</v>
      </c>
      <c r="W691" s="41" t="s">
        <v>6346</v>
      </c>
      <c r="Y691" s="0" t="s">
        <v>2034</v>
      </c>
      <c r="Z691" s="0" t="s">
        <v>5186</v>
      </c>
      <c r="AA691" s="0" t="s">
        <v>1985</v>
      </c>
      <c r="AB691" s="0" t="s">
        <v>2002</v>
      </c>
      <c r="AC691" s="41" t="s">
        <v>353</v>
      </c>
      <c r="AD691" s="0" t="n">
        <v>173.126</v>
      </c>
      <c r="AE691" s="0" t="n">
        <v>33</v>
      </c>
    </row>
    <row r="692" customFormat="false" ht="12.8" hidden="false" customHeight="false" outlineLevel="0" collapsed="false">
      <c r="A692" s="0" t="s">
        <v>3410</v>
      </c>
      <c r="B692" s="0" t="s">
        <v>2213</v>
      </c>
      <c r="C692" s="0" t="s">
        <v>2446</v>
      </c>
      <c r="D692" s="0" t="s">
        <v>4307</v>
      </c>
      <c r="E692" s="0" t="s">
        <v>5078</v>
      </c>
      <c r="F692" s="41" t="s">
        <v>5873</v>
      </c>
      <c r="G692" s="0" t="n">
        <v>34.219</v>
      </c>
      <c r="H692" s="0" t="n">
        <v>25</v>
      </c>
      <c r="I692" s="0" t="s">
        <v>4714</v>
      </c>
      <c r="J692" s="0" t="s">
        <v>2179</v>
      </c>
      <c r="K692" s="0" t="n">
        <v>23936</v>
      </c>
      <c r="L692" s="0" t="n">
        <v>23936</v>
      </c>
      <c r="M692" s="0" t="n">
        <v>0</v>
      </c>
      <c r="N692" s="0" t="n">
        <v>295.4</v>
      </c>
      <c r="O692" s="0" t="n">
        <v>295.4</v>
      </c>
      <c r="P692" s="0" t="n">
        <v>100</v>
      </c>
      <c r="Q692" s="0" t="s">
        <v>1990</v>
      </c>
      <c r="R692" s="0" t="s">
        <v>13</v>
      </c>
      <c r="S692" s="0" t="s">
        <v>1980</v>
      </c>
      <c r="T692" s="40" t="s">
        <v>3412</v>
      </c>
      <c r="U692" s="0" t="n">
        <v>0</v>
      </c>
      <c r="V692" s="0" t="s">
        <v>6347</v>
      </c>
      <c r="W692" s="0" t="s">
        <v>2063</v>
      </c>
      <c r="X692" s="0" t="s">
        <v>6348</v>
      </c>
      <c r="Y692" s="41" t="s">
        <v>6225</v>
      </c>
      <c r="Z692" s="0" t="s">
        <v>2470</v>
      </c>
      <c r="AA692" s="0" t="s">
        <v>6349</v>
      </c>
      <c r="AB692" s="0" t="s">
        <v>1980</v>
      </c>
      <c r="AC692" s="0" t="s">
        <v>6349</v>
      </c>
      <c r="AD692" s="41" t="s">
        <v>6350</v>
      </c>
    </row>
    <row r="693" customFormat="false" ht="12.8" hidden="false" customHeight="false" outlineLevel="0" collapsed="false">
      <c r="A693" s="41" t="s">
        <v>6174</v>
      </c>
      <c r="B693" s="0" t="s">
        <v>2437</v>
      </c>
      <c r="C693" s="0" t="s">
        <v>6351</v>
      </c>
      <c r="D693" s="0" t="s">
        <v>1980</v>
      </c>
      <c r="E693" s="0" t="s">
        <v>5078</v>
      </c>
      <c r="F693" s="0" t="s">
        <v>6351</v>
      </c>
      <c r="G693" s="41" t="s">
        <v>6352</v>
      </c>
      <c r="I693" s="0" t="s">
        <v>2000</v>
      </c>
      <c r="J693" s="0" t="s">
        <v>1764</v>
      </c>
      <c r="K693" s="0" t="s">
        <v>2528</v>
      </c>
      <c r="L693" s="0" t="s">
        <v>4152</v>
      </c>
      <c r="M693" s="41" t="s">
        <v>6353</v>
      </c>
      <c r="N693" s="0" t="n">
        <v>34.219</v>
      </c>
      <c r="O693" s="0" t="n">
        <v>25</v>
      </c>
      <c r="P693" s="0" t="s">
        <v>4714</v>
      </c>
      <c r="Q693" s="0" t="s">
        <v>2179</v>
      </c>
      <c r="R693" s="0" t="s">
        <v>13</v>
      </c>
      <c r="S693" s="0" t="n">
        <v>23936</v>
      </c>
      <c r="T693" s="0" t="n">
        <v>23936</v>
      </c>
      <c r="U693" s="0" t="n">
        <v>0</v>
      </c>
      <c r="V693" s="0" t="n">
        <v>295.4</v>
      </c>
      <c r="W693" s="0" t="n">
        <v>295.4</v>
      </c>
      <c r="X693" s="0" t="n">
        <v>100</v>
      </c>
      <c r="Y693" s="0" t="s">
        <v>1990</v>
      </c>
      <c r="Z693" s="0" t="s">
        <v>1980</v>
      </c>
      <c r="AA693" s="40" t="s">
        <v>1980</v>
      </c>
      <c r="AB693" s="0" t="n">
        <v>0</v>
      </c>
      <c r="AC693" s="0" t="s">
        <v>6354</v>
      </c>
      <c r="AD693" s="0" t="s">
        <v>1993</v>
      </c>
      <c r="AE693" s="0" t="s">
        <v>6355</v>
      </c>
    </row>
    <row r="694" customFormat="false" ht="12.8" hidden="false" customHeight="false" outlineLevel="0" collapsed="false">
      <c r="A694" s="0" t="s">
        <v>6177</v>
      </c>
      <c r="B694" s="0" t="s">
        <v>1980</v>
      </c>
      <c r="C694" s="40" t="s">
        <v>1980</v>
      </c>
      <c r="D694" s="0" t="n">
        <v>0</v>
      </c>
      <c r="E694" s="0" t="s">
        <v>5078</v>
      </c>
      <c r="F694" s="0" t="s">
        <v>6356</v>
      </c>
      <c r="G694" s="0" t="s">
        <v>1993</v>
      </c>
      <c r="H694" s="0" t="s">
        <v>6357</v>
      </c>
      <c r="I694" s="41" t="s">
        <v>6174</v>
      </c>
      <c r="J694" s="0" t="s">
        <v>3551</v>
      </c>
      <c r="K694" s="0" t="s">
        <v>6358</v>
      </c>
      <c r="L694" s="0" t="s">
        <v>1980</v>
      </c>
      <c r="M694" s="0" t="s">
        <v>6358</v>
      </c>
      <c r="N694" s="0" t="s">
        <v>1980</v>
      </c>
      <c r="P694" s="0" t="s">
        <v>2000</v>
      </c>
      <c r="Q694" s="0" t="s">
        <v>1758</v>
      </c>
      <c r="R694" s="0" t="s">
        <v>22</v>
      </c>
      <c r="S694" s="0" t="s">
        <v>2142</v>
      </c>
      <c r="T694" s="0" t="s">
        <v>4133</v>
      </c>
      <c r="U694" s="41" t="s">
        <v>6359</v>
      </c>
      <c r="V694" s="0" t="n">
        <v>142.94</v>
      </c>
      <c r="W694" s="0" t="n">
        <v>33</v>
      </c>
      <c r="X694" s="0" t="s">
        <v>1980</v>
      </c>
      <c r="Y694" s="0" t="s">
        <v>6360</v>
      </c>
      <c r="Z694" s="0" t="n">
        <v>24000</v>
      </c>
      <c r="AA694" s="0" t="n">
        <v>24000</v>
      </c>
      <c r="AB694" s="0" t="n">
        <v>694.34</v>
      </c>
      <c r="AC694" s="0" t="n">
        <v>436.38</v>
      </c>
      <c r="AD694" s="0" t="n">
        <v>-257.96</v>
      </c>
      <c r="AE694" s="0" t="n">
        <v>-59.1136165727119</v>
      </c>
    </row>
    <row r="695" customFormat="false" ht="12.8" hidden="false" customHeight="false" outlineLevel="0" collapsed="false">
      <c r="A695" s="0" t="s">
        <v>2394</v>
      </c>
      <c r="B695" s="0" t="n">
        <v>24600</v>
      </c>
      <c r="C695" s="0" t="n">
        <v>24600</v>
      </c>
      <c r="D695" s="0" t="n">
        <v>400</v>
      </c>
      <c r="E695" s="0" t="s">
        <v>4998</v>
      </c>
      <c r="F695" s="0" t="n">
        <v>420</v>
      </c>
      <c r="G695" s="0" t="n">
        <v>20</v>
      </c>
      <c r="H695" s="0" t="n">
        <v>4.76190476190476</v>
      </c>
      <c r="I695" s="0" t="s">
        <v>2365</v>
      </c>
      <c r="J695" s="0" t="s">
        <v>1980</v>
      </c>
      <c r="K695" s="40" t="s">
        <v>6361</v>
      </c>
      <c r="L695" s="0" t="n">
        <v>0</v>
      </c>
      <c r="M695" s="0" t="s">
        <v>6362</v>
      </c>
      <c r="N695" s="0" t="s">
        <v>1980</v>
      </c>
      <c r="O695" s="0" t="s">
        <v>6363</v>
      </c>
      <c r="P695" s="41" t="s">
        <v>6364</v>
      </c>
      <c r="Q695" s="0" t="s">
        <v>6365</v>
      </c>
      <c r="R695" s="0" t="s">
        <v>18</v>
      </c>
      <c r="S695" s="0" t="s">
        <v>6366</v>
      </c>
      <c r="T695" s="0" t="s">
        <v>1980</v>
      </c>
      <c r="U695" s="0" t="s">
        <v>6366</v>
      </c>
      <c r="V695" s="41" t="s">
        <v>6367</v>
      </c>
      <c r="X695" s="0" t="s">
        <v>6368</v>
      </c>
      <c r="Y695" s="0" t="s">
        <v>6369</v>
      </c>
      <c r="Z695" s="0" t="s">
        <v>1985</v>
      </c>
      <c r="AA695" s="0" t="s">
        <v>2002</v>
      </c>
      <c r="AB695" s="41" t="s">
        <v>6370</v>
      </c>
      <c r="AC695" s="0" t="n">
        <v>168.761</v>
      </c>
      <c r="AD695" s="0" t="n">
        <v>24</v>
      </c>
      <c r="AE695" s="0" t="s">
        <v>1980</v>
      </c>
    </row>
    <row r="696" customFormat="false" ht="12.8" hidden="false" customHeight="false" outlineLevel="0" collapsed="false">
      <c r="A696" s="0" t="s">
        <v>1985</v>
      </c>
      <c r="B696" s="0" t="s">
        <v>1985</v>
      </c>
      <c r="C696" s="0" t="s">
        <v>2002</v>
      </c>
      <c r="D696" s="41" t="s">
        <v>6371</v>
      </c>
      <c r="E696" s="0" t="s">
        <v>4998</v>
      </c>
      <c r="F696" s="0" t="n">
        <v>215.099</v>
      </c>
      <c r="G696" s="0" t="n">
        <v>24</v>
      </c>
      <c r="H696" s="0" t="s">
        <v>1980</v>
      </c>
      <c r="I696" s="0" t="s">
        <v>2394</v>
      </c>
      <c r="J696" s="0" t="n">
        <v>24600</v>
      </c>
      <c r="K696" s="0" t="n">
        <v>24600</v>
      </c>
      <c r="L696" s="0" t="n">
        <v>450</v>
      </c>
      <c r="M696" s="0" t="n">
        <v>472.5</v>
      </c>
      <c r="N696" s="0" t="n">
        <v>22.5</v>
      </c>
      <c r="O696" s="0" t="n">
        <v>4.76190476190476</v>
      </c>
      <c r="P696" s="0" t="s">
        <v>1990</v>
      </c>
      <c r="Q696" s="0" t="s">
        <v>1980</v>
      </c>
      <c r="R696" s="0" t="s">
        <v>18</v>
      </c>
      <c r="S696" s="40" t="s">
        <v>6372</v>
      </c>
      <c r="T696" s="0" t="n">
        <v>0</v>
      </c>
      <c r="U696" s="0" t="s">
        <v>6373</v>
      </c>
      <c r="V696" s="0" t="s">
        <v>6374</v>
      </c>
      <c r="W696" s="0" t="s">
        <v>6375</v>
      </c>
      <c r="X696" s="41" t="s">
        <v>6376</v>
      </c>
      <c r="Y696" s="0" t="s">
        <v>6377</v>
      </c>
      <c r="Z696" s="0" t="s">
        <v>6378</v>
      </c>
      <c r="AA696" s="0" t="s">
        <v>1980</v>
      </c>
      <c r="AB696" s="0" t="s">
        <v>6378</v>
      </c>
      <c r="AC696" s="41" t="s">
        <v>6379</v>
      </c>
      <c r="AE696" s="0" t="s">
        <v>6380</v>
      </c>
    </row>
    <row r="697" customFormat="false" ht="12.8" hidden="false" customHeight="false" outlineLevel="0" collapsed="false">
      <c r="A697" s="0" t="s">
        <v>6381</v>
      </c>
      <c r="B697" s="0" t="s">
        <v>6382</v>
      </c>
      <c r="C697" s="0" t="s">
        <v>1980</v>
      </c>
      <c r="D697" s="0" t="s">
        <v>6382</v>
      </c>
      <c r="E697" s="0" t="s">
        <v>4998</v>
      </c>
      <c r="F697" s="41" t="s">
        <v>6383</v>
      </c>
      <c r="H697" s="0" t="s">
        <v>3410</v>
      </c>
      <c r="I697" s="0" t="s">
        <v>2213</v>
      </c>
      <c r="J697" s="0" t="s">
        <v>2446</v>
      </c>
      <c r="K697" s="0" t="s">
        <v>4307</v>
      </c>
      <c r="L697" s="41" t="s">
        <v>5873</v>
      </c>
      <c r="M697" s="0" t="n">
        <v>116.065</v>
      </c>
      <c r="N697" s="0" t="n">
        <v>25</v>
      </c>
      <c r="O697" s="0" t="s">
        <v>6384</v>
      </c>
      <c r="P697" s="0" t="s">
        <v>2179</v>
      </c>
      <c r="Q697" s="0" t="n">
        <v>23943.2</v>
      </c>
      <c r="R697" s="0" t="s">
        <v>13</v>
      </c>
      <c r="S697" s="0" t="n">
        <v>23943.2</v>
      </c>
      <c r="T697" s="0" t="n">
        <v>688</v>
      </c>
      <c r="U697" s="0" t="n">
        <v>382.51</v>
      </c>
      <c r="V697" s="0" t="n">
        <v>-305.49</v>
      </c>
      <c r="W697" s="0" t="n">
        <v>-79.8645787038247</v>
      </c>
      <c r="X697" s="0" t="s">
        <v>1990</v>
      </c>
      <c r="Y697" s="0" t="s">
        <v>1980</v>
      </c>
      <c r="Z697" s="40" t="s">
        <v>3412</v>
      </c>
      <c r="AA697" s="0" t="n">
        <v>0</v>
      </c>
      <c r="AB697" s="0" t="s">
        <v>6385</v>
      </c>
      <c r="AC697" s="0" t="s">
        <v>2063</v>
      </c>
      <c r="AD697" s="0" t="s">
        <v>6386</v>
      </c>
      <c r="AE697" s="41" t="s">
        <v>6225</v>
      </c>
    </row>
    <row r="698" customFormat="false" ht="12.8" hidden="false" customHeight="false" outlineLevel="0" collapsed="false">
      <c r="A698" s="0" t="s">
        <v>1980</v>
      </c>
      <c r="B698" s="40" t="s">
        <v>1980</v>
      </c>
      <c r="C698" s="0" t="n">
        <v>0</v>
      </c>
      <c r="D698" s="0" t="s">
        <v>6387</v>
      </c>
      <c r="E698" s="0" t="s">
        <v>4998</v>
      </c>
      <c r="F698" s="0" t="s">
        <v>6388</v>
      </c>
      <c r="G698" s="0" t="s">
        <v>6389</v>
      </c>
      <c r="H698" s="41" t="s">
        <v>6390</v>
      </c>
      <c r="I698" s="0" t="s">
        <v>1996</v>
      </c>
      <c r="J698" s="0" t="s">
        <v>6391</v>
      </c>
      <c r="K698" s="0" t="s">
        <v>1980</v>
      </c>
      <c r="L698" s="0" t="s">
        <v>6391</v>
      </c>
      <c r="M698" s="41" t="s">
        <v>6392</v>
      </c>
      <c r="O698" s="0" t="s">
        <v>6393</v>
      </c>
      <c r="P698" s="0" t="s">
        <v>1985</v>
      </c>
      <c r="Q698" s="0" t="s">
        <v>1985</v>
      </c>
      <c r="R698" s="0" t="s">
        <v>13</v>
      </c>
      <c r="S698" s="0" t="s">
        <v>2002</v>
      </c>
      <c r="T698" s="0" t="s">
        <v>1980</v>
      </c>
      <c r="U698" s="0" t="n">
        <v>116.065</v>
      </c>
      <c r="V698" s="0" t="n">
        <v>25</v>
      </c>
      <c r="W698" s="0" t="s">
        <v>6384</v>
      </c>
      <c r="X698" s="0" t="s">
        <v>2179</v>
      </c>
      <c r="Y698" s="0" t="n">
        <v>23943.2</v>
      </c>
      <c r="Z698" s="0" t="n">
        <v>23943.2</v>
      </c>
      <c r="AA698" s="0" t="n">
        <v>370</v>
      </c>
      <c r="AB698" s="0" t="n">
        <v>382.5</v>
      </c>
      <c r="AC698" s="0" t="n">
        <v>12.5</v>
      </c>
      <c r="AD698" s="0" t="n">
        <v>3.26797385620915</v>
      </c>
      <c r="AE698" s="0" t="s">
        <v>1990</v>
      </c>
    </row>
    <row r="699" customFormat="false" ht="12.8" hidden="false" customHeight="false" outlineLevel="0" collapsed="false">
      <c r="A699" s="0" t="n">
        <v>23883.264</v>
      </c>
      <c r="B699" s="0" t="n">
        <v>23883.264</v>
      </c>
      <c r="C699" s="0" t="n">
        <v>580.96</v>
      </c>
      <c r="D699" s="0" t="n">
        <v>580.96</v>
      </c>
      <c r="E699" s="0" t="s">
        <v>4998</v>
      </c>
      <c r="F699" s="0" t="n">
        <v>0</v>
      </c>
      <c r="G699" s="0" t="n">
        <v>0</v>
      </c>
      <c r="H699" s="0" t="s">
        <v>1990</v>
      </c>
      <c r="I699" s="0" t="s">
        <v>1980</v>
      </c>
      <c r="J699" s="40" t="s">
        <v>2036</v>
      </c>
      <c r="K699" s="0" t="n">
        <v>0</v>
      </c>
      <c r="L699" s="0" t="s">
        <v>6394</v>
      </c>
      <c r="M699" s="0" t="s">
        <v>2038</v>
      </c>
      <c r="N699" s="0" t="s">
        <v>6395</v>
      </c>
      <c r="O699" s="41" t="s">
        <v>6396</v>
      </c>
      <c r="P699" s="0" t="s">
        <v>1980</v>
      </c>
      <c r="Q699" s="0" t="s">
        <v>1980</v>
      </c>
      <c r="R699" s="0" t="s">
        <v>13</v>
      </c>
      <c r="S699" s="0" t="s">
        <v>1980</v>
      </c>
      <c r="T699" s="0" t="s">
        <v>6397</v>
      </c>
      <c r="U699" s="41" t="s">
        <v>6398</v>
      </c>
      <c r="W699" s="0" t="s">
        <v>2043</v>
      </c>
      <c r="X699" s="0" t="s">
        <v>1985</v>
      </c>
      <c r="Y699" s="0" t="s">
        <v>1985</v>
      </c>
      <c r="Z699" s="0" t="s">
        <v>2002</v>
      </c>
      <c r="AA699" s="0" t="s">
        <v>1980</v>
      </c>
      <c r="AB699" s="0" t="n">
        <v>284.3</v>
      </c>
      <c r="AC699" s="0" t="n">
        <v>29</v>
      </c>
      <c r="AD699" s="41" t="s">
        <v>6399</v>
      </c>
      <c r="AE699" s="0" t="s">
        <v>2449</v>
      </c>
    </row>
    <row r="700" customFormat="false" ht="12.8" hidden="false" customHeight="false" outlineLevel="0" collapsed="false">
      <c r="A700" s="0" t="s">
        <v>1985</v>
      </c>
      <c r="B700" s="0" t="s">
        <v>2002</v>
      </c>
      <c r="C700" s="0" t="s">
        <v>1980</v>
      </c>
      <c r="D700" s="0" t="n">
        <v>554.868</v>
      </c>
      <c r="E700" s="0" t="s">
        <v>4998</v>
      </c>
      <c r="F700" s="0" t="n">
        <v>28</v>
      </c>
      <c r="G700" s="41" t="s">
        <v>6400</v>
      </c>
      <c r="H700" s="0" t="s">
        <v>2047</v>
      </c>
      <c r="I700" s="0" t="n">
        <v>19597.63</v>
      </c>
      <c r="J700" s="0" t="n">
        <v>19597.63</v>
      </c>
      <c r="K700" s="0" t="n">
        <v>933.69</v>
      </c>
      <c r="L700" s="0" t="n">
        <v>933.69</v>
      </c>
      <c r="M700" s="0" t="n">
        <v>0</v>
      </c>
      <c r="N700" s="0" t="n">
        <v>0</v>
      </c>
      <c r="O700" s="0" t="s">
        <v>1990</v>
      </c>
      <c r="P700" s="0" t="s">
        <v>1980</v>
      </c>
      <c r="Q700" s="40" t="s">
        <v>2036</v>
      </c>
      <c r="R700" s="0" t="s">
        <v>13</v>
      </c>
      <c r="S700" s="0" t="n">
        <v>0</v>
      </c>
      <c r="T700" s="0" t="s">
        <v>6401</v>
      </c>
      <c r="U700" s="0" t="s">
        <v>2038</v>
      </c>
      <c r="V700" s="0" t="s">
        <v>6402</v>
      </c>
      <c r="W700" s="41" t="s">
        <v>6403</v>
      </c>
      <c r="X700" s="0" t="s">
        <v>1980</v>
      </c>
      <c r="Y700" s="0" t="s">
        <v>1980</v>
      </c>
      <c r="Z700" s="0" t="s">
        <v>1980</v>
      </c>
      <c r="AA700" s="0" t="s">
        <v>6404</v>
      </c>
      <c r="AB700" s="41" t="s">
        <v>6405</v>
      </c>
      <c r="AD700" s="0" t="s">
        <v>2043</v>
      </c>
      <c r="AE700" s="0" t="s">
        <v>1985</v>
      </c>
    </row>
    <row r="701" customFormat="false" ht="12.8" hidden="false" customHeight="false" outlineLevel="0" collapsed="false">
      <c r="A701" s="0" t="s">
        <v>6406</v>
      </c>
      <c r="B701" s="0" t="s">
        <v>1980</v>
      </c>
      <c r="C701" s="0" t="s">
        <v>6406</v>
      </c>
      <c r="D701" s="41" t="s">
        <v>6407</v>
      </c>
      <c r="E701" s="0" t="s">
        <v>5078</v>
      </c>
      <c r="G701" s="0" t="s">
        <v>2034</v>
      </c>
      <c r="H701" s="0" t="s">
        <v>2080</v>
      </c>
      <c r="I701" s="0" t="s">
        <v>2510</v>
      </c>
      <c r="J701" s="0" t="s">
        <v>4161</v>
      </c>
      <c r="K701" s="41" t="s">
        <v>5654</v>
      </c>
      <c r="L701" s="0" t="n">
        <v>199.214</v>
      </c>
      <c r="M701" s="0" t="n">
        <v>33</v>
      </c>
      <c r="N701" s="41" t="s">
        <v>6408</v>
      </c>
      <c r="O701" s="41" t="s">
        <v>2177</v>
      </c>
      <c r="P701" s="0" t="n">
        <v>21543.654</v>
      </c>
      <c r="Q701" s="0" t="n">
        <v>21543.654</v>
      </c>
      <c r="R701" s="0" t="s">
        <v>13</v>
      </c>
      <c r="S701" s="0" t="n">
        <v>0</v>
      </c>
      <c r="T701" s="0" t="n">
        <v>497.45</v>
      </c>
      <c r="U701" s="0" t="n">
        <v>497.45</v>
      </c>
      <c r="V701" s="0" t="n">
        <v>100</v>
      </c>
      <c r="W701" s="0" t="s">
        <v>1990</v>
      </c>
      <c r="X701" s="0" t="s">
        <v>1980</v>
      </c>
      <c r="Y701" s="40" t="s">
        <v>1980</v>
      </c>
      <c r="Z701" s="0" t="n">
        <v>0</v>
      </c>
      <c r="AA701" s="0" t="s">
        <v>6409</v>
      </c>
      <c r="AB701" s="0" t="s">
        <v>2028</v>
      </c>
      <c r="AC701" s="0" t="s">
        <v>6410</v>
      </c>
      <c r="AD701" s="41" t="s">
        <v>6411</v>
      </c>
      <c r="AE701" s="0" t="s">
        <v>1978</v>
      </c>
    </row>
    <row r="702" customFormat="false" ht="12.8" hidden="false" customHeight="false" outlineLevel="0" collapsed="false">
      <c r="A702" s="40" t="s">
        <v>2242</v>
      </c>
      <c r="B702" s="0" t="n">
        <v>0</v>
      </c>
      <c r="C702" s="0" t="s">
        <v>6412</v>
      </c>
      <c r="D702" s="0" t="s">
        <v>2244</v>
      </c>
      <c r="E702" s="0" t="s">
        <v>5078</v>
      </c>
      <c r="F702" s="0" t="s">
        <v>6413</v>
      </c>
      <c r="G702" s="41" t="s">
        <v>6414</v>
      </c>
      <c r="H702" s="0" t="s">
        <v>2411</v>
      </c>
      <c r="I702" s="0" t="s">
        <v>6415</v>
      </c>
      <c r="J702" s="0" t="s">
        <v>1980</v>
      </c>
      <c r="K702" s="0" t="s">
        <v>6415</v>
      </c>
      <c r="L702" s="41" t="s">
        <v>6416</v>
      </c>
      <c r="N702" s="0" t="s">
        <v>2251</v>
      </c>
      <c r="O702" s="0" t="s">
        <v>1985</v>
      </c>
      <c r="P702" s="0" t="s">
        <v>1985</v>
      </c>
      <c r="Q702" s="0" t="s">
        <v>2002</v>
      </c>
      <c r="R702" s="0" t="s">
        <v>13</v>
      </c>
      <c r="T702" s="0" t="n">
        <v>52</v>
      </c>
      <c r="U702" s="0" t="n">
        <v>33</v>
      </c>
      <c r="V702" s="0" t="s">
        <v>2511</v>
      </c>
      <c r="W702" s="0" t="s">
        <v>1989</v>
      </c>
      <c r="X702" s="0" t="n">
        <v>20408.19</v>
      </c>
      <c r="Y702" s="0" t="n">
        <v>20408.19</v>
      </c>
      <c r="Z702" s="0" t="n">
        <v>300</v>
      </c>
      <c r="AA702" s="0" t="n">
        <v>350.35</v>
      </c>
      <c r="AB702" s="0" t="n">
        <v>50.35</v>
      </c>
      <c r="AC702" s="0" t="n">
        <v>14.3713429427715</v>
      </c>
      <c r="AD702" s="0" t="s">
        <v>1990</v>
      </c>
      <c r="AE702" s="0" t="s">
        <v>1980</v>
      </c>
    </row>
    <row r="703" customFormat="false" ht="12.8" hidden="false" customHeight="false" outlineLevel="0" collapsed="false">
      <c r="A703" s="0" t="n">
        <v>19439.984</v>
      </c>
      <c r="B703" s="0" t="n">
        <v>679.79</v>
      </c>
      <c r="C703" s="0" t="n">
        <v>679.79</v>
      </c>
      <c r="D703" s="0" t="n">
        <v>0</v>
      </c>
      <c r="E703" s="0" t="s">
        <v>4998</v>
      </c>
      <c r="F703" s="0" t="n">
        <v>0</v>
      </c>
      <c r="G703" s="0" t="s">
        <v>1990</v>
      </c>
      <c r="H703" s="0" t="s">
        <v>1980</v>
      </c>
      <c r="I703" s="40" t="s">
        <v>2036</v>
      </c>
      <c r="J703" s="0" t="n">
        <v>0</v>
      </c>
      <c r="K703" s="0" t="s">
        <v>6417</v>
      </c>
      <c r="L703" s="0" t="s">
        <v>2038</v>
      </c>
      <c r="M703" s="0" t="s">
        <v>6418</v>
      </c>
      <c r="N703" s="41" t="s">
        <v>6419</v>
      </c>
      <c r="O703" s="0" t="s">
        <v>1980</v>
      </c>
      <c r="P703" s="0" t="s">
        <v>6420</v>
      </c>
      <c r="Q703" s="0" t="s">
        <v>1980</v>
      </c>
      <c r="R703" s="0" t="s">
        <v>13</v>
      </c>
      <c r="S703" s="0" t="s">
        <v>6420</v>
      </c>
      <c r="T703" s="41" t="s">
        <v>6421</v>
      </c>
      <c r="V703" s="0" t="s">
        <v>2043</v>
      </c>
      <c r="W703" s="0" t="s">
        <v>1985</v>
      </c>
      <c r="X703" s="0" t="s">
        <v>1985</v>
      </c>
      <c r="Y703" s="0" t="s">
        <v>2002</v>
      </c>
      <c r="Z703" s="0" t="s">
        <v>2044</v>
      </c>
      <c r="AA703" s="0" t="n">
        <v>401.119</v>
      </c>
      <c r="AB703" s="0" t="n">
        <v>30</v>
      </c>
      <c r="AC703" s="41" t="s">
        <v>6422</v>
      </c>
      <c r="AD703" s="41" t="s">
        <v>6423</v>
      </c>
      <c r="AE703" s="0" t="n">
        <v>19439.984</v>
      </c>
    </row>
    <row r="704" customFormat="false" ht="12.8" hidden="false" customHeight="false" outlineLevel="0" collapsed="false">
      <c r="A704" s="0" t="s">
        <v>2002</v>
      </c>
      <c r="B704" s="41" t="s">
        <v>6424</v>
      </c>
      <c r="C704" s="0" t="n">
        <v>199.391</v>
      </c>
      <c r="D704" s="0" t="n">
        <v>33</v>
      </c>
      <c r="E704" s="0" t="s">
        <v>4998</v>
      </c>
      <c r="F704" s="41" t="s">
        <v>6425</v>
      </c>
      <c r="G704" s="0" t="s">
        <v>1989</v>
      </c>
      <c r="H704" s="0" t="n">
        <v>21210.662</v>
      </c>
      <c r="I704" s="0" t="n">
        <v>21210.662</v>
      </c>
      <c r="J704" s="0" t="n">
        <v>500</v>
      </c>
      <c r="K704" s="0" t="n">
        <v>497.45</v>
      </c>
      <c r="L704" s="0" t="n">
        <v>-2.55</v>
      </c>
      <c r="M704" s="0" t="n">
        <v>-0.512614333098804</v>
      </c>
      <c r="N704" s="0" t="s">
        <v>2365</v>
      </c>
      <c r="O704" s="0" t="s">
        <v>1980</v>
      </c>
      <c r="P704" s="40" t="s">
        <v>2928</v>
      </c>
      <c r="Q704" s="0" t="n">
        <v>0</v>
      </c>
      <c r="R704" s="0" t="s">
        <v>13</v>
      </c>
      <c r="S704" s="0" t="s">
        <v>6426</v>
      </c>
      <c r="T704" s="0" t="s">
        <v>2930</v>
      </c>
      <c r="U704" s="0" t="s">
        <v>6427</v>
      </c>
      <c r="V704" s="41" t="s">
        <v>6428</v>
      </c>
      <c r="W704" s="0" t="s">
        <v>2012</v>
      </c>
      <c r="X704" s="0" t="s">
        <v>6429</v>
      </c>
      <c r="Y704" s="0" t="s">
        <v>6430</v>
      </c>
      <c r="Z704" s="0" t="s">
        <v>6429</v>
      </c>
      <c r="AA704" s="41" t="s">
        <v>6431</v>
      </c>
      <c r="AC704" s="0" t="s">
        <v>2935</v>
      </c>
      <c r="AD704" s="0" t="s">
        <v>6432</v>
      </c>
      <c r="AE704" s="0" t="s">
        <v>1985</v>
      </c>
    </row>
    <row r="705" customFormat="false" ht="12.8" hidden="false" customHeight="false" outlineLevel="0" collapsed="false">
      <c r="A705" s="0" t="s">
        <v>1980</v>
      </c>
      <c r="B705" s="0" t="s">
        <v>6433</v>
      </c>
      <c r="C705" s="41" t="s">
        <v>6434</v>
      </c>
      <c r="D705" s="0" t="s">
        <v>2276</v>
      </c>
      <c r="E705" s="0" t="s">
        <v>5078</v>
      </c>
      <c r="F705" s="0" t="s">
        <v>1984</v>
      </c>
      <c r="G705" s="0" t="s">
        <v>2263</v>
      </c>
      <c r="H705" s="0" t="s">
        <v>1985</v>
      </c>
      <c r="I705" s="0" t="s">
        <v>3163</v>
      </c>
      <c r="J705" s="41" t="s">
        <v>2265</v>
      </c>
      <c r="K705" s="0" t="n">
        <v>73</v>
      </c>
      <c r="L705" s="0" t="n">
        <v>30</v>
      </c>
      <c r="M705" s="0" t="s">
        <v>2791</v>
      </c>
      <c r="N705" s="0" t="s">
        <v>2792</v>
      </c>
      <c r="O705" s="0" t="n">
        <v>25940.04</v>
      </c>
      <c r="P705" s="0" t="n">
        <v>25940.04</v>
      </c>
      <c r="Q705" s="0" t="n">
        <v>0</v>
      </c>
      <c r="R705" s="0" t="s">
        <v>13</v>
      </c>
      <c r="S705" s="0" t="n">
        <v>333.13</v>
      </c>
      <c r="T705" s="0" t="n">
        <v>333.13</v>
      </c>
      <c r="U705" s="0" t="n">
        <v>100</v>
      </c>
      <c r="V705" s="0" t="s">
        <v>1990</v>
      </c>
      <c r="W705" s="0" t="s">
        <v>1971</v>
      </c>
      <c r="X705" s="40" t="s">
        <v>1972</v>
      </c>
      <c r="Y705" s="0" t="n">
        <v>0</v>
      </c>
      <c r="Z705" s="0" t="s">
        <v>6435</v>
      </c>
      <c r="AA705" s="0" t="s">
        <v>1975</v>
      </c>
      <c r="AB705" s="0" t="s">
        <v>6436</v>
      </c>
      <c r="AC705" s="41" t="s">
        <v>6437</v>
      </c>
      <c r="AD705" s="0" t="s">
        <v>2797</v>
      </c>
      <c r="AE705" s="0" t="s">
        <v>1980</v>
      </c>
    </row>
    <row r="706" customFormat="false" ht="12.8" hidden="false" customHeight="false" outlineLevel="0" collapsed="false">
      <c r="A706" s="0" t="n">
        <v>0</v>
      </c>
      <c r="B706" s="0" t="s">
        <v>6438</v>
      </c>
      <c r="C706" s="0" t="s">
        <v>2028</v>
      </c>
      <c r="D706" s="0" t="s">
        <v>6439</v>
      </c>
      <c r="E706" s="0" t="s">
        <v>5078</v>
      </c>
      <c r="F706" s="41" t="s">
        <v>6440</v>
      </c>
      <c r="G706" s="0" t="s">
        <v>2966</v>
      </c>
      <c r="H706" s="0" t="s">
        <v>6441</v>
      </c>
      <c r="I706" s="0" t="s">
        <v>1980</v>
      </c>
      <c r="J706" s="0" t="s">
        <v>6441</v>
      </c>
      <c r="K706" s="41" t="s">
        <v>6442</v>
      </c>
      <c r="M706" s="0" t="s">
        <v>2034</v>
      </c>
      <c r="N706" s="0" t="s">
        <v>4188</v>
      </c>
      <c r="O706" s="0" t="s">
        <v>1985</v>
      </c>
      <c r="P706" s="0" t="s">
        <v>2002</v>
      </c>
      <c r="Q706" s="41" t="s">
        <v>6443</v>
      </c>
      <c r="R706" s="0" t="s">
        <v>13</v>
      </c>
      <c r="S706" s="0" t="n">
        <v>34.219</v>
      </c>
      <c r="T706" s="0" t="n">
        <v>25</v>
      </c>
      <c r="U706" s="0" t="s">
        <v>5125</v>
      </c>
      <c r="V706" s="0" t="s">
        <v>2179</v>
      </c>
      <c r="W706" s="0" t="n">
        <v>24000.8</v>
      </c>
      <c r="X706" s="0" t="n">
        <v>24000.8</v>
      </c>
      <c r="Y706" s="0" t="n">
        <v>0</v>
      </c>
      <c r="Z706" s="0" t="n">
        <v>295.4</v>
      </c>
      <c r="AA706" s="0" t="n">
        <v>295.4</v>
      </c>
      <c r="AB706" s="0" t="n">
        <v>100</v>
      </c>
      <c r="AC706" s="0" t="s">
        <v>1990</v>
      </c>
      <c r="AD706" s="0" t="s">
        <v>1980</v>
      </c>
      <c r="AE706" s="40" t="s">
        <v>1980</v>
      </c>
    </row>
    <row r="707" customFormat="false" ht="12.8" hidden="false" customHeight="false" outlineLevel="0" collapsed="false">
      <c r="A707" s="0" t="n">
        <v>350</v>
      </c>
      <c r="B707" s="0" t="n">
        <v>382.51</v>
      </c>
      <c r="C707" s="0" t="n">
        <v>32.51</v>
      </c>
      <c r="D707" s="0" t="n">
        <v>8.49912420590311</v>
      </c>
      <c r="E707" s="0" t="s">
        <v>4998</v>
      </c>
      <c r="F707" s="0" t="s">
        <v>1990</v>
      </c>
      <c r="G707" s="0" t="s">
        <v>1980</v>
      </c>
      <c r="H707" s="40" t="s">
        <v>2155</v>
      </c>
      <c r="I707" s="0" t="n">
        <v>0</v>
      </c>
      <c r="J707" s="0" t="s">
        <v>6444</v>
      </c>
      <c r="K707" s="0" t="s">
        <v>2157</v>
      </c>
      <c r="L707" s="0" t="s">
        <v>6445</v>
      </c>
      <c r="M707" s="41" t="s">
        <v>6446</v>
      </c>
      <c r="N707" s="0" t="s">
        <v>6028</v>
      </c>
      <c r="O707" s="0" t="s">
        <v>6447</v>
      </c>
      <c r="P707" s="0" t="s">
        <v>1980</v>
      </c>
      <c r="Q707" s="0" t="s">
        <v>6447</v>
      </c>
      <c r="R707" s="0" t="s">
        <v>13</v>
      </c>
      <c r="S707" s="41" t="s">
        <v>6448</v>
      </c>
      <c r="U707" s="0" t="s">
        <v>2153</v>
      </c>
      <c r="V707" s="0" t="s">
        <v>1985</v>
      </c>
      <c r="W707" s="0" t="s">
        <v>1985</v>
      </c>
      <c r="X707" s="0" t="s">
        <v>2002</v>
      </c>
      <c r="Y707" s="41" t="s">
        <v>6449</v>
      </c>
      <c r="Z707" s="0" t="n">
        <v>116.065</v>
      </c>
      <c r="AA707" s="0" t="n">
        <v>25</v>
      </c>
      <c r="AB707" s="0" t="s">
        <v>6384</v>
      </c>
      <c r="AC707" s="0" t="s">
        <v>2179</v>
      </c>
      <c r="AD707" s="0" t="n">
        <v>23943.2</v>
      </c>
      <c r="AE707" s="0" t="n">
        <v>23943.2</v>
      </c>
    </row>
    <row r="708" customFormat="false" ht="12.8" hidden="false" customHeight="false" outlineLevel="0" collapsed="false">
      <c r="A708" s="0" t="s">
        <v>2044</v>
      </c>
      <c r="B708" s="0" t="n">
        <v>187.59</v>
      </c>
      <c r="C708" s="0" t="n">
        <v>28</v>
      </c>
      <c r="D708" s="0" t="s">
        <v>6450</v>
      </c>
      <c r="E708" s="0" t="s">
        <v>4998</v>
      </c>
      <c r="F708" s="41" t="s">
        <v>6451</v>
      </c>
      <c r="G708" s="0" t="n">
        <v>18361.76</v>
      </c>
      <c r="H708" s="0" t="n">
        <v>18361.76</v>
      </c>
      <c r="I708" s="0" t="n">
        <v>444.32</v>
      </c>
      <c r="J708" s="0" t="n">
        <v>444.32</v>
      </c>
      <c r="K708" s="0" t="n">
        <v>0</v>
      </c>
      <c r="L708" s="0" t="n">
        <v>0</v>
      </c>
      <c r="M708" s="0" t="s">
        <v>1990</v>
      </c>
      <c r="N708" s="0" t="s">
        <v>1980</v>
      </c>
      <c r="O708" s="40" t="s">
        <v>2036</v>
      </c>
      <c r="P708" s="0" t="n">
        <v>0</v>
      </c>
      <c r="Q708" s="0" t="s">
        <v>6452</v>
      </c>
      <c r="R708" s="0" t="s">
        <v>13</v>
      </c>
      <c r="S708" s="0" t="s">
        <v>2038</v>
      </c>
      <c r="T708" s="0" t="s">
        <v>6453</v>
      </c>
      <c r="U708" s="41" t="s">
        <v>6454</v>
      </c>
      <c r="V708" s="0" t="s">
        <v>1980</v>
      </c>
      <c r="W708" s="0" t="s">
        <v>1980</v>
      </c>
      <c r="X708" s="0" t="s">
        <v>1980</v>
      </c>
      <c r="Y708" s="0" t="s">
        <v>6455</v>
      </c>
      <c r="Z708" s="41" t="s">
        <v>6456</v>
      </c>
      <c r="AB708" s="0" t="s">
        <v>2043</v>
      </c>
      <c r="AC708" s="0" t="s">
        <v>1985</v>
      </c>
      <c r="AD708" s="0" t="s">
        <v>1985</v>
      </c>
      <c r="AE708" s="0" t="s">
        <v>2002</v>
      </c>
    </row>
    <row r="709" customFormat="false" ht="12.8" hidden="false" customHeight="false" outlineLevel="0" collapsed="false">
      <c r="A709" s="0" t="s">
        <v>6457</v>
      </c>
      <c r="B709" s="41" t="s">
        <v>6458</v>
      </c>
      <c r="D709" s="0" t="s">
        <v>2043</v>
      </c>
      <c r="E709" s="0" t="s">
        <v>4998</v>
      </c>
      <c r="F709" s="0" t="s">
        <v>1985</v>
      </c>
      <c r="G709" s="0" t="s">
        <v>1985</v>
      </c>
      <c r="H709" s="0" t="s">
        <v>2002</v>
      </c>
      <c r="I709" s="0" t="s">
        <v>2044</v>
      </c>
      <c r="J709" s="0" t="n">
        <v>187.59</v>
      </c>
      <c r="K709" s="0" t="n">
        <v>1</v>
      </c>
      <c r="L709" s="0" t="s">
        <v>6459</v>
      </c>
      <c r="M709" s="0" t="s">
        <v>1980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s">
        <v>13</v>
      </c>
      <c r="S709" s="0" t="n">
        <v>0</v>
      </c>
      <c r="U709" s="0" t="s">
        <v>1990</v>
      </c>
      <c r="V709" s="0" t="s">
        <v>1980</v>
      </c>
      <c r="W709" s="40" t="s">
        <v>2036</v>
      </c>
      <c r="X709" s="0" t="n">
        <v>0</v>
      </c>
      <c r="Y709" s="0" t="s">
        <v>6452</v>
      </c>
      <c r="Z709" s="0" t="s">
        <v>2038</v>
      </c>
      <c r="AA709" s="0" t="s">
        <v>6460</v>
      </c>
      <c r="AB709" s="41" t="s">
        <v>6454</v>
      </c>
      <c r="AC709" s="0" t="s">
        <v>1980</v>
      </c>
      <c r="AD709" s="0" t="s">
        <v>1980</v>
      </c>
      <c r="AE709" s="0" t="s">
        <v>1980</v>
      </c>
    </row>
    <row r="710" customFormat="false" ht="12.8" hidden="false" customHeight="false" outlineLevel="0" collapsed="false">
      <c r="A710" s="0" t="s">
        <v>6461</v>
      </c>
      <c r="B710" s="0" t="s">
        <v>6462</v>
      </c>
      <c r="C710" s="0" t="s">
        <v>6463</v>
      </c>
      <c r="D710" s="41" t="s">
        <v>6464</v>
      </c>
      <c r="E710" s="0" t="s">
        <v>5078</v>
      </c>
      <c r="F710" s="0" t="s">
        <v>2691</v>
      </c>
      <c r="G710" s="0" t="s">
        <v>6465</v>
      </c>
      <c r="H710" s="0" t="s">
        <v>6466</v>
      </c>
      <c r="I710" s="0" t="s">
        <v>6465</v>
      </c>
      <c r="J710" s="41" t="s">
        <v>6467</v>
      </c>
      <c r="L710" s="0" t="s">
        <v>6468</v>
      </c>
      <c r="M710" s="0" t="s">
        <v>6469</v>
      </c>
      <c r="N710" s="0" t="s">
        <v>1985</v>
      </c>
      <c r="O710" s="0" t="s">
        <v>2002</v>
      </c>
      <c r="P710" s="41" t="s">
        <v>6470</v>
      </c>
      <c r="Q710" s="0" t="n">
        <v>103.338</v>
      </c>
      <c r="R710" s="0" t="s">
        <v>13</v>
      </c>
      <c r="S710" s="0" t="n">
        <v>30</v>
      </c>
      <c r="T710" s="0" t="s">
        <v>6471</v>
      </c>
      <c r="U710" s="0" t="s">
        <v>3519</v>
      </c>
      <c r="V710" s="0" t="n">
        <v>13634.52</v>
      </c>
      <c r="W710" s="0" t="n">
        <v>13634.52</v>
      </c>
      <c r="X710" s="0" t="n">
        <v>350</v>
      </c>
      <c r="Y710" s="0" t="n">
        <v>372.19</v>
      </c>
      <c r="Z710" s="0" t="n">
        <v>22.19</v>
      </c>
      <c r="AA710" s="0" t="n">
        <v>5.9620086514952</v>
      </c>
      <c r="AB710" s="0" t="s">
        <v>1990</v>
      </c>
      <c r="AC710" s="0" t="s">
        <v>1980</v>
      </c>
      <c r="AD710" s="40" t="s">
        <v>6472</v>
      </c>
      <c r="AE710" s="0" t="n">
        <v>0</v>
      </c>
    </row>
    <row r="711" customFormat="false" ht="12.8" hidden="false" customHeight="false" outlineLevel="0" collapsed="false">
      <c r="A711" s="0" t="n">
        <v>318.03</v>
      </c>
      <c r="B711" s="0" t="n">
        <v>18.03</v>
      </c>
      <c r="C711" s="0" t="n">
        <v>5.66927648335063</v>
      </c>
      <c r="D711" s="0" t="s">
        <v>2365</v>
      </c>
      <c r="E711" s="0" t="s">
        <v>5078</v>
      </c>
      <c r="F711" s="0" t="s">
        <v>1980</v>
      </c>
      <c r="G711" s="40" t="s">
        <v>2242</v>
      </c>
      <c r="H711" s="0" t="n">
        <v>0</v>
      </c>
      <c r="I711" s="0" t="s">
        <v>6473</v>
      </c>
      <c r="J711" s="0" t="s">
        <v>2244</v>
      </c>
      <c r="K711" s="0" t="s">
        <v>6474</v>
      </c>
      <c r="L711" s="41" t="s">
        <v>6475</v>
      </c>
      <c r="M711" s="0" t="s">
        <v>2429</v>
      </c>
      <c r="N711" s="0" t="s">
        <v>6476</v>
      </c>
      <c r="O711" s="0" t="s">
        <v>1980</v>
      </c>
      <c r="P711" s="0" t="s">
        <v>6476</v>
      </c>
      <c r="Q711" s="41" t="s">
        <v>6477</v>
      </c>
      <c r="R711" s="0" t="s">
        <v>13</v>
      </c>
      <c r="T711" s="0" t="s">
        <v>2251</v>
      </c>
      <c r="U711" s="0" t="s">
        <v>2252</v>
      </c>
      <c r="V711" s="0" t="s">
        <v>1985</v>
      </c>
      <c r="W711" s="0" t="s">
        <v>2002</v>
      </c>
      <c r="Y711" s="0" t="n">
        <v>51</v>
      </c>
      <c r="Z711" s="0" t="n">
        <v>32</v>
      </c>
      <c r="AA711" s="41" t="s">
        <v>6478</v>
      </c>
      <c r="AB711" s="0" t="s">
        <v>2467</v>
      </c>
      <c r="AC711" s="0" t="n">
        <v>13345.26</v>
      </c>
      <c r="AD711" s="0" t="n">
        <v>13345.26</v>
      </c>
      <c r="AE711" s="0" t="n">
        <v>300</v>
      </c>
    </row>
    <row r="712" customFormat="false" ht="12.8" hidden="false" customHeight="false" outlineLevel="0" collapsed="false">
      <c r="A712" s="0" t="n">
        <v>51</v>
      </c>
      <c r="B712" s="0" t="n">
        <v>25</v>
      </c>
      <c r="C712" s="0" t="s">
        <v>3924</v>
      </c>
      <c r="D712" s="0" t="s">
        <v>2179</v>
      </c>
      <c r="E712" s="0" t="s">
        <v>5078</v>
      </c>
      <c r="F712" s="0" t="n">
        <v>23810</v>
      </c>
      <c r="G712" s="0" t="n">
        <v>23810</v>
      </c>
      <c r="H712" s="0" t="n">
        <v>300</v>
      </c>
      <c r="I712" s="0" t="n">
        <v>350.35</v>
      </c>
      <c r="J712" s="0" t="n">
        <v>50.35</v>
      </c>
      <c r="K712" s="0" t="n">
        <v>14.3713429427715</v>
      </c>
      <c r="L712" s="0" t="s">
        <v>1990</v>
      </c>
      <c r="M712" s="0" t="s">
        <v>1980</v>
      </c>
      <c r="N712" s="40" t="s">
        <v>2242</v>
      </c>
      <c r="O712" s="0" t="n">
        <v>0</v>
      </c>
      <c r="P712" s="0" t="s">
        <v>6479</v>
      </c>
      <c r="Q712" s="0" t="s">
        <v>2244</v>
      </c>
      <c r="R712" s="0" t="s">
        <v>13</v>
      </c>
      <c r="S712" s="0" t="s">
        <v>6480</v>
      </c>
      <c r="T712" s="41" t="s">
        <v>6481</v>
      </c>
      <c r="U712" s="0" t="s">
        <v>2470</v>
      </c>
      <c r="V712" s="0" t="s">
        <v>6482</v>
      </c>
      <c r="W712" s="0" t="s">
        <v>1980</v>
      </c>
      <c r="X712" s="0" t="s">
        <v>6482</v>
      </c>
      <c r="Y712" s="41" t="s">
        <v>6483</v>
      </c>
      <c r="AA712" s="0" t="s">
        <v>2251</v>
      </c>
      <c r="AB712" s="0" t="s">
        <v>2252</v>
      </c>
      <c r="AC712" s="0" t="s">
        <v>1985</v>
      </c>
      <c r="AD712" s="0" t="s">
        <v>2002</v>
      </c>
    </row>
    <row r="713" customFormat="false" ht="12.8" hidden="false" customHeight="false" outlineLevel="0" collapsed="false">
      <c r="A713" s="41" t="s">
        <v>6484</v>
      </c>
      <c r="B713" s="0" t="s">
        <v>2279</v>
      </c>
      <c r="C713" s="0" t="s">
        <v>1984</v>
      </c>
      <c r="D713" s="0" t="s">
        <v>854</v>
      </c>
      <c r="E713" s="0" t="s">
        <v>4998</v>
      </c>
      <c r="F713" s="0" t="s">
        <v>2298</v>
      </c>
      <c r="G713" s="0" t="s">
        <v>2299</v>
      </c>
      <c r="H713" s="41" t="s">
        <v>3959</v>
      </c>
      <c r="I713" s="0" t="n">
        <v>34.219</v>
      </c>
      <c r="J713" s="0" t="n">
        <v>25</v>
      </c>
      <c r="K713" s="0" t="s">
        <v>5125</v>
      </c>
      <c r="L713" s="0" t="s">
        <v>2179</v>
      </c>
      <c r="M713" s="0" t="n">
        <v>24000.8</v>
      </c>
      <c r="N713" s="0" t="n">
        <v>24000.8</v>
      </c>
      <c r="O713" s="0" t="n">
        <v>0</v>
      </c>
      <c r="P713" s="0" t="n">
        <v>295.4</v>
      </c>
      <c r="Q713" s="0" t="n">
        <v>295.4</v>
      </c>
      <c r="R713" s="0" t="s">
        <v>13</v>
      </c>
      <c r="S713" s="0" t="n">
        <v>100</v>
      </c>
      <c r="T713" s="0" t="s">
        <v>1990</v>
      </c>
      <c r="U713" s="0" t="s">
        <v>2268</v>
      </c>
      <c r="V713" s="40" t="s">
        <v>1972</v>
      </c>
      <c r="W713" s="0" t="n">
        <v>0</v>
      </c>
      <c r="X713" s="0" t="s">
        <v>6485</v>
      </c>
      <c r="Y713" s="0" t="s">
        <v>1975</v>
      </c>
      <c r="Z713" s="0" t="s">
        <v>6486</v>
      </c>
      <c r="AA713" s="41" t="s">
        <v>6487</v>
      </c>
      <c r="AB713" s="0" t="s">
        <v>2138</v>
      </c>
      <c r="AC713" s="0" t="s">
        <v>6488</v>
      </c>
      <c r="AD713" s="0" t="s">
        <v>1980</v>
      </c>
      <c r="AE713" s="0" t="s">
        <v>6488</v>
      </c>
    </row>
    <row r="714" customFormat="false" ht="12.8" hidden="false" customHeight="false" outlineLevel="0" collapsed="false">
      <c r="A714" s="0" t="s">
        <v>1975</v>
      </c>
      <c r="B714" s="0" t="s">
        <v>6489</v>
      </c>
      <c r="C714" s="41" t="s">
        <v>6490</v>
      </c>
      <c r="D714" s="0" t="s">
        <v>2138</v>
      </c>
      <c r="E714" s="0" t="s">
        <v>4998</v>
      </c>
      <c r="F714" s="0" t="s">
        <v>6491</v>
      </c>
      <c r="G714" s="0" t="s">
        <v>1980</v>
      </c>
      <c r="H714" s="0" t="s">
        <v>6491</v>
      </c>
      <c r="I714" s="41" t="s">
        <v>6492</v>
      </c>
      <c r="J714" s="0" t="s">
        <v>2279</v>
      </c>
      <c r="K714" s="0" t="s">
        <v>1984</v>
      </c>
      <c r="L714" s="0" t="s">
        <v>952</v>
      </c>
      <c r="M714" s="0" t="s">
        <v>3885</v>
      </c>
      <c r="N714" s="0" t="s">
        <v>2329</v>
      </c>
      <c r="O714" s="41" t="s">
        <v>6493</v>
      </c>
      <c r="P714" s="0" t="n">
        <v>51</v>
      </c>
      <c r="Q714" s="0" t="n">
        <v>32</v>
      </c>
      <c r="R714" s="0" t="s">
        <v>13</v>
      </c>
      <c r="S714" s="41" t="s">
        <v>6494</v>
      </c>
      <c r="T714" s="0" t="s">
        <v>2467</v>
      </c>
      <c r="U714" s="0" t="n">
        <v>15820.736</v>
      </c>
      <c r="V714" s="0" t="n">
        <v>15820.736</v>
      </c>
      <c r="W714" s="0" t="n">
        <v>0</v>
      </c>
      <c r="X714" s="0" t="n">
        <v>318.03</v>
      </c>
      <c r="Y714" s="0" t="n">
        <v>318.03</v>
      </c>
      <c r="Z714" s="0" t="n">
        <v>100</v>
      </c>
      <c r="AA714" s="0" t="s">
        <v>1990</v>
      </c>
      <c r="AB714" s="0" t="s">
        <v>2268</v>
      </c>
      <c r="AC714" s="40" t="s">
        <v>1972</v>
      </c>
      <c r="AD714" s="0" t="n">
        <v>0</v>
      </c>
      <c r="AE714" s="0" t="s">
        <v>6495</v>
      </c>
    </row>
    <row r="715" customFormat="false" ht="12.8" hidden="false" customHeight="false" outlineLevel="0" collapsed="false">
      <c r="A715" s="0" t="n">
        <v>205</v>
      </c>
      <c r="B715" s="0" t="n">
        <v>100</v>
      </c>
      <c r="C715" s="0" t="s">
        <v>1990</v>
      </c>
      <c r="D715" s="0" t="s">
        <v>2268</v>
      </c>
      <c r="E715" s="0" t="s">
        <v>5078</v>
      </c>
      <c r="F715" s="40" t="s">
        <v>1972</v>
      </c>
      <c r="G715" s="0" t="n">
        <v>6.15</v>
      </c>
      <c r="H715" s="0" t="s">
        <v>6496</v>
      </c>
      <c r="I715" s="0" t="s">
        <v>1975</v>
      </c>
      <c r="J715" s="0" t="s">
        <v>6497</v>
      </c>
      <c r="K715" s="41" t="s">
        <v>5904</v>
      </c>
      <c r="L715" s="0" t="s">
        <v>1980</v>
      </c>
      <c r="M715" s="0" t="s">
        <v>6498</v>
      </c>
      <c r="N715" s="0" t="s">
        <v>6499</v>
      </c>
      <c r="O715" s="0" t="s">
        <v>6498</v>
      </c>
      <c r="P715" s="41" t="s">
        <v>6500</v>
      </c>
      <c r="Q715" s="0" t="s">
        <v>2276</v>
      </c>
      <c r="R715" s="0" t="s">
        <v>14</v>
      </c>
      <c r="S715" s="0" t="s">
        <v>1984</v>
      </c>
      <c r="T715" s="0" t="s">
        <v>3075</v>
      </c>
      <c r="U715" s="0" t="s">
        <v>4665</v>
      </c>
      <c r="V715" s="0" t="s">
        <v>4666</v>
      </c>
      <c r="W715" s="41" t="s">
        <v>6501</v>
      </c>
      <c r="X715" s="0" t="n">
        <v>35.988</v>
      </c>
      <c r="Y715" s="0" t="n">
        <v>33</v>
      </c>
      <c r="Z715" s="0" t="s">
        <v>1980</v>
      </c>
      <c r="AA715" s="0" t="s">
        <v>2005</v>
      </c>
      <c r="AB715" s="0" t="n">
        <v>24691.458</v>
      </c>
      <c r="AC715" s="0" t="n">
        <v>24691.458</v>
      </c>
      <c r="AD715" s="0" t="n">
        <v>0</v>
      </c>
      <c r="AE715" s="0" t="n">
        <v>205</v>
      </c>
    </row>
    <row r="716" customFormat="false" ht="12.8" hidden="false" customHeight="false" outlineLevel="0" collapsed="false">
      <c r="A716" s="0" t="n">
        <v>33</v>
      </c>
      <c r="B716" s="0" t="s">
        <v>1980</v>
      </c>
      <c r="C716" s="0" t="s">
        <v>2005</v>
      </c>
      <c r="D716" s="0" t="n">
        <v>24691.458</v>
      </c>
      <c r="E716" s="0" t="s">
        <v>5078</v>
      </c>
      <c r="F716" s="0" t="n">
        <v>24691.458</v>
      </c>
      <c r="G716" s="0" t="n">
        <v>0</v>
      </c>
      <c r="H716" s="0" t="n">
        <v>205</v>
      </c>
      <c r="I716" s="0" t="n">
        <v>205</v>
      </c>
      <c r="J716" s="0" t="n">
        <v>100</v>
      </c>
      <c r="K716" s="0" t="s">
        <v>1990</v>
      </c>
      <c r="L716" s="0" t="s">
        <v>2268</v>
      </c>
      <c r="M716" s="40" t="s">
        <v>1972</v>
      </c>
      <c r="N716" s="0" t="n">
        <v>6.15</v>
      </c>
      <c r="O716" s="0" t="s">
        <v>6502</v>
      </c>
      <c r="P716" s="0" t="s">
        <v>1975</v>
      </c>
      <c r="Q716" s="0" t="s">
        <v>6503</v>
      </c>
      <c r="R716" s="0" t="s">
        <v>14</v>
      </c>
      <c r="S716" s="41" t="s">
        <v>5904</v>
      </c>
      <c r="T716" s="0" t="s">
        <v>1980</v>
      </c>
      <c r="U716" s="0" t="s">
        <v>6504</v>
      </c>
      <c r="V716" s="0" t="s">
        <v>6505</v>
      </c>
      <c r="W716" s="0" t="s">
        <v>6504</v>
      </c>
      <c r="X716" s="41" t="s">
        <v>6506</v>
      </c>
      <c r="Y716" s="0" t="s">
        <v>2276</v>
      </c>
      <c r="Z716" s="0" t="s">
        <v>1984</v>
      </c>
      <c r="AA716" s="0" t="s">
        <v>3820</v>
      </c>
      <c r="AB716" s="0" t="s">
        <v>3821</v>
      </c>
      <c r="AC716" s="0" t="s">
        <v>3054</v>
      </c>
      <c r="AD716" s="41" t="s">
        <v>6507</v>
      </c>
      <c r="AE716" s="0" t="n">
        <v>35.988</v>
      </c>
    </row>
    <row r="717" customFormat="false" ht="12.8" hidden="false" customHeight="false" outlineLevel="0" collapsed="false">
      <c r="A717" s="0" t="s">
        <v>2276</v>
      </c>
      <c r="B717" s="0" t="s">
        <v>1984</v>
      </c>
      <c r="C717" s="0" t="s">
        <v>3019</v>
      </c>
      <c r="D717" s="0" t="s">
        <v>3041</v>
      </c>
      <c r="E717" s="0" t="s">
        <v>5078</v>
      </c>
      <c r="F717" s="0" t="s">
        <v>6508</v>
      </c>
      <c r="G717" s="41" t="s">
        <v>6509</v>
      </c>
      <c r="H717" s="0" t="n">
        <v>35.988</v>
      </c>
      <c r="I717" s="0" t="n">
        <v>33</v>
      </c>
      <c r="J717" s="0" t="s">
        <v>1980</v>
      </c>
      <c r="K717" s="0" t="s">
        <v>2005</v>
      </c>
      <c r="L717" s="0" t="n">
        <v>24691.458</v>
      </c>
      <c r="M717" s="0" t="n">
        <v>24691.458</v>
      </c>
      <c r="N717" s="0" t="n">
        <v>0</v>
      </c>
      <c r="O717" s="0" t="n">
        <v>205</v>
      </c>
      <c r="P717" s="0" t="n">
        <v>205</v>
      </c>
      <c r="Q717" s="0" t="n">
        <v>100</v>
      </c>
      <c r="R717" s="0" t="s">
        <v>14</v>
      </c>
      <c r="S717" s="0" t="s">
        <v>1990</v>
      </c>
      <c r="T717" s="0" t="s">
        <v>2268</v>
      </c>
      <c r="U717" s="40" t="s">
        <v>1972</v>
      </c>
      <c r="V717" s="0" t="n">
        <v>6.15</v>
      </c>
      <c r="W717" s="0" t="s">
        <v>6510</v>
      </c>
      <c r="X717" s="0" t="s">
        <v>1975</v>
      </c>
      <c r="Y717" s="0" t="s">
        <v>6511</v>
      </c>
      <c r="Z717" s="41" t="s">
        <v>5904</v>
      </c>
      <c r="AA717" s="0" t="s">
        <v>1980</v>
      </c>
      <c r="AB717" s="0" t="s">
        <v>6512</v>
      </c>
      <c r="AC717" s="0" t="s">
        <v>6513</v>
      </c>
      <c r="AD717" s="0" t="s">
        <v>6512</v>
      </c>
      <c r="AE717" s="41" t="s">
        <v>6514</v>
      </c>
    </row>
    <row r="718" customFormat="false" ht="12.8" hidden="false" customHeight="false" outlineLevel="0" collapsed="false">
      <c r="A718" s="0" t="s">
        <v>6515</v>
      </c>
      <c r="B718" s="41" t="s">
        <v>5904</v>
      </c>
      <c r="C718" s="0" t="s">
        <v>2344</v>
      </c>
      <c r="D718" s="0" t="s">
        <v>6516</v>
      </c>
      <c r="E718" s="0" t="s">
        <v>5078</v>
      </c>
      <c r="F718" s="0" t="s">
        <v>1980</v>
      </c>
      <c r="G718" s="0" t="s">
        <v>6516</v>
      </c>
      <c r="H718" s="41" t="s">
        <v>6517</v>
      </c>
      <c r="I718" s="0" t="s">
        <v>2276</v>
      </c>
      <c r="J718" s="0" t="s">
        <v>1984</v>
      </c>
      <c r="K718" s="0" t="s">
        <v>2321</v>
      </c>
      <c r="L718" s="0" t="s">
        <v>3830</v>
      </c>
      <c r="M718" s="0" t="s">
        <v>2322</v>
      </c>
      <c r="N718" s="41" t="s">
        <v>6518</v>
      </c>
      <c r="O718" s="0" t="n">
        <v>51</v>
      </c>
      <c r="P718" s="0" t="n">
        <v>25</v>
      </c>
      <c r="Q718" s="0" t="s">
        <v>1980</v>
      </c>
      <c r="R718" s="0" t="s">
        <v>13</v>
      </c>
      <c r="S718" s="0" t="s">
        <v>2179</v>
      </c>
      <c r="T718" s="0" t="n">
        <v>22684.4</v>
      </c>
      <c r="U718" s="0" t="n">
        <v>22684.4</v>
      </c>
      <c r="V718" s="0" t="n">
        <v>0</v>
      </c>
      <c r="W718" s="0" t="n">
        <v>350.35</v>
      </c>
      <c r="X718" s="0" t="n">
        <v>350.35</v>
      </c>
      <c r="Y718" s="0" t="n">
        <v>100</v>
      </c>
      <c r="Z718" s="0" t="s">
        <v>1990</v>
      </c>
      <c r="AA718" s="0" t="s">
        <v>2268</v>
      </c>
      <c r="AB718" s="40" t="s">
        <v>1972</v>
      </c>
      <c r="AC718" s="0" t="n">
        <v>0</v>
      </c>
      <c r="AD718" s="0" t="s">
        <v>6519</v>
      </c>
      <c r="AE718" s="0" t="s">
        <v>1975</v>
      </c>
    </row>
    <row r="719" customFormat="false" ht="12.8" hidden="false" customHeight="false" outlineLevel="0" collapsed="false">
      <c r="A719" s="0" t="n">
        <v>100</v>
      </c>
      <c r="B719" s="0" t="s">
        <v>1990</v>
      </c>
      <c r="C719" s="0" t="s">
        <v>2268</v>
      </c>
      <c r="D719" s="40" t="s">
        <v>1972</v>
      </c>
      <c r="E719" s="0" t="s">
        <v>5078</v>
      </c>
      <c r="F719" s="0" t="n">
        <v>0</v>
      </c>
      <c r="G719" s="0" t="s">
        <v>6520</v>
      </c>
      <c r="H719" s="0" t="s">
        <v>1975</v>
      </c>
      <c r="I719" s="0" t="s">
        <v>6521</v>
      </c>
      <c r="J719" s="41" t="s">
        <v>5904</v>
      </c>
      <c r="K719" s="0" t="s">
        <v>2437</v>
      </c>
      <c r="L719" s="0" t="s">
        <v>6522</v>
      </c>
      <c r="M719" s="0" t="s">
        <v>6523</v>
      </c>
      <c r="N719" s="0" t="s">
        <v>6522</v>
      </c>
      <c r="O719" s="41" t="s">
        <v>6524</v>
      </c>
      <c r="P719" s="0" t="s">
        <v>2279</v>
      </c>
      <c r="Q719" s="0" t="s">
        <v>1984</v>
      </c>
      <c r="R719" s="0" t="s">
        <v>13</v>
      </c>
      <c r="S719" s="0" t="s">
        <v>819</v>
      </c>
      <c r="T719" s="0" t="s">
        <v>3940</v>
      </c>
      <c r="U719" s="0" t="s">
        <v>2310</v>
      </c>
      <c r="V719" s="41" t="s">
        <v>6525</v>
      </c>
      <c r="W719" s="0" t="n">
        <v>22</v>
      </c>
      <c r="X719" s="0" t="n">
        <v>33</v>
      </c>
      <c r="Y719" s="41" t="s">
        <v>5808</v>
      </c>
      <c r="Z719" s="41" t="s">
        <v>2177</v>
      </c>
      <c r="AA719" s="0" t="n">
        <v>21922.732</v>
      </c>
      <c r="AB719" s="0" t="n">
        <v>21922.732</v>
      </c>
      <c r="AC719" s="0" t="n">
        <v>0</v>
      </c>
      <c r="AD719" s="0" t="n">
        <v>265.16</v>
      </c>
      <c r="AE719" s="0" t="n">
        <v>265.16</v>
      </c>
    </row>
    <row r="720" customFormat="false" ht="12.8" hidden="false" customHeight="false" outlineLevel="0" collapsed="false">
      <c r="A720" s="41" t="s">
        <v>6526</v>
      </c>
      <c r="B720" s="0" t="s">
        <v>1989</v>
      </c>
      <c r="C720" s="0" t="n">
        <v>21374.174</v>
      </c>
      <c r="D720" s="0" t="n">
        <v>21374.174</v>
      </c>
      <c r="E720" s="0" t="s">
        <v>5078</v>
      </c>
      <c r="F720" s="0" t="n">
        <v>0</v>
      </c>
      <c r="G720" s="0" t="n">
        <v>284.47</v>
      </c>
      <c r="H720" s="0" t="n">
        <v>284.47</v>
      </c>
      <c r="I720" s="0" t="n">
        <v>100</v>
      </c>
      <c r="J720" s="0" t="s">
        <v>1990</v>
      </c>
      <c r="K720" s="0" t="s">
        <v>2268</v>
      </c>
      <c r="L720" s="40" t="s">
        <v>1972</v>
      </c>
      <c r="M720" s="0" t="n">
        <v>0</v>
      </c>
      <c r="N720" s="0" t="s">
        <v>6527</v>
      </c>
      <c r="O720" s="0" t="s">
        <v>1975</v>
      </c>
      <c r="P720" s="0" t="s">
        <v>6528</v>
      </c>
      <c r="Q720" s="41" t="s">
        <v>6529</v>
      </c>
      <c r="R720" s="0" t="s">
        <v>13</v>
      </c>
      <c r="S720" s="0" t="s">
        <v>6530</v>
      </c>
      <c r="T720" s="0" t="s">
        <v>6531</v>
      </c>
      <c r="U720" s="0" t="s">
        <v>1980</v>
      </c>
      <c r="V720" s="0" t="s">
        <v>6531</v>
      </c>
      <c r="W720" s="41" t="s">
        <v>6532</v>
      </c>
      <c r="X720" s="0" t="s">
        <v>2279</v>
      </c>
      <c r="Y720" s="0" t="s">
        <v>1984</v>
      </c>
      <c r="Z720" s="0" t="s">
        <v>952</v>
      </c>
      <c r="AA720" s="0" t="s">
        <v>3885</v>
      </c>
      <c r="AB720" s="0" t="s">
        <v>2329</v>
      </c>
      <c r="AC720" s="41" t="s">
        <v>6533</v>
      </c>
      <c r="AD720" s="0" t="n">
        <v>31</v>
      </c>
      <c r="AE720" s="0" t="n">
        <v>33</v>
      </c>
    </row>
    <row r="721" customFormat="false" ht="12.8" hidden="false" customHeight="false" outlineLevel="0" collapsed="false">
      <c r="A721" s="0" t="s">
        <v>1984</v>
      </c>
      <c r="B721" s="0" t="s">
        <v>767</v>
      </c>
      <c r="C721" s="0" t="s">
        <v>3954</v>
      </c>
      <c r="D721" s="0" t="s">
        <v>1986</v>
      </c>
      <c r="E721" s="0" t="s">
        <v>5078</v>
      </c>
      <c r="F721" s="41" t="s">
        <v>6534</v>
      </c>
      <c r="G721" s="0" t="n">
        <v>21</v>
      </c>
      <c r="H721" s="0" t="n">
        <v>29</v>
      </c>
      <c r="I721" s="0" t="s">
        <v>6535</v>
      </c>
      <c r="J721" s="0" t="s">
        <v>2449</v>
      </c>
      <c r="K721" s="0" t="n">
        <v>18663.473</v>
      </c>
      <c r="L721" s="0" t="n">
        <v>18663.473</v>
      </c>
      <c r="M721" s="0" t="n">
        <v>0</v>
      </c>
      <c r="N721" s="0" t="n">
        <v>265.16</v>
      </c>
      <c r="O721" s="0" t="n">
        <v>265.16</v>
      </c>
      <c r="P721" s="0" t="n">
        <v>100</v>
      </c>
      <c r="Q721" s="0" t="s">
        <v>1990</v>
      </c>
      <c r="R721" s="0" t="s">
        <v>13</v>
      </c>
      <c r="S721" s="0" t="s">
        <v>2268</v>
      </c>
      <c r="T721" s="40" t="s">
        <v>1972</v>
      </c>
      <c r="U721" s="0" t="n">
        <v>0</v>
      </c>
      <c r="V721" s="0" t="s">
        <v>6536</v>
      </c>
      <c r="W721" s="0" t="s">
        <v>1975</v>
      </c>
      <c r="X721" s="0" t="s">
        <v>6537</v>
      </c>
      <c r="Y721" s="41" t="s">
        <v>5904</v>
      </c>
      <c r="Z721" s="0" t="s">
        <v>2617</v>
      </c>
      <c r="AA721" s="0" t="s">
        <v>6538</v>
      </c>
      <c r="AB721" s="0" t="s">
        <v>6539</v>
      </c>
      <c r="AC721" s="0" t="s">
        <v>6538</v>
      </c>
      <c r="AD721" s="41" t="s">
        <v>6540</v>
      </c>
      <c r="AE721" s="0" t="s">
        <v>2276</v>
      </c>
    </row>
    <row r="722" customFormat="false" ht="12.8" hidden="false" customHeight="false" outlineLevel="0" collapsed="false">
      <c r="A722" s="41" t="s">
        <v>6529</v>
      </c>
      <c r="B722" s="0" t="s">
        <v>2377</v>
      </c>
      <c r="C722" s="0" t="s">
        <v>6541</v>
      </c>
      <c r="D722" s="0" t="s">
        <v>6542</v>
      </c>
      <c r="E722" s="0" t="s">
        <v>5078</v>
      </c>
      <c r="F722" s="0" t="s">
        <v>6541</v>
      </c>
      <c r="G722" s="41" t="s">
        <v>6543</v>
      </c>
      <c r="H722" s="0" t="s">
        <v>2276</v>
      </c>
      <c r="I722" s="0" t="s">
        <v>1984</v>
      </c>
      <c r="J722" s="0" t="s">
        <v>793</v>
      </c>
      <c r="K722" s="0" t="s">
        <v>2336</v>
      </c>
      <c r="L722" s="0" t="s">
        <v>4564</v>
      </c>
      <c r="M722" s="41" t="s">
        <v>6544</v>
      </c>
      <c r="N722" s="0" t="n">
        <v>115</v>
      </c>
      <c r="O722" s="0" t="n">
        <v>30</v>
      </c>
      <c r="P722" s="41" t="s">
        <v>6545</v>
      </c>
      <c r="Q722" s="0" t="s">
        <v>3519</v>
      </c>
      <c r="R722" s="0" t="s">
        <v>13</v>
      </c>
      <c r="S722" s="0" t="n">
        <v>22519.896</v>
      </c>
      <c r="T722" s="0" t="n">
        <v>22519.896</v>
      </c>
      <c r="U722" s="0" t="n">
        <v>0</v>
      </c>
      <c r="V722" s="0" t="n">
        <v>382.19</v>
      </c>
      <c r="W722" s="0" t="n">
        <v>382.19</v>
      </c>
      <c r="X722" s="0" t="n">
        <v>100</v>
      </c>
      <c r="Y722" s="0" t="s">
        <v>1990</v>
      </c>
      <c r="Z722" s="0" t="s">
        <v>2268</v>
      </c>
      <c r="AA722" s="40" t="s">
        <v>1972</v>
      </c>
      <c r="AB722" s="0" t="n">
        <v>0</v>
      </c>
      <c r="AC722" s="0" t="s">
        <v>6546</v>
      </c>
      <c r="AD722" s="0" t="s">
        <v>1975</v>
      </c>
      <c r="AE722" s="0" t="s">
        <v>6547</v>
      </c>
    </row>
    <row r="723" customFormat="false" ht="12.8" hidden="false" customHeight="false" outlineLevel="0" collapsed="false">
      <c r="A723" s="0" t="s">
        <v>1990</v>
      </c>
      <c r="B723" s="0" t="s">
        <v>2268</v>
      </c>
      <c r="C723" s="40" t="s">
        <v>1972</v>
      </c>
      <c r="D723" s="0" t="n">
        <v>6.15</v>
      </c>
      <c r="E723" s="0" t="s">
        <v>5078</v>
      </c>
      <c r="F723" s="0" t="s">
        <v>6548</v>
      </c>
      <c r="G723" s="0" t="s">
        <v>1975</v>
      </c>
      <c r="H723" s="0" t="s">
        <v>6549</v>
      </c>
      <c r="I723" s="41" t="s">
        <v>5904</v>
      </c>
      <c r="J723" s="0" t="s">
        <v>1980</v>
      </c>
      <c r="K723" s="0" t="s">
        <v>6550</v>
      </c>
      <c r="L723" s="0" t="s">
        <v>6551</v>
      </c>
      <c r="M723" s="0" t="s">
        <v>6550</v>
      </c>
      <c r="N723" s="41" t="s">
        <v>6552</v>
      </c>
      <c r="O723" s="0" t="s">
        <v>2276</v>
      </c>
      <c r="P723" s="0" t="s">
        <v>1984</v>
      </c>
      <c r="Q723" s="0" t="s">
        <v>2614</v>
      </c>
      <c r="R723" s="0" t="s">
        <v>14</v>
      </c>
      <c r="S723" s="0" t="s">
        <v>4615</v>
      </c>
      <c r="T723" s="0" t="s">
        <v>4616</v>
      </c>
      <c r="U723" s="41" t="s">
        <v>6553</v>
      </c>
      <c r="V723" s="0" t="n">
        <v>35.988</v>
      </c>
      <c r="W723" s="0" t="n">
        <v>33</v>
      </c>
      <c r="X723" s="0" t="s">
        <v>1980</v>
      </c>
      <c r="Y723" s="0" t="s">
        <v>2005</v>
      </c>
      <c r="Z723" s="0" t="n">
        <v>24687.63</v>
      </c>
      <c r="AA723" s="0" t="n">
        <v>24687.63</v>
      </c>
      <c r="AB723" s="0" t="n">
        <v>0</v>
      </c>
      <c r="AC723" s="0" t="n">
        <v>205</v>
      </c>
      <c r="AD723" s="0" t="n">
        <v>205</v>
      </c>
      <c r="AE723" s="0" t="n">
        <v>100</v>
      </c>
    </row>
    <row r="724" customFormat="false" ht="12.8" hidden="false" customHeight="false" outlineLevel="0" collapsed="false">
      <c r="A724" s="0" t="s">
        <v>2005</v>
      </c>
      <c r="B724" s="0" t="n">
        <v>24687.63</v>
      </c>
      <c r="C724" s="0" t="n">
        <v>24687.63</v>
      </c>
      <c r="D724" s="0" t="n">
        <v>0</v>
      </c>
      <c r="E724" s="0" t="s">
        <v>5078</v>
      </c>
      <c r="F724" s="0" t="n">
        <v>205</v>
      </c>
      <c r="G724" s="0" t="n">
        <v>205</v>
      </c>
      <c r="H724" s="0" t="n">
        <v>100</v>
      </c>
      <c r="I724" s="0" t="s">
        <v>1990</v>
      </c>
      <c r="J724" s="0" t="s">
        <v>2268</v>
      </c>
      <c r="K724" s="40" t="s">
        <v>1972</v>
      </c>
      <c r="L724" s="0" t="n">
        <v>6.15</v>
      </c>
      <c r="M724" s="0" t="s">
        <v>6554</v>
      </c>
      <c r="N724" s="0" t="s">
        <v>1975</v>
      </c>
      <c r="O724" s="0" t="s">
        <v>6555</v>
      </c>
      <c r="P724" s="41" t="s">
        <v>5904</v>
      </c>
      <c r="Q724" s="0" t="s">
        <v>1980</v>
      </c>
      <c r="R724" s="0" t="s">
        <v>14</v>
      </c>
      <c r="S724" s="0" t="s">
        <v>6556</v>
      </c>
      <c r="T724" s="0" t="s">
        <v>6557</v>
      </c>
      <c r="U724" s="0" t="s">
        <v>6556</v>
      </c>
      <c r="V724" s="41" t="s">
        <v>6558</v>
      </c>
      <c r="W724" s="0" t="s">
        <v>2276</v>
      </c>
      <c r="X724" s="0" t="s">
        <v>1984</v>
      </c>
      <c r="Y724" s="0" t="s">
        <v>2614</v>
      </c>
      <c r="Z724" s="0" t="s">
        <v>4615</v>
      </c>
      <c r="AA724" s="0" t="s">
        <v>4616</v>
      </c>
      <c r="AB724" s="41" t="s">
        <v>6559</v>
      </c>
      <c r="AC724" s="0" t="n">
        <v>35.988</v>
      </c>
      <c r="AD724" s="0" t="n">
        <v>33</v>
      </c>
      <c r="AE724" s="0" t="s">
        <v>1980</v>
      </c>
    </row>
    <row r="725" customFormat="false" ht="12.8" hidden="false" customHeight="false" outlineLevel="0" collapsed="false">
      <c r="A725" s="0" t="s">
        <v>3075</v>
      </c>
      <c r="B725" s="0" t="s">
        <v>4665</v>
      </c>
      <c r="C725" s="0" t="s">
        <v>4666</v>
      </c>
      <c r="D725" s="41" t="s">
        <v>6560</v>
      </c>
      <c r="E725" s="0" t="s">
        <v>5078</v>
      </c>
      <c r="F725" s="0" t="n">
        <v>35.988</v>
      </c>
      <c r="G725" s="0" t="n">
        <v>31.5</v>
      </c>
      <c r="H725" s="0" t="s">
        <v>1980</v>
      </c>
      <c r="I725" s="0" t="s">
        <v>2004</v>
      </c>
      <c r="J725" s="0" t="n">
        <v>25045.398</v>
      </c>
      <c r="K725" s="0" t="n">
        <v>25045.398</v>
      </c>
      <c r="L725" s="0" t="n">
        <v>0</v>
      </c>
      <c r="M725" s="0" t="n">
        <v>205</v>
      </c>
      <c r="N725" s="0" t="n">
        <v>205</v>
      </c>
      <c r="O725" s="0" t="n">
        <v>100</v>
      </c>
      <c r="P725" s="0" t="s">
        <v>1990</v>
      </c>
      <c r="Q725" s="0" t="s">
        <v>2268</v>
      </c>
      <c r="R725" s="0" t="s">
        <v>14</v>
      </c>
      <c r="S725" s="40" t="s">
        <v>1972</v>
      </c>
      <c r="T725" s="0" t="n">
        <v>6.15</v>
      </c>
      <c r="U725" s="0" t="s">
        <v>6561</v>
      </c>
      <c r="V725" s="0" t="s">
        <v>1975</v>
      </c>
      <c r="W725" s="0" t="s">
        <v>6562</v>
      </c>
      <c r="X725" s="41" t="s">
        <v>5904</v>
      </c>
      <c r="Y725" s="0" t="s">
        <v>1980</v>
      </c>
      <c r="Z725" s="0" t="s">
        <v>6563</v>
      </c>
      <c r="AA725" s="0" t="s">
        <v>6564</v>
      </c>
      <c r="AB725" s="0" t="s">
        <v>6563</v>
      </c>
      <c r="AC725" s="41" t="s">
        <v>6565</v>
      </c>
      <c r="AD725" s="0" t="s">
        <v>2276</v>
      </c>
      <c r="AE725" s="0" t="s">
        <v>1984</v>
      </c>
    </row>
    <row r="726" customFormat="false" ht="12.8" hidden="false" customHeight="false" outlineLevel="0" collapsed="false">
      <c r="A726" s="0" t="s">
        <v>1980</v>
      </c>
      <c r="B726" s="0" t="s">
        <v>6566</v>
      </c>
      <c r="C726" s="0" t="s">
        <v>6567</v>
      </c>
      <c r="D726" s="0" t="s">
        <v>6566</v>
      </c>
      <c r="E726" s="0" t="s">
        <v>5078</v>
      </c>
      <c r="F726" s="41" t="s">
        <v>6568</v>
      </c>
      <c r="G726" s="0" t="s">
        <v>2276</v>
      </c>
      <c r="H726" s="0" t="s">
        <v>1984</v>
      </c>
      <c r="I726" s="0" t="s">
        <v>2621</v>
      </c>
      <c r="J726" s="0" t="s">
        <v>5280</v>
      </c>
      <c r="K726" s="0" t="s">
        <v>2622</v>
      </c>
      <c r="L726" s="41" t="s">
        <v>6569</v>
      </c>
      <c r="M726" s="0" t="n">
        <v>35.988</v>
      </c>
      <c r="N726" s="0" t="n">
        <v>33</v>
      </c>
      <c r="O726" s="0" t="s">
        <v>1980</v>
      </c>
      <c r="P726" s="0" t="s">
        <v>2005</v>
      </c>
      <c r="Q726" s="0" t="n">
        <v>24721.752</v>
      </c>
      <c r="R726" s="0" t="s">
        <v>14</v>
      </c>
      <c r="S726" s="0" t="n">
        <v>24721.752</v>
      </c>
      <c r="T726" s="0" t="n">
        <v>0</v>
      </c>
      <c r="U726" s="0" t="n">
        <v>205</v>
      </c>
      <c r="V726" s="0" t="n">
        <v>205</v>
      </c>
      <c r="W726" s="0" t="n">
        <v>100</v>
      </c>
      <c r="X726" s="0" t="s">
        <v>1990</v>
      </c>
      <c r="Y726" s="0" t="s">
        <v>2268</v>
      </c>
      <c r="Z726" s="40" t="s">
        <v>1972</v>
      </c>
      <c r="AA726" s="0" t="n">
        <v>6.15</v>
      </c>
      <c r="AB726" s="0" t="s">
        <v>6570</v>
      </c>
      <c r="AC726" s="0" t="s">
        <v>1975</v>
      </c>
      <c r="AD726" s="0" t="s">
        <v>6571</v>
      </c>
      <c r="AE726" s="41" t="s">
        <v>5904</v>
      </c>
    </row>
    <row r="727" customFormat="false" ht="12.8" hidden="false" customHeight="false" outlineLevel="0" collapsed="false">
      <c r="A727" s="0" t="s">
        <v>2268</v>
      </c>
      <c r="B727" s="40" t="s">
        <v>1972</v>
      </c>
      <c r="C727" s="0" t="n">
        <v>0</v>
      </c>
      <c r="D727" s="0" t="s">
        <v>6572</v>
      </c>
      <c r="E727" s="0" t="s">
        <v>5078</v>
      </c>
      <c r="F727" s="0" t="s">
        <v>1975</v>
      </c>
      <c r="G727" s="0" t="s">
        <v>6573</v>
      </c>
      <c r="H727" s="41" t="s">
        <v>5904</v>
      </c>
      <c r="I727" s="0" t="s">
        <v>2691</v>
      </c>
      <c r="J727" s="0" t="s">
        <v>6574</v>
      </c>
      <c r="K727" s="0" t="s">
        <v>1980</v>
      </c>
      <c r="L727" s="0" t="s">
        <v>6574</v>
      </c>
      <c r="M727" s="41" t="s">
        <v>6575</v>
      </c>
      <c r="N727" s="0" t="s">
        <v>2276</v>
      </c>
      <c r="O727" s="0" t="s">
        <v>1984</v>
      </c>
      <c r="P727" s="0" t="s">
        <v>3186</v>
      </c>
      <c r="Q727" s="0" t="s">
        <v>3187</v>
      </c>
      <c r="R727" s="0" t="s">
        <v>13</v>
      </c>
      <c r="S727" s="0" t="s">
        <v>3274</v>
      </c>
      <c r="T727" s="41" t="s">
        <v>3223</v>
      </c>
      <c r="U727" s="0" t="n">
        <v>51</v>
      </c>
      <c r="V727" s="0" t="n">
        <v>25</v>
      </c>
      <c r="W727" s="0" t="s">
        <v>3924</v>
      </c>
      <c r="X727" s="0" t="s">
        <v>2179</v>
      </c>
      <c r="Y727" s="0" t="n">
        <v>23810</v>
      </c>
      <c r="Z727" s="0" t="n">
        <v>23810</v>
      </c>
      <c r="AA727" s="0" t="n">
        <v>0</v>
      </c>
      <c r="AB727" s="0" t="n">
        <v>350.35</v>
      </c>
      <c r="AC727" s="0" t="n">
        <v>350.35</v>
      </c>
      <c r="AD727" s="0" t="n">
        <v>100</v>
      </c>
      <c r="AE727" s="0" t="s">
        <v>1990</v>
      </c>
    </row>
    <row r="728" customFormat="false" ht="12.8" hidden="false" customHeight="false" outlineLevel="0" collapsed="false">
      <c r="A728" s="0" t="n">
        <v>23276.8</v>
      </c>
      <c r="B728" s="0" t="n">
        <v>23276.8</v>
      </c>
      <c r="C728" s="0" t="n">
        <v>0</v>
      </c>
      <c r="D728" s="0" t="n">
        <v>326.79</v>
      </c>
      <c r="E728" s="0" t="s">
        <v>5078</v>
      </c>
      <c r="F728" s="0" t="n">
        <v>326.79</v>
      </c>
      <c r="G728" s="0" t="n">
        <v>100</v>
      </c>
      <c r="H728" s="0" t="s">
        <v>1990</v>
      </c>
      <c r="I728" s="0" t="s">
        <v>2268</v>
      </c>
      <c r="J728" s="40" t="s">
        <v>1972</v>
      </c>
      <c r="K728" s="0" t="n">
        <v>0</v>
      </c>
      <c r="L728" s="0" t="s">
        <v>6576</v>
      </c>
      <c r="M728" s="0" t="s">
        <v>1975</v>
      </c>
      <c r="N728" s="0" t="s">
        <v>6577</v>
      </c>
      <c r="O728" s="41" t="s">
        <v>6529</v>
      </c>
      <c r="P728" s="0" t="s">
        <v>2913</v>
      </c>
      <c r="Q728" s="0" t="s">
        <v>6578</v>
      </c>
      <c r="R728" s="0" t="s">
        <v>13</v>
      </c>
      <c r="S728" s="0" t="s">
        <v>6579</v>
      </c>
      <c r="T728" s="0" t="s">
        <v>6578</v>
      </c>
      <c r="U728" s="41" t="s">
        <v>6580</v>
      </c>
      <c r="V728" s="0" t="s">
        <v>2276</v>
      </c>
      <c r="W728" s="0" t="s">
        <v>1984</v>
      </c>
      <c r="X728" s="0" t="s">
        <v>2280</v>
      </c>
      <c r="Y728" s="0" t="s">
        <v>4402</v>
      </c>
      <c r="Z728" s="0" t="s">
        <v>3150</v>
      </c>
      <c r="AA728" s="41" t="s">
        <v>6581</v>
      </c>
      <c r="AB728" s="0" t="n">
        <v>29.304</v>
      </c>
      <c r="AC728" s="0" t="n">
        <v>32</v>
      </c>
      <c r="AD728" s="0" t="s">
        <v>6582</v>
      </c>
      <c r="AE728" s="0" t="s">
        <v>2404</v>
      </c>
    </row>
    <row r="729" customFormat="false" ht="12.8" hidden="false" customHeight="false" outlineLevel="0" collapsed="false">
      <c r="A729" s="0" t="s">
        <v>2298</v>
      </c>
      <c r="B729" s="0" t="s">
        <v>2299</v>
      </c>
      <c r="C729" s="41" t="s">
        <v>6583</v>
      </c>
      <c r="D729" s="0" t="n">
        <v>53</v>
      </c>
      <c r="E729" s="0" t="s">
        <v>5078</v>
      </c>
      <c r="F729" s="0" t="n">
        <v>28</v>
      </c>
      <c r="G729" s="41" t="s">
        <v>6584</v>
      </c>
      <c r="H729" s="0" t="s">
        <v>2203</v>
      </c>
      <c r="I729" s="0" t="n">
        <v>23936.697</v>
      </c>
      <c r="J729" s="0" t="n">
        <v>23936.697</v>
      </c>
      <c r="K729" s="0" t="n">
        <v>0</v>
      </c>
      <c r="L729" s="0" t="n">
        <v>318.03</v>
      </c>
      <c r="M729" s="0" t="n">
        <v>318.03</v>
      </c>
      <c r="N729" s="0" t="n">
        <v>100</v>
      </c>
      <c r="O729" s="0" t="s">
        <v>1990</v>
      </c>
      <c r="P729" s="0" t="s">
        <v>2268</v>
      </c>
      <c r="Q729" s="40" t="s">
        <v>1972</v>
      </c>
      <c r="R729" s="0" t="s">
        <v>13</v>
      </c>
      <c r="S729" s="0" t="n">
        <v>0</v>
      </c>
      <c r="T729" s="0" t="s">
        <v>6585</v>
      </c>
      <c r="U729" s="0" t="s">
        <v>1975</v>
      </c>
      <c r="V729" s="0" t="s">
        <v>6586</v>
      </c>
      <c r="W729" s="41" t="s">
        <v>5904</v>
      </c>
      <c r="X729" s="0" t="s">
        <v>2377</v>
      </c>
      <c r="Y729" s="0" t="s">
        <v>6587</v>
      </c>
      <c r="Z729" s="0" t="s">
        <v>1980</v>
      </c>
      <c r="AA729" s="0" t="s">
        <v>6587</v>
      </c>
      <c r="AB729" s="41" t="s">
        <v>6588</v>
      </c>
      <c r="AC729" s="0" t="s">
        <v>2279</v>
      </c>
      <c r="AD729" s="0" t="s">
        <v>1984</v>
      </c>
      <c r="AE729" s="0" t="s">
        <v>854</v>
      </c>
    </row>
    <row r="730" customFormat="false" ht="12.8" hidden="false" customHeight="false" outlineLevel="0" collapsed="false">
      <c r="A730" s="0" t="s">
        <v>6589</v>
      </c>
      <c r="B730" s="0" t="s">
        <v>1980</v>
      </c>
      <c r="C730" s="0" t="s">
        <v>6589</v>
      </c>
      <c r="D730" s="41" t="s">
        <v>6590</v>
      </c>
      <c r="E730" s="0" t="s">
        <v>5078</v>
      </c>
      <c r="F730" s="0" t="s">
        <v>2279</v>
      </c>
      <c r="G730" s="0" t="s">
        <v>1984</v>
      </c>
      <c r="H730" s="0" t="s">
        <v>854</v>
      </c>
      <c r="I730" s="0" t="s">
        <v>2298</v>
      </c>
      <c r="J730" s="0" t="s">
        <v>2299</v>
      </c>
      <c r="K730" s="41" t="s">
        <v>6583</v>
      </c>
      <c r="L730" s="0" t="n">
        <v>51</v>
      </c>
      <c r="M730" s="0" t="n">
        <v>25</v>
      </c>
      <c r="N730" s="0" t="s">
        <v>3924</v>
      </c>
      <c r="O730" s="0" t="s">
        <v>2179</v>
      </c>
      <c r="P730" s="0" t="n">
        <v>23810</v>
      </c>
      <c r="Q730" s="0" t="n">
        <v>23810</v>
      </c>
      <c r="R730" s="0" t="s">
        <v>13</v>
      </c>
      <c r="S730" s="0" t="n">
        <v>0</v>
      </c>
      <c r="T730" s="0" t="n">
        <v>350.35</v>
      </c>
      <c r="U730" s="0" t="n">
        <v>350.35</v>
      </c>
      <c r="V730" s="0" t="n">
        <v>100</v>
      </c>
      <c r="W730" s="0" t="s">
        <v>1990</v>
      </c>
      <c r="X730" s="0" t="s">
        <v>2268</v>
      </c>
      <c r="Y730" s="40" t="s">
        <v>1972</v>
      </c>
      <c r="Z730" s="0" t="n">
        <v>0</v>
      </c>
      <c r="AA730" s="0" t="s">
        <v>6591</v>
      </c>
      <c r="AB730" s="0" t="s">
        <v>1975</v>
      </c>
      <c r="AC730" s="0" t="s">
        <v>6592</v>
      </c>
      <c r="AD730" s="41" t="s">
        <v>5904</v>
      </c>
      <c r="AE730" s="0" t="s">
        <v>2691</v>
      </c>
    </row>
    <row r="731" customFormat="false" ht="12.8" hidden="false" customHeight="false" outlineLevel="0" collapsed="false">
      <c r="A731" s="40" t="s">
        <v>1972</v>
      </c>
      <c r="B731" s="0" t="n">
        <v>0</v>
      </c>
      <c r="C731" s="0" t="s">
        <v>6593</v>
      </c>
      <c r="D731" s="0" t="s">
        <v>1975</v>
      </c>
      <c r="E731" s="0" t="s">
        <v>4998</v>
      </c>
      <c r="F731" s="0" t="s">
        <v>6594</v>
      </c>
      <c r="G731" s="41" t="s">
        <v>6487</v>
      </c>
      <c r="H731" s="0" t="s">
        <v>2524</v>
      </c>
      <c r="I731" s="0" t="s">
        <v>6595</v>
      </c>
      <c r="J731" s="0" t="s">
        <v>1980</v>
      </c>
      <c r="K731" s="0" t="s">
        <v>6595</v>
      </c>
      <c r="L731" s="41" t="s">
        <v>6596</v>
      </c>
      <c r="M731" s="0" t="s">
        <v>2279</v>
      </c>
      <c r="N731" s="0" t="s">
        <v>1984</v>
      </c>
      <c r="O731" s="0" t="s">
        <v>952</v>
      </c>
      <c r="P731" s="0" t="s">
        <v>3885</v>
      </c>
      <c r="Q731" s="0" t="s">
        <v>2329</v>
      </c>
      <c r="R731" s="0" t="s">
        <v>13</v>
      </c>
      <c r="S731" s="41" t="s">
        <v>6597</v>
      </c>
      <c r="T731" s="0" t="n">
        <v>51</v>
      </c>
      <c r="U731" s="0" t="n">
        <v>25</v>
      </c>
      <c r="V731" s="0" t="s">
        <v>3924</v>
      </c>
      <c r="W731" s="0" t="s">
        <v>2179</v>
      </c>
      <c r="X731" s="0" t="n">
        <v>23810</v>
      </c>
      <c r="Y731" s="0" t="n">
        <v>23810</v>
      </c>
      <c r="Z731" s="0" t="n">
        <v>0</v>
      </c>
      <c r="AA731" s="0" t="n">
        <v>350.35</v>
      </c>
      <c r="AB731" s="0" t="n">
        <v>350.35</v>
      </c>
      <c r="AC731" s="0" t="n">
        <v>100</v>
      </c>
      <c r="AD731" s="0" t="s">
        <v>1990</v>
      </c>
      <c r="AE731" s="0" t="s">
        <v>2268</v>
      </c>
    </row>
    <row r="732" customFormat="false" ht="12.8" hidden="false" customHeight="false" outlineLevel="0" collapsed="false">
      <c r="A732" s="0" t="n">
        <v>26880.896</v>
      </c>
      <c r="B732" s="0" t="n">
        <v>0</v>
      </c>
      <c r="C732" s="0" t="n">
        <v>333.13</v>
      </c>
      <c r="D732" s="0" t="n">
        <v>333.13</v>
      </c>
      <c r="E732" s="0" t="s">
        <v>5078</v>
      </c>
      <c r="F732" s="0" t="n">
        <v>100</v>
      </c>
      <c r="G732" s="0" t="s">
        <v>1990</v>
      </c>
      <c r="H732" s="0" t="s">
        <v>2268</v>
      </c>
      <c r="I732" s="40" t="s">
        <v>1972</v>
      </c>
      <c r="J732" s="0" t="n">
        <v>0</v>
      </c>
      <c r="K732" s="0" t="s">
        <v>6598</v>
      </c>
      <c r="L732" s="0" t="s">
        <v>1975</v>
      </c>
      <c r="M732" s="0" t="s">
        <v>6599</v>
      </c>
      <c r="N732" s="41" t="s">
        <v>5904</v>
      </c>
      <c r="O732" s="0" t="s">
        <v>2794</v>
      </c>
      <c r="P732" s="0" t="s">
        <v>1980</v>
      </c>
      <c r="Q732" s="0" t="s">
        <v>1980</v>
      </c>
      <c r="R732" s="0" t="s">
        <v>13</v>
      </c>
      <c r="S732" s="0" t="s">
        <v>6600</v>
      </c>
      <c r="T732" s="41" t="s">
        <v>6601</v>
      </c>
      <c r="U732" s="0" t="s">
        <v>2276</v>
      </c>
      <c r="V732" s="0" t="s">
        <v>1984</v>
      </c>
      <c r="W732" s="0" t="s">
        <v>3186</v>
      </c>
      <c r="X732" s="0" t="s">
        <v>3187</v>
      </c>
      <c r="Y732" s="0" t="s">
        <v>3222</v>
      </c>
      <c r="Z732" s="41" t="s">
        <v>3189</v>
      </c>
      <c r="AA732" s="0" t="n">
        <v>73</v>
      </c>
      <c r="AB732" s="0" t="n">
        <v>28</v>
      </c>
      <c r="AC732" s="0" t="s">
        <v>5999</v>
      </c>
      <c r="AD732" s="0" t="s">
        <v>2203</v>
      </c>
      <c r="AE732" s="0" t="n">
        <v>26880.896</v>
      </c>
    </row>
    <row r="733" customFormat="false" ht="12.8" hidden="false" customHeight="false" outlineLevel="0" collapsed="false">
      <c r="A733" s="0" t="s">
        <v>3163</v>
      </c>
      <c r="B733" s="41" t="s">
        <v>3169</v>
      </c>
      <c r="C733" s="0" t="n">
        <v>73</v>
      </c>
      <c r="D733" s="0" t="n">
        <v>28</v>
      </c>
      <c r="E733" s="0" t="s">
        <v>5078</v>
      </c>
      <c r="F733" s="0" t="s">
        <v>6602</v>
      </c>
      <c r="G733" s="0" t="s">
        <v>2203</v>
      </c>
      <c r="H733" s="0" t="n">
        <v>26816.385</v>
      </c>
      <c r="I733" s="0" t="n">
        <v>26816.385</v>
      </c>
      <c r="J733" s="0" t="n">
        <v>0</v>
      </c>
      <c r="K733" s="0" t="n">
        <v>333.13</v>
      </c>
      <c r="L733" s="0" t="n">
        <v>333.13</v>
      </c>
      <c r="M733" s="0" t="n">
        <v>100</v>
      </c>
      <c r="N733" s="0" t="s">
        <v>1990</v>
      </c>
      <c r="O733" s="0" t="s">
        <v>2268</v>
      </c>
      <c r="P733" s="40" t="s">
        <v>1972</v>
      </c>
      <c r="Q733" s="0" t="n">
        <v>0</v>
      </c>
      <c r="R733" s="0" t="s">
        <v>13</v>
      </c>
      <c r="S733" s="0" t="s">
        <v>6603</v>
      </c>
      <c r="T733" s="0" t="s">
        <v>1975</v>
      </c>
      <c r="U733" s="0" t="s">
        <v>6604</v>
      </c>
      <c r="V733" s="41" t="s">
        <v>6529</v>
      </c>
      <c r="W733" s="0" t="s">
        <v>2259</v>
      </c>
      <c r="X733" s="0" t="s">
        <v>1980</v>
      </c>
      <c r="Y733" s="0" t="s">
        <v>1980</v>
      </c>
      <c r="Z733" s="0" t="s">
        <v>6605</v>
      </c>
      <c r="AA733" s="41" t="s">
        <v>6606</v>
      </c>
      <c r="AB733" s="0" t="s">
        <v>2276</v>
      </c>
      <c r="AC733" s="0" t="s">
        <v>1984</v>
      </c>
      <c r="AD733" s="0" t="s">
        <v>2621</v>
      </c>
      <c r="AE733" s="0" t="s">
        <v>5280</v>
      </c>
    </row>
    <row r="734" customFormat="false" ht="12.8" hidden="false" customHeight="false" outlineLevel="0" collapsed="false">
      <c r="A734" s="0" t="s">
        <v>1980</v>
      </c>
      <c r="B734" s="0" t="s">
        <v>6607</v>
      </c>
      <c r="C734" s="41" t="s">
        <v>6608</v>
      </c>
      <c r="D734" s="0" t="s">
        <v>2276</v>
      </c>
      <c r="E734" s="0" t="s">
        <v>5078</v>
      </c>
      <c r="F734" s="0" t="s">
        <v>1984</v>
      </c>
      <c r="G734" s="0" t="s">
        <v>2280</v>
      </c>
      <c r="H734" s="0" t="s">
        <v>4402</v>
      </c>
      <c r="I734" s="0" t="s">
        <v>3150</v>
      </c>
      <c r="J734" s="41" t="s">
        <v>2282</v>
      </c>
      <c r="K734" s="0" t="n">
        <v>73</v>
      </c>
      <c r="L734" s="0" t="n">
        <v>28</v>
      </c>
      <c r="M734" s="0" t="s">
        <v>6602</v>
      </c>
      <c r="N734" s="0" t="s">
        <v>2203</v>
      </c>
      <c r="O734" s="0" t="n">
        <v>26816.385</v>
      </c>
      <c r="P734" s="0" t="n">
        <v>26816.385</v>
      </c>
      <c r="Q734" s="0" t="n">
        <v>0</v>
      </c>
      <c r="R734" s="0" t="s">
        <v>13</v>
      </c>
      <c r="S734" s="0" t="n">
        <v>333.13</v>
      </c>
      <c r="T734" s="0" t="n">
        <v>333.13</v>
      </c>
      <c r="U734" s="0" t="n">
        <v>100</v>
      </c>
      <c r="V734" s="0" t="s">
        <v>1990</v>
      </c>
      <c r="W734" s="0" t="s">
        <v>2268</v>
      </c>
      <c r="X734" s="40" t="s">
        <v>1972</v>
      </c>
      <c r="Y734" s="0" t="n">
        <v>0</v>
      </c>
      <c r="Z734" s="0" t="s">
        <v>6609</v>
      </c>
      <c r="AA734" s="0" t="s">
        <v>1975</v>
      </c>
      <c r="AB734" s="0" t="s">
        <v>6610</v>
      </c>
      <c r="AC734" s="41" t="s">
        <v>6529</v>
      </c>
      <c r="AD734" s="0" t="s">
        <v>3153</v>
      </c>
      <c r="AE734" s="0" t="s">
        <v>1980</v>
      </c>
    </row>
    <row r="735" customFormat="false" ht="12.8" hidden="false" customHeight="false" outlineLevel="0" collapsed="false">
      <c r="A735" s="0" t="n">
        <v>0</v>
      </c>
      <c r="B735" s="0" t="s">
        <v>6611</v>
      </c>
      <c r="C735" s="0" t="s">
        <v>1975</v>
      </c>
      <c r="D735" s="0" t="s">
        <v>6612</v>
      </c>
      <c r="E735" s="0" t="s">
        <v>5078</v>
      </c>
      <c r="F735" s="41" t="s">
        <v>6529</v>
      </c>
      <c r="G735" s="0" t="s">
        <v>2797</v>
      </c>
      <c r="H735" s="0" t="s">
        <v>1980</v>
      </c>
      <c r="I735" s="0" t="s">
        <v>1980</v>
      </c>
      <c r="J735" s="0" t="s">
        <v>6613</v>
      </c>
      <c r="K735" s="41" t="s">
        <v>6614</v>
      </c>
      <c r="L735" s="0" t="s">
        <v>2276</v>
      </c>
      <c r="M735" s="0" t="s">
        <v>1984</v>
      </c>
      <c r="N735" s="0" t="s">
        <v>2614</v>
      </c>
      <c r="O735" s="0" t="s">
        <v>4615</v>
      </c>
      <c r="P735" s="0" t="s">
        <v>3020</v>
      </c>
      <c r="Q735" s="41" t="s">
        <v>3240</v>
      </c>
      <c r="R735" s="0" t="s">
        <v>13</v>
      </c>
      <c r="S735" s="0" t="n">
        <v>73</v>
      </c>
      <c r="T735" s="0" t="n">
        <v>28</v>
      </c>
      <c r="U735" s="0" t="s">
        <v>6602</v>
      </c>
      <c r="V735" s="0" t="s">
        <v>2203</v>
      </c>
      <c r="W735" s="0" t="n">
        <v>26816.385</v>
      </c>
      <c r="X735" s="0" t="n">
        <v>26816.385</v>
      </c>
      <c r="Y735" s="0" t="n">
        <v>0</v>
      </c>
      <c r="Z735" s="0" t="n">
        <v>333.13</v>
      </c>
      <c r="AA735" s="0" t="n">
        <v>333.13</v>
      </c>
      <c r="AB735" s="0" t="n">
        <v>100</v>
      </c>
      <c r="AC735" s="0" t="s">
        <v>1990</v>
      </c>
      <c r="AD735" s="0" t="s">
        <v>2268</v>
      </c>
      <c r="AE735" s="40" t="s">
        <v>1972</v>
      </c>
    </row>
    <row r="736" customFormat="false" ht="12.8" hidden="false" customHeight="false" outlineLevel="0" collapsed="false">
      <c r="A736" s="0" t="n">
        <v>0</v>
      </c>
      <c r="B736" s="0" t="n">
        <v>333.13</v>
      </c>
      <c r="C736" s="0" t="n">
        <v>333.13</v>
      </c>
      <c r="D736" s="0" t="n">
        <v>100</v>
      </c>
      <c r="E736" s="0" t="s">
        <v>5078</v>
      </c>
      <c r="F736" s="0" t="s">
        <v>1990</v>
      </c>
      <c r="G736" s="0" t="s">
        <v>2268</v>
      </c>
      <c r="H736" s="40" t="s">
        <v>1972</v>
      </c>
      <c r="I736" s="0" t="n">
        <v>0</v>
      </c>
      <c r="J736" s="0" t="s">
        <v>6615</v>
      </c>
      <c r="K736" s="0" t="s">
        <v>1975</v>
      </c>
      <c r="L736" s="0" t="s">
        <v>6616</v>
      </c>
      <c r="M736" s="41" t="s">
        <v>6529</v>
      </c>
      <c r="N736" s="0" t="s">
        <v>2259</v>
      </c>
      <c r="O736" s="0" t="s">
        <v>1980</v>
      </c>
      <c r="P736" s="0" t="s">
        <v>1980</v>
      </c>
      <c r="Q736" s="0" t="s">
        <v>6617</v>
      </c>
      <c r="R736" s="0" t="s">
        <v>13</v>
      </c>
      <c r="S736" s="41" t="s">
        <v>6618</v>
      </c>
      <c r="T736" s="0" t="s">
        <v>2276</v>
      </c>
      <c r="U736" s="0" t="s">
        <v>1984</v>
      </c>
      <c r="V736" s="0" t="s">
        <v>3053</v>
      </c>
      <c r="W736" s="0" t="s">
        <v>5285</v>
      </c>
      <c r="X736" s="0" t="s">
        <v>3042</v>
      </c>
      <c r="Y736" s="41" t="s">
        <v>4738</v>
      </c>
      <c r="Z736" s="0" t="n">
        <v>73</v>
      </c>
      <c r="AA736" s="0" t="n">
        <v>30</v>
      </c>
      <c r="AB736" s="0" t="s">
        <v>2791</v>
      </c>
      <c r="AC736" s="0" t="s">
        <v>2792</v>
      </c>
      <c r="AD736" s="0" t="n">
        <v>25940.04</v>
      </c>
      <c r="AE736" s="0" t="n">
        <v>25940.04</v>
      </c>
    </row>
    <row r="737" customFormat="false" ht="12.8" hidden="false" customHeight="false" outlineLevel="0" collapsed="false">
      <c r="A737" s="41" t="s">
        <v>3189</v>
      </c>
      <c r="B737" s="0" t="n">
        <v>73</v>
      </c>
      <c r="C737" s="0" t="n">
        <v>28</v>
      </c>
      <c r="D737" s="0" t="s">
        <v>6602</v>
      </c>
      <c r="E737" s="0" t="s">
        <v>5078</v>
      </c>
      <c r="F737" s="0" t="s">
        <v>2203</v>
      </c>
      <c r="G737" s="0" t="n">
        <v>26816.385</v>
      </c>
      <c r="H737" s="0" t="n">
        <v>26816.385</v>
      </c>
      <c r="I737" s="0" t="n">
        <v>0</v>
      </c>
      <c r="J737" s="0" t="n">
        <v>333.13</v>
      </c>
      <c r="K737" s="0" t="n">
        <v>333.13</v>
      </c>
      <c r="L737" s="0" t="n">
        <v>100</v>
      </c>
      <c r="M737" s="0" t="s">
        <v>1990</v>
      </c>
      <c r="N737" s="0" t="s">
        <v>2268</v>
      </c>
      <c r="O737" s="40" t="s">
        <v>1972</v>
      </c>
      <c r="P737" s="0" t="n">
        <v>0</v>
      </c>
      <c r="Q737" s="0" t="s">
        <v>6619</v>
      </c>
      <c r="R737" s="0" t="s">
        <v>13</v>
      </c>
      <c r="S737" s="0" t="s">
        <v>1975</v>
      </c>
      <c r="T737" s="0" t="s">
        <v>6620</v>
      </c>
      <c r="U737" s="41" t="s">
        <v>5904</v>
      </c>
      <c r="V737" s="0" t="s">
        <v>2377</v>
      </c>
      <c r="W737" s="0" t="s">
        <v>1980</v>
      </c>
      <c r="X737" s="0" t="s">
        <v>1980</v>
      </c>
      <c r="Y737" s="0" t="s">
        <v>6621</v>
      </c>
      <c r="Z737" s="41" t="s">
        <v>6622</v>
      </c>
      <c r="AA737" s="0" t="s">
        <v>2276</v>
      </c>
      <c r="AB737" s="0" t="s">
        <v>1984</v>
      </c>
      <c r="AC737" s="0" t="s">
        <v>3186</v>
      </c>
      <c r="AD737" s="0" t="s">
        <v>3187</v>
      </c>
      <c r="AE737" s="0" t="s">
        <v>3274</v>
      </c>
    </row>
    <row r="738" customFormat="false" ht="12.8" hidden="false" customHeight="false" outlineLevel="0" collapsed="false">
      <c r="A738" s="0" t="s">
        <v>6623</v>
      </c>
      <c r="B738" s="41" t="s">
        <v>6624</v>
      </c>
      <c r="C738" s="0" t="s">
        <v>2276</v>
      </c>
      <c r="D738" s="0" t="s">
        <v>1984</v>
      </c>
      <c r="E738" s="0" t="s">
        <v>5078</v>
      </c>
      <c r="F738" s="0" t="s">
        <v>3075</v>
      </c>
      <c r="G738" s="0" t="s">
        <v>4665</v>
      </c>
      <c r="H738" s="0" t="s">
        <v>2615</v>
      </c>
      <c r="I738" s="41" t="s">
        <v>3077</v>
      </c>
      <c r="J738" s="0" t="n">
        <v>73</v>
      </c>
      <c r="K738" s="0" t="n">
        <v>28</v>
      </c>
      <c r="L738" s="0" t="s">
        <v>6602</v>
      </c>
      <c r="M738" s="0" t="s">
        <v>2203</v>
      </c>
      <c r="N738" s="0" t="n">
        <v>26816.385</v>
      </c>
      <c r="O738" s="0" t="n">
        <v>26816.385</v>
      </c>
      <c r="P738" s="0" t="n">
        <v>0</v>
      </c>
      <c r="Q738" s="0" t="n">
        <v>333.13</v>
      </c>
      <c r="R738" s="0" t="s">
        <v>13</v>
      </c>
      <c r="S738" s="0" t="n">
        <v>333.13</v>
      </c>
      <c r="T738" s="0" t="n">
        <v>100</v>
      </c>
      <c r="U738" s="0" t="s">
        <v>1990</v>
      </c>
      <c r="V738" s="0" t="s">
        <v>2268</v>
      </c>
      <c r="W738" s="40" t="s">
        <v>1972</v>
      </c>
      <c r="X738" s="0" t="n">
        <v>0</v>
      </c>
      <c r="Y738" s="0" t="s">
        <v>6625</v>
      </c>
      <c r="Z738" s="0" t="s">
        <v>1975</v>
      </c>
      <c r="AA738" s="0" t="s">
        <v>6626</v>
      </c>
      <c r="AB738" s="41" t="s">
        <v>5904</v>
      </c>
      <c r="AC738" s="0" t="s">
        <v>3808</v>
      </c>
      <c r="AD738" s="0" t="s">
        <v>1980</v>
      </c>
      <c r="AE738" s="0" t="s">
        <v>1980</v>
      </c>
    </row>
    <row r="739" customFormat="false" ht="12.8" hidden="false" customHeight="false" outlineLevel="0" collapsed="false">
      <c r="A739" s="0" t="s">
        <v>6627</v>
      </c>
      <c r="B739" s="0" t="s">
        <v>1975</v>
      </c>
      <c r="C739" s="0" t="s">
        <v>6628</v>
      </c>
      <c r="D739" s="41" t="s">
        <v>6529</v>
      </c>
      <c r="E739" s="0" t="s">
        <v>5078</v>
      </c>
      <c r="F739" s="0" t="s">
        <v>2259</v>
      </c>
      <c r="G739" s="0" t="s">
        <v>1980</v>
      </c>
      <c r="H739" s="0" t="s">
        <v>1980</v>
      </c>
      <c r="I739" s="0" t="s">
        <v>6629</v>
      </c>
      <c r="J739" s="41" t="s">
        <v>6630</v>
      </c>
      <c r="K739" s="0" t="s">
        <v>2276</v>
      </c>
      <c r="L739" s="0" t="s">
        <v>1984</v>
      </c>
      <c r="M739" s="0" t="s">
        <v>2280</v>
      </c>
      <c r="N739" s="0" t="s">
        <v>4402</v>
      </c>
      <c r="O739" s="0" t="s">
        <v>2281</v>
      </c>
      <c r="P739" s="41" t="s">
        <v>2282</v>
      </c>
      <c r="Q739" s="0" t="n">
        <v>73</v>
      </c>
      <c r="R739" s="0" t="s">
        <v>13</v>
      </c>
      <c r="S739" s="0" t="n">
        <v>28</v>
      </c>
      <c r="T739" s="0" t="s">
        <v>6602</v>
      </c>
      <c r="U739" s="0" t="s">
        <v>2203</v>
      </c>
      <c r="V739" s="0" t="n">
        <v>26816.385</v>
      </c>
      <c r="W739" s="0" t="n">
        <v>26816.385</v>
      </c>
      <c r="X739" s="0" t="n">
        <v>0</v>
      </c>
      <c r="Y739" s="0" t="n">
        <v>333.13</v>
      </c>
      <c r="Z739" s="0" t="n">
        <v>333.13</v>
      </c>
      <c r="AA739" s="0" t="n">
        <v>100</v>
      </c>
      <c r="AB739" s="0" t="s">
        <v>1990</v>
      </c>
      <c r="AC739" s="0" t="s">
        <v>2268</v>
      </c>
      <c r="AD739" s="40" t="s">
        <v>1972</v>
      </c>
      <c r="AE739" s="0" t="n">
        <v>0</v>
      </c>
    </row>
    <row r="740" customFormat="false" ht="12.8" hidden="false" customHeight="false" outlineLevel="0" collapsed="false">
      <c r="A740" s="0" t="n">
        <v>333.13</v>
      </c>
      <c r="B740" s="0" t="n">
        <v>333.13</v>
      </c>
      <c r="C740" s="0" t="n">
        <v>100</v>
      </c>
      <c r="D740" s="0" t="s">
        <v>1990</v>
      </c>
      <c r="E740" s="0" t="s">
        <v>5078</v>
      </c>
      <c r="F740" s="0" t="s">
        <v>2268</v>
      </c>
      <c r="G740" s="40" t="s">
        <v>1972</v>
      </c>
      <c r="H740" s="0" t="n">
        <v>0</v>
      </c>
      <c r="I740" s="0" t="s">
        <v>6631</v>
      </c>
      <c r="J740" s="0" t="s">
        <v>1975</v>
      </c>
      <c r="K740" s="0" t="s">
        <v>6632</v>
      </c>
      <c r="L740" s="41" t="s">
        <v>6529</v>
      </c>
      <c r="M740" s="0" t="s">
        <v>2794</v>
      </c>
      <c r="N740" s="0" t="s">
        <v>1980</v>
      </c>
      <c r="O740" s="0" t="s">
        <v>1980</v>
      </c>
      <c r="P740" s="0" t="s">
        <v>6633</v>
      </c>
      <c r="Q740" s="41" t="s">
        <v>6634</v>
      </c>
      <c r="R740" s="0" t="s">
        <v>13</v>
      </c>
      <c r="S740" s="0" t="s">
        <v>2276</v>
      </c>
      <c r="T740" s="0" t="s">
        <v>1984</v>
      </c>
      <c r="U740" s="0" t="s">
        <v>3075</v>
      </c>
      <c r="V740" s="0" t="s">
        <v>4665</v>
      </c>
      <c r="W740" s="0" t="s">
        <v>2615</v>
      </c>
      <c r="X740" s="41" t="s">
        <v>3077</v>
      </c>
      <c r="Y740" s="0" t="n">
        <v>73</v>
      </c>
      <c r="Z740" s="0" t="n">
        <v>28</v>
      </c>
      <c r="AA740" s="0" t="s">
        <v>5999</v>
      </c>
      <c r="AB740" s="0" t="s">
        <v>2203</v>
      </c>
      <c r="AC740" s="0" t="n">
        <v>26880.896</v>
      </c>
      <c r="AD740" s="0" t="n">
        <v>26880.896</v>
      </c>
      <c r="AE740" s="0" t="n">
        <v>0</v>
      </c>
    </row>
    <row r="741" customFormat="false" ht="12.8" hidden="false" customHeight="false" outlineLevel="0" collapsed="false">
      <c r="A741" s="0" t="n">
        <v>73</v>
      </c>
      <c r="B741" s="0" t="n">
        <v>28</v>
      </c>
      <c r="C741" s="0" t="s">
        <v>6602</v>
      </c>
      <c r="D741" s="0" t="s">
        <v>2203</v>
      </c>
      <c r="E741" s="0" t="s">
        <v>5078</v>
      </c>
      <c r="F741" s="0" t="n">
        <v>26816.385</v>
      </c>
      <c r="G741" s="0" t="n">
        <v>26816.385</v>
      </c>
      <c r="H741" s="0" t="n">
        <v>0</v>
      </c>
      <c r="I741" s="0" t="n">
        <v>333.13</v>
      </c>
      <c r="J741" s="0" t="n">
        <v>333.13</v>
      </c>
      <c r="K741" s="0" t="n">
        <v>100</v>
      </c>
      <c r="L741" s="0" t="s">
        <v>1990</v>
      </c>
      <c r="M741" s="0" t="s">
        <v>2268</v>
      </c>
      <c r="N741" s="40" t="s">
        <v>1972</v>
      </c>
      <c r="O741" s="0" t="n">
        <v>0</v>
      </c>
      <c r="P741" s="0" t="s">
        <v>6635</v>
      </c>
      <c r="Q741" s="0" t="s">
        <v>1975</v>
      </c>
      <c r="R741" s="0" t="s">
        <v>13</v>
      </c>
      <c r="S741" s="0" t="s">
        <v>6636</v>
      </c>
      <c r="T741" s="41" t="s">
        <v>6529</v>
      </c>
      <c r="U741" s="0" t="s">
        <v>2797</v>
      </c>
      <c r="V741" s="0" t="s">
        <v>1980</v>
      </c>
      <c r="W741" s="0" t="s">
        <v>1980</v>
      </c>
      <c r="X741" s="0" t="s">
        <v>6637</v>
      </c>
      <c r="Y741" s="41" t="s">
        <v>6638</v>
      </c>
      <c r="Z741" s="0" t="s">
        <v>2276</v>
      </c>
      <c r="AA741" s="0" t="s">
        <v>1984</v>
      </c>
      <c r="AB741" s="0" t="s">
        <v>2321</v>
      </c>
      <c r="AC741" s="0" t="s">
        <v>3830</v>
      </c>
      <c r="AD741" s="0" t="s">
        <v>2322</v>
      </c>
      <c r="AE741" s="41" t="s">
        <v>2811</v>
      </c>
    </row>
    <row r="742" customFormat="false" ht="12.8" hidden="false" customHeight="false" outlineLevel="0" collapsed="false">
      <c r="A742" s="41" t="s">
        <v>6639</v>
      </c>
      <c r="B742" s="0" t="s">
        <v>2276</v>
      </c>
      <c r="C742" s="0" t="s">
        <v>1984</v>
      </c>
      <c r="D742" s="0" t="s">
        <v>774</v>
      </c>
      <c r="E742" s="0" t="s">
        <v>4998</v>
      </c>
      <c r="F742" s="0" t="s">
        <v>3903</v>
      </c>
      <c r="G742" s="0" t="s">
        <v>2291</v>
      </c>
      <c r="H742" s="41" t="s">
        <v>6640</v>
      </c>
      <c r="I742" s="0" t="n">
        <v>73</v>
      </c>
      <c r="J742" s="0" t="n">
        <v>28</v>
      </c>
      <c r="K742" s="0" t="s">
        <v>6602</v>
      </c>
      <c r="L742" s="0" t="s">
        <v>2203</v>
      </c>
      <c r="M742" s="0" t="n">
        <v>26816.385</v>
      </c>
      <c r="N742" s="0" t="n">
        <v>26816.385</v>
      </c>
      <c r="O742" s="0" t="n">
        <v>0</v>
      </c>
      <c r="P742" s="0" t="n">
        <v>333.13</v>
      </c>
      <c r="Q742" s="0" t="n">
        <v>333.13</v>
      </c>
      <c r="R742" s="0" t="s">
        <v>13</v>
      </c>
      <c r="S742" s="0" t="n">
        <v>100</v>
      </c>
      <c r="T742" s="0" t="s">
        <v>1990</v>
      </c>
      <c r="U742" s="0" t="s">
        <v>2268</v>
      </c>
      <c r="V742" s="40" t="s">
        <v>1972</v>
      </c>
      <c r="W742" s="0" t="n">
        <v>0</v>
      </c>
      <c r="X742" s="0" t="s">
        <v>6641</v>
      </c>
      <c r="Y742" s="0" t="s">
        <v>1975</v>
      </c>
      <c r="Z742" s="0" t="s">
        <v>6642</v>
      </c>
      <c r="AA742" s="41" t="s">
        <v>6487</v>
      </c>
      <c r="AB742" s="0" t="s">
        <v>2138</v>
      </c>
      <c r="AC742" s="0" t="s">
        <v>1980</v>
      </c>
      <c r="AD742" s="0" t="s">
        <v>1980</v>
      </c>
      <c r="AE742" s="0" t="s">
        <v>6643</v>
      </c>
    </row>
    <row r="743" customFormat="false" ht="12.8" hidden="false" customHeight="false" outlineLevel="0" collapsed="false">
      <c r="A743" s="0" t="s">
        <v>1975</v>
      </c>
      <c r="B743" s="0" t="s">
        <v>6644</v>
      </c>
      <c r="C743" s="41" t="s">
        <v>5904</v>
      </c>
      <c r="D743" s="0" t="s">
        <v>2437</v>
      </c>
      <c r="E743" s="0" t="s">
        <v>5078</v>
      </c>
      <c r="F743" s="0" t="s">
        <v>1980</v>
      </c>
      <c r="G743" s="0" t="s">
        <v>1980</v>
      </c>
      <c r="H743" s="0" t="s">
        <v>6645</v>
      </c>
      <c r="I743" s="41" t="s">
        <v>6646</v>
      </c>
      <c r="J743" s="0" t="s">
        <v>2276</v>
      </c>
      <c r="K743" s="0" t="s">
        <v>1984</v>
      </c>
      <c r="L743" s="0" t="s">
        <v>810</v>
      </c>
      <c r="M743" s="0" t="s">
        <v>3932</v>
      </c>
      <c r="N743" s="0" t="s">
        <v>4697</v>
      </c>
      <c r="O743" s="41" t="s">
        <v>6647</v>
      </c>
      <c r="P743" s="0" t="n">
        <v>73</v>
      </c>
      <c r="Q743" s="0" t="n">
        <v>28</v>
      </c>
      <c r="R743" s="0" t="s">
        <v>13</v>
      </c>
      <c r="S743" s="0" t="s">
        <v>6602</v>
      </c>
      <c r="T743" s="0" t="s">
        <v>2203</v>
      </c>
      <c r="U743" s="0" t="n">
        <v>26816.385</v>
      </c>
      <c r="V743" s="0" t="n">
        <v>26816.385</v>
      </c>
      <c r="W743" s="0" t="n">
        <v>0</v>
      </c>
      <c r="X743" s="0" t="n">
        <v>333.13</v>
      </c>
      <c r="Y743" s="0" t="n">
        <v>333.13</v>
      </c>
      <c r="Z743" s="0" t="n">
        <v>100</v>
      </c>
      <c r="AA743" s="0" t="s">
        <v>1990</v>
      </c>
      <c r="AB743" s="0" t="s">
        <v>2268</v>
      </c>
      <c r="AC743" s="40" t="s">
        <v>1972</v>
      </c>
      <c r="AD743" s="0" t="n">
        <v>0</v>
      </c>
      <c r="AE743" s="0" t="s">
        <v>6648</v>
      </c>
    </row>
    <row r="744" customFormat="false" ht="12.8" hidden="false" customHeight="false" outlineLevel="0" collapsed="false">
      <c r="A744" s="0" t="n">
        <v>333.13</v>
      </c>
      <c r="B744" s="0" t="n">
        <v>100</v>
      </c>
      <c r="C744" s="0" t="s">
        <v>1990</v>
      </c>
      <c r="D744" s="0" t="s">
        <v>2268</v>
      </c>
      <c r="E744" s="0" t="s">
        <v>5078</v>
      </c>
      <c r="F744" s="40" t="s">
        <v>1972</v>
      </c>
      <c r="G744" s="0" t="n">
        <v>0</v>
      </c>
      <c r="H744" s="0" t="s">
        <v>6649</v>
      </c>
      <c r="I744" s="0" t="s">
        <v>1975</v>
      </c>
      <c r="J744" s="0" t="s">
        <v>6650</v>
      </c>
      <c r="K744" s="41" t="s">
        <v>6529</v>
      </c>
      <c r="L744" s="0" t="s">
        <v>2797</v>
      </c>
      <c r="M744" s="0" t="s">
        <v>1980</v>
      </c>
      <c r="N744" s="0" t="s">
        <v>1980</v>
      </c>
      <c r="O744" s="0" t="s">
        <v>6651</v>
      </c>
      <c r="P744" s="41" t="s">
        <v>6652</v>
      </c>
      <c r="Q744" s="0" t="s">
        <v>2276</v>
      </c>
      <c r="R744" s="0" t="s">
        <v>13</v>
      </c>
      <c r="S744" s="0" t="s">
        <v>1984</v>
      </c>
      <c r="T744" s="0" t="s">
        <v>3053</v>
      </c>
      <c r="U744" s="0" t="s">
        <v>5285</v>
      </c>
      <c r="V744" s="0" t="s">
        <v>3042</v>
      </c>
      <c r="W744" s="41" t="s">
        <v>4738</v>
      </c>
      <c r="X744" s="0" t="n">
        <v>73</v>
      </c>
      <c r="Y744" s="0" t="n">
        <v>28</v>
      </c>
      <c r="Z744" s="0" t="s">
        <v>5999</v>
      </c>
      <c r="AA744" s="0" t="s">
        <v>2203</v>
      </c>
      <c r="AB744" s="0" t="n">
        <v>26880.896</v>
      </c>
      <c r="AC744" s="0" t="n">
        <v>26880.896</v>
      </c>
      <c r="AD744" s="0" t="n">
        <v>0</v>
      </c>
      <c r="AE744" s="0" t="n">
        <v>333.13</v>
      </c>
    </row>
    <row r="745" customFormat="false" ht="12.8" hidden="false" customHeight="false" outlineLevel="0" collapsed="false">
      <c r="A745" s="0" t="n">
        <v>33</v>
      </c>
      <c r="B745" s="41" t="s">
        <v>6653</v>
      </c>
      <c r="C745" s="41" t="s">
        <v>3430</v>
      </c>
      <c r="D745" s="0" t="n">
        <v>19638.16</v>
      </c>
      <c r="E745" s="0" t="s">
        <v>4998</v>
      </c>
      <c r="F745" s="0" t="n">
        <v>19638.16</v>
      </c>
      <c r="G745" s="0" t="n">
        <v>500</v>
      </c>
      <c r="H745" s="0" t="n">
        <v>507.45</v>
      </c>
      <c r="I745" s="0" t="n">
        <v>7.45</v>
      </c>
      <c r="J745" s="0" t="n">
        <v>1.46812493841758</v>
      </c>
      <c r="K745" s="0" t="s">
        <v>1990</v>
      </c>
      <c r="L745" s="0" t="s">
        <v>2268</v>
      </c>
      <c r="M745" s="40" t="s">
        <v>1972</v>
      </c>
      <c r="N745" s="0" t="n">
        <v>0</v>
      </c>
      <c r="O745" s="0" t="s">
        <v>6654</v>
      </c>
      <c r="P745" s="0" t="s">
        <v>1975</v>
      </c>
      <c r="Q745" s="0" t="s">
        <v>6655</v>
      </c>
      <c r="R745" s="0" t="s">
        <v>13</v>
      </c>
      <c r="S745" s="41" t="s">
        <v>6490</v>
      </c>
      <c r="T745" s="0" t="s">
        <v>1978</v>
      </c>
      <c r="U745" s="0" t="s">
        <v>6656</v>
      </c>
      <c r="V745" s="0" t="s">
        <v>1980</v>
      </c>
      <c r="W745" s="0" t="s">
        <v>6656</v>
      </c>
      <c r="X745" s="41" t="s">
        <v>6657</v>
      </c>
      <c r="Y745" s="0" t="s">
        <v>2279</v>
      </c>
      <c r="Z745" s="0" t="s">
        <v>1984</v>
      </c>
      <c r="AA745" s="0" t="s">
        <v>819</v>
      </c>
      <c r="AB745" s="0" t="s">
        <v>3940</v>
      </c>
      <c r="AC745" s="0" t="s">
        <v>2310</v>
      </c>
      <c r="AD745" s="41" t="s">
        <v>6658</v>
      </c>
      <c r="AE745" s="0" t="n">
        <v>199.214</v>
      </c>
    </row>
    <row r="746" customFormat="false" ht="12.8" hidden="false" customHeight="false" outlineLevel="0" collapsed="false">
      <c r="A746" s="0" t="s">
        <v>2276</v>
      </c>
      <c r="B746" s="0" t="s">
        <v>1984</v>
      </c>
      <c r="C746" s="0" t="s">
        <v>767</v>
      </c>
      <c r="D746" s="0" t="s">
        <v>3954</v>
      </c>
      <c r="E746" s="0" t="s">
        <v>4998</v>
      </c>
      <c r="F746" s="0" t="s">
        <v>1986</v>
      </c>
      <c r="G746" s="41" t="s">
        <v>6659</v>
      </c>
      <c r="H746" s="0" t="n">
        <v>146</v>
      </c>
      <c r="I746" s="0" t="n">
        <v>33</v>
      </c>
      <c r="J746" s="41" t="s">
        <v>6660</v>
      </c>
      <c r="K746" s="0" t="s">
        <v>1989</v>
      </c>
      <c r="L746" s="0" t="n">
        <v>21170.65</v>
      </c>
      <c r="M746" s="0" t="n">
        <v>21170.65</v>
      </c>
      <c r="N746" s="0" t="n">
        <v>380</v>
      </c>
      <c r="O746" s="0" t="n">
        <v>413.81</v>
      </c>
      <c r="P746" s="0" t="n">
        <v>33.81</v>
      </c>
      <c r="Q746" s="0" t="n">
        <v>8.1704163746647</v>
      </c>
      <c r="R746" s="0" t="s">
        <v>13</v>
      </c>
      <c r="S746" s="0" t="s">
        <v>1990</v>
      </c>
      <c r="T746" s="0" t="s">
        <v>2268</v>
      </c>
      <c r="U746" s="40" t="s">
        <v>1972</v>
      </c>
      <c r="V746" s="0" t="n">
        <v>0</v>
      </c>
      <c r="W746" s="0" t="s">
        <v>6661</v>
      </c>
      <c r="X746" s="0" t="s">
        <v>1975</v>
      </c>
      <c r="Y746" s="0" t="s">
        <v>6662</v>
      </c>
      <c r="Z746" s="41" t="s">
        <v>6490</v>
      </c>
      <c r="AA746" s="0" t="s">
        <v>1978</v>
      </c>
      <c r="AB746" s="0" t="s">
        <v>6663</v>
      </c>
      <c r="AC746" s="0" t="s">
        <v>1980</v>
      </c>
      <c r="AD746" s="0" t="s">
        <v>6663</v>
      </c>
      <c r="AE746" s="41" t="s">
        <v>6664</v>
      </c>
    </row>
    <row r="747" customFormat="false" ht="12.8" hidden="false" customHeight="false" outlineLevel="0" collapsed="false">
      <c r="A747" s="0" t="s">
        <v>6665</v>
      </c>
      <c r="B747" s="41" t="s">
        <v>5904</v>
      </c>
      <c r="C747" s="0" t="s">
        <v>1996</v>
      </c>
      <c r="D747" s="0" t="s">
        <v>6666</v>
      </c>
      <c r="E747" s="0" t="s">
        <v>5078</v>
      </c>
      <c r="F747" s="0" t="s">
        <v>1980</v>
      </c>
      <c r="G747" s="0" t="s">
        <v>6666</v>
      </c>
      <c r="H747" s="41" t="s">
        <v>6667</v>
      </c>
      <c r="I747" s="0" t="s">
        <v>2276</v>
      </c>
      <c r="J747" s="0" t="s">
        <v>1984</v>
      </c>
      <c r="K747" s="0" t="s">
        <v>2280</v>
      </c>
      <c r="L747" s="0" t="s">
        <v>4402</v>
      </c>
      <c r="M747" s="0" t="s">
        <v>3150</v>
      </c>
      <c r="N747" s="41" t="s">
        <v>4557</v>
      </c>
      <c r="O747" s="0" t="n">
        <v>52</v>
      </c>
      <c r="P747" s="0" t="n">
        <v>33</v>
      </c>
      <c r="Q747" s="0" t="s">
        <v>2909</v>
      </c>
      <c r="R747" s="0" t="s">
        <v>13</v>
      </c>
      <c r="S747" s="0" t="s">
        <v>1989</v>
      </c>
      <c r="T747" s="0" t="n">
        <v>18202.8</v>
      </c>
      <c r="U747" s="0" t="n">
        <v>18202.8</v>
      </c>
      <c r="V747" s="0" t="n">
        <v>0</v>
      </c>
      <c r="W747" s="0" t="n">
        <v>350.35</v>
      </c>
      <c r="X747" s="0" t="n">
        <v>350.35</v>
      </c>
      <c r="Y747" s="0" t="n">
        <v>100</v>
      </c>
      <c r="Z747" s="0" t="s">
        <v>1990</v>
      </c>
      <c r="AA747" s="0" t="s">
        <v>2268</v>
      </c>
      <c r="AB747" s="40" t="s">
        <v>1972</v>
      </c>
      <c r="AC747" s="0" t="n">
        <v>0</v>
      </c>
      <c r="AD747" s="0" t="s">
        <v>6668</v>
      </c>
      <c r="AE747" s="0" t="s">
        <v>1975</v>
      </c>
    </row>
    <row r="748" customFormat="false" ht="12.8" hidden="false" customHeight="false" outlineLevel="0" collapsed="false">
      <c r="A748" s="0" t="n">
        <v>100</v>
      </c>
      <c r="B748" s="0" t="s">
        <v>1990</v>
      </c>
      <c r="C748" s="0" t="s">
        <v>2268</v>
      </c>
      <c r="D748" s="40" t="s">
        <v>1972</v>
      </c>
      <c r="E748" s="0" t="s">
        <v>5078</v>
      </c>
      <c r="F748" s="0" t="n">
        <v>0</v>
      </c>
      <c r="G748" s="0" t="s">
        <v>6669</v>
      </c>
      <c r="H748" s="0" t="s">
        <v>1975</v>
      </c>
      <c r="I748" s="0" t="s">
        <v>6670</v>
      </c>
      <c r="J748" s="41" t="s">
        <v>6529</v>
      </c>
      <c r="K748" s="0" t="s">
        <v>5320</v>
      </c>
      <c r="L748" s="0" t="s">
        <v>1980</v>
      </c>
      <c r="M748" s="0" t="s">
        <v>6671</v>
      </c>
      <c r="N748" s="0" t="s">
        <v>6672</v>
      </c>
      <c r="O748" s="0" t="s">
        <v>6673</v>
      </c>
      <c r="P748" s="0" t="s">
        <v>2276</v>
      </c>
      <c r="Q748" s="0" t="s">
        <v>1984</v>
      </c>
      <c r="R748" s="0" t="s">
        <v>29</v>
      </c>
      <c r="S748" s="0" t="s">
        <v>1103</v>
      </c>
      <c r="T748" s="0" t="s">
        <v>3140</v>
      </c>
      <c r="U748" s="0" t="s">
        <v>2266</v>
      </c>
      <c r="V748" s="0" t="s">
        <v>6674</v>
      </c>
      <c r="W748" s="0" t="n">
        <v>162.349</v>
      </c>
      <c r="X748" s="0" t="n">
        <v>1</v>
      </c>
      <c r="Y748" s="0" t="s">
        <v>1980</v>
      </c>
      <c r="Z748" s="0" t="s">
        <v>1980</v>
      </c>
      <c r="AA748" s="0" t="n">
        <v>6340</v>
      </c>
      <c r="AB748" s="0" t="n">
        <v>6340</v>
      </c>
      <c r="AC748" s="0" t="n">
        <v>0</v>
      </c>
      <c r="AD748" s="0" t="n">
        <v>300</v>
      </c>
      <c r="AE748" s="0" t="n">
        <v>300</v>
      </c>
    </row>
    <row r="749" customFormat="false" ht="12.8" hidden="false" customHeight="false" outlineLevel="0" collapsed="false">
      <c r="A749" s="0" t="s">
        <v>1980</v>
      </c>
      <c r="B749" s="0" t="s">
        <v>1980</v>
      </c>
      <c r="C749" s="0" t="n">
        <v>5900</v>
      </c>
      <c r="D749" s="0" t="n">
        <v>5900</v>
      </c>
      <c r="E749" s="0" t="s">
        <v>4998</v>
      </c>
      <c r="F749" s="0" t="n">
        <v>0</v>
      </c>
      <c r="G749" s="0" t="n">
        <v>300</v>
      </c>
      <c r="H749" s="0" t="n">
        <v>300</v>
      </c>
      <c r="I749" s="0" t="n">
        <v>100</v>
      </c>
      <c r="J749" s="0" t="s">
        <v>1990</v>
      </c>
      <c r="K749" s="0" t="s">
        <v>2268</v>
      </c>
      <c r="L749" s="40" t="s">
        <v>1972</v>
      </c>
      <c r="M749" s="0" t="n">
        <v>0</v>
      </c>
      <c r="N749" s="0" t="s">
        <v>6675</v>
      </c>
      <c r="O749" s="0" t="s">
        <v>1975</v>
      </c>
      <c r="P749" s="0" t="s">
        <v>6676</v>
      </c>
      <c r="Q749" s="41" t="s">
        <v>6490</v>
      </c>
      <c r="R749" s="0" t="s">
        <v>29</v>
      </c>
      <c r="S749" s="0" t="s">
        <v>6677</v>
      </c>
      <c r="T749" s="0" t="s">
        <v>6678</v>
      </c>
      <c r="U749" s="0" t="s">
        <v>6678</v>
      </c>
      <c r="V749" s="0" t="s">
        <v>6679</v>
      </c>
      <c r="W749" s="0" t="s">
        <v>6680</v>
      </c>
      <c r="X749" s="0" t="s">
        <v>2276</v>
      </c>
      <c r="Y749" s="0" t="s">
        <v>1984</v>
      </c>
      <c r="Z749" s="0" t="s">
        <v>1103</v>
      </c>
      <c r="AA749" s="0" t="s">
        <v>3140</v>
      </c>
      <c r="AB749" s="0" t="s">
        <v>2266</v>
      </c>
      <c r="AC749" s="0" t="s">
        <v>6674</v>
      </c>
      <c r="AD749" s="0" t="n">
        <v>61.035</v>
      </c>
      <c r="AE749" s="0" t="n">
        <v>5</v>
      </c>
    </row>
    <row r="750" customFormat="false" ht="12.8" hidden="false" customHeight="false" outlineLevel="0" collapsed="false">
      <c r="A750" s="0" t="s">
        <v>1984</v>
      </c>
      <c r="B750" s="0" t="s">
        <v>819</v>
      </c>
      <c r="C750" s="0" t="s">
        <v>3940</v>
      </c>
      <c r="D750" s="0" t="s">
        <v>2310</v>
      </c>
      <c r="E750" s="0" t="s">
        <v>5078</v>
      </c>
      <c r="F750" s="41" t="s">
        <v>4551</v>
      </c>
      <c r="G750" s="0" t="n">
        <v>34.219</v>
      </c>
      <c r="H750" s="0" t="n">
        <v>25</v>
      </c>
      <c r="I750" s="0" t="s">
        <v>5125</v>
      </c>
      <c r="J750" s="0" t="s">
        <v>2179</v>
      </c>
      <c r="K750" s="0" t="n">
        <v>24000.8</v>
      </c>
      <c r="L750" s="0" t="n">
        <v>24000.8</v>
      </c>
      <c r="M750" s="0" t="n">
        <v>0</v>
      </c>
      <c r="N750" s="0" t="n">
        <v>295.4</v>
      </c>
      <c r="O750" s="0" t="n">
        <v>295.4</v>
      </c>
      <c r="P750" s="0" t="n">
        <v>100</v>
      </c>
      <c r="Q750" s="0" t="s">
        <v>1990</v>
      </c>
      <c r="R750" s="0" t="s">
        <v>13</v>
      </c>
      <c r="S750" s="0" t="s">
        <v>2268</v>
      </c>
      <c r="T750" s="40" t="s">
        <v>1972</v>
      </c>
      <c r="U750" s="0" t="n">
        <v>0</v>
      </c>
      <c r="V750" s="0" t="s">
        <v>6681</v>
      </c>
      <c r="W750" s="0" t="s">
        <v>1975</v>
      </c>
      <c r="X750" s="0" t="s">
        <v>6682</v>
      </c>
      <c r="Y750" s="41" t="s">
        <v>6529</v>
      </c>
      <c r="Z750" s="0" t="s">
        <v>3153</v>
      </c>
      <c r="AA750" s="0" t="s">
        <v>6683</v>
      </c>
      <c r="AB750" s="0" t="s">
        <v>1980</v>
      </c>
      <c r="AC750" s="0" t="s">
        <v>6683</v>
      </c>
      <c r="AD750" s="41" t="s">
        <v>6684</v>
      </c>
      <c r="AE750" s="0" t="s">
        <v>2279</v>
      </c>
    </row>
    <row r="751" customFormat="false" ht="12.8" hidden="false" customHeight="false" outlineLevel="0" collapsed="false">
      <c r="A751" s="41" t="s">
        <v>6487</v>
      </c>
      <c r="B751" s="0" t="s">
        <v>2317</v>
      </c>
      <c r="C751" s="0" t="s">
        <v>1980</v>
      </c>
      <c r="D751" s="0" t="s">
        <v>1980</v>
      </c>
      <c r="E751" s="0" t="s">
        <v>4998</v>
      </c>
      <c r="F751" s="0" t="s">
        <v>6685</v>
      </c>
      <c r="G751" s="41" t="s">
        <v>6686</v>
      </c>
      <c r="H751" s="0" t="s">
        <v>2276</v>
      </c>
      <c r="I751" s="0" t="s">
        <v>1984</v>
      </c>
      <c r="J751" s="0" t="s">
        <v>3186</v>
      </c>
      <c r="K751" s="0" t="s">
        <v>3187</v>
      </c>
      <c r="L751" s="0" t="s">
        <v>3222</v>
      </c>
      <c r="M751" s="41" t="s">
        <v>3189</v>
      </c>
      <c r="N751" s="0" t="n">
        <v>73</v>
      </c>
      <c r="O751" s="0" t="n">
        <v>28</v>
      </c>
      <c r="P751" s="0" t="s">
        <v>5999</v>
      </c>
      <c r="Q751" s="0" t="s">
        <v>2203</v>
      </c>
      <c r="R751" s="0" t="s">
        <v>13</v>
      </c>
      <c r="S751" s="0" t="n">
        <v>26880.896</v>
      </c>
      <c r="T751" s="0" t="n">
        <v>26880.896</v>
      </c>
      <c r="U751" s="0" t="n">
        <v>0</v>
      </c>
      <c r="V751" s="0" t="n">
        <v>333.13</v>
      </c>
      <c r="W751" s="0" t="n">
        <v>333.13</v>
      </c>
      <c r="X751" s="0" t="n">
        <v>100</v>
      </c>
      <c r="Y751" s="0" t="s">
        <v>1990</v>
      </c>
      <c r="Z751" s="0" t="s">
        <v>2268</v>
      </c>
      <c r="AA751" s="40" t="s">
        <v>1972</v>
      </c>
      <c r="AB751" s="0" t="n">
        <v>0</v>
      </c>
      <c r="AC751" s="0" t="s">
        <v>6687</v>
      </c>
      <c r="AD751" s="0" t="s">
        <v>1975</v>
      </c>
      <c r="AE751" s="0" t="s">
        <v>6688</v>
      </c>
    </row>
    <row r="752" customFormat="false" ht="12.8" hidden="false" customHeight="false" outlineLevel="0" collapsed="false">
      <c r="A752" s="0" t="s">
        <v>1990</v>
      </c>
      <c r="B752" s="0" t="s">
        <v>2268</v>
      </c>
      <c r="C752" s="40" t="s">
        <v>1972</v>
      </c>
      <c r="D752" s="0" t="n">
        <v>11.25</v>
      </c>
      <c r="E752" s="0" t="s">
        <v>4998</v>
      </c>
      <c r="F752" s="0" t="s">
        <v>6689</v>
      </c>
      <c r="G752" s="0" t="s">
        <v>1975</v>
      </c>
      <c r="H752" s="0" t="s">
        <v>6690</v>
      </c>
      <c r="I752" s="41" t="s">
        <v>6487</v>
      </c>
      <c r="J752" s="0" t="s">
        <v>1996</v>
      </c>
      <c r="K752" s="0" t="s">
        <v>6691</v>
      </c>
      <c r="L752" s="0" t="s">
        <v>6692</v>
      </c>
      <c r="M752" s="0" t="s">
        <v>6691</v>
      </c>
      <c r="N752" s="41" t="s">
        <v>6693</v>
      </c>
      <c r="O752" s="0" t="s">
        <v>2276</v>
      </c>
      <c r="P752" s="0" t="s">
        <v>1984</v>
      </c>
      <c r="Q752" s="0" t="s">
        <v>793</v>
      </c>
      <c r="R752" s="0" t="s">
        <v>14</v>
      </c>
      <c r="S752" s="0" t="s">
        <v>2336</v>
      </c>
      <c r="T752" s="0" t="s">
        <v>4564</v>
      </c>
      <c r="U752" s="41" t="s">
        <v>6694</v>
      </c>
      <c r="V752" s="0" t="n">
        <v>126.393</v>
      </c>
      <c r="W752" s="0" t="n">
        <v>31.5</v>
      </c>
      <c r="X752" s="0" t="s">
        <v>1980</v>
      </c>
      <c r="Y752" s="0" t="s">
        <v>2004</v>
      </c>
      <c r="Z752" s="0" t="n">
        <v>25086.663</v>
      </c>
      <c r="AA752" s="0" t="n">
        <v>25086.663</v>
      </c>
      <c r="AB752" s="0" t="n">
        <v>0</v>
      </c>
      <c r="AC752" s="0" t="n">
        <v>375</v>
      </c>
      <c r="AD752" s="0" t="n">
        <v>375</v>
      </c>
      <c r="AE752" s="0" t="n">
        <v>100</v>
      </c>
    </row>
    <row r="753" customFormat="false" ht="12.8" hidden="false" customHeight="false" outlineLevel="0" collapsed="false">
      <c r="A753" s="0" t="s">
        <v>1989</v>
      </c>
      <c r="B753" s="0" t="n">
        <v>18202.8</v>
      </c>
      <c r="C753" s="0" t="n">
        <v>18202.8</v>
      </c>
      <c r="D753" s="0" t="n">
        <v>0</v>
      </c>
      <c r="E753" s="0" t="s">
        <v>4998</v>
      </c>
      <c r="F753" s="0" t="n">
        <v>350.35</v>
      </c>
      <c r="G753" s="0" t="n">
        <v>350.35</v>
      </c>
      <c r="H753" s="0" t="n">
        <v>100</v>
      </c>
      <c r="I753" s="0" t="s">
        <v>1990</v>
      </c>
      <c r="J753" s="0" t="s">
        <v>2268</v>
      </c>
      <c r="K753" s="40" t="s">
        <v>1972</v>
      </c>
      <c r="L753" s="0" t="n">
        <v>0</v>
      </c>
      <c r="M753" s="0" t="s">
        <v>6695</v>
      </c>
      <c r="N753" s="0" t="s">
        <v>1975</v>
      </c>
      <c r="O753" s="0" t="s">
        <v>6696</v>
      </c>
      <c r="P753" s="41" t="s">
        <v>6487</v>
      </c>
      <c r="Q753" s="0" t="s">
        <v>2317</v>
      </c>
      <c r="R753" s="0" t="s">
        <v>13</v>
      </c>
      <c r="S753" s="0" t="s">
        <v>6697</v>
      </c>
      <c r="T753" s="0" t="s">
        <v>1980</v>
      </c>
      <c r="U753" s="0" t="s">
        <v>6697</v>
      </c>
      <c r="V753" s="41" t="s">
        <v>6698</v>
      </c>
      <c r="W753" s="0" t="s">
        <v>2276</v>
      </c>
      <c r="X753" s="0" t="s">
        <v>1984</v>
      </c>
      <c r="Y753" s="0" t="s">
        <v>2280</v>
      </c>
      <c r="Z753" s="0" t="s">
        <v>5989</v>
      </c>
      <c r="AA753" s="0" t="s">
        <v>2281</v>
      </c>
      <c r="AB753" s="41" t="s">
        <v>4557</v>
      </c>
      <c r="AC753" s="0" t="n">
        <v>52</v>
      </c>
      <c r="AD753" s="0" t="n">
        <v>33</v>
      </c>
      <c r="AE753" s="0" t="s">
        <v>2909</v>
      </c>
    </row>
    <row r="754" customFormat="false" ht="12.8" hidden="false" customHeight="false" outlineLevel="0" collapsed="false">
      <c r="A754" s="0" t="s">
        <v>2321</v>
      </c>
      <c r="B754" s="0" t="s">
        <v>3830</v>
      </c>
      <c r="C754" s="0" t="s">
        <v>2322</v>
      </c>
      <c r="D754" s="41" t="s">
        <v>6699</v>
      </c>
      <c r="E754" s="0" t="s">
        <v>5078</v>
      </c>
      <c r="F754" s="0" t="n">
        <v>162.927</v>
      </c>
      <c r="G754" s="0" t="n">
        <v>20</v>
      </c>
      <c r="H754" s="0" t="s">
        <v>1980</v>
      </c>
      <c r="I754" s="0" t="s">
        <v>6700</v>
      </c>
      <c r="J754" s="0" t="n">
        <v>2000</v>
      </c>
      <c r="K754" s="0" t="n">
        <v>2000</v>
      </c>
      <c r="L754" s="0" t="n">
        <v>0</v>
      </c>
      <c r="M754" s="0" t="n">
        <v>150</v>
      </c>
      <c r="N754" s="0" t="n">
        <v>150</v>
      </c>
      <c r="O754" s="0" t="n">
        <v>100</v>
      </c>
      <c r="P754" s="0" t="s">
        <v>1990</v>
      </c>
      <c r="Q754" s="0" t="s">
        <v>2268</v>
      </c>
      <c r="R754" s="0" t="s">
        <v>24</v>
      </c>
      <c r="S754" s="40" t="s">
        <v>1972</v>
      </c>
      <c r="T754" s="0" t="n">
        <v>0</v>
      </c>
      <c r="U754" s="0" t="s">
        <v>6701</v>
      </c>
      <c r="V754" s="0" t="s">
        <v>1975</v>
      </c>
      <c r="W754" s="0" t="s">
        <v>6702</v>
      </c>
      <c r="X754" s="41" t="s">
        <v>6529</v>
      </c>
      <c r="Y754" s="0" t="s">
        <v>5709</v>
      </c>
      <c r="Z754" s="0" t="s">
        <v>3619</v>
      </c>
      <c r="AA754" s="0" t="s">
        <v>5302</v>
      </c>
      <c r="AB754" s="0" t="s">
        <v>6703</v>
      </c>
      <c r="AC754" s="0" t="s">
        <v>5302</v>
      </c>
      <c r="AD754" s="0" t="s">
        <v>2276</v>
      </c>
      <c r="AE754" s="0" t="s">
        <v>1984</v>
      </c>
    </row>
    <row r="755" customFormat="false" ht="12.8" hidden="false" customHeight="false" outlineLevel="0" collapsed="false">
      <c r="A755" s="0" t="s">
        <v>3050</v>
      </c>
      <c r="B755" s="0" t="s">
        <v>1980</v>
      </c>
      <c r="C755" s="0" t="s">
        <v>1980</v>
      </c>
      <c r="D755" s="0" t="s">
        <v>6704</v>
      </c>
      <c r="E755" s="0" t="s">
        <v>5078</v>
      </c>
      <c r="F755" s="41" t="s">
        <v>6705</v>
      </c>
      <c r="G755" s="0" t="s">
        <v>2276</v>
      </c>
      <c r="H755" s="0" t="s">
        <v>1984</v>
      </c>
      <c r="I755" s="0" t="s">
        <v>3075</v>
      </c>
      <c r="J755" s="0" t="s">
        <v>4665</v>
      </c>
      <c r="K755" s="0" t="s">
        <v>4666</v>
      </c>
      <c r="L755" s="41" t="s">
        <v>3077</v>
      </c>
      <c r="M755" s="0" t="n">
        <v>34.219</v>
      </c>
      <c r="N755" s="0" t="n">
        <v>33</v>
      </c>
      <c r="O755" s="0" t="s">
        <v>1980</v>
      </c>
      <c r="P755" s="0" t="s">
        <v>1989</v>
      </c>
      <c r="Q755" s="0" t="n">
        <v>0</v>
      </c>
      <c r="R755" s="0" t="s">
        <v>13</v>
      </c>
      <c r="S755" s="0" t="n">
        <v>0</v>
      </c>
      <c r="T755" s="0" t="n">
        <v>0</v>
      </c>
      <c r="U755" s="0" t="n">
        <v>203.03</v>
      </c>
      <c r="V755" s="0" t="n">
        <v>203.03</v>
      </c>
      <c r="W755" s="0" t="n">
        <v>100</v>
      </c>
      <c r="X755" s="0" t="s">
        <v>1990</v>
      </c>
      <c r="Y755" s="0" t="s">
        <v>2268</v>
      </c>
      <c r="Z755" s="40" t="s">
        <v>1972</v>
      </c>
      <c r="AA755" s="0" t="n">
        <v>0</v>
      </c>
      <c r="AB755" s="0" t="s">
        <v>6706</v>
      </c>
      <c r="AC755" s="0" t="s">
        <v>1975</v>
      </c>
      <c r="AD755" s="0" t="s">
        <v>6707</v>
      </c>
      <c r="AE755" s="41" t="s">
        <v>5904</v>
      </c>
    </row>
    <row r="756" customFormat="false" ht="12.8" hidden="false" customHeight="false" outlineLevel="0" collapsed="false">
      <c r="A756" s="0" t="s">
        <v>2268</v>
      </c>
      <c r="B756" s="40" t="s">
        <v>1972</v>
      </c>
      <c r="C756" s="0" t="n">
        <v>0</v>
      </c>
      <c r="D756" s="0" t="s">
        <v>6708</v>
      </c>
      <c r="E756" s="0" t="s">
        <v>5078</v>
      </c>
      <c r="F756" s="0" t="s">
        <v>1975</v>
      </c>
      <c r="G756" s="0" t="s">
        <v>6709</v>
      </c>
      <c r="H756" s="41" t="s">
        <v>5904</v>
      </c>
      <c r="I756" s="0" t="s">
        <v>2026</v>
      </c>
      <c r="J756" s="0" t="s">
        <v>1980</v>
      </c>
      <c r="K756" s="0" t="s">
        <v>1980</v>
      </c>
      <c r="L756" s="0" t="s">
        <v>6710</v>
      </c>
      <c r="M756" s="41" t="s">
        <v>6711</v>
      </c>
      <c r="N756" s="0" t="s">
        <v>2276</v>
      </c>
      <c r="O756" s="0" t="s">
        <v>1984</v>
      </c>
      <c r="P756" s="0" t="s">
        <v>2621</v>
      </c>
      <c r="Q756" s="0" t="s">
        <v>5280</v>
      </c>
      <c r="R756" s="0" t="s">
        <v>13</v>
      </c>
      <c r="S756" s="0" t="s">
        <v>2622</v>
      </c>
      <c r="T756" s="41" t="s">
        <v>3169</v>
      </c>
      <c r="U756" s="0" t="n">
        <v>34.219</v>
      </c>
      <c r="V756" s="0" t="n">
        <v>33</v>
      </c>
      <c r="W756" s="0" t="s">
        <v>1980</v>
      </c>
      <c r="X756" s="0" t="s">
        <v>1989</v>
      </c>
      <c r="Y756" s="0" t="n">
        <v>0</v>
      </c>
      <c r="Z756" s="0" t="n">
        <v>0</v>
      </c>
      <c r="AA756" s="0" t="n">
        <v>0</v>
      </c>
      <c r="AB756" s="0" t="n">
        <v>203.03</v>
      </c>
      <c r="AC756" s="0" t="n">
        <v>203.03</v>
      </c>
      <c r="AD756" s="0" t="n">
        <v>100</v>
      </c>
      <c r="AE756" s="0" t="s">
        <v>1990</v>
      </c>
    </row>
    <row r="757" customFormat="false" ht="12.8" hidden="false" customHeight="false" outlineLevel="0" collapsed="false">
      <c r="A757" s="0" t="n">
        <v>0</v>
      </c>
      <c r="B757" s="0" t="n">
        <v>0</v>
      </c>
      <c r="C757" s="0" t="n">
        <v>0</v>
      </c>
      <c r="D757" s="0" t="n">
        <v>203.03</v>
      </c>
      <c r="E757" s="0" t="s">
        <v>5078</v>
      </c>
      <c r="F757" s="0" t="n">
        <v>203.03</v>
      </c>
      <c r="G757" s="0" t="n">
        <v>100</v>
      </c>
      <c r="H757" s="0" t="s">
        <v>1990</v>
      </c>
      <c r="I757" s="0" t="s">
        <v>2268</v>
      </c>
      <c r="J757" s="40" t="s">
        <v>1972</v>
      </c>
      <c r="K757" s="0" t="n">
        <v>0</v>
      </c>
      <c r="L757" s="0" t="s">
        <v>6712</v>
      </c>
      <c r="M757" s="0" t="s">
        <v>1975</v>
      </c>
      <c r="N757" s="0" t="s">
        <v>6713</v>
      </c>
      <c r="O757" s="41" t="s">
        <v>5904</v>
      </c>
      <c r="P757" s="0" t="s">
        <v>2026</v>
      </c>
      <c r="Q757" s="0" t="s">
        <v>1980</v>
      </c>
      <c r="R757" s="0" t="s">
        <v>13</v>
      </c>
      <c r="S757" s="0" t="s">
        <v>1980</v>
      </c>
      <c r="T757" s="0" t="s">
        <v>6714</v>
      </c>
      <c r="U757" s="41" t="s">
        <v>6715</v>
      </c>
      <c r="V757" s="0" t="s">
        <v>2276</v>
      </c>
      <c r="W757" s="0" t="s">
        <v>1984</v>
      </c>
      <c r="X757" s="0" t="s">
        <v>3019</v>
      </c>
      <c r="Y757" s="0" t="s">
        <v>3041</v>
      </c>
      <c r="Z757" s="0" t="s">
        <v>6508</v>
      </c>
      <c r="AA757" s="41" t="s">
        <v>3043</v>
      </c>
      <c r="AB757" s="0" t="n">
        <v>34.219</v>
      </c>
      <c r="AC757" s="0" t="n">
        <v>33</v>
      </c>
      <c r="AD757" s="0" t="s">
        <v>1980</v>
      </c>
      <c r="AE757" s="0" t="s">
        <v>1989</v>
      </c>
    </row>
    <row r="758" customFormat="false" ht="12.8" hidden="false" customHeight="false" outlineLevel="0" collapsed="false">
      <c r="A758" s="0" t="s">
        <v>3821</v>
      </c>
      <c r="B758" s="0" t="s">
        <v>3054</v>
      </c>
      <c r="C758" s="41" t="s">
        <v>5353</v>
      </c>
      <c r="D758" s="0" t="n">
        <v>34.219</v>
      </c>
      <c r="E758" s="0" t="s">
        <v>5078</v>
      </c>
      <c r="F758" s="0" t="n">
        <v>33</v>
      </c>
      <c r="G758" s="0" t="s">
        <v>1980</v>
      </c>
      <c r="H758" s="0" t="s">
        <v>1989</v>
      </c>
      <c r="I758" s="0" t="n">
        <v>0</v>
      </c>
      <c r="J758" s="0" t="n">
        <v>0</v>
      </c>
      <c r="K758" s="0" t="n">
        <v>0</v>
      </c>
      <c r="L758" s="0" t="n">
        <v>203.03</v>
      </c>
      <c r="M758" s="0" t="n">
        <v>203.03</v>
      </c>
      <c r="N758" s="0" t="n">
        <v>100</v>
      </c>
      <c r="O758" s="0" t="s">
        <v>1990</v>
      </c>
      <c r="P758" s="0" t="s">
        <v>2268</v>
      </c>
      <c r="Q758" s="40" t="s">
        <v>1972</v>
      </c>
      <c r="R758" s="0" t="s">
        <v>13</v>
      </c>
      <c r="S758" s="0" t="n">
        <v>0</v>
      </c>
      <c r="T758" s="0" t="s">
        <v>6716</v>
      </c>
      <c r="U758" s="0" t="s">
        <v>1975</v>
      </c>
      <c r="V758" s="0" t="s">
        <v>6717</v>
      </c>
      <c r="W758" s="41" t="s">
        <v>5904</v>
      </c>
      <c r="X758" s="0" t="s">
        <v>2012</v>
      </c>
      <c r="Y758" s="0" t="s">
        <v>1980</v>
      </c>
      <c r="Z758" s="0" t="s">
        <v>1980</v>
      </c>
      <c r="AA758" s="0" t="s">
        <v>6718</v>
      </c>
      <c r="AB758" s="41" t="s">
        <v>6719</v>
      </c>
      <c r="AC758" s="0" t="s">
        <v>2276</v>
      </c>
      <c r="AD758" s="0" t="s">
        <v>1984</v>
      </c>
      <c r="AE758" s="0" t="s">
        <v>3820</v>
      </c>
    </row>
    <row r="759" customFormat="false" ht="12.8" hidden="false" customHeight="false" outlineLevel="0" collapsed="false">
      <c r="A759" s="0" t="s">
        <v>1980</v>
      </c>
      <c r="B759" s="0" t="s">
        <v>1980</v>
      </c>
      <c r="C759" s="0" t="s">
        <v>6720</v>
      </c>
      <c r="D759" s="41" t="s">
        <v>6721</v>
      </c>
      <c r="E759" s="0" t="s">
        <v>5078</v>
      </c>
      <c r="F759" s="0" t="s">
        <v>2276</v>
      </c>
      <c r="G759" s="0" t="s">
        <v>1984</v>
      </c>
      <c r="H759" s="0" t="s">
        <v>2361</v>
      </c>
      <c r="I759" s="0" t="s">
        <v>5336</v>
      </c>
      <c r="J759" s="0" t="s">
        <v>2362</v>
      </c>
      <c r="K759" s="41" t="s">
        <v>2363</v>
      </c>
      <c r="L759" s="0" t="n">
        <v>34.219</v>
      </c>
      <c r="M759" s="0" t="n">
        <v>33</v>
      </c>
      <c r="N759" s="0" t="s">
        <v>1980</v>
      </c>
      <c r="O759" s="0" t="s">
        <v>1989</v>
      </c>
      <c r="P759" s="0" t="n">
        <v>0</v>
      </c>
      <c r="Q759" s="0" t="n">
        <v>0</v>
      </c>
      <c r="R759" s="0" t="s">
        <v>13</v>
      </c>
      <c r="S759" s="0" t="n">
        <v>0</v>
      </c>
      <c r="T759" s="0" t="n">
        <v>203.03</v>
      </c>
      <c r="U759" s="0" t="n">
        <v>203.03</v>
      </c>
      <c r="V759" s="0" t="n">
        <v>100</v>
      </c>
      <c r="W759" s="0" t="s">
        <v>1990</v>
      </c>
      <c r="X759" s="0" t="s">
        <v>2268</v>
      </c>
      <c r="Y759" s="40" t="s">
        <v>1972</v>
      </c>
      <c r="Z759" s="0" t="n">
        <v>0</v>
      </c>
      <c r="AA759" s="0" t="s">
        <v>6722</v>
      </c>
      <c r="AB759" s="0" t="s">
        <v>1975</v>
      </c>
      <c r="AC759" s="0" t="s">
        <v>6723</v>
      </c>
      <c r="AD759" s="41" t="s">
        <v>5904</v>
      </c>
      <c r="AE759" s="0" t="s">
        <v>2026</v>
      </c>
    </row>
    <row r="760" customFormat="false" ht="12.8" hidden="false" customHeight="false" outlineLevel="0" collapsed="false">
      <c r="A760" s="40" t="s">
        <v>1972</v>
      </c>
      <c r="B760" s="0" t="n">
        <v>0</v>
      </c>
      <c r="C760" s="0" t="s">
        <v>6724</v>
      </c>
      <c r="D760" s="0" t="s">
        <v>1975</v>
      </c>
      <c r="E760" s="0" t="s">
        <v>5078</v>
      </c>
      <c r="F760" s="0" t="s">
        <v>6725</v>
      </c>
      <c r="G760" s="41" t="s">
        <v>6529</v>
      </c>
      <c r="H760" s="0" t="s">
        <v>2344</v>
      </c>
      <c r="I760" s="0" t="s">
        <v>1980</v>
      </c>
      <c r="J760" s="0" t="s">
        <v>1980</v>
      </c>
      <c r="K760" s="0" t="s">
        <v>6726</v>
      </c>
      <c r="L760" s="41" t="s">
        <v>6727</v>
      </c>
      <c r="M760" s="0" t="s">
        <v>2276</v>
      </c>
      <c r="N760" s="0" t="s">
        <v>1984</v>
      </c>
      <c r="O760" s="0" t="s">
        <v>2361</v>
      </c>
      <c r="P760" s="0" t="s">
        <v>5336</v>
      </c>
      <c r="Q760" s="0" t="s">
        <v>2362</v>
      </c>
      <c r="R760" s="0" t="s">
        <v>13</v>
      </c>
      <c r="S760" s="41" t="s">
        <v>2363</v>
      </c>
      <c r="T760" s="0" t="n">
        <v>34.219</v>
      </c>
      <c r="U760" s="0" t="n">
        <v>33</v>
      </c>
      <c r="V760" s="0" t="s">
        <v>1980</v>
      </c>
      <c r="W760" s="0" t="s">
        <v>1989</v>
      </c>
      <c r="X760" s="0" t="n">
        <v>0</v>
      </c>
      <c r="Y760" s="0" t="n">
        <v>0</v>
      </c>
      <c r="Z760" s="0" t="n">
        <v>0</v>
      </c>
      <c r="AA760" s="0" t="n">
        <v>203.03</v>
      </c>
      <c r="AB760" s="0" t="n">
        <v>203.03</v>
      </c>
      <c r="AC760" s="0" t="n">
        <v>100</v>
      </c>
      <c r="AD760" s="0" t="s">
        <v>2780</v>
      </c>
      <c r="AE760" s="0" t="s">
        <v>2268</v>
      </c>
    </row>
    <row r="761" customFormat="false" ht="12.8" hidden="false" customHeight="false" outlineLevel="0" collapsed="false">
      <c r="A761" s="0" t="n">
        <v>0</v>
      </c>
      <c r="B761" s="0" t="n">
        <v>0</v>
      </c>
      <c r="C761" s="0" t="n">
        <v>203.03</v>
      </c>
      <c r="D761" s="0" t="n">
        <v>203.03</v>
      </c>
      <c r="E761" s="0" t="s">
        <v>5078</v>
      </c>
      <c r="F761" s="0" t="n">
        <v>100</v>
      </c>
      <c r="G761" s="0" t="s">
        <v>2780</v>
      </c>
      <c r="H761" s="0" t="s">
        <v>2268</v>
      </c>
      <c r="I761" s="40" t="s">
        <v>1972</v>
      </c>
      <c r="J761" s="0" t="n">
        <v>0</v>
      </c>
      <c r="K761" s="0" t="s">
        <v>6728</v>
      </c>
      <c r="L761" s="0" t="s">
        <v>1975</v>
      </c>
      <c r="M761" s="0" t="s">
        <v>6729</v>
      </c>
      <c r="N761" s="41" t="s">
        <v>6529</v>
      </c>
      <c r="O761" s="0" t="s">
        <v>2429</v>
      </c>
      <c r="P761" s="0" t="s">
        <v>1980</v>
      </c>
      <c r="Q761" s="0" t="s">
        <v>1980</v>
      </c>
      <c r="R761" s="0" t="s">
        <v>13</v>
      </c>
      <c r="S761" s="0" t="s">
        <v>6730</v>
      </c>
      <c r="T761" s="41" t="s">
        <v>6731</v>
      </c>
      <c r="U761" s="0" t="s">
        <v>2276</v>
      </c>
      <c r="V761" s="0" t="s">
        <v>1984</v>
      </c>
      <c r="W761" s="0" t="s">
        <v>2361</v>
      </c>
      <c r="X761" s="0" t="s">
        <v>5336</v>
      </c>
      <c r="Y761" s="0" t="s">
        <v>2362</v>
      </c>
      <c r="Z761" s="41" t="s">
        <v>2363</v>
      </c>
      <c r="AA761" s="0" t="n">
        <v>34.219</v>
      </c>
      <c r="AB761" s="0" t="n">
        <v>33</v>
      </c>
      <c r="AC761" s="0" t="s">
        <v>1980</v>
      </c>
      <c r="AD761" s="0" t="s">
        <v>1989</v>
      </c>
      <c r="AE761" s="0" t="n">
        <v>0</v>
      </c>
    </row>
    <row r="762" customFormat="false" ht="12.8" hidden="false" customHeight="false" outlineLevel="0" collapsed="false">
      <c r="A762" s="0" t="s">
        <v>3274</v>
      </c>
      <c r="B762" s="41" t="s">
        <v>3189</v>
      </c>
      <c r="C762" s="0" t="n">
        <v>34.219</v>
      </c>
      <c r="D762" s="0" t="n">
        <v>33</v>
      </c>
      <c r="E762" s="0" t="s">
        <v>5078</v>
      </c>
      <c r="F762" s="0" t="s">
        <v>1980</v>
      </c>
      <c r="G762" s="0" t="s">
        <v>1989</v>
      </c>
      <c r="H762" s="0" t="n">
        <v>0</v>
      </c>
      <c r="I762" s="0" t="n">
        <v>0</v>
      </c>
      <c r="J762" s="0" t="n">
        <v>0</v>
      </c>
      <c r="K762" s="0" t="n">
        <v>203.03</v>
      </c>
      <c r="L762" s="0" t="n">
        <v>203.03</v>
      </c>
      <c r="M762" s="0" t="n">
        <v>100</v>
      </c>
      <c r="N762" s="0" t="s">
        <v>1990</v>
      </c>
      <c r="O762" s="0" t="s">
        <v>2268</v>
      </c>
      <c r="P762" s="40" t="s">
        <v>1972</v>
      </c>
      <c r="Q762" s="0" t="n">
        <v>0</v>
      </c>
      <c r="R762" s="0" t="s">
        <v>13</v>
      </c>
      <c r="S762" s="0" t="s">
        <v>6732</v>
      </c>
      <c r="T762" s="0" t="s">
        <v>1975</v>
      </c>
      <c r="U762" s="0" t="s">
        <v>6733</v>
      </c>
      <c r="V762" s="41" t="s">
        <v>5904</v>
      </c>
      <c r="W762" s="0" t="s">
        <v>2694</v>
      </c>
      <c r="X762" s="0" t="s">
        <v>1980</v>
      </c>
      <c r="Y762" s="0" t="s">
        <v>1980</v>
      </c>
      <c r="Z762" s="0" t="s">
        <v>6734</v>
      </c>
      <c r="AA762" s="41" t="s">
        <v>6735</v>
      </c>
      <c r="AB762" s="0" t="s">
        <v>2276</v>
      </c>
      <c r="AC762" s="0" t="s">
        <v>1984</v>
      </c>
      <c r="AD762" s="0" t="s">
        <v>3186</v>
      </c>
      <c r="AE762" s="0" t="s">
        <v>3187</v>
      </c>
    </row>
    <row r="763" customFormat="false" ht="12.8" hidden="false" customHeight="false" outlineLevel="0" collapsed="false">
      <c r="A763" s="0" t="s">
        <v>1980</v>
      </c>
      <c r="B763" s="0" t="s">
        <v>6736</v>
      </c>
      <c r="C763" s="0" t="s">
        <v>6090</v>
      </c>
      <c r="D763" s="0" t="s">
        <v>2276</v>
      </c>
      <c r="E763" s="0" t="s">
        <v>5078</v>
      </c>
      <c r="F763" s="0" t="s">
        <v>1984</v>
      </c>
      <c r="G763" s="0" t="s">
        <v>749</v>
      </c>
      <c r="H763" s="0" t="s">
        <v>3280</v>
      </c>
      <c r="I763" s="0" t="s">
        <v>4646</v>
      </c>
      <c r="J763" s="41" t="s">
        <v>6737</v>
      </c>
      <c r="K763" s="0" t="n">
        <v>118.434</v>
      </c>
      <c r="L763" s="0" t="n">
        <v>33</v>
      </c>
      <c r="M763" s="0" t="s">
        <v>1980</v>
      </c>
      <c r="N763" s="0" t="s">
        <v>2392</v>
      </c>
      <c r="O763" s="0" t="n">
        <v>12000</v>
      </c>
      <c r="P763" s="0" t="n">
        <v>12000</v>
      </c>
      <c r="Q763" s="0" t="n">
        <v>0</v>
      </c>
      <c r="R763" s="0" t="s">
        <v>16</v>
      </c>
      <c r="S763" s="0" t="n">
        <v>314</v>
      </c>
      <c r="T763" s="0" t="n">
        <v>314</v>
      </c>
      <c r="U763" s="0" t="n">
        <v>100</v>
      </c>
      <c r="V763" s="0" t="s">
        <v>1990</v>
      </c>
      <c r="W763" s="0" t="s">
        <v>2268</v>
      </c>
      <c r="X763" s="40" t="s">
        <v>1972</v>
      </c>
      <c r="Y763" s="0" t="n">
        <v>9.42</v>
      </c>
      <c r="Z763" s="0" t="s">
        <v>6738</v>
      </c>
      <c r="AA763" s="0" t="s">
        <v>1975</v>
      </c>
      <c r="AB763" s="0" t="s">
        <v>6739</v>
      </c>
      <c r="AC763" s="41" t="s">
        <v>6740</v>
      </c>
      <c r="AD763" s="0" t="s">
        <v>5320</v>
      </c>
      <c r="AE763" s="0" t="s">
        <v>6741</v>
      </c>
    </row>
    <row r="764" customFormat="false" ht="12.8" hidden="false" customHeight="false" outlineLevel="0" collapsed="false">
      <c r="A764" s="0" t="n">
        <v>0</v>
      </c>
      <c r="B764" s="0" t="s">
        <v>6742</v>
      </c>
      <c r="C764" s="0" t="s">
        <v>1975</v>
      </c>
      <c r="D764" s="0" t="s">
        <v>6743</v>
      </c>
      <c r="E764" s="0" t="s">
        <v>5078</v>
      </c>
      <c r="F764" s="41" t="s">
        <v>5904</v>
      </c>
      <c r="G764" s="0" t="s">
        <v>2344</v>
      </c>
      <c r="H764" s="0" t="s">
        <v>6744</v>
      </c>
      <c r="I764" s="0" t="s">
        <v>6745</v>
      </c>
      <c r="J764" s="0" t="s">
        <v>6744</v>
      </c>
      <c r="K764" s="41" t="s">
        <v>6746</v>
      </c>
      <c r="L764" s="0" t="s">
        <v>2276</v>
      </c>
      <c r="M764" s="0" t="s">
        <v>1984</v>
      </c>
      <c r="N764" s="0" t="s">
        <v>774</v>
      </c>
      <c r="O764" s="0" t="s">
        <v>3903</v>
      </c>
      <c r="P764" s="0" t="s">
        <v>2291</v>
      </c>
      <c r="Q764" s="41" t="s">
        <v>6747</v>
      </c>
      <c r="R764" s="0" t="s">
        <v>13</v>
      </c>
      <c r="S764" s="0" t="n">
        <v>27.244</v>
      </c>
      <c r="T764" s="0" t="n">
        <v>33</v>
      </c>
      <c r="U764" s="41" t="s">
        <v>6748</v>
      </c>
      <c r="V764" s="0" t="s">
        <v>2255</v>
      </c>
      <c r="W764" s="0" t="n">
        <v>22139.48</v>
      </c>
      <c r="X764" s="0" t="n">
        <v>22139.48</v>
      </c>
      <c r="Y764" s="0" t="n">
        <v>0</v>
      </c>
      <c r="Z764" s="0" t="n">
        <v>326.79</v>
      </c>
      <c r="AA764" s="0" t="n">
        <v>326.79</v>
      </c>
      <c r="AB764" s="0" t="n">
        <v>100</v>
      </c>
      <c r="AC764" s="0" t="s">
        <v>1990</v>
      </c>
      <c r="AD764" s="0" t="s">
        <v>2268</v>
      </c>
      <c r="AE764" s="40" t="s">
        <v>1972</v>
      </c>
    </row>
    <row r="765" customFormat="false" ht="12.8" hidden="false" customHeight="false" outlineLevel="0" collapsed="false">
      <c r="A765" s="0" t="n">
        <v>0</v>
      </c>
      <c r="B765" s="0" t="n">
        <v>455.6</v>
      </c>
      <c r="C765" s="0" t="n">
        <v>455.6</v>
      </c>
      <c r="D765" s="0" t="n">
        <v>100</v>
      </c>
      <c r="E765" s="0" t="s">
        <v>4998</v>
      </c>
      <c r="F765" s="0" t="s">
        <v>1990</v>
      </c>
      <c r="G765" s="0" t="s">
        <v>2268</v>
      </c>
      <c r="H765" s="40" t="s">
        <v>1972</v>
      </c>
      <c r="I765" s="0" t="n">
        <v>0</v>
      </c>
      <c r="J765" s="0" t="s">
        <v>6749</v>
      </c>
      <c r="K765" s="0" t="s">
        <v>1975</v>
      </c>
      <c r="L765" s="0" t="s">
        <v>6750</v>
      </c>
      <c r="M765" s="41" t="s">
        <v>6490</v>
      </c>
      <c r="N765" s="0" t="s">
        <v>2524</v>
      </c>
      <c r="O765" s="0" t="s">
        <v>6751</v>
      </c>
      <c r="P765" s="0" t="s">
        <v>6752</v>
      </c>
      <c r="Q765" s="0" t="s">
        <v>6751</v>
      </c>
      <c r="R765" s="0" t="s">
        <v>13</v>
      </c>
      <c r="S765" s="41" t="s">
        <v>6753</v>
      </c>
      <c r="T765" s="0" t="s">
        <v>2276</v>
      </c>
      <c r="U765" s="0" t="s">
        <v>1984</v>
      </c>
      <c r="V765" s="0" t="s">
        <v>810</v>
      </c>
      <c r="W765" s="0" t="s">
        <v>3932</v>
      </c>
      <c r="X765" s="0" t="s">
        <v>4697</v>
      </c>
      <c r="Y765" s="41" t="s">
        <v>6754</v>
      </c>
      <c r="Z765" s="0" t="n">
        <v>144</v>
      </c>
      <c r="AA765" s="0" t="n">
        <v>33</v>
      </c>
      <c r="AB765" s="41" t="s">
        <v>6755</v>
      </c>
      <c r="AC765" s="0" t="s">
        <v>2255</v>
      </c>
      <c r="AD765" s="0" t="n">
        <v>23574.09</v>
      </c>
      <c r="AE765" s="0" t="n">
        <v>23574.09</v>
      </c>
    </row>
    <row r="766" customFormat="false" ht="12.8" hidden="false" customHeight="false" outlineLevel="0" collapsed="false">
      <c r="A766" s="41" t="s">
        <v>6756</v>
      </c>
      <c r="B766" s="0" t="n">
        <v>10</v>
      </c>
      <c r="C766" s="0" t="n">
        <v>33</v>
      </c>
      <c r="D766" s="0" t="s">
        <v>1980</v>
      </c>
      <c r="E766" s="0" t="s">
        <v>5078</v>
      </c>
      <c r="F766" s="0" t="s">
        <v>2005</v>
      </c>
      <c r="G766" s="0" t="n">
        <v>24691.458</v>
      </c>
      <c r="H766" s="0" t="n">
        <v>24691.458</v>
      </c>
      <c r="I766" s="0" t="n">
        <v>0</v>
      </c>
      <c r="J766" s="0" t="n">
        <v>356</v>
      </c>
      <c r="K766" s="0" t="n">
        <v>356</v>
      </c>
      <c r="L766" s="0" t="n">
        <v>100</v>
      </c>
      <c r="M766" s="0" t="s">
        <v>1990</v>
      </c>
      <c r="N766" s="0" t="s">
        <v>2268</v>
      </c>
      <c r="O766" s="40" t="s">
        <v>1972</v>
      </c>
      <c r="P766" s="0" t="n">
        <v>10.68</v>
      </c>
      <c r="Q766" s="0" t="s">
        <v>6757</v>
      </c>
      <c r="R766" s="0" t="s">
        <v>16</v>
      </c>
      <c r="S766" s="0" t="s">
        <v>1975</v>
      </c>
      <c r="T766" s="0" t="s">
        <v>6758</v>
      </c>
      <c r="U766" s="41" t="s">
        <v>5904</v>
      </c>
      <c r="V766" s="0" t="s">
        <v>2437</v>
      </c>
      <c r="W766" s="0" t="s">
        <v>6759</v>
      </c>
      <c r="X766" s="0" t="s">
        <v>6760</v>
      </c>
      <c r="Y766" s="0" t="s">
        <v>6759</v>
      </c>
      <c r="Z766" s="41" t="s">
        <v>6761</v>
      </c>
      <c r="AA766" s="0" t="s">
        <v>2276</v>
      </c>
      <c r="AB766" s="0" t="s">
        <v>1984</v>
      </c>
      <c r="AC766" s="0" t="s">
        <v>749</v>
      </c>
      <c r="AD766" s="0" t="s">
        <v>3280</v>
      </c>
      <c r="AE766" s="0" t="s">
        <v>4646</v>
      </c>
    </row>
    <row r="767" customFormat="false" ht="12.8" hidden="false" customHeight="false" outlineLevel="0" collapsed="false">
      <c r="A767" s="0" t="s">
        <v>6762</v>
      </c>
      <c r="B767" s="41" t="s">
        <v>6763</v>
      </c>
      <c r="D767" s="0" t="s">
        <v>2043</v>
      </c>
      <c r="E767" s="0" t="s">
        <v>4998</v>
      </c>
      <c r="F767" s="0" t="s">
        <v>1985</v>
      </c>
      <c r="G767" s="0" t="s">
        <v>1985</v>
      </c>
      <c r="H767" s="0" t="s">
        <v>2002</v>
      </c>
      <c r="I767" s="0" t="s">
        <v>1980</v>
      </c>
      <c r="J767" s="0" t="n">
        <v>30.193</v>
      </c>
      <c r="K767" s="0" t="n">
        <v>33</v>
      </c>
      <c r="L767" s="0" t="s">
        <v>1980</v>
      </c>
      <c r="M767" s="0" t="s">
        <v>2364</v>
      </c>
      <c r="N767" s="0" t="n">
        <v>14025</v>
      </c>
      <c r="O767" s="0" t="n">
        <v>14025</v>
      </c>
      <c r="P767" s="0" t="n">
        <v>230.27</v>
      </c>
      <c r="Q767" s="0" t="n">
        <v>230.27</v>
      </c>
      <c r="R767" s="0" t="s">
        <v>20</v>
      </c>
      <c r="S767" s="0" t="n">
        <v>0</v>
      </c>
      <c r="T767" s="0" t="n">
        <v>0</v>
      </c>
      <c r="U767" s="0" t="s">
        <v>2365</v>
      </c>
      <c r="V767" s="0" t="s">
        <v>1980</v>
      </c>
      <c r="W767" s="40" t="s">
        <v>2036</v>
      </c>
      <c r="X767" s="0" t="n">
        <v>0</v>
      </c>
      <c r="Y767" s="0" t="s">
        <v>6764</v>
      </c>
      <c r="Z767" s="0" t="s">
        <v>2038</v>
      </c>
      <c r="AA767" s="0" t="s">
        <v>6765</v>
      </c>
      <c r="AB767" s="41" t="s">
        <v>5551</v>
      </c>
      <c r="AC767" s="0" t="s">
        <v>1980</v>
      </c>
      <c r="AD767" s="0" t="s">
        <v>6762</v>
      </c>
      <c r="AE767" s="0" t="s">
        <v>1980</v>
      </c>
    </row>
    <row r="768" customFormat="false" ht="12.8" hidden="false" customHeight="false" outlineLevel="0" collapsed="false">
      <c r="A768" s="0" t="s">
        <v>6766</v>
      </c>
      <c r="B768" s="0" t="s">
        <v>2169</v>
      </c>
      <c r="C768" s="0" t="s">
        <v>6767</v>
      </c>
      <c r="D768" s="41" t="s">
        <v>6244</v>
      </c>
      <c r="E768" s="0" t="s">
        <v>4998</v>
      </c>
      <c r="F768" s="0" t="s">
        <v>2617</v>
      </c>
      <c r="G768" s="0" t="s">
        <v>1980</v>
      </c>
      <c r="H768" s="0" t="s">
        <v>1980</v>
      </c>
      <c r="I768" s="0" t="s">
        <v>6768</v>
      </c>
      <c r="J768" s="41" t="s">
        <v>6769</v>
      </c>
      <c r="L768" s="0" t="s">
        <v>2166</v>
      </c>
      <c r="M768" s="0" t="s">
        <v>478</v>
      </c>
      <c r="N768" s="0" t="s">
        <v>3351</v>
      </c>
      <c r="O768" s="0" t="s">
        <v>2002</v>
      </c>
      <c r="P768" s="41" t="s">
        <v>4885</v>
      </c>
      <c r="Q768" s="0" t="n">
        <v>34.219</v>
      </c>
      <c r="R768" s="0" t="s">
        <v>13</v>
      </c>
      <c r="S768" s="0" t="n">
        <v>33</v>
      </c>
      <c r="T768" s="0" t="s">
        <v>1980</v>
      </c>
      <c r="U768" s="0" t="s">
        <v>1989</v>
      </c>
      <c r="V768" s="0" t="n">
        <v>0</v>
      </c>
      <c r="W768" s="0" t="n">
        <v>0</v>
      </c>
      <c r="X768" s="0" t="n">
        <v>0</v>
      </c>
      <c r="Y768" s="0" t="n">
        <v>203.03</v>
      </c>
      <c r="Z768" s="0" t="n">
        <v>203.03</v>
      </c>
      <c r="AA768" s="0" t="n">
        <v>100</v>
      </c>
      <c r="AB768" s="0" t="s">
        <v>2365</v>
      </c>
      <c r="AC768" s="0" t="s">
        <v>1980</v>
      </c>
      <c r="AD768" s="40" t="s">
        <v>2167</v>
      </c>
      <c r="AE768" s="0" t="n">
        <v>0</v>
      </c>
    </row>
    <row r="769" customFormat="false" ht="12.8" hidden="false" customHeight="false" outlineLevel="0" collapsed="false">
      <c r="A769" s="0" t="n">
        <v>203.03</v>
      </c>
      <c r="B769" s="0" t="n">
        <v>-491.31</v>
      </c>
      <c r="C769" s="0" t="n">
        <v>-241.988868640102</v>
      </c>
      <c r="D769" s="0" t="s">
        <v>6177</v>
      </c>
      <c r="E769" s="0" t="s">
        <v>4998</v>
      </c>
      <c r="F769" s="0" t="s">
        <v>1980</v>
      </c>
      <c r="G769" s="40" t="s">
        <v>1980</v>
      </c>
      <c r="H769" s="0" t="n">
        <v>0</v>
      </c>
      <c r="I769" s="0" t="s">
        <v>6770</v>
      </c>
      <c r="J769" s="0" t="s">
        <v>1993</v>
      </c>
      <c r="K769" s="0" t="s">
        <v>6771</v>
      </c>
      <c r="L769" s="41" t="s">
        <v>6772</v>
      </c>
      <c r="M769" s="0" t="s">
        <v>2377</v>
      </c>
      <c r="N769" s="0" t="s">
        <v>1980</v>
      </c>
      <c r="O769" s="0" t="s">
        <v>1980</v>
      </c>
      <c r="P769" s="0" t="s">
        <v>6773</v>
      </c>
      <c r="Q769" s="41" t="s">
        <v>6774</v>
      </c>
      <c r="R769" s="0" t="s">
        <v>13</v>
      </c>
      <c r="T769" s="0" t="s">
        <v>2000</v>
      </c>
      <c r="U769" s="0" t="s">
        <v>1764</v>
      </c>
      <c r="V769" s="0" t="s">
        <v>2528</v>
      </c>
      <c r="W769" s="0" t="s">
        <v>4152</v>
      </c>
      <c r="X769" s="41" t="s">
        <v>5585</v>
      </c>
      <c r="Y769" s="0" t="n">
        <v>34.219</v>
      </c>
      <c r="Z769" s="0" t="n">
        <v>33</v>
      </c>
      <c r="AA769" s="0" t="s">
        <v>1980</v>
      </c>
      <c r="AB769" s="0" t="s">
        <v>1989</v>
      </c>
      <c r="AC769" s="0" t="n">
        <v>0</v>
      </c>
      <c r="AD769" s="0" t="n">
        <v>0</v>
      </c>
      <c r="AE769" s="0" t="n">
        <v>694.34</v>
      </c>
    </row>
    <row r="770" customFormat="false" ht="12.8" hidden="false" customHeight="false" outlineLevel="0" collapsed="false">
      <c r="A770" s="0" t="n">
        <v>34.219</v>
      </c>
      <c r="B770" s="0" t="n">
        <v>33</v>
      </c>
      <c r="C770" s="0" t="s">
        <v>1980</v>
      </c>
      <c r="D770" s="0" t="s">
        <v>1989</v>
      </c>
      <c r="E770" s="0" t="s">
        <v>4998</v>
      </c>
      <c r="F770" s="0" t="n">
        <v>0</v>
      </c>
      <c r="G770" s="0" t="n">
        <v>0</v>
      </c>
      <c r="H770" s="0" t="n">
        <v>0</v>
      </c>
      <c r="I770" s="0" t="n">
        <v>203.03</v>
      </c>
      <c r="J770" s="0" t="n">
        <v>203.03</v>
      </c>
      <c r="K770" s="0" t="n">
        <v>100</v>
      </c>
      <c r="L770" s="0" t="s">
        <v>2365</v>
      </c>
      <c r="M770" s="0" t="s">
        <v>1980</v>
      </c>
      <c r="N770" s="40" t="s">
        <v>2167</v>
      </c>
      <c r="O770" s="0" t="n">
        <v>0</v>
      </c>
      <c r="P770" s="0" t="s">
        <v>6775</v>
      </c>
      <c r="Q770" s="0" t="s">
        <v>2169</v>
      </c>
      <c r="R770" s="0" t="s">
        <v>13</v>
      </c>
      <c r="S770" s="0" t="s">
        <v>6776</v>
      </c>
      <c r="T770" s="41" t="s">
        <v>6244</v>
      </c>
      <c r="U770" s="0" t="s">
        <v>3153</v>
      </c>
      <c r="V770" s="0" t="s">
        <v>1980</v>
      </c>
      <c r="W770" s="0" t="s">
        <v>1980</v>
      </c>
      <c r="X770" s="0" t="s">
        <v>6777</v>
      </c>
      <c r="Y770" s="41" t="s">
        <v>6778</v>
      </c>
      <c r="AA770" s="0" t="s">
        <v>2166</v>
      </c>
      <c r="AB770" s="0" t="s">
        <v>478</v>
      </c>
      <c r="AC770" s="0" t="s">
        <v>3351</v>
      </c>
      <c r="AD770" s="0" t="s">
        <v>2002</v>
      </c>
      <c r="AE770" s="41" t="s">
        <v>4885</v>
      </c>
    </row>
    <row r="771" customFormat="false" ht="12.8" hidden="false" customHeight="false" outlineLevel="0" collapsed="false">
      <c r="A771" s="41" t="s">
        <v>6779</v>
      </c>
      <c r="C771" s="0" t="s">
        <v>2000</v>
      </c>
      <c r="D771" s="0" t="s">
        <v>1758</v>
      </c>
      <c r="E771" s="0" t="s">
        <v>4998</v>
      </c>
      <c r="F771" s="0" t="s">
        <v>2142</v>
      </c>
      <c r="G771" s="0" t="s">
        <v>4133</v>
      </c>
      <c r="H771" s="41" t="s">
        <v>5572</v>
      </c>
      <c r="I771" s="0" t="n">
        <v>34.219</v>
      </c>
      <c r="J771" s="0" t="n">
        <v>33</v>
      </c>
      <c r="K771" s="0" t="s">
        <v>1980</v>
      </c>
      <c r="L771" s="0" t="s">
        <v>1989</v>
      </c>
      <c r="M771" s="0" t="n">
        <v>0</v>
      </c>
      <c r="N771" s="0" t="n">
        <v>0</v>
      </c>
      <c r="O771" s="0" t="n">
        <v>694.34</v>
      </c>
      <c r="P771" s="0" t="n">
        <v>203.03</v>
      </c>
      <c r="Q771" s="0" t="n">
        <v>-491.31</v>
      </c>
      <c r="R771" s="0" t="s">
        <v>13</v>
      </c>
      <c r="S771" s="0" t="n">
        <v>-241.988868640102</v>
      </c>
      <c r="T771" s="0" t="s">
        <v>6177</v>
      </c>
      <c r="U771" s="0" t="s">
        <v>1980</v>
      </c>
      <c r="V771" s="40" t="s">
        <v>1980</v>
      </c>
      <c r="W771" s="0" t="n">
        <v>0</v>
      </c>
      <c r="X771" s="0" t="s">
        <v>6780</v>
      </c>
      <c r="Y771" s="0" t="s">
        <v>1993</v>
      </c>
      <c r="Z771" s="0" t="s">
        <v>6781</v>
      </c>
      <c r="AA771" s="41" t="s">
        <v>6772</v>
      </c>
      <c r="AB771" s="0" t="s">
        <v>2377</v>
      </c>
      <c r="AC771" s="0" t="s">
        <v>1980</v>
      </c>
      <c r="AD771" s="0" t="s">
        <v>1980</v>
      </c>
      <c r="AE771" s="0" t="s">
        <v>6782</v>
      </c>
    </row>
    <row r="772" customFormat="false" ht="12.8" hidden="false" customHeight="false" outlineLevel="0" collapsed="false">
      <c r="A772" s="0" t="s">
        <v>1993</v>
      </c>
      <c r="B772" s="0" t="s">
        <v>6783</v>
      </c>
      <c r="C772" s="41" t="s">
        <v>6772</v>
      </c>
      <c r="D772" s="0" t="s">
        <v>6784</v>
      </c>
      <c r="E772" s="0" t="s">
        <v>4998</v>
      </c>
      <c r="F772" s="0" t="s">
        <v>6785</v>
      </c>
      <c r="G772" s="0" t="s">
        <v>1980</v>
      </c>
      <c r="H772" s="0" t="s">
        <v>6785</v>
      </c>
      <c r="I772" s="41" t="s">
        <v>6786</v>
      </c>
      <c r="K772" s="0" t="s">
        <v>2000</v>
      </c>
      <c r="L772" s="0" t="s">
        <v>1735</v>
      </c>
      <c r="M772" s="0" t="s">
        <v>3574</v>
      </c>
      <c r="N772" s="0" t="s">
        <v>4179</v>
      </c>
      <c r="O772" s="41" t="s">
        <v>6787</v>
      </c>
      <c r="P772" s="0" t="n">
        <v>65.386</v>
      </c>
      <c r="Q772" s="0" t="n">
        <v>28</v>
      </c>
      <c r="R772" s="0" t="s">
        <v>13</v>
      </c>
      <c r="S772" s="41" t="s">
        <v>6788</v>
      </c>
      <c r="T772" s="0" t="s">
        <v>2203</v>
      </c>
      <c r="U772" s="0" t="n">
        <v>24059.729</v>
      </c>
      <c r="V772" s="0" t="n">
        <v>24059.729</v>
      </c>
      <c r="W772" s="0" t="n">
        <v>694.34</v>
      </c>
      <c r="X772" s="0" t="n">
        <v>350.35</v>
      </c>
      <c r="Y772" s="0" t="n">
        <v>-343.99</v>
      </c>
      <c r="Z772" s="0" t="n">
        <v>-98.1846724703868</v>
      </c>
      <c r="AA772" s="0" t="s">
        <v>2365</v>
      </c>
      <c r="AB772" s="0" t="s">
        <v>1980</v>
      </c>
      <c r="AC772" s="40" t="s">
        <v>1980</v>
      </c>
      <c r="AD772" s="0" t="n">
        <v>0</v>
      </c>
      <c r="AE772" s="0" t="s">
        <v>6789</v>
      </c>
    </row>
    <row r="773" customFormat="false" ht="12.8" hidden="false" customHeight="false" outlineLevel="0" collapsed="false">
      <c r="A773" s="0" t="n">
        <v>308.03</v>
      </c>
      <c r="B773" s="0" t="n">
        <v>100</v>
      </c>
      <c r="C773" s="0" t="s">
        <v>2365</v>
      </c>
      <c r="D773" s="0" t="s">
        <v>1980</v>
      </c>
      <c r="E773" s="0" t="s">
        <v>4998</v>
      </c>
      <c r="F773" s="40" t="s">
        <v>1980</v>
      </c>
      <c r="G773" s="0" t="n">
        <v>0</v>
      </c>
      <c r="H773" s="0" t="s">
        <v>6790</v>
      </c>
      <c r="I773" s="0" t="s">
        <v>1993</v>
      </c>
      <c r="J773" s="0" t="s">
        <v>6791</v>
      </c>
      <c r="K773" s="41" t="s">
        <v>6772</v>
      </c>
      <c r="L773" s="0" t="s">
        <v>1978</v>
      </c>
      <c r="M773" s="0" t="s">
        <v>6792</v>
      </c>
      <c r="N773" s="0" t="s">
        <v>1980</v>
      </c>
      <c r="O773" s="0" t="s">
        <v>6792</v>
      </c>
      <c r="P773" s="41" t="s">
        <v>6793</v>
      </c>
      <c r="R773" s="0" t="s">
        <v>13</v>
      </c>
      <c r="S773" s="0" t="s">
        <v>2000</v>
      </c>
      <c r="T773" s="0" t="s">
        <v>2119</v>
      </c>
      <c r="U773" s="0" t="s">
        <v>2120</v>
      </c>
      <c r="V773" s="0" t="s">
        <v>4123</v>
      </c>
      <c r="W773" s="41" t="s">
        <v>6794</v>
      </c>
      <c r="X773" s="0" t="n">
        <v>60</v>
      </c>
      <c r="Y773" s="0" t="n">
        <v>33</v>
      </c>
      <c r="Z773" s="41" t="s">
        <v>6795</v>
      </c>
      <c r="AA773" s="41" t="s">
        <v>2354</v>
      </c>
      <c r="AB773" s="0" t="n">
        <v>21865.027</v>
      </c>
      <c r="AC773" s="0" t="n">
        <v>21865.027</v>
      </c>
      <c r="AD773" s="0" t="n">
        <v>0</v>
      </c>
      <c r="AE773" s="0" t="n">
        <v>308.03</v>
      </c>
    </row>
    <row r="774" customFormat="false" ht="12.8" hidden="false" customHeight="false" outlineLevel="0" collapsed="false">
      <c r="A774" s="0" t="n">
        <v>33</v>
      </c>
      <c r="B774" s="41" t="s">
        <v>6796</v>
      </c>
      <c r="C774" s="41" t="s">
        <v>6797</v>
      </c>
      <c r="D774" s="0" t="n">
        <v>23847.008</v>
      </c>
      <c r="E774" s="0" t="s">
        <v>4998</v>
      </c>
      <c r="F774" s="0" t="n">
        <v>23847.008</v>
      </c>
      <c r="G774" s="0" t="n">
        <v>694.34</v>
      </c>
      <c r="H774" s="0" t="n">
        <v>318.03</v>
      </c>
      <c r="I774" s="0" t="n">
        <v>-376.31</v>
      </c>
      <c r="J774" s="0" t="n">
        <v>-118.325315221834</v>
      </c>
      <c r="K774" s="0" t="s">
        <v>2365</v>
      </c>
      <c r="L774" s="0" t="s">
        <v>1980</v>
      </c>
      <c r="M774" s="40" t="s">
        <v>1980</v>
      </c>
      <c r="N774" s="0" t="n">
        <v>0</v>
      </c>
      <c r="O774" s="0" t="s">
        <v>6798</v>
      </c>
      <c r="P774" s="0" t="s">
        <v>1993</v>
      </c>
      <c r="Q774" s="0" t="s">
        <v>6799</v>
      </c>
      <c r="R774" s="0" t="s">
        <v>13</v>
      </c>
      <c r="S774" s="41" t="s">
        <v>6772</v>
      </c>
      <c r="T774" s="0" t="s">
        <v>2429</v>
      </c>
      <c r="U774" s="0" t="s">
        <v>6800</v>
      </c>
      <c r="V774" s="0" t="s">
        <v>6801</v>
      </c>
      <c r="W774" s="0" t="s">
        <v>6800</v>
      </c>
      <c r="X774" s="41" t="s">
        <v>6802</v>
      </c>
      <c r="Z774" s="0" t="s">
        <v>2000</v>
      </c>
      <c r="AA774" s="0" t="s">
        <v>2056</v>
      </c>
      <c r="AB774" s="0" t="s">
        <v>2520</v>
      </c>
      <c r="AC774" s="0" t="s">
        <v>4208</v>
      </c>
      <c r="AD774" s="41" t="s">
        <v>6803</v>
      </c>
      <c r="AE774" s="0" t="n">
        <v>70</v>
      </c>
    </row>
    <row r="775" customFormat="false" ht="12.8" hidden="false" customHeight="false" outlineLevel="0" collapsed="false">
      <c r="B775" s="0" t="s">
        <v>2000</v>
      </c>
      <c r="C775" s="0" t="s">
        <v>2151</v>
      </c>
      <c r="D775" s="0" t="s">
        <v>2152</v>
      </c>
      <c r="E775" s="0" t="s">
        <v>4998</v>
      </c>
      <c r="F775" s="0" t="s">
        <v>4149</v>
      </c>
      <c r="G775" s="41" t="s">
        <v>6804</v>
      </c>
      <c r="H775" s="0" t="n">
        <v>31</v>
      </c>
      <c r="I775" s="0" t="n">
        <v>32</v>
      </c>
      <c r="J775" s="41" t="s">
        <v>6805</v>
      </c>
      <c r="K775" s="41" t="s">
        <v>6806</v>
      </c>
      <c r="L775" s="0" t="n">
        <v>23276.238</v>
      </c>
      <c r="M775" s="0" t="n">
        <v>23276.238</v>
      </c>
      <c r="N775" s="0" t="n">
        <v>0</v>
      </c>
      <c r="O775" s="0" t="n">
        <v>284.47</v>
      </c>
      <c r="P775" s="0" t="n">
        <v>284.47</v>
      </c>
      <c r="Q775" s="0" t="n">
        <v>100</v>
      </c>
      <c r="R775" s="0" t="s">
        <v>13</v>
      </c>
      <c r="S775" s="0" t="s">
        <v>1991</v>
      </c>
      <c r="T775" s="0" t="s">
        <v>1980</v>
      </c>
      <c r="U775" s="40" t="s">
        <v>1980</v>
      </c>
      <c r="V775" s="0" t="n">
        <v>0</v>
      </c>
      <c r="W775" s="0" t="s">
        <v>6807</v>
      </c>
      <c r="X775" s="0" t="s">
        <v>1993</v>
      </c>
      <c r="Y775" s="0" t="s">
        <v>6808</v>
      </c>
      <c r="Z775" s="41" t="s">
        <v>6772</v>
      </c>
      <c r="AA775" s="0" t="s">
        <v>2377</v>
      </c>
      <c r="AB775" s="0" t="s">
        <v>6809</v>
      </c>
      <c r="AC775" s="0" t="s">
        <v>6810</v>
      </c>
      <c r="AD775" s="0" t="s">
        <v>6809</v>
      </c>
      <c r="AE775" s="41" t="s">
        <v>6811</v>
      </c>
    </row>
    <row r="776" customFormat="false" ht="12.8" hidden="false" customHeight="false" outlineLevel="0" collapsed="false">
      <c r="A776" s="0" t="s">
        <v>6812</v>
      </c>
      <c r="B776" s="41" t="s">
        <v>6772</v>
      </c>
      <c r="C776" s="0" t="s">
        <v>1978</v>
      </c>
      <c r="D776" s="0" t="s">
        <v>6813</v>
      </c>
      <c r="E776" s="0" t="s">
        <v>4998</v>
      </c>
      <c r="F776" s="0" t="s">
        <v>1980</v>
      </c>
      <c r="G776" s="0" t="s">
        <v>6813</v>
      </c>
      <c r="H776" s="41" t="s">
        <v>6814</v>
      </c>
      <c r="J776" s="0" t="s">
        <v>2000</v>
      </c>
      <c r="K776" s="0" t="s">
        <v>1741</v>
      </c>
      <c r="L776" s="0" t="s">
        <v>1985</v>
      </c>
      <c r="M776" s="0" t="s">
        <v>2002</v>
      </c>
      <c r="N776" s="41" t="s">
        <v>6815</v>
      </c>
      <c r="O776" s="0" t="n">
        <v>60</v>
      </c>
      <c r="P776" s="0" t="n">
        <v>33</v>
      </c>
      <c r="Q776" s="41" t="s">
        <v>6816</v>
      </c>
      <c r="R776" s="0" t="s">
        <v>13</v>
      </c>
      <c r="S776" s="41" t="s">
        <v>2354</v>
      </c>
      <c r="T776" s="0" t="n">
        <v>19257.54</v>
      </c>
      <c r="U776" s="0" t="n">
        <v>19257.54</v>
      </c>
      <c r="V776" s="0" t="n">
        <v>0</v>
      </c>
      <c r="W776" s="0" t="n">
        <v>308.03</v>
      </c>
      <c r="X776" s="0" t="n">
        <v>308.03</v>
      </c>
      <c r="Y776" s="0" t="n">
        <v>100</v>
      </c>
      <c r="Z776" s="0" t="s">
        <v>2365</v>
      </c>
      <c r="AA776" s="0" t="s">
        <v>1980</v>
      </c>
      <c r="AB776" s="40" t="s">
        <v>1980</v>
      </c>
      <c r="AC776" s="0" t="n">
        <v>0</v>
      </c>
      <c r="AD776" s="0" t="s">
        <v>6817</v>
      </c>
      <c r="AE776" s="0" t="s">
        <v>1993</v>
      </c>
    </row>
    <row r="777" customFormat="false" ht="12.8" hidden="false" customHeight="false" outlineLevel="0" collapsed="false">
      <c r="A777" s="0" t="n">
        <v>100</v>
      </c>
      <c r="B777" s="0" t="s">
        <v>2365</v>
      </c>
      <c r="C777" s="0" t="s">
        <v>1980</v>
      </c>
      <c r="D777" s="40" t="s">
        <v>1980</v>
      </c>
      <c r="E777" s="0" t="s">
        <v>4998</v>
      </c>
      <c r="F777" s="0" t="n">
        <v>0</v>
      </c>
      <c r="G777" s="0" t="s">
        <v>6818</v>
      </c>
      <c r="H777" s="0" t="s">
        <v>1993</v>
      </c>
      <c r="I777" s="0" t="s">
        <v>6819</v>
      </c>
      <c r="J777" s="41" t="s">
        <v>6772</v>
      </c>
      <c r="K777" s="0" t="s">
        <v>2437</v>
      </c>
      <c r="L777" s="0" t="s">
        <v>6820</v>
      </c>
      <c r="M777" s="0" t="s">
        <v>6821</v>
      </c>
      <c r="N777" s="0" t="s">
        <v>6820</v>
      </c>
      <c r="O777" s="41" t="s">
        <v>6822</v>
      </c>
      <c r="Q777" s="0" t="s">
        <v>2000</v>
      </c>
      <c r="R777" s="0" t="s">
        <v>13</v>
      </c>
      <c r="S777" s="0" t="s">
        <v>4042</v>
      </c>
      <c r="T777" s="0" t="s">
        <v>1985</v>
      </c>
      <c r="U777" s="0" t="s">
        <v>2002</v>
      </c>
      <c r="V777" s="41" t="s">
        <v>6823</v>
      </c>
      <c r="W777" s="0" t="n">
        <v>7.338</v>
      </c>
      <c r="X777" s="0" t="n">
        <v>30</v>
      </c>
      <c r="Y777" s="41" t="s">
        <v>6824</v>
      </c>
      <c r="Z777" s="0" t="s">
        <v>3519</v>
      </c>
      <c r="AA777" s="0" t="n">
        <v>16428.568</v>
      </c>
      <c r="AB777" s="0" t="n">
        <v>16428.568</v>
      </c>
      <c r="AC777" s="0" t="n">
        <v>0</v>
      </c>
      <c r="AD777" s="0" t="n">
        <v>285.95</v>
      </c>
      <c r="AE777" s="0" t="n">
        <v>285.95</v>
      </c>
    </row>
    <row r="778" customFormat="false" ht="12.8" hidden="false" customHeight="false" outlineLevel="0" collapsed="false">
      <c r="A778" s="0" t="s">
        <v>3924</v>
      </c>
      <c r="B778" s="0" t="s">
        <v>2179</v>
      </c>
      <c r="C778" s="0" t="n">
        <v>23810</v>
      </c>
      <c r="D778" s="0" t="n">
        <v>23810</v>
      </c>
      <c r="E778" s="0" t="s">
        <v>4998</v>
      </c>
      <c r="F778" s="0" t="n">
        <v>630</v>
      </c>
      <c r="G778" s="0" t="n">
        <v>350.35</v>
      </c>
      <c r="H778" s="0" t="n">
        <v>-279.65</v>
      </c>
      <c r="I778" s="0" t="n">
        <v>-79.8201798201798</v>
      </c>
      <c r="J778" s="0" t="s">
        <v>2365</v>
      </c>
      <c r="K778" s="0" t="s">
        <v>1980</v>
      </c>
      <c r="L778" s="40" t="s">
        <v>2167</v>
      </c>
      <c r="M778" s="0" t="n">
        <v>0</v>
      </c>
      <c r="N778" s="0" t="s">
        <v>6825</v>
      </c>
      <c r="O778" s="0" t="s">
        <v>2169</v>
      </c>
      <c r="P778" s="0" t="s">
        <v>6826</v>
      </c>
      <c r="Q778" s="41" t="s">
        <v>6244</v>
      </c>
      <c r="R778" s="0" t="s">
        <v>13</v>
      </c>
      <c r="S778" s="0" t="s">
        <v>2437</v>
      </c>
      <c r="T778" s="0" t="s">
        <v>6827</v>
      </c>
      <c r="U778" s="0" t="s">
        <v>1980</v>
      </c>
      <c r="V778" s="0" t="s">
        <v>6827</v>
      </c>
      <c r="W778" s="41" t="s">
        <v>6828</v>
      </c>
      <c r="Y778" s="0" t="s">
        <v>2166</v>
      </c>
      <c r="Z778" s="0" t="s">
        <v>568</v>
      </c>
      <c r="AA778" s="0" t="s">
        <v>2577</v>
      </c>
      <c r="AB778" s="0" t="s">
        <v>2002</v>
      </c>
      <c r="AC778" s="41" t="s">
        <v>6829</v>
      </c>
      <c r="AD778" s="0" t="n">
        <v>51</v>
      </c>
      <c r="AE778" s="0" t="n">
        <v>25</v>
      </c>
    </row>
    <row r="779" customFormat="false" ht="12.8" hidden="false" customHeight="false" outlineLevel="0" collapsed="false">
      <c r="A779" s="0" t="s">
        <v>3410</v>
      </c>
      <c r="B779" s="0" t="s">
        <v>2070</v>
      </c>
      <c r="C779" s="0" t="s">
        <v>2538</v>
      </c>
      <c r="D779" s="0" t="s">
        <v>4227</v>
      </c>
      <c r="E779" s="0" t="s">
        <v>6830</v>
      </c>
      <c r="F779" s="41" t="s">
        <v>6831</v>
      </c>
      <c r="G779" s="0" t="n">
        <v>120</v>
      </c>
      <c r="H779" s="0" t="n">
        <v>33</v>
      </c>
      <c r="I779" s="41" t="s">
        <v>6832</v>
      </c>
      <c r="J779" s="0" t="s">
        <v>1989</v>
      </c>
      <c r="K779" s="0" t="n">
        <v>21462.285</v>
      </c>
      <c r="L779" s="0" t="n">
        <v>21462.285</v>
      </c>
      <c r="M779" s="0" t="n">
        <v>0</v>
      </c>
      <c r="N779" s="0" t="n">
        <v>382.19</v>
      </c>
      <c r="O779" s="0" t="n">
        <v>382.19</v>
      </c>
      <c r="P779" s="0" t="n">
        <v>100</v>
      </c>
      <c r="Q779" s="0" t="s">
        <v>2365</v>
      </c>
      <c r="R779" s="0" t="s">
        <v>13</v>
      </c>
      <c r="S779" s="0" t="s">
        <v>1980</v>
      </c>
      <c r="T779" s="40" t="s">
        <v>3412</v>
      </c>
      <c r="U779" s="0" t="n">
        <v>0</v>
      </c>
      <c r="V779" s="0" t="s">
        <v>6833</v>
      </c>
      <c r="W779" s="0" t="s">
        <v>2063</v>
      </c>
      <c r="X779" s="0" t="s">
        <v>6834</v>
      </c>
      <c r="Y779" s="41" t="s">
        <v>6835</v>
      </c>
      <c r="Z779" s="0" t="s">
        <v>1996</v>
      </c>
      <c r="AA779" s="0" t="s">
        <v>6836</v>
      </c>
      <c r="AB779" s="0" t="s">
        <v>6837</v>
      </c>
      <c r="AC779" s="0" t="s">
        <v>6836</v>
      </c>
      <c r="AD779" s="41" t="s">
        <v>6838</v>
      </c>
    </row>
    <row r="780" customFormat="false" ht="12.8" hidden="false" customHeight="false" outlineLevel="0" collapsed="false">
      <c r="A780" s="41" t="s">
        <v>6839</v>
      </c>
      <c r="B780" s="0" t="s">
        <v>2344</v>
      </c>
      <c r="C780" s="0" t="s">
        <v>6840</v>
      </c>
      <c r="D780" s="0" t="s">
        <v>6841</v>
      </c>
      <c r="E780" s="0" t="s">
        <v>4998</v>
      </c>
      <c r="F780" s="0" t="s">
        <v>6840</v>
      </c>
      <c r="G780" s="41" t="s">
        <v>6842</v>
      </c>
      <c r="I780" s="0" t="s">
        <v>4303</v>
      </c>
      <c r="J780" s="0" t="s">
        <v>1985</v>
      </c>
      <c r="K780" s="0" t="s">
        <v>1985</v>
      </c>
      <c r="L780" s="0" t="s">
        <v>2002</v>
      </c>
      <c r="M780" s="41" t="s">
        <v>6843</v>
      </c>
      <c r="N780" s="0" t="n">
        <v>175</v>
      </c>
      <c r="O780" s="0" t="n">
        <v>33</v>
      </c>
      <c r="P780" s="0" t="s">
        <v>1980</v>
      </c>
      <c r="Q780" s="0" t="s">
        <v>2005</v>
      </c>
      <c r="R780" s="0" t="s">
        <v>14</v>
      </c>
      <c r="S780" s="0" t="n">
        <v>24691.458</v>
      </c>
      <c r="T780" s="0" t="n">
        <v>24691.458</v>
      </c>
      <c r="U780" s="0" t="n">
        <v>350</v>
      </c>
      <c r="V780" s="0" t="n">
        <v>400</v>
      </c>
      <c r="W780" s="0" t="n">
        <v>50</v>
      </c>
      <c r="X780" s="0" t="n">
        <v>12.5</v>
      </c>
      <c r="Y780" s="0" t="s">
        <v>2365</v>
      </c>
      <c r="Z780" s="0" t="s">
        <v>1980</v>
      </c>
      <c r="AA780" s="40" t="s">
        <v>4295</v>
      </c>
      <c r="AB780" s="0" t="n">
        <v>12</v>
      </c>
      <c r="AC780" s="0" t="s">
        <v>6844</v>
      </c>
      <c r="AD780" s="0" t="s">
        <v>4297</v>
      </c>
      <c r="AE780" s="0" t="s">
        <v>6845</v>
      </c>
    </row>
    <row r="781" customFormat="false" ht="12.8" hidden="false" customHeight="false" outlineLevel="0" collapsed="false">
      <c r="A781" s="0" t="s">
        <v>6177</v>
      </c>
      <c r="B781" s="0" t="s">
        <v>1980</v>
      </c>
      <c r="C781" s="40" t="s">
        <v>1980</v>
      </c>
      <c r="D781" s="0" t="n">
        <v>0</v>
      </c>
      <c r="E781" s="0" t="s">
        <v>6830</v>
      </c>
      <c r="F781" s="0" t="s">
        <v>6846</v>
      </c>
      <c r="G781" s="0" t="s">
        <v>1993</v>
      </c>
      <c r="H781" s="0" t="s">
        <v>6847</v>
      </c>
      <c r="I781" s="41" t="s">
        <v>6772</v>
      </c>
      <c r="J781" s="0" t="s">
        <v>6848</v>
      </c>
      <c r="K781" s="0" t="s">
        <v>6849</v>
      </c>
      <c r="L781" s="0" t="s">
        <v>6850</v>
      </c>
      <c r="M781" s="0" t="s">
        <v>6849</v>
      </c>
      <c r="N781" s="41" t="s">
        <v>6851</v>
      </c>
      <c r="P781" s="0" t="s">
        <v>2000</v>
      </c>
      <c r="Q781" s="0" t="s">
        <v>1741</v>
      </c>
      <c r="R781" s="0" t="s">
        <v>13</v>
      </c>
      <c r="S781" s="0" t="s">
        <v>1985</v>
      </c>
      <c r="T781" s="0" t="s">
        <v>2002</v>
      </c>
      <c r="U781" s="41" t="s">
        <v>6852</v>
      </c>
      <c r="V781" s="0" t="n">
        <v>74</v>
      </c>
      <c r="W781" s="0" t="n">
        <v>33</v>
      </c>
      <c r="X781" s="41" t="s">
        <v>6853</v>
      </c>
      <c r="Y781" s="0" t="s">
        <v>2255</v>
      </c>
      <c r="Z781" s="0" t="n">
        <v>22660.225</v>
      </c>
      <c r="AA781" s="0" t="n">
        <v>22660.225</v>
      </c>
      <c r="AB781" s="0" t="n">
        <v>694.34</v>
      </c>
      <c r="AC781" s="0" t="n">
        <v>391.13</v>
      </c>
      <c r="AD781" s="0" t="n">
        <v>-303.21</v>
      </c>
      <c r="AE781" s="0" t="n">
        <v>-77.5215401528904</v>
      </c>
    </row>
    <row r="782" customFormat="false" ht="12.8" hidden="false" customHeight="false" outlineLevel="0" collapsed="false">
      <c r="A782" s="0" t="s">
        <v>2255</v>
      </c>
      <c r="B782" s="0" t="n">
        <v>23409.12</v>
      </c>
      <c r="C782" s="0" t="n">
        <v>23409.12</v>
      </c>
      <c r="D782" s="0" t="n">
        <v>694.34</v>
      </c>
      <c r="E782" s="0" t="s">
        <v>6830</v>
      </c>
      <c r="F782" s="0" t="n">
        <v>415.07</v>
      </c>
      <c r="G782" s="0" t="n">
        <v>-279.27</v>
      </c>
      <c r="H782" s="0" t="n">
        <v>-67.2826270267666</v>
      </c>
      <c r="I782" s="0" t="s">
        <v>2780</v>
      </c>
      <c r="J782" s="0" t="s">
        <v>1980</v>
      </c>
      <c r="K782" s="40" t="s">
        <v>1980</v>
      </c>
      <c r="L782" s="0" t="n">
        <v>0</v>
      </c>
      <c r="M782" s="0" t="s">
        <v>6854</v>
      </c>
      <c r="N782" s="0" t="s">
        <v>1993</v>
      </c>
      <c r="O782" s="0" t="s">
        <v>6855</v>
      </c>
      <c r="P782" s="41" t="s">
        <v>6772</v>
      </c>
      <c r="Q782" s="0" t="s">
        <v>2026</v>
      </c>
      <c r="R782" s="0" t="s">
        <v>13</v>
      </c>
      <c r="S782" s="0" t="s">
        <v>6856</v>
      </c>
      <c r="T782" s="0" t="s">
        <v>6857</v>
      </c>
      <c r="U782" s="0" t="s">
        <v>6856</v>
      </c>
      <c r="V782" s="41" t="s">
        <v>6858</v>
      </c>
      <c r="X782" s="0" t="s">
        <v>2000</v>
      </c>
      <c r="Y782" s="0" t="s">
        <v>2119</v>
      </c>
      <c r="Z782" s="0" t="s">
        <v>2120</v>
      </c>
      <c r="AA782" s="0" t="s">
        <v>4123</v>
      </c>
      <c r="AB782" s="41" t="s">
        <v>6859</v>
      </c>
      <c r="AC782" s="0" t="n">
        <v>105</v>
      </c>
      <c r="AD782" s="0" t="n">
        <v>33</v>
      </c>
      <c r="AE782" s="41" t="s">
        <v>6860</v>
      </c>
    </row>
    <row r="783" customFormat="false" ht="12.8" hidden="false" customHeight="false" outlineLevel="0" collapsed="false">
      <c r="A783" s="0" t="s">
        <v>1735</v>
      </c>
      <c r="B783" s="0" t="s">
        <v>3574</v>
      </c>
      <c r="C783" s="0" t="s">
        <v>4179</v>
      </c>
      <c r="D783" s="41" t="s">
        <v>6861</v>
      </c>
      <c r="E783" s="0" t="s">
        <v>6830</v>
      </c>
      <c r="F783" s="0" t="n">
        <v>105</v>
      </c>
      <c r="G783" s="0" t="n">
        <v>33</v>
      </c>
      <c r="H783" s="41" t="s">
        <v>6862</v>
      </c>
      <c r="I783" s="0" t="s">
        <v>2255</v>
      </c>
      <c r="J783" s="0" t="n">
        <v>21955.137</v>
      </c>
      <c r="K783" s="0" t="n">
        <v>21955.137</v>
      </c>
      <c r="L783" s="0" t="n">
        <v>0</v>
      </c>
      <c r="M783" s="0" t="n">
        <v>415.07</v>
      </c>
      <c r="N783" s="0" t="n">
        <v>415.07</v>
      </c>
      <c r="O783" s="0" t="n">
        <v>100</v>
      </c>
      <c r="P783" s="0" t="s">
        <v>2780</v>
      </c>
      <c r="Q783" s="0" t="s">
        <v>1980</v>
      </c>
      <c r="R783" s="0" t="s">
        <v>13</v>
      </c>
      <c r="S783" s="40" t="s">
        <v>1980</v>
      </c>
      <c r="T783" s="0" t="n">
        <v>0</v>
      </c>
      <c r="U783" s="0" t="s">
        <v>6863</v>
      </c>
      <c r="V783" s="0" t="s">
        <v>1993</v>
      </c>
      <c r="W783" s="0" t="s">
        <v>6864</v>
      </c>
      <c r="X783" s="41" t="s">
        <v>6772</v>
      </c>
      <c r="Y783" s="0" t="s">
        <v>2524</v>
      </c>
      <c r="Z783" s="0" t="s">
        <v>6865</v>
      </c>
      <c r="AA783" s="0" t="s">
        <v>6866</v>
      </c>
      <c r="AB783" s="0" t="s">
        <v>6865</v>
      </c>
      <c r="AC783" s="41" t="s">
        <v>6867</v>
      </c>
      <c r="AE783" s="0" t="s">
        <v>2000</v>
      </c>
    </row>
    <row r="784" customFormat="false" ht="12.8" hidden="false" customHeight="false" outlineLevel="0" collapsed="false">
      <c r="A784" s="0" t="s">
        <v>1996</v>
      </c>
      <c r="B784" s="0" t="s">
        <v>6868</v>
      </c>
      <c r="C784" s="0" t="s">
        <v>6869</v>
      </c>
      <c r="D784" s="0" t="s">
        <v>6868</v>
      </c>
      <c r="E784" s="0" t="s">
        <v>6830</v>
      </c>
      <c r="F784" s="41" t="s">
        <v>6870</v>
      </c>
      <c r="H784" s="0" t="s">
        <v>4115</v>
      </c>
      <c r="I784" s="0" t="s">
        <v>1985</v>
      </c>
      <c r="J784" s="0" t="s">
        <v>1985</v>
      </c>
      <c r="K784" s="0" t="s">
        <v>2002</v>
      </c>
      <c r="L784" s="41" t="s">
        <v>355</v>
      </c>
      <c r="M784" s="0" t="n">
        <v>107.596</v>
      </c>
      <c r="N784" s="0" t="n">
        <v>33</v>
      </c>
      <c r="O784" s="0" t="s">
        <v>1980</v>
      </c>
      <c r="P784" s="0" t="s">
        <v>2005</v>
      </c>
      <c r="Q784" s="0" t="n">
        <v>24691.458</v>
      </c>
      <c r="R784" s="0" t="s">
        <v>16</v>
      </c>
      <c r="S784" s="0" t="n">
        <v>24691.458</v>
      </c>
      <c r="T784" s="0" t="n">
        <v>330</v>
      </c>
      <c r="U784" s="0" t="n">
        <v>350</v>
      </c>
      <c r="V784" s="0" t="n">
        <v>20</v>
      </c>
      <c r="W784" s="0" t="n">
        <v>5.71428571428571</v>
      </c>
      <c r="X784" s="0" t="s">
        <v>6871</v>
      </c>
      <c r="Y784" s="0" t="s">
        <v>1980</v>
      </c>
      <c r="Z784" s="40" t="s">
        <v>4107</v>
      </c>
      <c r="AA784" s="0" t="n">
        <v>10.5</v>
      </c>
      <c r="AB784" s="0" t="s">
        <v>6872</v>
      </c>
      <c r="AC784" s="0" t="s">
        <v>4109</v>
      </c>
      <c r="AD784" s="0" t="s">
        <v>6873</v>
      </c>
      <c r="AE784" s="41" t="s">
        <v>6874</v>
      </c>
    </row>
    <row r="785" customFormat="false" ht="12.8" hidden="false" customHeight="false" outlineLevel="0" collapsed="false">
      <c r="A785" s="0" t="s">
        <v>1980</v>
      </c>
      <c r="B785" s="40" t="s">
        <v>1980</v>
      </c>
      <c r="C785" s="0" t="n">
        <v>0</v>
      </c>
      <c r="D785" s="0" t="s">
        <v>6875</v>
      </c>
      <c r="E785" s="0" t="s">
        <v>6830</v>
      </c>
      <c r="F785" s="0" t="s">
        <v>2028</v>
      </c>
      <c r="G785" s="0" t="s">
        <v>6876</v>
      </c>
      <c r="H785" s="41" t="s">
        <v>6877</v>
      </c>
      <c r="I785" s="0" t="s">
        <v>1996</v>
      </c>
      <c r="J785" s="0" t="s">
        <v>6878</v>
      </c>
      <c r="K785" s="0" t="s">
        <v>6879</v>
      </c>
      <c r="L785" s="0" t="s">
        <v>6878</v>
      </c>
      <c r="M785" s="41" t="s">
        <v>6880</v>
      </c>
      <c r="O785" s="0" t="s">
        <v>2034</v>
      </c>
      <c r="P785" s="0" t="s">
        <v>2080</v>
      </c>
      <c r="Q785" s="0" t="s">
        <v>2510</v>
      </c>
      <c r="R785" s="0" t="s">
        <v>13</v>
      </c>
      <c r="S785" s="0" t="s">
        <v>4161</v>
      </c>
      <c r="T785" s="41" t="s">
        <v>6881</v>
      </c>
      <c r="U785" s="0" t="n">
        <v>199.391</v>
      </c>
      <c r="V785" s="0" t="n">
        <v>33</v>
      </c>
      <c r="W785" s="0" t="s">
        <v>2084</v>
      </c>
      <c r="X785" s="0" t="s">
        <v>1989</v>
      </c>
      <c r="Y785" s="0" t="n">
        <v>21001.002</v>
      </c>
      <c r="Z785" s="0" t="n">
        <v>21001.002</v>
      </c>
      <c r="AA785" s="0" t="n">
        <v>690</v>
      </c>
      <c r="AB785" s="0" t="n">
        <v>497.45</v>
      </c>
      <c r="AC785" s="0" t="n">
        <v>-192.55</v>
      </c>
      <c r="AD785" s="0" t="n">
        <v>-38.7074077796764</v>
      </c>
      <c r="AE785" s="0" t="s">
        <v>6177</v>
      </c>
    </row>
    <row r="786" customFormat="false" ht="12.8" hidden="false" customHeight="false" outlineLevel="0" collapsed="false">
      <c r="A786" s="0" t="n">
        <v>21354.084</v>
      </c>
      <c r="B786" s="0" t="n">
        <v>21354.084</v>
      </c>
      <c r="C786" s="0" t="n">
        <v>694.34</v>
      </c>
      <c r="D786" s="0" t="n">
        <v>415.07</v>
      </c>
      <c r="E786" s="0" t="s">
        <v>6830</v>
      </c>
      <c r="F786" s="0" t="n">
        <v>-279.27</v>
      </c>
      <c r="G786" s="0" t="n">
        <v>-67.2826270267666</v>
      </c>
      <c r="H786" s="0" t="s">
        <v>2780</v>
      </c>
      <c r="I786" s="0" t="s">
        <v>1980</v>
      </c>
      <c r="J786" s="40" t="s">
        <v>1980</v>
      </c>
      <c r="K786" s="0" t="n">
        <v>0</v>
      </c>
      <c r="L786" s="0" t="s">
        <v>6882</v>
      </c>
      <c r="M786" s="0" t="s">
        <v>1993</v>
      </c>
      <c r="N786" s="0" t="s">
        <v>6883</v>
      </c>
      <c r="O786" s="41" t="s">
        <v>6772</v>
      </c>
      <c r="P786" s="0" t="s">
        <v>2694</v>
      </c>
      <c r="Q786" s="0" t="s">
        <v>6884</v>
      </c>
      <c r="R786" s="0" t="s">
        <v>13</v>
      </c>
      <c r="S786" s="0" t="s">
        <v>6885</v>
      </c>
      <c r="T786" s="0" t="s">
        <v>6884</v>
      </c>
      <c r="U786" s="41" t="s">
        <v>6886</v>
      </c>
      <c r="W786" s="0" t="s">
        <v>2000</v>
      </c>
      <c r="X786" s="0" t="s">
        <v>4042</v>
      </c>
      <c r="Y786" s="0" t="s">
        <v>1985</v>
      </c>
      <c r="Z786" s="0" t="s">
        <v>2002</v>
      </c>
      <c r="AA786" s="41" t="s">
        <v>6887</v>
      </c>
      <c r="AB786" s="0" t="n">
        <v>105</v>
      </c>
      <c r="AC786" s="0" t="n">
        <v>32</v>
      </c>
      <c r="AD786" s="41" t="s">
        <v>6888</v>
      </c>
      <c r="AE786" s="0" t="s">
        <v>2404</v>
      </c>
    </row>
    <row r="787" customFormat="false" ht="12.8" hidden="false" customHeight="false" outlineLevel="0" collapsed="false">
      <c r="A787" s="0" t="s">
        <v>2142</v>
      </c>
      <c r="B787" s="0" t="s">
        <v>4133</v>
      </c>
      <c r="C787" s="41" t="s">
        <v>6889</v>
      </c>
      <c r="D787" s="0" t="n">
        <v>103</v>
      </c>
      <c r="E787" s="0" t="s">
        <v>6830</v>
      </c>
      <c r="F787" s="0" t="n">
        <v>33</v>
      </c>
      <c r="G787" s="41" t="s">
        <v>6276</v>
      </c>
      <c r="H787" s="41" t="s">
        <v>3430</v>
      </c>
      <c r="I787" s="0" t="n">
        <v>19223.42</v>
      </c>
      <c r="J787" s="0" t="n">
        <v>19223.42</v>
      </c>
      <c r="K787" s="0" t="n">
        <v>0</v>
      </c>
      <c r="L787" s="0" t="n">
        <v>372.19</v>
      </c>
      <c r="M787" s="0" t="n">
        <v>372.19</v>
      </c>
      <c r="N787" s="0" t="n">
        <v>100</v>
      </c>
      <c r="O787" s="0" t="s">
        <v>6177</v>
      </c>
      <c r="P787" s="0" t="s">
        <v>1980</v>
      </c>
      <c r="Q787" s="40" t="s">
        <v>1980</v>
      </c>
      <c r="R787" s="0" t="s">
        <v>13</v>
      </c>
      <c r="S787" s="0" t="n">
        <v>0</v>
      </c>
      <c r="T787" s="0" t="s">
        <v>6890</v>
      </c>
      <c r="U787" s="0" t="s">
        <v>1993</v>
      </c>
      <c r="V787" s="0" t="s">
        <v>6891</v>
      </c>
      <c r="W787" s="41" t="s">
        <v>6772</v>
      </c>
      <c r="X787" s="0" t="s">
        <v>1978</v>
      </c>
      <c r="Y787" s="0" t="s">
        <v>6892</v>
      </c>
      <c r="Z787" s="0" t="s">
        <v>1980</v>
      </c>
      <c r="AA787" s="0" t="s">
        <v>6892</v>
      </c>
      <c r="AB787" s="41" t="s">
        <v>6893</v>
      </c>
      <c r="AD787" s="0" t="s">
        <v>2000</v>
      </c>
      <c r="AE787" s="0" t="s">
        <v>1758</v>
      </c>
    </row>
    <row r="788" customFormat="false" ht="12.8" hidden="false" customHeight="false" outlineLevel="0" collapsed="false">
      <c r="A788" s="0" t="s">
        <v>6894</v>
      </c>
      <c r="B788" s="0" t="s">
        <v>6895</v>
      </c>
      <c r="C788" s="0" t="s">
        <v>6894</v>
      </c>
      <c r="D788" s="41" t="s">
        <v>6896</v>
      </c>
      <c r="E788" s="0" t="s">
        <v>6830</v>
      </c>
      <c r="G788" s="0" t="s">
        <v>2166</v>
      </c>
      <c r="H788" s="0" t="s">
        <v>568</v>
      </c>
      <c r="I788" s="0" t="s">
        <v>2577</v>
      </c>
      <c r="J788" s="0" t="s">
        <v>2002</v>
      </c>
      <c r="K788" s="41" t="s">
        <v>6897</v>
      </c>
      <c r="L788" s="0" t="n">
        <v>120.78</v>
      </c>
      <c r="M788" s="0" t="n">
        <v>33</v>
      </c>
      <c r="N788" s="0" t="s">
        <v>6898</v>
      </c>
      <c r="O788" s="0" t="s">
        <v>1989</v>
      </c>
      <c r="P788" s="0" t="n">
        <v>21071.688</v>
      </c>
      <c r="Q788" s="0" t="n">
        <v>21071.688</v>
      </c>
      <c r="R788" s="0" t="s">
        <v>13</v>
      </c>
      <c r="S788" s="0" t="n">
        <v>0</v>
      </c>
      <c r="T788" s="0" t="n">
        <v>372.19</v>
      </c>
      <c r="U788" s="0" t="n">
        <v>372.19</v>
      </c>
      <c r="V788" s="0" t="n">
        <v>100</v>
      </c>
      <c r="W788" s="0" t="s">
        <v>6177</v>
      </c>
      <c r="X788" s="0" t="s">
        <v>1980</v>
      </c>
      <c r="Y788" s="40" t="s">
        <v>2167</v>
      </c>
      <c r="Z788" s="0" t="n">
        <v>0</v>
      </c>
      <c r="AA788" s="0" t="s">
        <v>6899</v>
      </c>
      <c r="AB788" s="0" t="s">
        <v>2169</v>
      </c>
      <c r="AC788" s="0" t="s">
        <v>6900</v>
      </c>
      <c r="AD788" s="41" t="s">
        <v>6244</v>
      </c>
      <c r="AE788" s="0" t="s">
        <v>2026</v>
      </c>
    </row>
    <row r="789" customFormat="false" ht="12.8" hidden="false" customHeight="false" outlineLevel="0" collapsed="false">
      <c r="A789" s="40" t="s">
        <v>2167</v>
      </c>
      <c r="B789" s="0" t="n">
        <v>0</v>
      </c>
      <c r="C789" s="0" t="s">
        <v>6901</v>
      </c>
      <c r="D789" s="0" t="s">
        <v>2169</v>
      </c>
      <c r="E789" s="0" t="s">
        <v>6830</v>
      </c>
      <c r="F789" s="0" t="s">
        <v>6902</v>
      </c>
      <c r="G789" s="41" t="s">
        <v>6244</v>
      </c>
      <c r="H789" s="0" t="s">
        <v>1978</v>
      </c>
      <c r="I789" s="0" t="s">
        <v>6903</v>
      </c>
      <c r="J789" s="0" t="s">
        <v>1980</v>
      </c>
      <c r="K789" s="0" t="s">
        <v>6903</v>
      </c>
      <c r="L789" s="41" t="s">
        <v>6904</v>
      </c>
      <c r="N789" s="0" t="s">
        <v>2166</v>
      </c>
      <c r="O789" s="0" t="s">
        <v>478</v>
      </c>
      <c r="P789" s="0" t="s">
        <v>3351</v>
      </c>
      <c r="Q789" s="0" t="s">
        <v>2002</v>
      </c>
      <c r="R789" s="0" t="s">
        <v>13</v>
      </c>
      <c r="S789" s="41" t="s">
        <v>5197</v>
      </c>
      <c r="T789" s="0" t="n">
        <v>133</v>
      </c>
      <c r="U789" s="0" t="n">
        <v>33</v>
      </c>
      <c r="V789" s="41" t="s">
        <v>6905</v>
      </c>
      <c r="W789" s="41" t="s">
        <v>2177</v>
      </c>
      <c r="X789" s="0" t="n">
        <v>21482.123</v>
      </c>
      <c r="Y789" s="0" t="n">
        <v>21482.123</v>
      </c>
      <c r="Z789" s="0" t="n">
        <v>630</v>
      </c>
      <c r="AA789" s="0" t="n">
        <v>413.81</v>
      </c>
      <c r="AB789" s="0" t="n">
        <v>-216.19</v>
      </c>
      <c r="AC789" s="0" t="n">
        <v>-52.2437833788454</v>
      </c>
      <c r="AD789" s="0" t="s">
        <v>6177</v>
      </c>
      <c r="AE789" s="0" t="s">
        <v>1980</v>
      </c>
    </row>
    <row r="790" customFormat="false" ht="12.8" hidden="false" customHeight="false" outlineLevel="0" collapsed="false">
      <c r="A790" s="0" t="n">
        <v>22409.195</v>
      </c>
      <c r="B790" s="0" t="n">
        <v>0</v>
      </c>
      <c r="C790" s="0" t="n">
        <v>413.81</v>
      </c>
      <c r="D790" s="0" t="n">
        <v>413.81</v>
      </c>
      <c r="E790" s="0" t="s">
        <v>6830</v>
      </c>
      <c r="F790" s="0" t="n">
        <v>100</v>
      </c>
      <c r="G790" s="0" t="s">
        <v>6177</v>
      </c>
      <c r="H790" s="0" t="s">
        <v>1980</v>
      </c>
      <c r="I790" s="40" t="s">
        <v>1980</v>
      </c>
      <c r="J790" s="0" t="n">
        <v>0</v>
      </c>
      <c r="K790" s="0" t="s">
        <v>6906</v>
      </c>
      <c r="L790" s="0" t="s">
        <v>1993</v>
      </c>
      <c r="M790" s="0" t="s">
        <v>6907</v>
      </c>
      <c r="N790" s="41" t="s">
        <v>6772</v>
      </c>
      <c r="O790" s="0" t="s">
        <v>1996</v>
      </c>
      <c r="P790" s="0" t="s">
        <v>6908</v>
      </c>
      <c r="Q790" s="0" t="s">
        <v>6909</v>
      </c>
      <c r="R790" s="0" t="s">
        <v>13</v>
      </c>
      <c r="S790" s="0" t="s">
        <v>6908</v>
      </c>
      <c r="T790" s="41" t="s">
        <v>6910</v>
      </c>
      <c r="V790" s="0" t="s">
        <v>2000</v>
      </c>
      <c r="W790" s="0" t="s">
        <v>2001</v>
      </c>
      <c r="X790" s="0" t="s">
        <v>2595</v>
      </c>
      <c r="Y790" s="0" t="s">
        <v>4172</v>
      </c>
      <c r="Z790" s="41" t="s">
        <v>6911</v>
      </c>
      <c r="AA790" s="0" t="n">
        <v>128</v>
      </c>
      <c r="AB790" s="0" t="n">
        <v>33</v>
      </c>
      <c r="AC790" s="41" t="s">
        <v>6912</v>
      </c>
      <c r="AD790" s="41" t="s">
        <v>4182</v>
      </c>
      <c r="AE790" s="0" t="n">
        <v>22409.195</v>
      </c>
    </row>
    <row r="791" customFormat="false" ht="12.8" hidden="false" customHeight="false" outlineLevel="0" collapsed="false">
      <c r="A791" s="0" t="s">
        <v>4208</v>
      </c>
      <c r="B791" s="41" t="s">
        <v>6913</v>
      </c>
      <c r="C791" s="0" t="n">
        <v>51</v>
      </c>
      <c r="D791" s="0" t="n">
        <v>25</v>
      </c>
      <c r="E791" s="0" t="s">
        <v>6830</v>
      </c>
      <c r="F791" s="0" t="s">
        <v>6914</v>
      </c>
      <c r="G791" s="0" t="s">
        <v>2179</v>
      </c>
      <c r="H791" s="0" t="n">
        <v>23180</v>
      </c>
      <c r="I791" s="0" t="n">
        <v>23180</v>
      </c>
      <c r="J791" s="0" t="n">
        <v>0</v>
      </c>
      <c r="K791" s="0" t="n">
        <v>350.35</v>
      </c>
      <c r="L791" s="0" t="n">
        <v>350.35</v>
      </c>
      <c r="M791" s="0" t="n">
        <v>100</v>
      </c>
      <c r="N791" s="0" t="s">
        <v>6177</v>
      </c>
      <c r="O791" s="0" t="s">
        <v>1980</v>
      </c>
      <c r="P791" s="40" t="s">
        <v>1980</v>
      </c>
      <c r="Q791" s="0" t="n">
        <v>0</v>
      </c>
      <c r="R791" s="0" t="s">
        <v>13</v>
      </c>
      <c r="S791" s="0" t="s">
        <v>6915</v>
      </c>
      <c r="T791" s="0" t="s">
        <v>1993</v>
      </c>
      <c r="U791" s="0" t="s">
        <v>6916</v>
      </c>
      <c r="V791" s="41" t="s">
        <v>6772</v>
      </c>
      <c r="W791" s="0" t="s">
        <v>1996</v>
      </c>
      <c r="X791" s="0" t="s">
        <v>6917</v>
      </c>
      <c r="Y791" s="0" t="s">
        <v>1980</v>
      </c>
      <c r="Z791" s="0" t="s">
        <v>6917</v>
      </c>
      <c r="AA791" s="41" t="s">
        <v>6918</v>
      </c>
      <c r="AC791" s="0" t="s">
        <v>2000</v>
      </c>
      <c r="AD791" s="0" t="s">
        <v>2056</v>
      </c>
      <c r="AE791" s="0" t="s">
        <v>2520</v>
      </c>
    </row>
    <row r="792" customFormat="false" ht="12.8" hidden="false" customHeight="false" outlineLevel="0" collapsed="false">
      <c r="A792" s="0" t="s">
        <v>6919</v>
      </c>
      <c r="B792" s="0" t="s">
        <v>6920</v>
      </c>
      <c r="C792" s="41" t="s">
        <v>6921</v>
      </c>
      <c r="E792" s="0" t="s">
        <v>6830</v>
      </c>
      <c r="F792" s="0" t="s">
        <v>6393</v>
      </c>
      <c r="G792" s="0" t="s">
        <v>1985</v>
      </c>
      <c r="H792" s="0" t="s">
        <v>1985</v>
      </c>
      <c r="I792" s="0" t="s">
        <v>2002</v>
      </c>
      <c r="J792" s="41" t="s">
        <v>351</v>
      </c>
      <c r="K792" s="0" t="n">
        <v>126.393</v>
      </c>
      <c r="L792" s="0" t="n">
        <v>33</v>
      </c>
      <c r="M792" s="0" t="s">
        <v>1980</v>
      </c>
      <c r="N792" s="0" t="s">
        <v>2005</v>
      </c>
      <c r="O792" s="0" t="n">
        <v>24721.752</v>
      </c>
      <c r="P792" s="0" t="n">
        <v>24721.752</v>
      </c>
      <c r="Q792" s="0" t="n">
        <v>350</v>
      </c>
      <c r="R792" s="0" t="s">
        <v>14</v>
      </c>
      <c r="S792" s="0" t="n">
        <v>375</v>
      </c>
      <c r="T792" s="0" t="n">
        <v>25</v>
      </c>
      <c r="U792" s="0" t="n">
        <v>6.66666666666667</v>
      </c>
      <c r="V792" s="0" t="s">
        <v>6871</v>
      </c>
      <c r="W792" s="0" t="s">
        <v>1980</v>
      </c>
      <c r="X792" s="40" t="s">
        <v>1980</v>
      </c>
      <c r="Y792" s="0" t="n">
        <v>11.25</v>
      </c>
      <c r="Z792" s="0" t="s">
        <v>6922</v>
      </c>
      <c r="AA792" s="0" t="s">
        <v>6388</v>
      </c>
      <c r="AB792" s="0" t="s">
        <v>6923</v>
      </c>
      <c r="AC792" s="41" t="s">
        <v>6924</v>
      </c>
      <c r="AD792" s="0" t="s">
        <v>2012</v>
      </c>
      <c r="AE792" s="0" t="s">
        <v>6920</v>
      </c>
    </row>
    <row r="793" customFormat="false" ht="12.8" hidden="false" customHeight="false" outlineLevel="0" collapsed="false">
      <c r="A793" s="0" t="n">
        <v>12.9</v>
      </c>
      <c r="B793" s="0" t="s">
        <v>6925</v>
      </c>
      <c r="C793" s="0" t="s">
        <v>2663</v>
      </c>
      <c r="D793" s="0" t="s">
        <v>6926</v>
      </c>
      <c r="E793" s="0" t="s">
        <v>6830</v>
      </c>
      <c r="F793" s="41" t="s">
        <v>6927</v>
      </c>
      <c r="G793" s="0" t="s">
        <v>2691</v>
      </c>
      <c r="H793" s="0" t="s">
        <v>6928</v>
      </c>
      <c r="I793" s="0" t="s">
        <v>6929</v>
      </c>
      <c r="J793" s="0" t="s">
        <v>6928</v>
      </c>
      <c r="K793" s="41" t="s">
        <v>6930</v>
      </c>
      <c r="M793" s="0" t="s">
        <v>2669</v>
      </c>
      <c r="N793" s="0" t="s">
        <v>1985</v>
      </c>
      <c r="O793" s="0" t="s">
        <v>1985</v>
      </c>
      <c r="P793" s="0" t="s">
        <v>2002</v>
      </c>
      <c r="Q793" s="41" t="s">
        <v>353</v>
      </c>
      <c r="R793" s="0" t="s">
        <v>14</v>
      </c>
      <c r="S793" s="0" t="n">
        <v>194.597</v>
      </c>
      <c r="T793" s="0" t="n">
        <v>33</v>
      </c>
      <c r="U793" s="0" t="s">
        <v>1980</v>
      </c>
      <c r="V793" s="0" t="s">
        <v>2005</v>
      </c>
      <c r="W793" s="0" t="n">
        <v>24687.63</v>
      </c>
      <c r="X793" s="0" t="n">
        <v>24687.63</v>
      </c>
      <c r="Y793" s="0" t="n">
        <v>400</v>
      </c>
      <c r="Z793" s="0" t="n">
        <v>430</v>
      </c>
      <c r="AA793" s="0" t="n">
        <v>30</v>
      </c>
      <c r="AB793" s="0" t="n">
        <v>6.97674418604651</v>
      </c>
      <c r="AC793" s="0" t="s">
        <v>6871</v>
      </c>
      <c r="AD793" s="0" t="s">
        <v>1980</v>
      </c>
      <c r="AE793" s="40" t="s">
        <v>2661</v>
      </c>
    </row>
    <row r="794" customFormat="false" ht="12.8" hidden="false" customHeight="false" outlineLevel="0" collapsed="false">
      <c r="A794" s="0" t="n">
        <v>694.34</v>
      </c>
      <c r="B794" s="0" t="n">
        <v>400</v>
      </c>
      <c r="C794" s="0" t="n">
        <v>-294.34</v>
      </c>
      <c r="D794" s="0" t="n">
        <v>-73.585</v>
      </c>
      <c r="E794" s="0" t="s">
        <v>6830</v>
      </c>
      <c r="F794" s="0" t="s">
        <v>6177</v>
      </c>
      <c r="G794" s="0" t="s">
        <v>1980</v>
      </c>
      <c r="H794" s="40" t="s">
        <v>1980</v>
      </c>
      <c r="I794" s="0" t="n">
        <v>12</v>
      </c>
      <c r="J794" s="0" t="s">
        <v>6931</v>
      </c>
      <c r="K794" s="0" t="s">
        <v>1993</v>
      </c>
      <c r="L794" s="0" t="s">
        <v>6932</v>
      </c>
      <c r="M794" s="41" t="s">
        <v>6772</v>
      </c>
      <c r="N794" s="0" t="s">
        <v>2026</v>
      </c>
      <c r="O794" s="0" t="s">
        <v>6933</v>
      </c>
      <c r="P794" s="0" t="s">
        <v>6934</v>
      </c>
      <c r="Q794" s="0" t="s">
        <v>6933</v>
      </c>
      <c r="R794" s="0" t="s">
        <v>14</v>
      </c>
      <c r="S794" s="41" t="s">
        <v>6935</v>
      </c>
      <c r="U794" s="0" t="s">
        <v>2000</v>
      </c>
      <c r="V794" s="0" t="s">
        <v>2151</v>
      </c>
      <c r="W794" s="0" t="s">
        <v>2152</v>
      </c>
      <c r="X794" s="0" t="s">
        <v>4149</v>
      </c>
      <c r="Y794" s="41" t="s">
        <v>6936</v>
      </c>
      <c r="Z794" s="0" t="n">
        <v>175</v>
      </c>
      <c r="AA794" s="0" t="n">
        <v>33</v>
      </c>
      <c r="AB794" s="0" t="s">
        <v>1980</v>
      </c>
      <c r="AC794" s="0" t="s">
        <v>2005</v>
      </c>
      <c r="AD794" s="0" t="n">
        <v>24687.63</v>
      </c>
      <c r="AE794" s="0" t="n">
        <v>24687.63</v>
      </c>
    </row>
    <row r="795" customFormat="false" ht="12.8" hidden="false" customHeight="false" outlineLevel="0" collapsed="false">
      <c r="A795" s="41" t="s">
        <v>6937</v>
      </c>
      <c r="B795" s="0" t="n">
        <v>173.126</v>
      </c>
      <c r="C795" s="0" t="n">
        <v>33</v>
      </c>
      <c r="D795" s="0" t="s">
        <v>1980</v>
      </c>
      <c r="E795" s="0" t="s">
        <v>6830</v>
      </c>
      <c r="F795" s="0" t="s">
        <v>2005</v>
      </c>
      <c r="G795" s="0" t="n">
        <v>24691.458</v>
      </c>
      <c r="H795" s="0" t="n">
        <v>24691.458</v>
      </c>
      <c r="I795" s="0" t="n">
        <v>690</v>
      </c>
      <c r="J795" s="0" t="n">
        <v>530</v>
      </c>
      <c r="K795" s="0" t="n">
        <v>-160</v>
      </c>
      <c r="L795" s="0" t="n">
        <v>-30.188679245283</v>
      </c>
      <c r="M795" s="0" t="s">
        <v>6177</v>
      </c>
      <c r="N795" s="0" t="s">
        <v>1980</v>
      </c>
      <c r="O795" s="40" t="s">
        <v>1980</v>
      </c>
      <c r="P795" s="0" t="n">
        <v>15.9</v>
      </c>
      <c r="Q795" s="0" t="s">
        <v>6938</v>
      </c>
      <c r="R795" s="0" t="s">
        <v>14</v>
      </c>
      <c r="S795" s="0" t="s">
        <v>2028</v>
      </c>
      <c r="T795" s="0" t="s">
        <v>6939</v>
      </c>
      <c r="U795" s="41" t="s">
        <v>6877</v>
      </c>
      <c r="V795" s="0" t="s">
        <v>2012</v>
      </c>
      <c r="W795" s="0" t="s">
        <v>6940</v>
      </c>
      <c r="X795" s="0" t="s">
        <v>6941</v>
      </c>
      <c r="Y795" s="0" t="s">
        <v>6940</v>
      </c>
      <c r="Z795" s="41" t="s">
        <v>6942</v>
      </c>
      <c r="AB795" s="0" t="s">
        <v>2034</v>
      </c>
      <c r="AC795" s="0" t="s">
        <v>4188</v>
      </c>
      <c r="AD795" s="0" t="s">
        <v>1985</v>
      </c>
      <c r="AE795" s="0" t="s">
        <v>2002</v>
      </c>
    </row>
    <row r="796" customFormat="false" ht="12.8" hidden="false" customHeight="false" outlineLevel="0" collapsed="false">
      <c r="A796" s="0" t="s">
        <v>6943</v>
      </c>
      <c r="B796" s="41" t="s">
        <v>6944</v>
      </c>
      <c r="D796" s="0" t="s">
        <v>2020</v>
      </c>
      <c r="E796" s="0" t="s">
        <v>6830</v>
      </c>
      <c r="F796" s="0" t="s">
        <v>1985</v>
      </c>
      <c r="G796" s="0" t="s">
        <v>1985</v>
      </c>
      <c r="H796" s="0" t="s">
        <v>2002</v>
      </c>
      <c r="I796" s="41" t="s">
        <v>6945</v>
      </c>
      <c r="J796" s="0" t="n">
        <v>173.126</v>
      </c>
      <c r="K796" s="0" t="n">
        <v>31.5</v>
      </c>
      <c r="L796" s="0" t="s">
        <v>1980</v>
      </c>
      <c r="M796" s="0" t="s">
        <v>2004</v>
      </c>
      <c r="N796" s="0" t="n">
        <v>24691.46</v>
      </c>
      <c r="O796" s="0" t="n">
        <v>24691.46</v>
      </c>
      <c r="P796" s="0" t="n">
        <v>500</v>
      </c>
      <c r="Q796" s="0" t="n">
        <v>530</v>
      </c>
      <c r="R796" s="0" t="s">
        <v>14</v>
      </c>
      <c r="S796" s="0" t="n">
        <v>30</v>
      </c>
      <c r="T796" s="0" t="n">
        <v>5.66037735849057</v>
      </c>
      <c r="U796" s="0" t="s">
        <v>2780</v>
      </c>
      <c r="V796" s="0" t="s">
        <v>1980</v>
      </c>
      <c r="W796" s="40" t="s">
        <v>2021</v>
      </c>
      <c r="X796" s="0" t="n">
        <v>15.9</v>
      </c>
      <c r="Y796" s="0" t="s">
        <v>6946</v>
      </c>
      <c r="Z796" s="0" t="s">
        <v>2023</v>
      </c>
      <c r="AA796" s="0" t="s">
        <v>6947</v>
      </c>
      <c r="AB796" s="41" t="s">
        <v>6948</v>
      </c>
      <c r="AC796" s="0" t="s">
        <v>2026</v>
      </c>
      <c r="AD796" s="0" t="s">
        <v>6943</v>
      </c>
      <c r="AE796" s="0" t="s">
        <v>6949</v>
      </c>
    </row>
    <row r="797" customFormat="false" ht="12.8" hidden="false" customHeight="false" outlineLevel="0" collapsed="false">
      <c r="A797" s="0" t="s">
        <v>6950</v>
      </c>
      <c r="B797" s="0" t="s">
        <v>2063</v>
      </c>
      <c r="C797" s="0" t="s">
        <v>6951</v>
      </c>
      <c r="D797" s="41" t="s">
        <v>6835</v>
      </c>
      <c r="E797" s="0" t="s">
        <v>4998</v>
      </c>
      <c r="F797" s="0" t="s">
        <v>2429</v>
      </c>
      <c r="G797" s="0" t="s">
        <v>6952</v>
      </c>
      <c r="H797" s="0" t="s">
        <v>1980</v>
      </c>
      <c r="I797" s="0" t="s">
        <v>6952</v>
      </c>
      <c r="J797" s="41" t="s">
        <v>6953</v>
      </c>
      <c r="L797" s="0" t="s">
        <v>3410</v>
      </c>
      <c r="M797" s="0" t="s">
        <v>2070</v>
      </c>
      <c r="N797" s="0" t="s">
        <v>2538</v>
      </c>
      <c r="O797" s="0" t="s">
        <v>4227</v>
      </c>
      <c r="P797" s="41" t="s">
        <v>6954</v>
      </c>
      <c r="Q797" s="0" t="n">
        <v>34.219</v>
      </c>
      <c r="R797" s="0" t="s">
        <v>13</v>
      </c>
      <c r="S797" s="0" t="n">
        <v>26</v>
      </c>
      <c r="T797" s="41" t="s">
        <v>6955</v>
      </c>
      <c r="U797" s="0" t="s">
        <v>6956</v>
      </c>
      <c r="V797" s="0" t="n">
        <v>23083.016</v>
      </c>
      <c r="W797" s="0" t="n">
        <v>23083.016</v>
      </c>
      <c r="X797" s="0" t="n">
        <v>688</v>
      </c>
      <c r="Y797" s="0" t="n">
        <v>295.4</v>
      </c>
      <c r="Z797" s="0" t="n">
        <v>-392.6</v>
      </c>
      <c r="AA797" s="0" t="n">
        <v>-132.904536222072</v>
      </c>
      <c r="AB797" s="0" t="s">
        <v>2365</v>
      </c>
      <c r="AC797" s="0" t="s">
        <v>1980</v>
      </c>
      <c r="AD797" s="40" t="s">
        <v>3412</v>
      </c>
      <c r="AE797" s="0" t="n">
        <v>0</v>
      </c>
    </row>
    <row r="798" customFormat="false" ht="12.8" hidden="false" customHeight="false" outlineLevel="0" collapsed="false">
      <c r="A798" s="0" t="n">
        <v>295.4</v>
      </c>
      <c r="B798" s="0" t="n">
        <v>-398.94</v>
      </c>
      <c r="C798" s="0" t="n">
        <v>-135.050778605281</v>
      </c>
      <c r="D798" s="0" t="s">
        <v>1991</v>
      </c>
      <c r="E798" s="0" t="s">
        <v>4998</v>
      </c>
      <c r="F798" s="0" t="s">
        <v>1980</v>
      </c>
      <c r="G798" s="40" t="s">
        <v>1980</v>
      </c>
      <c r="H798" s="0" t="n">
        <v>0</v>
      </c>
      <c r="I798" s="0" t="s">
        <v>6957</v>
      </c>
      <c r="J798" s="0" t="s">
        <v>1993</v>
      </c>
      <c r="K798" s="0" t="s">
        <v>6958</v>
      </c>
      <c r="L798" s="41" t="s">
        <v>6772</v>
      </c>
      <c r="M798" s="0" t="s">
        <v>2377</v>
      </c>
      <c r="N798" s="0" t="s">
        <v>6959</v>
      </c>
      <c r="O798" s="0" t="s">
        <v>1980</v>
      </c>
      <c r="P798" s="0" t="s">
        <v>6959</v>
      </c>
      <c r="Q798" s="41" t="s">
        <v>6960</v>
      </c>
      <c r="R798" s="0" t="s">
        <v>13</v>
      </c>
      <c r="T798" s="0" t="s">
        <v>2000</v>
      </c>
      <c r="U798" s="0" t="s">
        <v>2001</v>
      </c>
      <c r="V798" s="0" t="s">
        <v>2595</v>
      </c>
      <c r="W798" s="0" t="s">
        <v>4172</v>
      </c>
      <c r="X798" s="41" t="s">
        <v>6961</v>
      </c>
      <c r="Y798" s="0" t="n">
        <v>34.219</v>
      </c>
      <c r="Z798" s="0" t="n">
        <v>25</v>
      </c>
      <c r="AA798" s="0" t="s">
        <v>5125</v>
      </c>
      <c r="AB798" s="0" t="s">
        <v>2179</v>
      </c>
      <c r="AC798" s="0" t="n">
        <v>24000.8</v>
      </c>
      <c r="AD798" s="0" t="n">
        <v>24000.8</v>
      </c>
      <c r="AE798" s="0" t="n">
        <v>694.34</v>
      </c>
    </row>
    <row r="799" customFormat="false" ht="12.8" hidden="false" customHeight="false" outlineLevel="0" collapsed="false">
      <c r="A799" s="0" t="n">
        <v>147.482</v>
      </c>
      <c r="B799" s="0" t="n">
        <v>31</v>
      </c>
      <c r="C799" s="0" t="s">
        <v>1980</v>
      </c>
      <c r="D799" s="0" t="s">
        <v>4410</v>
      </c>
      <c r="E799" s="0" t="s">
        <v>6830</v>
      </c>
      <c r="F799" s="0" t="n">
        <v>24061</v>
      </c>
      <c r="G799" s="0" t="n">
        <v>24061</v>
      </c>
      <c r="H799" s="0" t="n">
        <v>380</v>
      </c>
      <c r="I799" s="0" t="n">
        <v>399</v>
      </c>
      <c r="J799" s="0" t="n">
        <v>19</v>
      </c>
      <c r="K799" s="0" t="n">
        <v>4.76190476190476</v>
      </c>
      <c r="L799" s="0" t="s">
        <v>6177</v>
      </c>
      <c r="M799" s="0" t="s">
        <v>1980</v>
      </c>
      <c r="N799" s="40" t="s">
        <v>6962</v>
      </c>
      <c r="O799" s="0" t="n">
        <v>0</v>
      </c>
      <c r="P799" s="0" t="s">
        <v>6963</v>
      </c>
      <c r="Q799" s="0" t="s">
        <v>6964</v>
      </c>
      <c r="R799" s="0" t="s">
        <v>18</v>
      </c>
      <c r="S799" s="0" t="s">
        <v>6965</v>
      </c>
      <c r="T799" s="41" t="s">
        <v>6966</v>
      </c>
      <c r="U799" s="0" t="s">
        <v>2344</v>
      </c>
      <c r="V799" s="0" t="s">
        <v>6967</v>
      </c>
      <c r="W799" s="0" t="s">
        <v>6968</v>
      </c>
      <c r="X799" s="0" t="s">
        <v>6967</v>
      </c>
      <c r="Y799" s="41" t="s">
        <v>6969</v>
      </c>
      <c r="AA799" s="0" t="s">
        <v>6970</v>
      </c>
      <c r="AB799" s="0" t="s">
        <v>1985</v>
      </c>
      <c r="AC799" s="0" t="s">
        <v>1985</v>
      </c>
      <c r="AD799" s="0" t="s">
        <v>2002</v>
      </c>
      <c r="AE799" s="41" t="s">
        <v>6971</v>
      </c>
    </row>
    <row r="800" customFormat="false" ht="12.8" hidden="false" customHeight="false" outlineLevel="0" collapsed="false">
      <c r="A800" s="41" t="s">
        <v>6972</v>
      </c>
      <c r="C800" s="0" t="s">
        <v>3410</v>
      </c>
      <c r="D800" s="0" t="s">
        <v>2213</v>
      </c>
      <c r="E800" s="0" t="s">
        <v>4998</v>
      </c>
      <c r="F800" s="0" t="s">
        <v>2446</v>
      </c>
      <c r="G800" s="0" t="s">
        <v>4307</v>
      </c>
      <c r="H800" s="41" t="s">
        <v>5880</v>
      </c>
      <c r="I800" s="0" t="n">
        <v>34.219</v>
      </c>
      <c r="J800" s="0" t="n">
        <v>33</v>
      </c>
      <c r="K800" s="0" t="s">
        <v>1980</v>
      </c>
      <c r="L800" s="0" t="s">
        <v>1989</v>
      </c>
      <c r="M800" s="0" t="n">
        <v>0</v>
      </c>
      <c r="N800" s="0" t="n">
        <v>0</v>
      </c>
      <c r="O800" s="0" t="n">
        <v>688</v>
      </c>
      <c r="P800" s="0" t="n">
        <v>203.03</v>
      </c>
      <c r="Q800" s="0" t="n">
        <v>-484.97</v>
      </c>
      <c r="R800" s="0" t="s">
        <v>13</v>
      </c>
      <c r="S800" s="0" t="n">
        <v>-238.866177412205</v>
      </c>
      <c r="T800" s="0" t="s">
        <v>2365</v>
      </c>
      <c r="U800" s="0" t="s">
        <v>1980</v>
      </c>
      <c r="V800" s="40" t="s">
        <v>3412</v>
      </c>
      <c r="W800" s="0" t="n">
        <v>0</v>
      </c>
      <c r="X800" s="0" t="s">
        <v>6973</v>
      </c>
      <c r="Y800" s="0" t="s">
        <v>2063</v>
      </c>
      <c r="Z800" s="0" t="s">
        <v>6974</v>
      </c>
      <c r="AA800" s="41" t="s">
        <v>6835</v>
      </c>
      <c r="AB800" s="0" t="s">
        <v>2617</v>
      </c>
      <c r="AC800" s="0" t="s">
        <v>1980</v>
      </c>
      <c r="AD800" s="0" t="s">
        <v>1980</v>
      </c>
      <c r="AE800" s="0" t="s">
        <v>6975</v>
      </c>
    </row>
    <row r="801" customFormat="false" ht="12.8" hidden="false" customHeight="false" outlineLevel="0" collapsed="false">
      <c r="A801" s="0" t="s">
        <v>2063</v>
      </c>
      <c r="B801" s="0" t="s">
        <v>6976</v>
      </c>
      <c r="C801" s="41" t="s">
        <v>6835</v>
      </c>
      <c r="D801" s="0" t="s">
        <v>3618</v>
      </c>
      <c r="E801" s="0" t="s">
        <v>6830</v>
      </c>
      <c r="F801" s="0" t="s">
        <v>1980</v>
      </c>
      <c r="G801" s="41" t="s">
        <v>4529</v>
      </c>
      <c r="H801" s="0" t="s">
        <v>6977</v>
      </c>
      <c r="I801" s="41" t="s">
        <v>6978</v>
      </c>
      <c r="J801" s="0" t="s">
        <v>6979</v>
      </c>
      <c r="K801" s="0" t="s">
        <v>3410</v>
      </c>
      <c r="L801" s="0" t="s">
        <v>2213</v>
      </c>
      <c r="M801" s="0" t="s">
        <v>2446</v>
      </c>
      <c r="N801" s="0" t="s">
        <v>4307</v>
      </c>
      <c r="O801" s="41" t="s">
        <v>6980</v>
      </c>
      <c r="P801" s="0" t="n">
        <v>134.236</v>
      </c>
      <c r="Q801" s="0" t="n">
        <v>34</v>
      </c>
      <c r="R801" s="0" t="s">
        <v>24</v>
      </c>
      <c r="S801" s="0" t="s">
        <v>1980</v>
      </c>
      <c r="T801" s="0" t="s">
        <v>6981</v>
      </c>
      <c r="U801" s="0" t="n">
        <v>24000</v>
      </c>
      <c r="V801" s="0" t="n">
        <v>24000</v>
      </c>
      <c r="W801" s="0" t="n">
        <v>0</v>
      </c>
      <c r="X801" s="0" t="n">
        <v>510</v>
      </c>
      <c r="Y801" s="0" t="n">
        <v>510</v>
      </c>
      <c r="Z801" s="0" t="n">
        <v>100</v>
      </c>
      <c r="AA801" s="0" t="s">
        <v>6177</v>
      </c>
      <c r="AB801" s="0" t="s">
        <v>1980</v>
      </c>
      <c r="AC801" s="40" t="s">
        <v>3412</v>
      </c>
      <c r="AD801" s="0" t="n">
        <v>0</v>
      </c>
      <c r="AE801" s="0" t="s">
        <v>6982</v>
      </c>
    </row>
    <row r="802" customFormat="false" ht="12.8" hidden="false" customHeight="false" outlineLevel="0" collapsed="false">
      <c r="A802" s="0" t="n">
        <v>50</v>
      </c>
      <c r="B802" s="0" t="n">
        <v>100</v>
      </c>
      <c r="C802" s="0" t="s">
        <v>6177</v>
      </c>
      <c r="D802" s="0" t="s">
        <v>1980</v>
      </c>
      <c r="E802" s="0" t="s">
        <v>6830</v>
      </c>
      <c r="F802" s="40" t="s">
        <v>1980</v>
      </c>
      <c r="G802" s="0" t="n">
        <v>0</v>
      </c>
      <c r="H802" s="0" t="s">
        <v>6983</v>
      </c>
      <c r="I802" s="0" t="s">
        <v>1993</v>
      </c>
      <c r="J802" s="0" t="s">
        <v>6984</v>
      </c>
      <c r="K802" s="41" t="s">
        <v>6772</v>
      </c>
      <c r="L802" s="0" t="s">
        <v>3551</v>
      </c>
      <c r="M802" s="0" t="s">
        <v>1980</v>
      </c>
      <c r="N802" s="0" t="s">
        <v>1980</v>
      </c>
      <c r="O802" s="0" t="s">
        <v>6985</v>
      </c>
      <c r="P802" s="0" t="s">
        <v>1980</v>
      </c>
      <c r="R802" s="0" t="s">
        <v>22</v>
      </c>
      <c r="S802" s="0" t="s">
        <v>2000</v>
      </c>
      <c r="T802" s="0" t="s">
        <v>1764</v>
      </c>
      <c r="U802" s="0" t="s">
        <v>2528</v>
      </c>
      <c r="V802" s="0" t="s">
        <v>4152</v>
      </c>
      <c r="W802" s="0" t="s">
        <v>6986</v>
      </c>
      <c r="X802" s="0" t="n">
        <v>90.092</v>
      </c>
      <c r="Y802" s="0" t="n">
        <v>16</v>
      </c>
      <c r="Z802" s="0" t="s">
        <v>1980</v>
      </c>
      <c r="AA802" s="0" t="s">
        <v>3171</v>
      </c>
      <c r="AB802" s="0" t="n">
        <v>12000</v>
      </c>
      <c r="AC802" s="0" t="n">
        <v>12000</v>
      </c>
      <c r="AD802" s="0" t="n">
        <v>0</v>
      </c>
      <c r="AE802" s="0" t="n">
        <v>50</v>
      </c>
    </row>
    <row r="803" customFormat="false" ht="12.8" hidden="false" customHeight="false" outlineLevel="0" collapsed="false">
      <c r="A803" s="0" t="n">
        <v>16</v>
      </c>
      <c r="B803" s="0" t="s">
        <v>1980</v>
      </c>
      <c r="C803" s="0" t="s">
        <v>3171</v>
      </c>
      <c r="D803" s="0" t="n">
        <v>12000</v>
      </c>
      <c r="E803" s="0" t="s">
        <v>6830</v>
      </c>
      <c r="F803" s="0" t="n">
        <v>12000</v>
      </c>
      <c r="G803" s="0" t="n">
        <v>0</v>
      </c>
      <c r="H803" s="0" t="n">
        <v>485.62</v>
      </c>
      <c r="I803" s="0" t="n">
        <v>485.62</v>
      </c>
      <c r="J803" s="0" t="n">
        <v>100</v>
      </c>
      <c r="K803" s="0" t="s">
        <v>6177</v>
      </c>
      <c r="L803" s="0" t="s">
        <v>1980</v>
      </c>
      <c r="M803" s="40" t="s">
        <v>1980</v>
      </c>
      <c r="N803" s="0" t="n">
        <v>0</v>
      </c>
      <c r="O803" s="0" t="s">
        <v>6987</v>
      </c>
      <c r="P803" s="0" t="s">
        <v>1993</v>
      </c>
      <c r="Q803" s="0" t="s">
        <v>6988</v>
      </c>
      <c r="R803" s="0" t="s">
        <v>22</v>
      </c>
      <c r="S803" s="41" t="s">
        <v>6772</v>
      </c>
      <c r="T803" s="0" t="s">
        <v>3551</v>
      </c>
      <c r="U803" s="0" t="s">
        <v>1980</v>
      </c>
      <c r="V803" s="0" t="s">
        <v>1980</v>
      </c>
      <c r="W803" s="0" t="s">
        <v>6989</v>
      </c>
      <c r="X803" s="0" t="s">
        <v>1980</v>
      </c>
      <c r="Z803" s="0" t="s">
        <v>2000</v>
      </c>
      <c r="AA803" s="0" t="s">
        <v>1764</v>
      </c>
      <c r="AB803" s="0" t="s">
        <v>2528</v>
      </c>
      <c r="AC803" s="0" t="s">
        <v>4152</v>
      </c>
      <c r="AD803" s="0" t="s">
        <v>6986</v>
      </c>
      <c r="AE803" s="0" t="n">
        <v>179.474</v>
      </c>
    </row>
    <row r="804" customFormat="false" ht="12.8" hidden="false" customHeight="false" outlineLevel="0" collapsed="false">
      <c r="B804" s="0" t="s">
        <v>2685</v>
      </c>
      <c r="C804" s="0" t="s">
        <v>1985</v>
      </c>
      <c r="D804" s="0" t="s">
        <v>1985</v>
      </c>
      <c r="E804" s="0" t="s">
        <v>6830</v>
      </c>
      <c r="F804" s="0" t="s">
        <v>2002</v>
      </c>
      <c r="G804" s="41" t="s">
        <v>6990</v>
      </c>
      <c r="H804" s="0" t="n">
        <v>483.945</v>
      </c>
      <c r="I804" s="0" t="n">
        <v>24</v>
      </c>
      <c r="J804" s="0" t="s">
        <v>1980</v>
      </c>
      <c r="K804" s="0" t="s">
        <v>2394</v>
      </c>
      <c r="L804" s="0" t="n">
        <v>24624</v>
      </c>
      <c r="M804" s="0" t="n">
        <v>24624</v>
      </c>
      <c r="N804" s="0" t="n">
        <v>0</v>
      </c>
      <c r="O804" s="0" t="n">
        <v>0</v>
      </c>
      <c r="P804" s="0" t="n">
        <v>0</v>
      </c>
      <c r="R804" s="0" t="s">
        <v>18</v>
      </c>
      <c r="S804" s="0" t="s">
        <v>3482</v>
      </c>
      <c r="T804" s="0" t="s">
        <v>1980</v>
      </c>
      <c r="U804" s="40" t="b">
        <v>0</v>
      </c>
      <c r="V804" s="0" t="n">
        <v>0</v>
      </c>
      <c r="W804" s="0" t="s">
        <v>6991</v>
      </c>
      <c r="X804" s="0" t="s">
        <v>6992</v>
      </c>
      <c r="Y804" s="0" t="s">
        <v>6993</v>
      </c>
      <c r="Z804" s="41" t="s">
        <v>6994</v>
      </c>
      <c r="AA804" s="0" t="s">
        <v>6995</v>
      </c>
      <c r="AB804" s="0" t="s">
        <v>6996</v>
      </c>
      <c r="AC804" s="0" t="s">
        <v>1980</v>
      </c>
      <c r="AD804" s="0" t="s">
        <v>6996</v>
      </c>
      <c r="AE804" s="41" t="s">
        <v>6997</v>
      </c>
    </row>
    <row r="805" customFormat="false" ht="12.8" hidden="false" customHeight="false" outlineLevel="0" collapsed="false">
      <c r="A805" s="0" t="s">
        <v>6998</v>
      </c>
      <c r="B805" s="41" t="s">
        <v>6999</v>
      </c>
      <c r="C805" s="0" t="s">
        <v>3050</v>
      </c>
      <c r="D805" s="0" t="s">
        <v>1980</v>
      </c>
      <c r="E805" s="0" t="s">
        <v>6830</v>
      </c>
      <c r="F805" s="0" t="s">
        <v>7000</v>
      </c>
      <c r="G805" s="0" t="s">
        <v>7001</v>
      </c>
      <c r="H805" s="41" t="s">
        <v>7002</v>
      </c>
      <c r="J805" s="0" t="s">
        <v>4254</v>
      </c>
      <c r="K805" s="0" t="s">
        <v>4892</v>
      </c>
      <c r="L805" s="0" t="s">
        <v>1985</v>
      </c>
      <c r="M805" s="0" t="s">
        <v>2002</v>
      </c>
      <c r="O805" s="0" t="n">
        <v>285.727</v>
      </c>
      <c r="P805" s="0" t="n">
        <v>33</v>
      </c>
      <c r="Q805" s="41" t="s">
        <v>7003</v>
      </c>
      <c r="R805" s="0" t="s">
        <v>13</v>
      </c>
      <c r="S805" s="0" t="s">
        <v>2255</v>
      </c>
      <c r="T805" s="0" t="n">
        <v>21237.969</v>
      </c>
      <c r="U805" s="0" t="n">
        <v>21237.969</v>
      </c>
      <c r="V805" s="0" t="n">
        <v>500</v>
      </c>
      <c r="W805" s="0" t="n">
        <v>576.35</v>
      </c>
      <c r="X805" s="0" t="n">
        <v>76.35</v>
      </c>
      <c r="Y805" s="0" t="n">
        <v>13.2471588444522</v>
      </c>
      <c r="Z805" s="0" t="s">
        <v>2780</v>
      </c>
      <c r="AA805" s="0" t="s">
        <v>1980</v>
      </c>
      <c r="AB805" s="40" t="s">
        <v>4257</v>
      </c>
      <c r="AC805" s="0" t="n">
        <v>0</v>
      </c>
      <c r="AD805" s="0" t="s">
        <v>7004</v>
      </c>
      <c r="AE805" s="0" t="s">
        <v>4259</v>
      </c>
    </row>
    <row r="806" customFormat="false" ht="12.8" hidden="false" customHeight="false" outlineLevel="0" collapsed="false">
      <c r="A806" s="0" t="n">
        <v>0.573013422643188</v>
      </c>
      <c r="B806" s="0" t="s">
        <v>2365</v>
      </c>
      <c r="C806" s="0" t="s">
        <v>1980</v>
      </c>
      <c r="D806" s="40" t="s">
        <v>7005</v>
      </c>
      <c r="E806" s="0" t="s">
        <v>4998</v>
      </c>
      <c r="F806" s="0" t="n">
        <v>0</v>
      </c>
      <c r="G806" s="0" t="s">
        <v>7006</v>
      </c>
      <c r="H806" s="0" t="s">
        <v>7007</v>
      </c>
      <c r="I806" s="0" t="s">
        <v>7008</v>
      </c>
      <c r="J806" s="41" t="s">
        <v>7009</v>
      </c>
      <c r="K806" s="0" t="s">
        <v>2437</v>
      </c>
      <c r="L806" s="0" t="s">
        <v>7010</v>
      </c>
      <c r="M806" s="0" t="s">
        <v>7011</v>
      </c>
      <c r="N806" s="0" t="s">
        <v>7010</v>
      </c>
      <c r="O806" s="41" t="s">
        <v>7012</v>
      </c>
      <c r="Q806" s="0" t="s">
        <v>7013</v>
      </c>
      <c r="R806" s="0" t="s">
        <v>13</v>
      </c>
      <c r="S806" s="0" t="s">
        <v>1985</v>
      </c>
      <c r="T806" s="0" t="s">
        <v>1985</v>
      </c>
      <c r="U806" s="0" t="s">
        <v>2002</v>
      </c>
      <c r="V806" s="41" t="s">
        <v>7014</v>
      </c>
      <c r="W806" s="0" t="n">
        <v>118</v>
      </c>
      <c r="X806" s="0" t="n">
        <v>33</v>
      </c>
      <c r="Y806" s="41" t="s">
        <v>7015</v>
      </c>
      <c r="Z806" s="41" t="s">
        <v>3430</v>
      </c>
      <c r="AA806" s="0" t="n">
        <v>20058.191</v>
      </c>
      <c r="AB806" s="0" t="n">
        <v>20058.191</v>
      </c>
      <c r="AC806" s="0" t="n">
        <v>380</v>
      </c>
      <c r="AD806" s="0" t="n">
        <v>382.19</v>
      </c>
      <c r="AE806" s="0" t="n">
        <v>2.19</v>
      </c>
    </row>
    <row r="807" customFormat="false" ht="12.8" hidden="false" customHeight="false" outlineLevel="0" collapsed="false">
      <c r="A807" s="0" t="s">
        <v>5999</v>
      </c>
      <c r="B807" s="0" t="s">
        <v>2203</v>
      </c>
      <c r="C807" s="0" t="n">
        <v>26880.896</v>
      </c>
      <c r="D807" s="0" t="n">
        <v>26880.896</v>
      </c>
      <c r="E807" s="0" t="s">
        <v>4998</v>
      </c>
      <c r="F807" s="0" t="n">
        <v>0</v>
      </c>
      <c r="G807" s="0" t="n">
        <v>333.13</v>
      </c>
      <c r="H807" s="0" t="n">
        <v>333.13</v>
      </c>
      <c r="I807" s="0" t="n">
        <v>100</v>
      </c>
      <c r="J807" s="0" t="s">
        <v>1990</v>
      </c>
      <c r="K807" s="0" t="s">
        <v>1980</v>
      </c>
      <c r="L807" s="40" t="s">
        <v>1972</v>
      </c>
      <c r="M807" s="0" t="n">
        <v>0</v>
      </c>
      <c r="N807" s="0" t="s">
        <v>7016</v>
      </c>
      <c r="O807" s="0" t="s">
        <v>1975</v>
      </c>
      <c r="P807" s="0" t="s">
        <v>7017</v>
      </c>
      <c r="Q807" s="41" t="s">
        <v>6437</v>
      </c>
      <c r="R807" s="0" t="s">
        <v>13</v>
      </c>
      <c r="S807" s="0" t="s">
        <v>2259</v>
      </c>
      <c r="T807" s="0" t="s">
        <v>1980</v>
      </c>
      <c r="U807" s="0" t="s">
        <v>1980</v>
      </c>
      <c r="V807" s="0" t="s">
        <v>7018</v>
      </c>
      <c r="W807" s="41" t="s">
        <v>7019</v>
      </c>
      <c r="X807" s="0" t="s">
        <v>2276</v>
      </c>
      <c r="Y807" s="0" t="s">
        <v>1984</v>
      </c>
      <c r="Z807" s="0" t="s">
        <v>2263</v>
      </c>
      <c r="AA807" s="0" t="s">
        <v>1985</v>
      </c>
      <c r="AB807" s="0" t="s">
        <v>3163</v>
      </c>
      <c r="AC807" s="41" t="s">
        <v>2265</v>
      </c>
      <c r="AD807" s="0" t="n">
        <v>73</v>
      </c>
      <c r="AE807" s="0" t="n">
        <v>28</v>
      </c>
    </row>
    <row r="808" customFormat="false" ht="12.8" hidden="false" customHeight="false" outlineLevel="0" collapsed="false">
      <c r="A808" s="0" t="s">
        <v>1984</v>
      </c>
      <c r="B808" s="0" t="s">
        <v>2263</v>
      </c>
      <c r="C808" s="0" t="s">
        <v>1985</v>
      </c>
      <c r="D808" s="0" t="s">
        <v>2622</v>
      </c>
      <c r="E808" s="0" t="s">
        <v>4998</v>
      </c>
      <c r="F808" s="41" t="s">
        <v>3721</v>
      </c>
      <c r="G808" s="0" t="n">
        <v>73</v>
      </c>
      <c r="H808" s="0" t="n">
        <v>28</v>
      </c>
      <c r="I808" s="0" t="s">
        <v>7020</v>
      </c>
      <c r="J808" s="0" t="s">
        <v>2203</v>
      </c>
      <c r="K808" s="0" t="n">
        <v>25768.064</v>
      </c>
      <c r="L808" s="0" t="n">
        <v>25768.064</v>
      </c>
      <c r="M808" s="0" t="n">
        <v>0</v>
      </c>
      <c r="N808" s="0" t="n">
        <v>333.13</v>
      </c>
      <c r="O808" s="0" t="n">
        <v>333.13</v>
      </c>
      <c r="P808" s="0" t="n">
        <v>100</v>
      </c>
      <c r="Q808" s="0" t="s">
        <v>2780</v>
      </c>
      <c r="R808" s="0" t="s">
        <v>13</v>
      </c>
      <c r="S808" s="0" t="s">
        <v>1980</v>
      </c>
      <c r="T808" s="40" t="s">
        <v>1972</v>
      </c>
      <c r="U808" s="0" t="n">
        <v>0</v>
      </c>
      <c r="V808" s="0" t="s">
        <v>7021</v>
      </c>
      <c r="W808" s="0" t="s">
        <v>1975</v>
      </c>
      <c r="X808" s="0" t="s">
        <v>7022</v>
      </c>
      <c r="Y808" s="41" t="s">
        <v>7023</v>
      </c>
      <c r="Z808" s="0" t="s">
        <v>2380</v>
      </c>
      <c r="AA808" s="0" t="s">
        <v>1980</v>
      </c>
      <c r="AB808" s="0" t="s">
        <v>1980</v>
      </c>
      <c r="AC808" s="0" t="s">
        <v>7024</v>
      </c>
      <c r="AD808" s="41" t="s">
        <v>7025</v>
      </c>
      <c r="AE808" s="0" t="s">
        <v>2276</v>
      </c>
    </row>
    <row r="809" customFormat="false" ht="12.8" hidden="false" customHeight="false" outlineLevel="0" collapsed="false">
      <c r="A809" s="41" t="s">
        <v>7026</v>
      </c>
      <c r="B809" s="0" t="s">
        <v>2599</v>
      </c>
      <c r="C809" s="0" t="s">
        <v>7027</v>
      </c>
      <c r="D809" s="0" t="s">
        <v>7028</v>
      </c>
      <c r="E809" s="0" t="s">
        <v>6830</v>
      </c>
      <c r="F809" s="0" t="s">
        <v>7027</v>
      </c>
      <c r="G809" s="41" t="s">
        <v>7029</v>
      </c>
      <c r="I809" s="0" t="s">
        <v>7030</v>
      </c>
      <c r="J809" s="0" t="s">
        <v>1985</v>
      </c>
      <c r="K809" s="0" t="s">
        <v>1985</v>
      </c>
      <c r="L809" s="0" t="s">
        <v>2002</v>
      </c>
      <c r="M809" s="41" t="s">
        <v>7031</v>
      </c>
      <c r="N809" s="0" t="n">
        <v>151.951</v>
      </c>
      <c r="O809" s="0" t="n">
        <v>33</v>
      </c>
      <c r="P809" s="0" t="s">
        <v>1988</v>
      </c>
      <c r="Q809" s="0" t="s">
        <v>1989</v>
      </c>
      <c r="R809" s="0" t="s">
        <v>13</v>
      </c>
      <c r="S809" s="0" t="n">
        <v>21864.48</v>
      </c>
      <c r="T809" s="0" t="n">
        <v>21864.48</v>
      </c>
      <c r="U809" s="0" t="n">
        <v>450</v>
      </c>
      <c r="V809" s="0" t="n">
        <v>492.54</v>
      </c>
      <c r="W809" s="0" t="n">
        <v>42.54</v>
      </c>
      <c r="X809" s="0" t="n">
        <v>8.63686198075283</v>
      </c>
      <c r="Y809" s="0" t="s">
        <v>2780</v>
      </c>
      <c r="Z809" s="0" t="s">
        <v>1980</v>
      </c>
      <c r="AA809" s="40" t="s">
        <v>7032</v>
      </c>
      <c r="AB809" s="0" t="n">
        <v>0</v>
      </c>
      <c r="AC809" s="0" t="s">
        <v>7033</v>
      </c>
      <c r="AD809" s="0" t="s">
        <v>7034</v>
      </c>
      <c r="AE809" s="0" t="s">
        <v>7035</v>
      </c>
    </row>
    <row r="810" customFormat="false" ht="12.8" hidden="false" customHeight="false" outlineLevel="0" collapsed="false">
      <c r="A810" s="0" t="s">
        <v>2780</v>
      </c>
      <c r="B810" s="0" t="s">
        <v>1980</v>
      </c>
      <c r="C810" s="40" t="s">
        <v>4102</v>
      </c>
      <c r="D810" s="0" t="n">
        <v>0</v>
      </c>
      <c r="E810" s="0" t="s">
        <v>6830</v>
      </c>
      <c r="F810" s="0" t="s">
        <v>7036</v>
      </c>
      <c r="G810" s="0" t="s">
        <v>4104</v>
      </c>
      <c r="H810" s="0" t="s">
        <v>7037</v>
      </c>
      <c r="I810" s="41" t="s">
        <v>7038</v>
      </c>
      <c r="J810" s="0" t="s">
        <v>2012</v>
      </c>
      <c r="K810" s="0" t="s">
        <v>7039</v>
      </c>
      <c r="L810" s="0" t="s">
        <v>7040</v>
      </c>
      <c r="M810" s="0" t="s">
        <v>7039</v>
      </c>
      <c r="N810" s="41" t="s">
        <v>7041</v>
      </c>
      <c r="P810" s="0" t="s">
        <v>4100</v>
      </c>
      <c r="Q810" s="0" t="s">
        <v>1985</v>
      </c>
      <c r="R810" s="0" t="s">
        <v>13</v>
      </c>
      <c r="S810" s="0" t="s">
        <v>1985</v>
      </c>
      <c r="T810" s="0" t="s">
        <v>2002</v>
      </c>
      <c r="U810" s="41" t="s">
        <v>7042</v>
      </c>
      <c r="V810" s="0" t="n">
        <v>131.123</v>
      </c>
      <c r="W810" s="0" t="n">
        <v>33</v>
      </c>
      <c r="X810" s="0" t="s">
        <v>1988</v>
      </c>
      <c r="Y810" s="0" t="s">
        <v>1989</v>
      </c>
      <c r="Z810" s="0" t="n">
        <v>21864.48</v>
      </c>
      <c r="AA810" s="0" t="n">
        <v>21864.48</v>
      </c>
      <c r="AB810" s="0" t="n">
        <v>400</v>
      </c>
      <c r="AC810" s="0" t="n">
        <v>413.16</v>
      </c>
      <c r="AD810" s="0" t="n">
        <v>13.16</v>
      </c>
      <c r="AE810" s="0" t="n">
        <v>3.1852066995837</v>
      </c>
    </row>
    <row r="811" customFormat="false" ht="12.8" hidden="false" customHeight="false" outlineLevel="0" collapsed="false">
      <c r="A811" s="0" t="s">
        <v>1989</v>
      </c>
      <c r="B811" s="0" t="n">
        <v>21001.002</v>
      </c>
      <c r="C811" s="0" t="n">
        <v>21001.002</v>
      </c>
      <c r="D811" s="0" t="n">
        <v>380</v>
      </c>
      <c r="E811" s="0" t="s">
        <v>6830</v>
      </c>
      <c r="F811" s="0" t="n">
        <v>382.19</v>
      </c>
      <c r="G811" s="0" t="n">
        <v>2.19</v>
      </c>
      <c r="H811" s="0" t="n">
        <v>0.573013422643188</v>
      </c>
      <c r="I811" s="0" t="s">
        <v>2780</v>
      </c>
      <c r="J811" s="0" t="s">
        <v>1980</v>
      </c>
      <c r="K811" s="40" t="s">
        <v>3790</v>
      </c>
      <c r="L811" s="0" t="n">
        <v>0</v>
      </c>
      <c r="M811" s="0" t="s">
        <v>7043</v>
      </c>
      <c r="N811" s="0" t="s">
        <v>3792</v>
      </c>
      <c r="O811" s="0" t="s">
        <v>7044</v>
      </c>
      <c r="P811" s="41" t="s">
        <v>7045</v>
      </c>
      <c r="Q811" s="0" t="s">
        <v>1996</v>
      </c>
      <c r="R811" s="0" t="s">
        <v>13</v>
      </c>
      <c r="S811" s="0" t="s">
        <v>7046</v>
      </c>
      <c r="T811" s="0" t="s">
        <v>7047</v>
      </c>
      <c r="U811" s="0" t="s">
        <v>7046</v>
      </c>
      <c r="V811" s="41" t="s">
        <v>7048</v>
      </c>
      <c r="X811" s="0" t="s">
        <v>3787</v>
      </c>
      <c r="Y811" s="0" t="s">
        <v>7049</v>
      </c>
      <c r="Z811" s="0" t="s">
        <v>1985</v>
      </c>
      <c r="AA811" s="0" t="s">
        <v>2002</v>
      </c>
      <c r="AB811" s="41" t="s">
        <v>7050</v>
      </c>
      <c r="AC811" s="0" t="n">
        <v>118</v>
      </c>
      <c r="AD811" s="0" t="n">
        <v>33</v>
      </c>
      <c r="AE811" s="0" t="s">
        <v>2084</v>
      </c>
    </row>
    <row r="812" customFormat="false" ht="12.8" hidden="false" customHeight="false" outlineLevel="0" collapsed="false">
      <c r="A812" s="0" t="s">
        <v>7051</v>
      </c>
      <c r="B812" s="0" t="s">
        <v>1985</v>
      </c>
      <c r="C812" s="0" t="s">
        <v>2002</v>
      </c>
      <c r="D812" s="41" t="s">
        <v>7052</v>
      </c>
      <c r="E812" s="0" t="s">
        <v>6830</v>
      </c>
      <c r="F812" s="0" t="n">
        <v>146</v>
      </c>
      <c r="G812" s="0" t="n">
        <v>33</v>
      </c>
      <c r="H812" s="41" t="s">
        <v>7053</v>
      </c>
      <c r="I812" s="41" t="s">
        <v>4923</v>
      </c>
      <c r="J812" s="0" t="n">
        <v>22097.488</v>
      </c>
      <c r="K812" s="0" t="n">
        <v>22097.488</v>
      </c>
      <c r="L812" s="0" t="n">
        <v>370</v>
      </c>
      <c r="M812" s="0" t="n">
        <v>413.81</v>
      </c>
      <c r="N812" s="0" t="n">
        <v>43.81</v>
      </c>
      <c r="O812" s="0" t="n">
        <v>10.5869843648051</v>
      </c>
      <c r="P812" s="0" t="s">
        <v>2365</v>
      </c>
      <c r="Q812" s="0" t="s">
        <v>1980</v>
      </c>
      <c r="R812" s="0" t="s">
        <v>13</v>
      </c>
      <c r="S812" s="40" t="s">
        <v>7054</v>
      </c>
      <c r="T812" s="0" t="n">
        <v>0</v>
      </c>
      <c r="U812" s="0" t="s">
        <v>7055</v>
      </c>
      <c r="V812" s="0" t="s">
        <v>7056</v>
      </c>
      <c r="W812" s="0" t="s">
        <v>7057</v>
      </c>
      <c r="X812" s="41" t="s">
        <v>7058</v>
      </c>
      <c r="Y812" s="0" t="s">
        <v>1996</v>
      </c>
      <c r="Z812" s="0" t="s">
        <v>7059</v>
      </c>
      <c r="AA812" s="0" t="s">
        <v>7060</v>
      </c>
      <c r="AB812" s="0" t="s">
        <v>7059</v>
      </c>
      <c r="AC812" s="41" t="s">
        <v>7061</v>
      </c>
      <c r="AE812" s="0" t="s">
        <v>7062</v>
      </c>
    </row>
    <row r="813" customFormat="false" ht="12.8" hidden="false" customHeight="false" outlineLevel="0" collapsed="false">
      <c r="A813" s="0" t="s">
        <v>1978</v>
      </c>
      <c r="B813" s="0" t="s">
        <v>7063</v>
      </c>
      <c r="C813" s="0" t="s">
        <v>1980</v>
      </c>
      <c r="D813" s="0" t="s">
        <v>7063</v>
      </c>
      <c r="E813" s="0" t="s">
        <v>6830</v>
      </c>
      <c r="F813" s="41" t="s">
        <v>7064</v>
      </c>
      <c r="H813" s="0" t="s">
        <v>2827</v>
      </c>
      <c r="I813" s="0" t="s">
        <v>7065</v>
      </c>
      <c r="J813" s="0" t="s">
        <v>1985</v>
      </c>
      <c r="K813" s="0" t="s">
        <v>2002</v>
      </c>
      <c r="L813" s="41" t="s">
        <v>7066</v>
      </c>
      <c r="M813" s="0" t="n">
        <v>146</v>
      </c>
      <c r="N813" s="0" t="n">
        <v>33</v>
      </c>
      <c r="O813" s="41" t="s">
        <v>7067</v>
      </c>
      <c r="P813" s="41" t="s">
        <v>3430</v>
      </c>
      <c r="Q813" s="0" t="n">
        <v>22190.27</v>
      </c>
      <c r="R813" s="0" t="s">
        <v>13</v>
      </c>
      <c r="S813" s="0" t="n">
        <v>22190.27</v>
      </c>
      <c r="T813" s="0" t="n">
        <v>400</v>
      </c>
      <c r="U813" s="0" t="n">
        <v>413.81</v>
      </c>
      <c r="V813" s="0" t="n">
        <v>13.81</v>
      </c>
      <c r="W813" s="0" t="n">
        <v>3.3372803943839</v>
      </c>
      <c r="X813" s="0" t="s">
        <v>2780</v>
      </c>
      <c r="Y813" s="0" t="s">
        <v>1980</v>
      </c>
      <c r="Z813" s="40" t="s">
        <v>2829</v>
      </c>
      <c r="AA813" s="0" t="n">
        <v>0</v>
      </c>
      <c r="AB813" s="0" t="s">
        <v>7068</v>
      </c>
      <c r="AC813" s="0" t="s">
        <v>2831</v>
      </c>
      <c r="AD813" s="0" t="s">
        <v>7069</v>
      </c>
      <c r="AE813" s="41" t="s">
        <v>7070</v>
      </c>
    </row>
    <row r="814" customFormat="false" ht="12.8" hidden="false" customHeight="false" outlineLevel="0" collapsed="false">
      <c r="A814" s="0" t="s">
        <v>1980</v>
      </c>
      <c r="B814" s="40" t="s">
        <v>7032</v>
      </c>
      <c r="C814" s="0" t="n">
        <v>0</v>
      </c>
      <c r="D814" s="0" t="s">
        <v>7071</v>
      </c>
      <c r="E814" s="0" t="s">
        <v>6830</v>
      </c>
      <c r="F814" s="0" t="s">
        <v>7034</v>
      </c>
      <c r="G814" s="0" t="s">
        <v>7072</v>
      </c>
      <c r="H814" s="41" t="s">
        <v>7073</v>
      </c>
      <c r="I814" s="0" t="s">
        <v>2966</v>
      </c>
      <c r="J814" s="0" t="s">
        <v>7074</v>
      </c>
      <c r="K814" s="0" t="s">
        <v>7075</v>
      </c>
      <c r="L814" s="0" t="s">
        <v>7074</v>
      </c>
      <c r="M814" s="41" t="s">
        <v>7076</v>
      </c>
      <c r="O814" s="0" t="s">
        <v>7030</v>
      </c>
      <c r="P814" s="0" t="s">
        <v>1985</v>
      </c>
      <c r="Q814" s="0" t="s">
        <v>1985</v>
      </c>
      <c r="R814" s="0" t="s">
        <v>13</v>
      </c>
      <c r="S814" s="0" t="s">
        <v>2002</v>
      </c>
      <c r="T814" s="41" t="s">
        <v>7077</v>
      </c>
      <c r="U814" s="0" t="n">
        <v>190</v>
      </c>
      <c r="V814" s="0" t="n">
        <v>33</v>
      </c>
      <c r="W814" s="0" t="s">
        <v>2084</v>
      </c>
      <c r="X814" s="0" t="s">
        <v>1989</v>
      </c>
      <c r="Y814" s="0" t="n">
        <v>21001.002</v>
      </c>
      <c r="Z814" s="0" t="n">
        <v>21001.002</v>
      </c>
      <c r="AA814" s="0" t="n">
        <v>480</v>
      </c>
      <c r="AB814" s="0" t="n">
        <v>496.91</v>
      </c>
      <c r="AC814" s="0" t="n">
        <v>16.91</v>
      </c>
      <c r="AD814" s="0" t="n">
        <v>3.40303072991085</v>
      </c>
      <c r="AE814" s="0" t="s">
        <v>2780</v>
      </c>
    </row>
    <row r="815" customFormat="false" ht="12.8" hidden="false" customHeight="false" outlineLevel="0" collapsed="false">
      <c r="A815" s="0" t="n">
        <v>21864.48</v>
      </c>
      <c r="B815" s="0" t="n">
        <v>21864.48</v>
      </c>
      <c r="C815" s="0" t="n">
        <v>500</v>
      </c>
      <c r="D815" s="0" t="n">
        <v>493.98</v>
      </c>
      <c r="E815" s="0" t="s">
        <v>6830</v>
      </c>
      <c r="F815" s="0" t="n">
        <v>-6.02</v>
      </c>
      <c r="G815" s="0" t="n">
        <v>-1.21867282076197</v>
      </c>
      <c r="H815" s="0" t="s">
        <v>2780</v>
      </c>
      <c r="I815" s="0" t="s">
        <v>1980</v>
      </c>
      <c r="J815" s="40" t="s">
        <v>2021</v>
      </c>
      <c r="K815" s="0" t="n">
        <v>0</v>
      </c>
      <c r="L815" s="0" t="s">
        <v>7078</v>
      </c>
      <c r="M815" s="0" t="s">
        <v>2023</v>
      </c>
      <c r="N815" s="0" t="s">
        <v>7079</v>
      </c>
      <c r="O815" s="41" t="s">
        <v>7080</v>
      </c>
      <c r="P815" s="0" t="s">
        <v>2026</v>
      </c>
      <c r="Q815" s="0" t="s">
        <v>7081</v>
      </c>
      <c r="R815" s="0" t="s">
        <v>13</v>
      </c>
      <c r="S815" s="0" t="s">
        <v>7082</v>
      </c>
      <c r="T815" s="0" t="s">
        <v>7081</v>
      </c>
      <c r="U815" s="41" t="s">
        <v>7083</v>
      </c>
      <c r="W815" s="0" t="s">
        <v>2020</v>
      </c>
      <c r="X815" s="0" t="s">
        <v>1985</v>
      </c>
      <c r="Y815" s="0" t="s">
        <v>1985</v>
      </c>
      <c r="Z815" s="0" t="s">
        <v>2002</v>
      </c>
      <c r="AA815" s="41" t="s">
        <v>7084</v>
      </c>
      <c r="AB815" s="0" t="n">
        <v>181.598</v>
      </c>
      <c r="AC815" s="0" t="n">
        <v>33</v>
      </c>
      <c r="AD815" s="0" t="s">
        <v>1988</v>
      </c>
      <c r="AE815" s="0" t="s">
        <v>1989</v>
      </c>
    </row>
    <row r="816" customFormat="false" ht="12.8" hidden="false" customHeight="false" outlineLevel="0" collapsed="false">
      <c r="A816" s="0" t="s">
        <v>1985</v>
      </c>
      <c r="B816" s="0" t="s">
        <v>2002</v>
      </c>
      <c r="C816" s="41" t="s">
        <v>7085</v>
      </c>
      <c r="D816" s="0" t="n">
        <v>118</v>
      </c>
      <c r="E816" s="0" t="s">
        <v>6830</v>
      </c>
      <c r="F816" s="0" t="n">
        <v>28</v>
      </c>
      <c r="G816" s="41" t="s">
        <v>7086</v>
      </c>
      <c r="H816" s="41" t="s">
        <v>7087</v>
      </c>
      <c r="I816" s="0" t="n">
        <v>20183.92</v>
      </c>
      <c r="J816" s="0" t="n">
        <v>20183.92</v>
      </c>
      <c r="K816" s="0" t="n">
        <v>380</v>
      </c>
      <c r="L816" s="0" t="n">
        <v>382.19</v>
      </c>
      <c r="M816" s="0" t="n">
        <v>2.19</v>
      </c>
      <c r="N816" s="0" t="n">
        <v>0.573013422643188</v>
      </c>
      <c r="O816" s="0" t="s">
        <v>2780</v>
      </c>
      <c r="P816" s="0" t="s">
        <v>1980</v>
      </c>
      <c r="Q816" s="40" t="s">
        <v>3790</v>
      </c>
      <c r="R816" s="0" t="s">
        <v>13</v>
      </c>
      <c r="S816" s="0" t="n">
        <v>0</v>
      </c>
      <c r="T816" s="0" t="s">
        <v>7088</v>
      </c>
      <c r="U816" s="0" t="s">
        <v>3792</v>
      </c>
      <c r="V816" s="0" t="s">
        <v>7089</v>
      </c>
      <c r="W816" s="41" t="s">
        <v>7090</v>
      </c>
      <c r="X816" s="0" t="s">
        <v>2138</v>
      </c>
      <c r="Y816" s="0" t="s">
        <v>7091</v>
      </c>
      <c r="Z816" s="0" t="s">
        <v>7092</v>
      </c>
      <c r="AA816" s="0" t="s">
        <v>7091</v>
      </c>
      <c r="AB816" s="41" t="s">
        <v>7093</v>
      </c>
      <c r="AD816" s="0" t="s">
        <v>3787</v>
      </c>
      <c r="AE816" s="0" t="s">
        <v>7094</v>
      </c>
    </row>
    <row r="817" customFormat="false" ht="12.8" hidden="false" customHeight="false" outlineLevel="0" collapsed="false">
      <c r="A817" s="0" t="s">
        <v>1980</v>
      </c>
      <c r="B817" s="0" t="s">
        <v>1980</v>
      </c>
      <c r="C817" s="0" t="s">
        <v>7095</v>
      </c>
      <c r="D817" s="41" t="s">
        <v>7096</v>
      </c>
      <c r="E817" s="0" t="s">
        <v>4998</v>
      </c>
      <c r="G817" s="0" t="s">
        <v>2034</v>
      </c>
      <c r="H817" s="0" t="s">
        <v>2080</v>
      </c>
      <c r="I817" s="0" t="s">
        <v>2510</v>
      </c>
      <c r="J817" s="0" t="s">
        <v>4161</v>
      </c>
      <c r="K817" s="41" t="s">
        <v>7097</v>
      </c>
      <c r="L817" s="0" t="n">
        <v>34.219</v>
      </c>
      <c r="M817" s="0" t="n">
        <v>33</v>
      </c>
      <c r="N817" s="0" t="s">
        <v>1980</v>
      </c>
      <c r="O817" s="0" t="s">
        <v>1989</v>
      </c>
      <c r="P817" s="0" t="n">
        <v>0</v>
      </c>
      <c r="Q817" s="0" t="n">
        <v>0</v>
      </c>
      <c r="R817" s="0" t="s">
        <v>13</v>
      </c>
      <c r="S817" s="0" t="n">
        <v>0</v>
      </c>
      <c r="T817" s="0" t="n">
        <v>203.03</v>
      </c>
      <c r="U817" s="0" t="n">
        <v>203.03</v>
      </c>
      <c r="V817" s="0" t="n">
        <v>100</v>
      </c>
      <c r="W817" s="0" t="s">
        <v>2780</v>
      </c>
      <c r="X817" s="0" t="s">
        <v>1980</v>
      </c>
      <c r="Y817" s="40" t="s">
        <v>1980</v>
      </c>
      <c r="Z817" s="0" t="n">
        <v>0</v>
      </c>
      <c r="AA817" s="0" t="s">
        <v>7098</v>
      </c>
      <c r="AB817" s="0" t="s">
        <v>2028</v>
      </c>
      <c r="AC817" s="0" t="s">
        <v>7099</v>
      </c>
      <c r="AD817" s="41" t="s">
        <v>7100</v>
      </c>
      <c r="AE817" s="0" t="s">
        <v>3153</v>
      </c>
    </row>
    <row r="818" customFormat="false" ht="12.8" hidden="false" customHeight="false" outlineLevel="0" collapsed="false">
      <c r="A818" s="40" t="s">
        <v>1972</v>
      </c>
      <c r="B818" s="0" t="n">
        <v>0</v>
      </c>
      <c r="C818" s="0" t="s">
        <v>7101</v>
      </c>
      <c r="D818" s="0" t="s">
        <v>1975</v>
      </c>
      <c r="E818" s="0" t="s">
        <v>4998</v>
      </c>
      <c r="F818" s="0" t="s">
        <v>7102</v>
      </c>
      <c r="G818" s="41" t="s">
        <v>7103</v>
      </c>
      <c r="H818" s="0" t="s">
        <v>1980</v>
      </c>
      <c r="I818" s="0" t="s">
        <v>1980</v>
      </c>
      <c r="J818" s="0" t="s">
        <v>1980</v>
      </c>
      <c r="K818" s="0" t="s">
        <v>7104</v>
      </c>
      <c r="L818" s="41" t="s">
        <v>7105</v>
      </c>
      <c r="N818" s="0" t="s">
        <v>1984</v>
      </c>
      <c r="O818" s="0" t="s">
        <v>1103</v>
      </c>
      <c r="P818" s="0" t="s">
        <v>3140</v>
      </c>
      <c r="Q818" s="0" t="s">
        <v>2266</v>
      </c>
      <c r="R818" s="0" t="s">
        <v>13</v>
      </c>
      <c r="S818" s="0" t="s">
        <v>1980</v>
      </c>
      <c r="T818" s="0" t="n">
        <v>34.219</v>
      </c>
      <c r="U818" s="0" t="n">
        <v>1</v>
      </c>
      <c r="V818" s="0" t="s">
        <v>7106</v>
      </c>
      <c r="W818" s="0" t="s">
        <v>1980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D818" s="0" t="s">
        <v>2780</v>
      </c>
      <c r="AE818" s="0" t="s">
        <v>1980</v>
      </c>
    </row>
    <row r="819" customFormat="false" ht="12.8" hidden="false" customHeight="false" outlineLevel="0" collapsed="false">
      <c r="A819" s="0" t="n">
        <v>18999.553</v>
      </c>
      <c r="B819" s="0" t="n">
        <v>820</v>
      </c>
      <c r="C819" s="0" t="n">
        <v>907.72</v>
      </c>
      <c r="D819" s="0" t="n">
        <v>87.72</v>
      </c>
      <c r="E819" s="0" t="s">
        <v>6830</v>
      </c>
      <c r="F819" s="0" t="n">
        <v>9.66377296963822</v>
      </c>
      <c r="G819" s="0" t="s">
        <v>2780</v>
      </c>
      <c r="H819" s="0" t="s">
        <v>1980</v>
      </c>
      <c r="I819" s="40" t="s">
        <v>7107</v>
      </c>
      <c r="J819" s="0" t="n">
        <v>0</v>
      </c>
      <c r="K819" s="0" t="s">
        <v>7108</v>
      </c>
      <c r="L819" s="0" t="s">
        <v>7109</v>
      </c>
      <c r="M819" s="0" t="s">
        <v>7110</v>
      </c>
      <c r="N819" s="41" t="s">
        <v>7111</v>
      </c>
      <c r="O819" s="0" t="s">
        <v>3551</v>
      </c>
      <c r="P819" s="0" t="s">
        <v>7112</v>
      </c>
      <c r="Q819" s="0" t="s">
        <v>1980</v>
      </c>
      <c r="R819" s="0" t="s">
        <v>13</v>
      </c>
      <c r="S819" s="0" t="s">
        <v>7112</v>
      </c>
      <c r="T819" s="41" t="s">
        <v>7113</v>
      </c>
      <c r="V819" s="0" t="s">
        <v>7114</v>
      </c>
      <c r="W819" s="0" t="s">
        <v>1985</v>
      </c>
      <c r="X819" s="0" t="s">
        <v>1985</v>
      </c>
      <c r="Y819" s="0" t="s">
        <v>2002</v>
      </c>
      <c r="Z819" s="41" t="s">
        <v>7115</v>
      </c>
      <c r="AA819" s="0" t="n">
        <v>521.806</v>
      </c>
      <c r="AB819" s="0" t="n">
        <v>30</v>
      </c>
      <c r="AC819" s="41" t="s">
        <v>7116</v>
      </c>
      <c r="AD819" s="0" t="s">
        <v>3519</v>
      </c>
      <c r="AE819" s="0" t="n">
        <v>18999.553</v>
      </c>
    </row>
    <row r="820" customFormat="false" ht="12.8" hidden="false" customHeight="false" outlineLevel="0" collapsed="false">
      <c r="A820" s="0" t="s">
        <v>2002</v>
      </c>
      <c r="B820" s="41" t="s">
        <v>7117</v>
      </c>
      <c r="C820" s="0" t="n">
        <v>375.935</v>
      </c>
      <c r="D820" s="0" t="n">
        <v>28</v>
      </c>
      <c r="E820" s="0" t="s">
        <v>6830</v>
      </c>
      <c r="F820" s="41" t="s">
        <v>7118</v>
      </c>
      <c r="G820" s="0" t="s">
        <v>2203</v>
      </c>
      <c r="H820" s="0" t="n">
        <v>23745.297</v>
      </c>
      <c r="I820" s="0" t="n">
        <v>23745.297</v>
      </c>
      <c r="J820" s="0" t="n">
        <v>570</v>
      </c>
      <c r="K820" s="0" t="n">
        <v>602.24</v>
      </c>
      <c r="L820" s="0" t="n">
        <v>32.24</v>
      </c>
      <c r="M820" s="0" t="n">
        <v>5.35334750265675</v>
      </c>
      <c r="N820" s="0" t="s">
        <v>2780</v>
      </c>
      <c r="O820" s="0" t="s">
        <v>1980</v>
      </c>
      <c r="P820" s="40" t="s">
        <v>7119</v>
      </c>
      <c r="Q820" s="0" t="n">
        <v>0</v>
      </c>
      <c r="R820" s="0" t="s">
        <v>13</v>
      </c>
      <c r="S820" s="0" t="s">
        <v>7120</v>
      </c>
      <c r="T820" s="0" t="s">
        <v>7121</v>
      </c>
      <c r="U820" s="0" t="s">
        <v>7122</v>
      </c>
      <c r="V820" s="41" t="s">
        <v>7123</v>
      </c>
      <c r="W820" s="0" t="s">
        <v>2128</v>
      </c>
      <c r="X820" s="0" t="s">
        <v>7124</v>
      </c>
      <c r="Y820" s="0" t="s">
        <v>1980</v>
      </c>
      <c r="Z820" s="0" t="s">
        <v>7124</v>
      </c>
      <c r="AA820" s="41" t="s">
        <v>7125</v>
      </c>
      <c r="AC820" s="0" t="s">
        <v>7126</v>
      </c>
      <c r="AD820" s="0" t="s">
        <v>1985</v>
      </c>
      <c r="AE820" s="0" t="s">
        <v>1985</v>
      </c>
    </row>
    <row r="821" customFormat="false" ht="12.8" hidden="false" customHeight="false" outlineLevel="0" collapsed="false">
      <c r="A821" s="0" t="s">
        <v>7127</v>
      </c>
      <c r="B821" s="0" t="s">
        <v>7128</v>
      </c>
      <c r="C821" s="41" t="s">
        <v>7129</v>
      </c>
      <c r="E821" s="0" t="s">
        <v>6830</v>
      </c>
      <c r="F821" s="0" t="s">
        <v>6468</v>
      </c>
      <c r="G821" s="0" t="s">
        <v>1985</v>
      </c>
      <c r="H821" s="0" t="s">
        <v>1985</v>
      </c>
      <c r="I821" s="0" t="s">
        <v>2002</v>
      </c>
      <c r="J821" s="41" t="s">
        <v>7130</v>
      </c>
      <c r="K821" s="0" t="n">
        <v>143</v>
      </c>
      <c r="L821" s="0" t="n">
        <v>33</v>
      </c>
      <c r="M821" s="41" t="s">
        <v>7131</v>
      </c>
      <c r="N821" s="0" t="s">
        <v>2255</v>
      </c>
      <c r="O821" s="0" t="n">
        <v>23653.74</v>
      </c>
      <c r="P821" s="0" t="n">
        <v>23653.74</v>
      </c>
      <c r="Q821" s="0" t="n">
        <v>420</v>
      </c>
      <c r="R821" s="0" t="s">
        <v>13</v>
      </c>
      <c r="S821" s="0" t="n">
        <v>455.6</v>
      </c>
      <c r="T821" s="0" t="n">
        <v>35.6</v>
      </c>
      <c r="U821" s="0" t="n">
        <v>7.81387181738367</v>
      </c>
      <c r="V821" s="0" t="s">
        <v>2780</v>
      </c>
      <c r="W821" s="0" t="s">
        <v>1980</v>
      </c>
      <c r="X821" s="40" t="s">
        <v>6472</v>
      </c>
      <c r="Y821" s="0" t="n">
        <v>0</v>
      </c>
      <c r="Z821" s="0" t="s">
        <v>7132</v>
      </c>
      <c r="AA821" s="0" t="s">
        <v>6462</v>
      </c>
      <c r="AB821" s="0" t="s">
        <v>7133</v>
      </c>
      <c r="AC821" s="41" t="s">
        <v>7134</v>
      </c>
      <c r="AD821" s="0" t="s">
        <v>2026</v>
      </c>
      <c r="AE821" s="0" t="s">
        <v>7128</v>
      </c>
    </row>
    <row r="822" customFormat="false" ht="12.8" hidden="false" customHeight="false" outlineLevel="0" collapsed="false">
      <c r="A822" s="0" t="n">
        <v>0</v>
      </c>
      <c r="B822" s="0" t="s">
        <v>7135</v>
      </c>
      <c r="C822" s="0" t="s">
        <v>1975</v>
      </c>
      <c r="D822" s="0" t="s">
        <v>7136</v>
      </c>
      <c r="E822" s="0" t="s">
        <v>6830</v>
      </c>
      <c r="F822" s="41" t="s">
        <v>7137</v>
      </c>
      <c r="G822" s="0" t="s">
        <v>2138</v>
      </c>
      <c r="H822" s="0" t="s">
        <v>7138</v>
      </c>
      <c r="I822" s="0" t="s">
        <v>1980</v>
      </c>
      <c r="J822" s="0" t="s">
        <v>7138</v>
      </c>
      <c r="K822" s="41" t="s">
        <v>7139</v>
      </c>
      <c r="L822" s="0" t="s">
        <v>2276</v>
      </c>
      <c r="M822" s="0" t="s">
        <v>1984</v>
      </c>
      <c r="N822" s="0" t="s">
        <v>810</v>
      </c>
      <c r="O822" s="0" t="s">
        <v>3932</v>
      </c>
      <c r="P822" s="0" t="s">
        <v>4697</v>
      </c>
      <c r="Q822" s="41" t="s">
        <v>7140</v>
      </c>
      <c r="R822" s="0" t="s">
        <v>13</v>
      </c>
      <c r="S822" s="0" t="n">
        <v>34.219</v>
      </c>
      <c r="T822" s="0" t="n">
        <v>25</v>
      </c>
      <c r="U822" s="0" t="s">
        <v>5125</v>
      </c>
      <c r="V822" s="0" t="s">
        <v>2179</v>
      </c>
      <c r="W822" s="0" t="n">
        <v>24000.8</v>
      </c>
      <c r="X822" s="0" t="n">
        <v>24000.8</v>
      </c>
      <c r="Y822" s="0" t="n">
        <v>0</v>
      </c>
      <c r="Z822" s="0" t="n">
        <v>295.4</v>
      </c>
      <c r="AA822" s="0" t="n">
        <v>295.4</v>
      </c>
      <c r="AB822" s="0" t="n">
        <v>100</v>
      </c>
      <c r="AC822" s="0" t="s">
        <v>1990</v>
      </c>
      <c r="AD822" s="0" t="s">
        <v>2268</v>
      </c>
      <c r="AE822" s="40" t="s">
        <v>1972</v>
      </c>
    </row>
    <row r="823" customFormat="false" ht="12.8" hidden="false" customHeight="false" outlineLevel="0" collapsed="false">
      <c r="A823" s="0" t="n">
        <v>0</v>
      </c>
      <c r="B823" s="0" t="n">
        <v>350.35</v>
      </c>
      <c r="C823" s="0" t="n">
        <v>350.35</v>
      </c>
      <c r="D823" s="0" t="n">
        <v>100</v>
      </c>
      <c r="E823" s="0" t="s">
        <v>4998</v>
      </c>
      <c r="F823" s="0" t="s">
        <v>1990</v>
      </c>
      <c r="G823" s="0" t="s">
        <v>2268</v>
      </c>
      <c r="H823" s="40" t="s">
        <v>1972</v>
      </c>
      <c r="I823" s="0" t="n">
        <v>0</v>
      </c>
      <c r="J823" s="0" t="s">
        <v>7141</v>
      </c>
      <c r="K823" s="0" t="s">
        <v>1975</v>
      </c>
      <c r="L823" s="0" t="s">
        <v>7142</v>
      </c>
      <c r="M823" s="41" t="s">
        <v>6490</v>
      </c>
      <c r="N823" s="0" t="s">
        <v>2599</v>
      </c>
      <c r="O823" s="0" t="s">
        <v>7143</v>
      </c>
      <c r="P823" s="0" t="s">
        <v>7144</v>
      </c>
      <c r="Q823" s="0" t="s">
        <v>7143</v>
      </c>
      <c r="R823" s="0" t="s">
        <v>13</v>
      </c>
      <c r="S823" s="41" t="s">
        <v>7145</v>
      </c>
      <c r="T823" s="0" t="s">
        <v>2279</v>
      </c>
      <c r="U823" s="0" t="s">
        <v>1984</v>
      </c>
      <c r="V823" s="0" t="s">
        <v>952</v>
      </c>
      <c r="W823" s="0" t="s">
        <v>3885</v>
      </c>
      <c r="X823" s="0" t="s">
        <v>2329</v>
      </c>
      <c r="Y823" s="41" t="s">
        <v>7146</v>
      </c>
      <c r="Z823" s="0" t="n">
        <v>69</v>
      </c>
      <c r="AA823" s="0" t="n">
        <v>27</v>
      </c>
      <c r="AB823" s="41" t="s">
        <v>7147</v>
      </c>
      <c r="AC823" s="0" t="s">
        <v>3143</v>
      </c>
      <c r="AD823" s="0" t="n">
        <v>23066.162</v>
      </c>
      <c r="AE823" s="0" t="n">
        <v>23066.162</v>
      </c>
    </row>
    <row r="824" customFormat="false" ht="12.8" hidden="false" customHeight="false" outlineLevel="0" collapsed="false">
      <c r="A824" s="0" t="s">
        <v>7148</v>
      </c>
      <c r="B824" s="0" t="n">
        <v>73.701</v>
      </c>
      <c r="C824" s="0" t="n">
        <v>4</v>
      </c>
      <c r="D824" s="0" t="s">
        <v>1980</v>
      </c>
      <c r="E824" s="0" t="s">
        <v>4998</v>
      </c>
      <c r="F824" s="0" t="s">
        <v>1980</v>
      </c>
      <c r="G824" s="0" t="n">
        <v>100</v>
      </c>
      <c r="H824" s="0" t="n">
        <v>100</v>
      </c>
      <c r="I824" s="0" t="n">
        <v>0</v>
      </c>
      <c r="J824" s="0" t="n">
        <v>295</v>
      </c>
      <c r="K824" s="0" t="n">
        <v>295</v>
      </c>
      <c r="L824" s="0" t="n">
        <v>100</v>
      </c>
      <c r="M824" s="0" t="s">
        <v>1990</v>
      </c>
      <c r="N824" s="0" t="s">
        <v>2268</v>
      </c>
      <c r="O824" s="40" t="s">
        <v>1972</v>
      </c>
      <c r="P824" s="0" t="n">
        <v>0</v>
      </c>
      <c r="Q824" s="0" t="s">
        <v>7149</v>
      </c>
      <c r="R824" s="0" t="s">
        <v>28</v>
      </c>
      <c r="S824" s="0" t="s">
        <v>1975</v>
      </c>
      <c r="T824" s="0" t="s">
        <v>7150</v>
      </c>
      <c r="U824" s="41" t="s">
        <v>6490</v>
      </c>
      <c r="V824" s="0" t="s">
        <v>7151</v>
      </c>
      <c r="W824" s="0" t="s">
        <v>1980</v>
      </c>
      <c r="X824" s="0" t="s">
        <v>1980</v>
      </c>
      <c r="Y824" s="0" t="s">
        <v>7152</v>
      </c>
      <c r="Z824" s="0" t="s">
        <v>1980</v>
      </c>
      <c r="AA824" s="0" t="s">
        <v>2276</v>
      </c>
      <c r="AB824" s="0" t="s">
        <v>1984</v>
      </c>
      <c r="AC824" s="0" t="s">
        <v>3186</v>
      </c>
      <c r="AD824" s="0" t="s">
        <v>3187</v>
      </c>
      <c r="AE824" s="0" t="s">
        <v>3274</v>
      </c>
    </row>
    <row r="825" customFormat="false" ht="12.8" hidden="false" customHeight="false" outlineLevel="0" collapsed="false">
      <c r="A825" s="0" t="s">
        <v>7153</v>
      </c>
      <c r="B825" s="41" t="s">
        <v>7154</v>
      </c>
      <c r="C825" s="0" t="s">
        <v>2276</v>
      </c>
      <c r="D825" s="0" t="s">
        <v>1984</v>
      </c>
      <c r="E825" s="0" t="s">
        <v>4998</v>
      </c>
      <c r="F825" s="0" t="s">
        <v>810</v>
      </c>
      <c r="G825" s="0" t="s">
        <v>3932</v>
      </c>
      <c r="H825" s="0" t="s">
        <v>4697</v>
      </c>
      <c r="I825" s="41" t="s">
        <v>7155</v>
      </c>
      <c r="J825" s="0" t="n">
        <v>73</v>
      </c>
      <c r="K825" s="0" t="n">
        <v>28</v>
      </c>
      <c r="L825" s="0" t="s">
        <v>5999</v>
      </c>
      <c r="M825" s="0" t="s">
        <v>2203</v>
      </c>
      <c r="N825" s="0" t="n">
        <v>26880.896</v>
      </c>
      <c r="O825" s="0" t="n">
        <v>26880.896</v>
      </c>
      <c r="P825" s="0" t="n">
        <v>0</v>
      </c>
      <c r="Q825" s="0" t="n">
        <v>333.13</v>
      </c>
      <c r="R825" s="0" t="s">
        <v>13</v>
      </c>
      <c r="S825" s="0" t="n">
        <v>333.13</v>
      </c>
      <c r="T825" s="0" t="n">
        <v>100</v>
      </c>
      <c r="U825" s="0" t="s">
        <v>2780</v>
      </c>
      <c r="V825" s="0" t="s">
        <v>2268</v>
      </c>
      <c r="W825" s="40" t="s">
        <v>1972</v>
      </c>
      <c r="X825" s="0" t="n">
        <v>0</v>
      </c>
      <c r="Y825" s="0" t="s">
        <v>7156</v>
      </c>
      <c r="Z825" s="0" t="s">
        <v>1975</v>
      </c>
      <c r="AA825" s="0" t="s">
        <v>7157</v>
      </c>
      <c r="AB825" s="41" t="s">
        <v>6490</v>
      </c>
      <c r="AC825" s="0" t="s">
        <v>2437</v>
      </c>
      <c r="AD825" s="0" t="s">
        <v>1980</v>
      </c>
      <c r="AE825" s="0" t="s">
        <v>1980</v>
      </c>
    </row>
    <row r="826" customFormat="false" ht="12.8" hidden="false" customHeight="false" outlineLevel="0" collapsed="false">
      <c r="A826" s="0" t="s">
        <v>7158</v>
      </c>
      <c r="B826" s="0" t="s">
        <v>1975</v>
      </c>
      <c r="C826" s="0" t="s">
        <v>7159</v>
      </c>
      <c r="D826" s="41" t="s">
        <v>6487</v>
      </c>
      <c r="E826" s="0" t="s">
        <v>4998</v>
      </c>
      <c r="F826" s="0" t="s">
        <v>2691</v>
      </c>
      <c r="G826" s="0" t="s">
        <v>7160</v>
      </c>
      <c r="H826" s="0" t="s">
        <v>1980</v>
      </c>
      <c r="I826" s="0" t="s">
        <v>7160</v>
      </c>
      <c r="J826" s="41" t="s">
        <v>7161</v>
      </c>
      <c r="K826" s="0" t="s">
        <v>2276</v>
      </c>
      <c r="L826" s="0" t="s">
        <v>1984</v>
      </c>
      <c r="M826" s="0" t="s">
        <v>810</v>
      </c>
      <c r="N826" s="0" t="s">
        <v>3932</v>
      </c>
      <c r="O826" s="0" t="s">
        <v>4697</v>
      </c>
      <c r="P826" s="41" t="s">
        <v>7162</v>
      </c>
      <c r="Q826" s="0" t="n">
        <v>51</v>
      </c>
      <c r="R826" s="0" t="s">
        <v>13</v>
      </c>
      <c r="S826" s="0" t="n">
        <v>25</v>
      </c>
      <c r="T826" s="0" t="s">
        <v>3924</v>
      </c>
      <c r="U826" s="0" t="s">
        <v>2179</v>
      </c>
      <c r="V826" s="0" t="n">
        <v>23810</v>
      </c>
      <c r="W826" s="0" t="n">
        <v>23810</v>
      </c>
      <c r="X826" s="0" t="n">
        <v>0</v>
      </c>
      <c r="Y826" s="0" t="n">
        <v>350.35</v>
      </c>
      <c r="Z826" s="0" t="n">
        <v>350.35</v>
      </c>
      <c r="AA826" s="0" t="n">
        <v>100</v>
      </c>
      <c r="AB826" s="0" t="s">
        <v>1990</v>
      </c>
      <c r="AC826" s="0" t="s">
        <v>2268</v>
      </c>
      <c r="AD826" s="40" t="s">
        <v>1972</v>
      </c>
      <c r="AE826" s="0" t="n">
        <v>0</v>
      </c>
    </row>
    <row r="827" customFormat="false" ht="12.8" hidden="false" customHeight="false" outlineLevel="0" collapsed="false">
      <c r="A827" s="0" t="n">
        <v>350.35</v>
      </c>
      <c r="B827" s="0" t="n">
        <v>350.35</v>
      </c>
      <c r="C827" s="0" t="n">
        <v>100</v>
      </c>
      <c r="D827" s="0" t="s">
        <v>1990</v>
      </c>
      <c r="E827" s="0" t="s">
        <v>4998</v>
      </c>
      <c r="F827" s="0" t="s">
        <v>2268</v>
      </c>
      <c r="G827" s="40" t="s">
        <v>1972</v>
      </c>
      <c r="H827" s="0" t="n">
        <v>0</v>
      </c>
      <c r="I827" s="0" t="s">
        <v>7163</v>
      </c>
      <c r="J827" s="0" t="s">
        <v>1975</v>
      </c>
      <c r="K827" s="0" t="s">
        <v>7164</v>
      </c>
      <c r="L827" s="41" t="s">
        <v>6487</v>
      </c>
      <c r="M827" s="0" t="s">
        <v>2437</v>
      </c>
      <c r="N827" s="0" t="s">
        <v>7165</v>
      </c>
      <c r="O827" s="0" t="s">
        <v>1980</v>
      </c>
      <c r="P827" s="0" t="s">
        <v>7165</v>
      </c>
      <c r="Q827" s="41" t="s">
        <v>7166</v>
      </c>
      <c r="R827" s="0" t="s">
        <v>13</v>
      </c>
      <c r="S827" s="0" t="s">
        <v>2276</v>
      </c>
      <c r="T827" s="0" t="s">
        <v>1984</v>
      </c>
      <c r="U827" s="0" t="s">
        <v>767</v>
      </c>
      <c r="V827" s="0" t="s">
        <v>3954</v>
      </c>
      <c r="W827" s="0" t="s">
        <v>1986</v>
      </c>
      <c r="X827" s="41" t="s">
        <v>7167</v>
      </c>
      <c r="Y827" s="0" t="n">
        <v>51</v>
      </c>
      <c r="Z827" s="0" t="n">
        <v>25</v>
      </c>
      <c r="AA827" s="0" t="s">
        <v>6914</v>
      </c>
      <c r="AB827" s="0" t="s">
        <v>2179</v>
      </c>
      <c r="AC827" s="0" t="n">
        <v>23180</v>
      </c>
      <c r="AD827" s="0" t="n">
        <v>23180</v>
      </c>
      <c r="AE827" s="0" t="n">
        <v>0</v>
      </c>
    </row>
    <row r="828" customFormat="false" ht="12.8" hidden="false" customHeight="false" outlineLevel="0" collapsed="false">
      <c r="A828" s="0" t="n">
        <v>73</v>
      </c>
      <c r="B828" s="0" t="n">
        <v>28</v>
      </c>
      <c r="C828" s="0" t="s">
        <v>6602</v>
      </c>
      <c r="D828" s="0" t="s">
        <v>2203</v>
      </c>
      <c r="E828" s="0" t="s">
        <v>4998</v>
      </c>
      <c r="F828" s="0" t="n">
        <v>26816.385</v>
      </c>
      <c r="G828" s="0" t="n">
        <v>26816.385</v>
      </c>
      <c r="H828" s="0" t="n">
        <v>0</v>
      </c>
      <c r="I828" s="0" t="n">
        <v>333.13</v>
      </c>
      <c r="J828" s="0" t="n">
        <v>333.13</v>
      </c>
      <c r="K828" s="0" t="n">
        <v>100</v>
      </c>
      <c r="L828" s="0" t="s">
        <v>2780</v>
      </c>
      <c r="M828" s="0" t="s">
        <v>2268</v>
      </c>
      <c r="N828" s="40" t="s">
        <v>1972</v>
      </c>
      <c r="O828" s="0" t="n">
        <v>0</v>
      </c>
      <c r="P828" s="0" t="s">
        <v>7168</v>
      </c>
      <c r="Q828" s="0" t="s">
        <v>1975</v>
      </c>
      <c r="R828" s="0" t="s">
        <v>13</v>
      </c>
      <c r="S828" s="0" t="s">
        <v>7169</v>
      </c>
      <c r="T828" s="41" t="s">
        <v>6487</v>
      </c>
      <c r="U828" s="0" t="s">
        <v>2377</v>
      </c>
      <c r="V828" s="0" t="s">
        <v>1980</v>
      </c>
      <c r="W828" s="0" t="s">
        <v>1980</v>
      </c>
      <c r="X828" s="0" t="s">
        <v>7170</v>
      </c>
      <c r="Y828" s="41" t="s">
        <v>7171</v>
      </c>
      <c r="Z828" s="0" t="s">
        <v>2276</v>
      </c>
      <c r="AA828" s="0" t="s">
        <v>1984</v>
      </c>
      <c r="AB828" s="0" t="s">
        <v>1103</v>
      </c>
      <c r="AC828" s="0" t="s">
        <v>3140</v>
      </c>
      <c r="AD828" s="0" t="s">
        <v>2266</v>
      </c>
      <c r="AE828" s="41" t="s">
        <v>7172</v>
      </c>
    </row>
    <row r="829" customFormat="false" ht="12.8" hidden="false" customHeight="false" outlineLevel="0" collapsed="false">
      <c r="A829" s="41" t="s">
        <v>7173</v>
      </c>
      <c r="B829" s="0" t="s">
        <v>2279</v>
      </c>
      <c r="C829" s="0" t="s">
        <v>1984</v>
      </c>
      <c r="D829" s="0" t="s">
        <v>854</v>
      </c>
      <c r="E829" s="0" t="s">
        <v>4998</v>
      </c>
      <c r="F829" s="0" t="s">
        <v>2298</v>
      </c>
      <c r="G829" s="0" t="s">
        <v>2299</v>
      </c>
      <c r="H829" s="41" t="s">
        <v>7174</v>
      </c>
      <c r="I829" s="0" t="n">
        <v>31</v>
      </c>
      <c r="J829" s="0" t="n">
        <v>33</v>
      </c>
      <c r="K829" s="41" t="s">
        <v>7175</v>
      </c>
      <c r="L829" s="0" t="s">
        <v>1989</v>
      </c>
      <c r="M829" s="0" t="n">
        <v>21102.975</v>
      </c>
      <c r="N829" s="0" t="n">
        <v>21102.975</v>
      </c>
      <c r="O829" s="0" t="n">
        <v>0</v>
      </c>
      <c r="P829" s="0" t="n">
        <v>284.47</v>
      </c>
      <c r="Q829" s="0" t="n">
        <v>284.47</v>
      </c>
      <c r="R829" s="0" t="s">
        <v>13</v>
      </c>
      <c r="S829" s="0" t="n">
        <v>100</v>
      </c>
      <c r="T829" s="0" t="s">
        <v>1990</v>
      </c>
      <c r="U829" s="0" t="s">
        <v>2268</v>
      </c>
      <c r="V829" s="40" t="s">
        <v>1972</v>
      </c>
      <c r="W829" s="0" t="n">
        <v>0</v>
      </c>
      <c r="X829" s="0" t="s">
        <v>7176</v>
      </c>
      <c r="Y829" s="0" t="s">
        <v>1975</v>
      </c>
      <c r="Z829" s="0" t="s">
        <v>7177</v>
      </c>
      <c r="AA829" s="41" t="s">
        <v>6490</v>
      </c>
      <c r="AB829" s="0" t="s">
        <v>2599</v>
      </c>
      <c r="AC829" s="0" t="s">
        <v>7178</v>
      </c>
      <c r="AD829" s="0" t="s">
        <v>7179</v>
      </c>
      <c r="AE829" s="0" t="s">
        <v>7178</v>
      </c>
    </row>
    <row r="830" customFormat="false" ht="12.8" hidden="false" customHeight="false" outlineLevel="0" collapsed="false">
      <c r="A830" s="0" t="s">
        <v>1975</v>
      </c>
      <c r="B830" s="0" t="s">
        <v>7180</v>
      </c>
      <c r="C830" s="41" t="s">
        <v>6490</v>
      </c>
      <c r="D830" s="0" t="s">
        <v>1978</v>
      </c>
      <c r="E830" s="0" t="s">
        <v>4998</v>
      </c>
      <c r="F830" s="0" t="s">
        <v>7181</v>
      </c>
      <c r="G830" s="0" t="s">
        <v>1980</v>
      </c>
      <c r="H830" s="0" t="s">
        <v>7181</v>
      </c>
      <c r="I830" s="41" t="s">
        <v>7182</v>
      </c>
      <c r="J830" s="0" t="s">
        <v>2276</v>
      </c>
      <c r="K830" s="0" t="s">
        <v>1984</v>
      </c>
      <c r="L830" s="0" t="s">
        <v>793</v>
      </c>
      <c r="M830" s="0" t="s">
        <v>2336</v>
      </c>
      <c r="N830" s="0" t="s">
        <v>4564</v>
      </c>
      <c r="O830" s="41" t="s">
        <v>7183</v>
      </c>
      <c r="P830" s="0" t="n">
        <v>64</v>
      </c>
      <c r="Q830" s="0" t="n">
        <v>33</v>
      </c>
      <c r="R830" s="0" t="s">
        <v>13</v>
      </c>
      <c r="S830" s="41" t="s">
        <v>7184</v>
      </c>
      <c r="T830" s="41" t="s">
        <v>2177</v>
      </c>
      <c r="U830" s="0" t="n">
        <v>18042.312</v>
      </c>
      <c r="V830" s="0" t="n">
        <v>18042.312</v>
      </c>
      <c r="W830" s="0" t="n">
        <v>0</v>
      </c>
      <c r="X830" s="0" t="n">
        <v>318.03</v>
      </c>
      <c r="Y830" s="0" t="n">
        <v>318.03</v>
      </c>
      <c r="Z830" s="0" t="n">
        <v>100</v>
      </c>
      <c r="AA830" s="0" t="s">
        <v>1990</v>
      </c>
      <c r="AB830" s="0" t="s">
        <v>2268</v>
      </c>
      <c r="AC830" s="40" t="s">
        <v>1972</v>
      </c>
      <c r="AD830" s="0" t="n">
        <v>0</v>
      </c>
      <c r="AE830" s="0" t="s">
        <v>7185</v>
      </c>
    </row>
    <row r="831" customFormat="false" ht="12.8" hidden="false" customHeight="false" outlineLevel="0" collapsed="false">
      <c r="A831" s="0" t="n">
        <v>380.48</v>
      </c>
      <c r="B831" s="0" t="n">
        <v>100</v>
      </c>
      <c r="C831" s="0" t="s">
        <v>2780</v>
      </c>
      <c r="D831" s="0" t="s">
        <v>2268</v>
      </c>
      <c r="E831" s="0" t="s">
        <v>4998</v>
      </c>
      <c r="F831" s="40" t="s">
        <v>1972</v>
      </c>
      <c r="G831" s="0" t="n">
        <v>0</v>
      </c>
      <c r="H831" s="0" t="s">
        <v>7186</v>
      </c>
      <c r="I831" s="0" t="s">
        <v>1975</v>
      </c>
      <c r="J831" s="0" t="s">
        <v>7187</v>
      </c>
      <c r="K831" s="41" t="s">
        <v>6490</v>
      </c>
      <c r="L831" s="0" t="s">
        <v>4217</v>
      </c>
      <c r="M831" s="0" t="s">
        <v>7188</v>
      </c>
      <c r="N831" s="0" t="s">
        <v>7189</v>
      </c>
      <c r="O831" s="0" t="s">
        <v>7188</v>
      </c>
      <c r="P831" s="41" t="s">
        <v>7190</v>
      </c>
      <c r="Q831" s="0" t="s">
        <v>2276</v>
      </c>
      <c r="R831" s="0" t="s">
        <v>13</v>
      </c>
      <c r="S831" s="0" t="s">
        <v>1984</v>
      </c>
      <c r="T831" s="0" t="s">
        <v>3075</v>
      </c>
      <c r="U831" s="0" t="s">
        <v>4665</v>
      </c>
      <c r="V831" s="0" t="s">
        <v>2615</v>
      </c>
      <c r="W831" s="41" t="s">
        <v>4674</v>
      </c>
      <c r="X831" s="0" t="n">
        <v>91</v>
      </c>
      <c r="Y831" s="0" t="n">
        <v>25</v>
      </c>
      <c r="Z831" s="0" t="s">
        <v>7191</v>
      </c>
      <c r="AA831" s="0" t="s">
        <v>4469</v>
      </c>
      <c r="AB831" s="0" t="n">
        <v>19286</v>
      </c>
      <c r="AC831" s="0" t="n">
        <v>19286</v>
      </c>
      <c r="AD831" s="0" t="n">
        <v>0</v>
      </c>
      <c r="AE831" s="0" t="n">
        <v>380.48</v>
      </c>
    </row>
    <row r="832" customFormat="false" ht="12.8" hidden="false" customHeight="false" outlineLevel="0" collapsed="false">
      <c r="A832" s="0" t="n">
        <v>33</v>
      </c>
      <c r="B832" s="0" t="s">
        <v>2084</v>
      </c>
      <c r="C832" s="0" t="s">
        <v>1989</v>
      </c>
      <c r="D832" s="0" t="n">
        <v>21001.002</v>
      </c>
      <c r="E832" s="0" t="s">
        <v>6830</v>
      </c>
      <c r="F832" s="0" t="n">
        <v>21001.002</v>
      </c>
      <c r="G832" s="0" t="n">
        <v>0</v>
      </c>
      <c r="H832" s="0" t="n">
        <v>413.81</v>
      </c>
      <c r="I832" s="0" t="n">
        <v>413.81</v>
      </c>
      <c r="J832" s="0" t="n">
        <v>100</v>
      </c>
      <c r="K832" s="0" t="s">
        <v>1990</v>
      </c>
      <c r="L832" s="0" t="s">
        <v>2268</v>
      </c>
      <c r="M832" s="40" t="s">
        <v>1972</v>
      </c>
      <c r="N832" s="0" t="n">
        <v>0</v>
      </c>
      <c r="O832" s="0" t="s">
        <v>7192</v>
      </c>
      <c r="P832" s="0" t="s">
        <v>1975</v>
      </c>
      <c r="Q832" s="0" t="s">
        <v>7193</v>
      </c>
      <c r="R832" s="0" t="s">
        <v>13</v>
      </c>
      <c r="S832" s="41" t="s">
        <v>7194</v>
      </c>
      <c r="T832" s="0" t="s">
        <v>2138</v>
      </c>
      <c r="U832" s="0" t="s">
        <v>7195</v>
      </c>
      <c r="V832" s="0" t="s">
        <v>7196</v>
      </c>
      <c r="W832" s="0" t="s">
        <v>7195</v>
      </c>
      <c r="X832" s="41" t="s">
        <v>7197</v>
      </c>
      <c r="Y832" s="0" t="s">
        <v>2276</v>
      </c>
      <c r="Z832" s="0" t="s">
        <v>1984</v>
      </c>
      <c r="AA832" s="0" t="s">
        <v>767</v>
      </c>
      <c r="AB832" s="0" t="s">
        <v>3954</v>
      </c>
      <c r="AC832" s="0" t="s">
        <v>1986</v>
      </c>
      <c r="AD832" s="41" t="s">
        <v>7198</v>
      </c>
      <c r="AE832" s="0" t="n">
        <v>146</v>
      </c>
    </row>
    <row r="833" customFormat="false" ht="12.8" hidden="false" customHeight="false" outlineLevel="0" collapsed="false">
      <c r="A833" s="0" t="s">
        <v>2276</v>
      </c>
      <c r="B833" s="0" t="s">
        <v>1984</v>
      </c>
      <c r="C833" s="0" t="s">
        <v>854</v>
      </c>
      <c r="D833" s="0" t="s">
        <v>2298</v>
      </c>
      <c r="E833" s="0" t="s">
        <v>6830</v>
      </c>
      <c r="F833" s="0" t="s">
        <v>2299</v>
      </c>
      <c r="G833" s="41" t="s">
        <v>7199</v>
      </c>
      <c r="H833" s="0" t="n">
        <v>118</v>
      </c>
      <c r="I833" s="0" t="n">
        <v>33</v>
      </c>
      <c r="J833" s="0" t="s">
        <v>1988</v>
      </c>
      <c r="K833" s="0" t="s">
        <v>1989</v>
      </c>
      <c r="L833" s="0" t="n">
        <v>21864.48</v>
      </c>
      <c r="M833" s="0" t="n">
        <v>21864.48</v>
      </c>
      <c r="N833" s="0" t="n">
        <v>0</v>
      </c>
      <c r="O833" s="0" t="n">
        <v>372.51</v>
      </c>
      <c r="P833" s="0" t="n">
        <v>372.51</v>
      </c>
      <c r="Q833" s="0" t="n">
        <v>100</v>
      </c>
      <c r="R833" s="0" t="s">
        <v>13</v>
      </c>
      <c r="S833" s="0" t="s">
        <v>1990</v>
      </c>
      <c r="T833" s="0" t="s">
        <v>2268</v>
      </c>
      <c r="U833" s="40" t="s">
        <v>1972</v>
      </c>
      <c r="V833" s="0" t="n">
        <v>0</v>
      </c>
      <c r="W833" s="0" t="s">
        <v>7200</v>
      </c>
      <c r="X833" s="0" t="s">
        <v>1975</v>
      </c>
      <c r="Y833" s="0" t="s">
        <v>7201</v>
      </c>
      <c r="Z833" s="41" t="s">
        <v>7194</v>
      </c>
      <c r="AA833" s="0" t="s">
        <v>2524</v>
      </c>
      <c r="AB833" s="0" t="s">
        <v>7202</v>
      </c>
      <c r="AC833" s="0" t="s">
        <v>7203</v>
      </c>
      <c r="AD833" s="0" t="s">
        <v>7202</v>
      </c>
      <c r="AE833" s="41" t="s">
        <v>7204</v>
      </c>
    </row>
    <row r="834" customFormat="false" ht="12.8" hidden="false" customHeight="false" outlineLevel="0" collapsed="false">
      <c r="A834" s="0" t="s">
        <v>7205</v>
      </c>
      <c r="B834" s="41" t="s">
        <v>7194</v>
      </c>
      <c r="C834" s="0" t="s">
        <v>2012</v>
      </c>
      <c r="D834" s="0" t="s">
        <v>7206</v>
      </c>
      <c r="E834" s="0" t="s">
        <v>6830</v>
      </c>
      <c r="F834" s="0" t="s">
        <v>7207</v>
      </c>
      <c r="G834" s="0" t="s">
        <v>7206</v>
      </c>
      <c r="H834" s="41" t="s">
        <v>7208</v>
      </c>
      <c r="I834" s="0" t="s">
        <v>2276</v>
      </c>
      <c r="J834" s="0" t="s">
        <v>1984</v>
      </c>
      <c r="K834" s="0" t="s">
        <v>952</v>
      </c>
      <c r="L834" s="0" t="s">
        <v>3885</v>
      </c>
      <c r="M834" s="0" t="s">
        <v>2329</v>
      </c>
      <c r="N834" s="41" t="s">
        <v>7146</v>
      </c>
      <c r="O834" s="0" t="n">
        <v>31</v>
      </c>
      <c r="P834" s="0" t="n">
        <v>33</v>
      </c>
      <c r="Q834" s="41" t="s">
        <v>7209</v>
      </c>
      <c r="R834" s="0" t="s">
        <v>13</v>
      </c>
      <c r="S834" s="0" t="s">
        <v>1989</v>
      </c>
      <c r="T834" s="0" t="n">
        <v>21592.09</v>
      </c>
      <c r="U834" s="0" t="n">
        <v>21592.09</v>
      </c>
      <c r="V834" s="0" t="n">
        <v>0</v>
      </c>
      <c r="W834" s="0" t="n">
        <v>284.47</v>
      </c>
      <c r="X834" s="0" t="n">
        <v>284.47</v>
      </c>
      <c r="Y834" s="0" t="n">
        <v>100</v>
      </c>
      <c r="Z834" s="0" t="s">
        <v>1990</v>
      </c>
      <c r="AA834" s="0" t="s">
        <v>2268</v>
      </c>
      <c r="AB834" s="40" t="s">
        <v>1972</v>
      </c>
      <c r="AC834" s="0" t="n">
        <v>0</v>
      </c>
      <c r="AD834" s="0" t="s">
        <v>7210</v>
      </c>
      <c r="AE834" s="0" t="s">
        <v>1975</v>
      </c>
    </row>
    <row r="835" customFormat="false" ht="12.8" hidden="false" customHeight="false" outlineLevel="0" collapsed="false">
      <c r="A835" s="0" t="n">
        <v>100</v>
      </c>
      <c r="B835" s="0" t="s">
        <v>1990</v>
      </c>
      <c r="C835" s="0" t="s">
        <v>2268</v>
      </c>
      <c r="D835" s="40" t="s">
        <v>1972</v>
      </c>
      <c r="E835" s="0" t="s">
        <v>6830</v>
      </c>
      <c r="F835" s="0" t="n">
        <v>0</v>
      </c>
      <c r="G835" s="0" t="s">
        <v>7211</v>
      </c>
      <c r="H835" s="0" t="s">
        <v>1975</v>
      </c>
      <c r="I835" s="0" t="s">
        <v>7212</v>
      </c>
      <c r="J835" s="41" t="s">
        <v>7194</v>
      </c>
      <c r="K835" s="0" t="s">
        <v>2524</v>
      </c>
      <c r="L835" s="0" t="s">
        <v>7213</v>
      </c>
      <c r="M835" s="0" t="s">
        <v>7214</v>
      </c>
      <c r="N835" s="0" t="s">
        <v>7213</v>
      </c>
      <c r="O835" s="41" t="s">
        <v>7215</v>
      </c>
      <c r="P835" s="0" t="s">
        <v>2276</v>
      </c>
      <c r="Q835" s="0" t="s">
        <v>1984</v>
      </c>
      <c r="R835" s="0" t="s">
        <v>13</v>
      </c>
      <c r="S835" s="0" t="s">
        <v>793</v>
      </c>
      <c r="T835" s="0" t="s">
        <v>2336</v>
      </c>
      <c r="U835" s="0" t="s">
        <v>4564</v>
      </c>
      <c r="V835" s="41" t="s">
        <v>7216</v>
      </c>
      <c r="W835" s="0" t="n">
        <v>190</v>
      </c>
      <c r="X835" s="0" t="n">
        <v>28</v>
      </c>
      <c r="Y835" s="41" t="s">
        <v>7217</v>
      </c>
      <c r="Z835" s="41" t="s">
        <v>7218</v>
      </c>
      <c r="AA835" s="0" t="n">
        <v>22326.045</v>
      </c>
      <c r="AB835" s="0" t="n">
        <v>22326.045</v>
      </c>
      <c r="AC835" s="0" t="n">
        <v>0</v>
      </c>
      <c r="AD835" s="0" t="n">
        <v>506.91</v>
      </c>
      <c r="AE835" s="0" t="n">
        <v>506.91</v>
      </c>
    </row>
    <row r="836" customFormat="false" ht="12.8" hidden="false" customHeight="false" outlineLevel="0" collapsed="false">
      <c r="A836" s="0" t="s">
        <v>1980</v>
      </c>
      <c r="B836" s="0" t="s">
        <v>2005</v>
      </c>
      <c r="C836" s="0" t="n">
        <v>24691.458</v>
      </c>
      <c r="D836" s="0" t="n">
        <v>24691.458</v>
      </c>
      <c r="E836" s="0" t="s">
        <v>6830</v>
      </c>
      <c r="F836" s="0" t="n">
        <v>0</v>
      </c>
      <c r="G836" s="0" t="n">
        <v>350</v>
      </c>
      <c r="H836" s="0" t="n">
        <v>350</v>
      </c>
      <c r="I836" s="0" t="n">
        <v>100</v>
      </c>
      <c r="J836" s="0" t="s">
        <v>1990</v>
      </c>
      <c r="K836" s="0" t="s">
        <v>2268</v>
      </c>
      <c r="L836" s="40" t="s">
        <v>1972</v>
      </c>
      <c r="M836" s="0" t="n">
        <v>10.5</v>
      </c>
      <c r="N836" s="0" t="s">
        <v>7219</v>
      </c>
      <c r="O836" s="0" t="s">
        <v>1975</v>
      </c>
      <c r="P836" s="0" t="s">
        <v>7220</v>
      </c>
      <c r="Q836" s="41" t="s">
        <v>7194</v>
      </c>
      <c r="R836" s="0" t="s">
        <v>16</v>
      </c>
      <c r="S836" s="0" t="s">
        <v>2012</v>
      </c>
      <c r="T836" s="0" t="s">
        <v>7221</v>
      </c>
      <c r="U836" s="0" t="s">
        <v>7222</v>
      </c>
      <c r="V836" s="0" t="s">
        <v>7221</v>
      </c>
      <c r="W836" s="41" t="s">
        <v>7223</v>
      </c>
      <c r="X836" s="0" t="s">
        <v>2276</v>
      </c>
      <c r="Y836" s="0" t="s">
        <v>1984</v>
      </c>
      <c r="Z836" s="0" t="s">
        <v>749</v>
      </c>
      <c r="AA836" s="0" t="s">
        <v>3280</v>
      </c>
      <c r="AB836" s="0" t="s">
        <v>4646</v>
      </c>
      <c r="AC836" s="41" t="s">
        <v>7224</v>
      </c>
      <c r="AD836" s="0" t="n">
        <v>107.596</v>
      </c>
      <c r="AE836" s="0" t="n">
        <v>33</v>
      </c>
    </row>
    <row r="837" customFormat="false" ht="12.8" hidden="false" customHeight="false" outlineLevel="0" collapsed="false">
      <c r="A837" s="0" t="s">
        <v>1984</v>
      </c>
      <c r="B837" s="0" t="s">
        <v>1103</v>
      </c>
      <c r="C837" s="0" t="s">
        <v>3140</v>
      </c>
      <c r="D837" s="0" t="s">
        <v>2266</v>
      </c>
      <c r="E837" s="0" t="s">
        <v>6830</v>
      </c>
      <c r="F837" s="41" t="s">
        <v>7225</v>
      </c>
      <c r="G837" s="0" t="n">
        <v>105</v>
      </c>
      <c r="H837" s="0" t="n">
        <v>33</v>
      </c>
      <c r="I837" s="0" t="s">
        <v>4220</v>
      </c>
      <c r="J837" s="0" t="s">
        <v>2255</v>
      </c>
      <c r="K837" s="0" t="n">
        <v>24004.2</v>
      </c>
      <c r="L837" s="0" t="n">
        <v>24004.2</v>
      </c>
      <c r="M837" s="0" t="n">
        <v>0</v>
      </c>
      <c r="N837" s="0" t="n">
        <v>502.43</v>
      </c>
      <c r="O837" s="0" t="n">
        <v>502.43</v>
      </c>
      <c r="P837" s="0" t="n">
        <v>100</v>
      </c>
      <c r="Q837" s="0" t="s">
        <v>1990</v>
      </c>
      <c r="R837" s="0" t="s">
        <v>13</v>
      </c>
      <c r="S837" s="0" t="s">
        <v>2268</v>
      </c>
      <c r="T837" s="40" t="s">
        <v>1972</v>
      </c>
      <c r="U837" s="0" t="n">
        <v>0</v>
      </c>
      <c r="V837" s="0" t="s">
        <v>7226</v>
      </c>
      <c r="W837" s="0" t="s">
        <v>1975</v>
      </c>
      <c r="X837" s="0" t="s">
        <v>7227</v>
      </c>
      <c r="Y837" s="41" t="s">
        <v>7194</v>
      </c>
      <c r="Z837" s="0" t="s">
        <v>2524</v>
      </c>
      <c r="AA837" s="0" t="s">
        <v>7228</v>
      </c>
      <c r="AB837" s="0" t="s">
        <v>7229</v>
      </c>
      <c r="AC837" s="0" t="s">
        <v>7228</v>
      </c>
      <c r="AD837" s="41" t="s">
        <v>7230</v>
      </c>
      <c r="AE837" s="0" t="s">
        <v>2276</v>
      </c>
    </row>
    <row r="838" customFormat="false" ht="12.8" hidden="false" customHeight="false" outlineLevel="0" collapsed="false">
      <c r="A838" s="41" t="s">
        <v>7194</v>
      </c>
      <c r="B838" s="0" t="s">
        <v>2272</v>
      </c>
      <c r="C838" s="0" t="s">
        <v>7231</v>
      </c>
      <c r="D838" s="0" t="s">
        <v>7232</v>
      </c>
      <c r="E838" s="0" t="s">
        <v>6830</v>
      </c>
      <c r="F838" s="0" t="s">
        <v>7231</v>
      </c>
      <c r="G838" s="41" t="s">
        <v>7233</v>
      </c>
      <c r="H838" s="0" t="s">
        <v>2276</v>
      </c>
      <c r="I838" s="0" t="s">
        <v>1984</v>
      </c>
      <c r="J838" s="0" t="s">
        <v>774</v>
      </c>
      <c r="K838" s="0" t="s">
        <v>3903</v>
      </c>
      <c r="L838" s="0" t="s">
        <v>2291</v>
      </c>
      <c r="M838" s="41" t="s">
        <v>7234</v>
      </c>
      <c r="N838" s="0" t="n">
        <v>105</v>
      </c>
      <c r="O838" s="0" t="n">
        <v>33</v>
      </c>
      <c r="P838" s="41" t="s">
        <v>7235</v>
      </c>
      <c r="Q838" s="0" t="s">
        <v>2255</v>
      </c>
      <c r="R838" s="0" t="s">
        <v>13</v>
      </c>
      <c r="S838" s="0" t="n">
        <v>23807.64</v>
      </c>
      <c r="T838" s="0" t="n">
        <v>23807.64</v>
      </c>
      <c r="U838" s="0" t="n">
        <v>0</v>
      </c>
      <c r="V838" s="0" t="n">
        <v>415.07</v>
      </c>
      <c r="W838" s="0" t="n">
        <v>415.07</v>
      </c>
      <c r="X838" s="0" t="n">
        <v>100</v>
      </c>
      <c r="Y838" s="0" t="s">
        <v>1990</v>
      </c>
      <c r="Z838" s="0" t="s">
        <v>2268</v>
      </c>
      <c r="AA838" s="40" t="s">
        <v>1972</v>
      </c>
      <c r="AB838" s="0" t="n">
        <v>0</v>
      </c>
      <c r="AC838" s="0" t="s">
        <v>7236</v>
      </c>
      <c r="AD838" s="0" t="s">
        <v>1975</v>
      </c>
      <c r="AE838" s="0" t="s">
        <v>7237</v>
      </c>
    </row>
    <row r="839" customFormat="false" ht="12.8" hidden="false" customHeight="false" outlineLevel="0" collapsed="false">
      <c r="A839" s="0" t="s">
        <v>1990</v>
      </c>
      <c r="B839" s="0" t="s">
        <v>2268</v>
      </c>
      <c r="C839" s="40" t="s">
        <v>1972</v>
      </c>
      <c r="D839" s="0" t="n">
        <v>6.15</v>
      </c>
      <c r="E839" s="0" t="s">
        <v>4998</v>
      </c>
      <c r="F839" s="0" t="s">
        <v>7238</v>
      </c>
      <c r="G839" s="0" t="s">
        <v>1975</v>
      </c>
      <c r="H839" s="0" t="s">
        <v>7239</v>
      </c>
      <c r="I839" s="41" t="s">
        <v>6487</v>
      </c>
      <c r="J839" s="0" t="s">
        <v>1980</v>
      </c>
      <c r="K839" s="0" t="s">
        <v>7240</v>
      </c>
      <c r="L839" s="0" t="s">
        <v>7241</v>
      </c>
      <c r="M839" s="0" t="s">
        <v>7240</v>
      </c>
      <c r="N839" s="41" t="s">
        <v>7242</v>
      </c>
      <c r="O839" s="0" t="s">
        <v>2276</v>
      </c>
      <c r="P839" s="0" t="s">
        <v>1984</v>
      </c>
      <c r="Q839" s="0" t="s">
        <v>3820</v>
      </c>
      <c r="R839" s="0" t="s">
        <v>14</v>
      </c>
      <c r="S839" s="0" t="s">
        <v>3821</v>
      </c>
      <c r="T839" s="0" t="s">
        <v>3054</v>
      </c>
      <c r="U839" s="41" t="s">
        <v>7243</v>
      </c>
      <c r="V839" s="0" t="n">
        <v>35.988</v>
      </c>
      <c r="W839" s="0" t="n">
        <v>33</v>
      </c>
      <c r="X839" s="0" t="s">
        <v>1980</v>
      </c>
      <c r="Y839" s="0" t="s">
        <v>2005</v>
      </c>
      <c r="Z839" s="0" t="n">
        <v>24721.752</v>
      </c>
      <c r="AA839" s="0" t="n">
        <v>24721.752</v>
      </c>
      <c r="AB839" s="0" t="n">
        <v>0</v>
      </c>
      <c r="AC839" s="0" t="n">
        <v>205</v>
      </c>
      <c r="AD839" s="0" t="n">
        <v>205</v>
      </c>
      <c r="AE839" s="0" t="n">
        <v>100</v>
      </c>
    </row>
    <row r="840" customFormat="false" ht="12.8" hidden="false" customHeight="false" outlineLevel="0" collapsed="false">
      <c r="A840" s="0" t="s">
        <v>2005</v>
      </c>
      <c r="B840" s="0" t="n">
        <v>24691.458</v>
      </c>
      <c r="C840" s="0" t="n">
        <v>24691.458</v>
      </c>
      <c r="D840" s="0" t="n">
        <v>0</v>
      </c>
      <c r="E840" s="0" t="s">
        <v>4998</v>
      </c>
      <c r="F840" s="0" t="n">
        <v>205</v>
      </c>
      <c r="G840" s="0" t="n">
        <v>205</v>
      </c>
      <c r="H840" s="0" t="n">
        <v>100</v>
      </c>
      <c r="I840" s="0" t="s">
        <v>1990</v>
      </c>
      <c r="J840" s="0" t="s">
        <v>2268</v>
      </c>
      <c r="K840" s="40" t="s">
        <v>1972</v>
      </c>
      <c r="L840" s="0" t="n">
        <v>6.15</v>
      </c>
      <c r="M840" s="0" t="s">
        <v>7244</v>
      </c>
      <c r="N840" s="0" t="s">
        <v>1975</v>
      </c>
      <c r="O840" s="0" t="s">
        <v>7245</v>
      </c>
      <c r="P840" s="41" t="s">
        <v>6487</v>
      </c>
      <c r="Q840" s="0" t="s">
        <v>1980</v>
      </c>
      <c r="R840" s="0" t="s">
        <v>14</v>
      </c>
      <c r="S840" s="0" t="s">
        <v>7246</v>
      </c>
      <c r="T840" s="0" t="s">
        <v>7247</v>
      </c>
      <c r="U840" s="0" t="s">
        <v>7246</v>
      </c>
      <c r="V840" s="41" t="s">
        <v>7248</v>
      </c>
      <c r="W840" s="0" t="s">
        <v>2276</v>
      </c>
      <c r="X840" s="0" t="s">
        <v>1984</v>
      </c>
      <c r="Y840" s="0" t="s">
        <v>3075</v>
      </c>
      <c r="Z840" s="0" t="s">
        <v>4665</v>
      </c>
      <c r="AA840" s="0" t="s">
        <v>4666</v>
      </c>
      <c r="AB840" s="41" t="s">
        <v>5509</v>
      </c>
      <c r="AC840" s="0" t="n">
        <v>35.988</v>
      </c>
      <c r="AD840" s="0" t="n">
        <v>33</v>
      </c>
      <c r="AE840" s="0" t="s">
        <v>1980</v>
      </c>
    </row>
    <row r="841" customFormat="false" ht="12.8" hidden="false" customHeight="false" outlineLevel="0" collapsed="false">
      <c r="A841" s="0" t="s">
        <v>3820</v>
      </c>
      <c r="B841" s="0" t="s">
        <v>3821</v>
      </c>
      <c r="C841" s="0" t="s">
        <v>3054</v>
      </c>
      <c r="D841" s="41" t="s">
        <v>4587</v>
      </c>
      <c r="E841" s="0" t="s">
        <v>4998</v>
      </c>
      <c r="F841" s="0" t="n">
        <v>35.988</v>
      </c>
      <c r="G841" s="0" t="n">
        <v>33</v>
      </c>
      <c r="H841" s="0" t="s">
        <v>1980</v>
      </c>
      <c r="I841" s="0" t="s">
        <v>2005</v>
      </c>
      <c r="J841" s="0" t="n">
        <v>24691.458</v>
      </c>
      <c r="K841" s="0" t="n">
        <v>24691.458</v>
      </c>
      <c r="L841" s="0" t="n">
        <v>0</v>
      </c>
      <c r="M841" s="0" t="n">
        <v>205</v>
      </c>
      <c r="N841" s="0" t="n">
        <v>205</v>
      </c>
      <c r="O841" s="0" t="n">
        <v>100</v>
      </c>
      <c r="P841" s="0" t="s">
        <v>1990</v>
      </c>
      <c r="Q841" s="0" t="s">
        <v>2268</v>
      </c>
      <c r="R841" s="0" t="s">
        <v>14</v>
      </c>
      <c r="S841" s="40" t="s">
        <v>1972</v>
      </c>
      <c r="T841" s="0" t="n">
        <v>6.15</v>
      </c>
      <c r="U841" s="0" t="s">
        <v>7249</v>
      </c>
      <c r="V841" s="0" t="s">
        <v>1975</v>
      </c>
      <c r="W841" s="0" t="s">
        <v>7250</v>
      </c>
      <c r="X841" s="41" t="s">
        <v>6487</v>
      </c>
      <c r="Y841" s="0" t="s">
        <v>1980</v>
      </c>
      <c r="Z841" s="0" t="s">
        <v>7251</v>
      </c>
      <c r="AA841" s="0" t="s">
        <v>7252</v>
      </c>
      <c r="AB841" s="0" t="s">
        <v>7251</v>
      </c>
      <c r="AC841" s="41" t="s">
        <v>7253</v>
      </c>
      <c r="AD841" s="0" t="s">
        <v>2276</v>
      </c>
      <c r="AE841" s="0" t="s">
        <v>1984</v>
      </c>
    </row>
    <row r="842" customFormat="false" ht="12.8" hidden="false" customHeight="false" outlineLevel="0" collapsed="false">
      <c r="A842" s="0" t="s">
        <v>2344</v>
      </c>
      <c r="B842" s="0" t="s">
        <v>7254</v>
      </c>
      <c r="C842" s="0" t="s">
        <v>7255</v>
      </c>
      <c r="D842" s="0" t="s">
        <v>7254</v>
      </c>
      <c r="E842" s="0" t="s">
        <v>4998</v>
      </c>
      <c r="F842" s="41" t="s">
        <v>7256</v>
      </c>
      <c r="G842" s="0" t="s">
        <v>2276</v>
      </c>
      <c r="H842" s="0" t="s">
        <v>1984</v>
      </c>
      <c r="I842" s="0" t="s">
        <v>2361</v>
      </c>
      <c r="J842" s="0" t="s">
        <v>5336</v>
      </c>
      <c r="K842" s="0" t="s">
        <v>2362</v>
      </c>
      <c r="L842" s="41" t="s">
        <v>7257</v>
      </c>
      <c r="M842" s="0" t="n">
        <v>112.658</v>
      </c>
      <c r="N842" s="0" t="n">
        <v>33</v>
      </c>
      <c r="O842" s="0" t="s">
        <v>1980</v>
      </c>
      <c r="P842" s="0" t="s">
        <v>2005</v>
      </c>
      <c r="Q842" s="0" t="n">
        <v>24721.752</v>
      </c>
      <c r="R842" s="0" t="s">
        <v>14</v>
      </c>
      <c r="S842" s="0" t="n">
        <v>24721.752</v>
      </c>
      <c r="T842" s="0" t="n">
        <v>350</v>
      </c>
      <c r="U842" s="0" t="n">
        <v>398</v>
      </c>
      <c r="V842" s="0" t="n">
        <v>48</v>
      </c>
      <c r="W842" s="0" t="n">
        <v>12.0603015075377</v>
      </c>
      <c r="X842" s="0" t="s">
        <v>1990</v>
      </c>
      <c r="Y842" s="0" t="s">
        <v>2268</v>
      </c>
      <c r="Z842" s="40" t="s">
        <v>1972</v>
      </c>
      <c r="AA842" s="0" t="n">
        <v>11.94</v>
      </c>
      <c r="AB842" s="0" t="s">
        <v>7258</v>
      </c>
      <c r="AC842" s="0" t="s">
        <v>1975</v>
      </c>
      <c r="AD842" s="0" t="s">
        <v>7259</v>
      </c>
      <c r="AE842" s="41" t="s">
        <v>6487</v>
      </c>
    </row>
    <row r="843" customFormat="false" ht="12.8" hidden="false" customHeight="false" outlineLevel="0" collapsed="false">
      <c r="A843" s="0" t="s">
        <v>2268</v>
      </c>
      <c r="B843" s="40" t="s">
        <v>1972</v>
      </c>
      <c r="C843" s="0" t="n">
        <v>6.15</v>
      </c>
      <c r="D843" s="0" t="s">
        <v>7260</v>
      </c>
      <c r="E843" s="0" t="s">
        <v>4998</v>
      </c>
      <c r="F843" s="0" t="s">
        <v>1975</v>
      </c>
      <c r="G843" s="0" t="s">
        <v>7261</v>
      </c>
      <c r="H843" s="41" t="s">
        <v>6487</v>
      </c>
      <c r="I843" s="0" t="s">
        <v>1980</v>
      </c>
      <c r="J843" s="0" t="s">
        <v>7262</v>
      </c>
      <c r="K843" s="0" t="s">
        <v>7263</v>
      </c>
      <c r="L843" s="0" t="s">
        <v>7262</v>
      </c>
      <c r="M843" s="41" t="s">
        <v>7264</v>
      </c>
      <c r="N843" s="0" t="s">
        <v>2276</v>
      </c>
      <c r="O843" s="0" t="s">
        <v>1984</v>
      </c>
      <c r="P843" s="0" t="s">
        <v>3075</v>
      </c>
      <c r="Q843" s="0" t="s">
        <v>4665</v>
      </c>
      <c r="R843" s="0" t="s">
        <v>14</v>
      </c>
      <c r="S843" s="0" t="s">
        <v>4666</v>
      </c>
      <c r="T843" s="41" t="s">
        <v>3116</v>
      </c>
      <c r="U843" s="0" t="n">
        <v>35.988</v>
      </c>
      <c r="V843" s="0" t="n">
        <v>33</v>
      </c>
      <c r="W843" s="0" t="s">
        <v>1980</v>
      </c>
      <c r="X843" s="0" t="s">
        <v>2005</v>
      </c>
      <c r="Y843" s="0" t="n">
        <v>24691.458</v>
      </c>
      <c r="Z843" s="0" t="n">
        <v>24691.458</v>
      </c>
      <c r="AA843" s="0" t="n">
        <v>0</v>
      </c>
      <c r="AB843" s="0" t="n">
        <v>205</v>
      </c>
      <c r="AC843" s="0" t="n">
        <v>205</v>
      </c>
      <c r="AD843" s="0" t="n">
        <v>100</v>
      </c>
      <c r="AE843" s="0" t="s">
        <v>1990</v>
      </c>
    </row>
    <row r="844" customFormat="false" ht="12.8" hidden="false" customHeight="false" outlineLevel="0" collapsed="false">
      <c r="A844" s="0" t="n">
        <v>25940.04</v>
      </c>
      <c r="B844" s="0" t="n">
        <v>25940.04</v>
      </c>
      <c r="C844" s="0" t="n">
        <v>0</v>
      </c>
      <c r="D844" s="0" t="n">
        <v>333.13</v>
      </c>
      <c r="E844" s="0" t="s">
        <v>4998</v>
      </c>
      <c r="F844" s="0" t="n">
        <v>333.13</v>
      </c>
      <c r="G844" s="0" t="n">
        <v>100</v>
      </c>
      <c r="H844" s="0" t="s">
        <v>2780</v>
      </c>
      <c r="I844" s="0" t="s">
        <v>2268</v>
      </c>
      <c r="J844" s="40" t="s">
        <v>1972</v>
      </c>
      <c r="K844" s="0" t="n">
        <v>0</v>
      </c>
      <c r="L844" s="0" t="s">
        <v>7265</v>
      </c>
      <c r="M844" s="0" t="s">
        <v>1975</v>
      </c>
      <c r="N844" s="0" t="s">
        <v>7266</v>
      </c>
      <c r="O844" s="41" t="s">
        <v>6490</v>
      </c>
      <c r="P844" s="0" t="s">
        <v>2617</v>
      </c>
      <c r="Q844" s="0" t="s">
        <v>1980</v>
      </c>
      <c r="R844" s="0" t="s">
        <v>13</v>
      </c>
      <c r="S844" s="0" t="s">
        <v>1980</v>
      </c>
      <c r="T844" s="0" t="s">
        <v>7267</v>
      </c>
      <c r="U844" s="41" t="s">
        <v>7268</v>
      </c>
      <c r="V844" s="0" t="s">
        <v>2276</v>
      </c>
      <c r="W844" s="0" t="s">
        <v>1984</v>
      </c>
      <c r="X844" s="0" t="s">
        <v>2280</v>
      </c>
      <c r="Y844" s="0" t="s">
        <v>4402</v>
      </c>
      <c r="Z844" s="0" t="s">
        <v>3150</v>
      </c>
      <c r="AA844" s="41" t="s">
        <v>2282</v>
      </c>
      <c r="AB844" s="0" t="n">
        <v>73</v>
      </c>
      <c r="AC844" s="0" t="n">
        <v>30</v>
      </c>
      <c r="AD844" s="0" t="s">
        <v>2791</v>
      </c>
      <c r="AE844" s="0" t="s">
        <v>2792</v>
      </c>
    </row>
    <row r="845" customFormat="false" ht="12.8" hidden="false" customHeight="false" outlineLevel="0" collapsed="false">
      <c r="A845" s="0" t="s">
        <v>5285</v>
      </c>
      <c r="B845" s="0" t="s">
        <v>3042</v>
      </c>
      <c r="C845" s="41" t="s">
        <v>4738</v>
      </c>
      <c r="D845" s="0" t="n">
        <v>73</v>
      </c>
      <c r="E845" s="0" t="s">
        <v>4998</v>
      </c>
      <c r="F845" s="0" t="n">
        <v>28</v>
      </c>
      <c r="G845" s="0" t="s">
        <v>7020</v>
      </c>
      <c r="H845" s="0" t="s">
        <v>2203</v>
      </c>
      <c r="I845" s="0" t="n">
        <v>25768.064</v>
      </c>
      <c r="J845" s="0" t="n">
        <v>25768.064</v>
      </c>
      <c r="K845" s="0" t="n">
        <v>0</v>
      </c>
      <c r="L845" s="0" t="n">
        <v>333.13</v>
      </c>
      <c r="M845" s="0" t="n">
        <v>333.13</v>
      </c>
      <c r="N845" s="0" t="n">
        <v>100</v>
      </c>
      <c r="O845" s="0" t="s">
        <v>1990</v>
      </c>
      <c r="P845" s="0" t="s">
        <v>2268</v>
      </c>
      <c r="Q845" s="40" t="s">
        <v>1972</v>
      </c>
      <c r="R845" s="0" t="s">
        <v>13</v>
      </c>
      <c r="S845" s="0" t="n">
        <v>0</v>
      </c>
      <c r="T845" s="0" t="s">
        <v>7269</v>
      </c>
      <c r="U845" s="0" t="s">
        <v>1975</v>
      </c>
      <c r="V845" s="0" t="s">
        <v>7270</v>
      </c>
      <c r="W845" s="41" t="s">
        <v>6487</v>
      </c>
      <c r="X845" s="0" t="s">
        <v>2259</v>
      </c>
      <c r="Y845" s="0" t="s">
        <v>1980</v>
      </c>
      <c r="Z845" s="0" t="s">
        <v>1980</v>
      </c>
      <c r="AA845" s="0" t="s">
        <v>7271</v>
      </c>
      <c r="AB845" s="41" t="s">
        <v>7272</v>
      </c>
      <c r="AC845" s="0" t="s">
        <v>2276</v>
      </c>
      <c r="AD845" s="0" t="s">
        <v>1984</v>
      </c>
      <c r="AE845" s="0" t="s">
        <v>3053</v>
      </c>
    </row>
    <row r="846" customFormat="false" ht="12.8" hidden="false" customHeight="false" outlineLevel="0" collapsed="false">
      <c r="A846" s="0" t="s">
        <v>1980</v>
      </c>
      <c r="B846" s="0" t="s">
        <v>1980</v>
      </c>
      <c r="C846" s="0" t="s">
        <v>7273</v>
      </c>
      <c r="D846" s="41" t="s">
        <v>7274</v>
      </c>
      <c r="E846" s="0" t="s">
        <v>4998</v>
      </c>
      <c r="F846" s="0" t="s">
        <v>2276</v>
      </c>
      <c r="G846" s="0" t="s">
        <v>1984</v>
      </c>
      <c r="H846" s="0" t="s">
        <v>2321</v>
      </c>
      <c r="I846" s="0" t="s">
        <v>3830</v>
      </c>
      <c r="J846" s="0" t="s">
        <v>2322</v>
      </c>
      <c r="K846" s="41" t="s">
        <v>2811</v>
      </c>
      <c r="L846" s="0" t="n">
        <v>73</v>
      </c>
      <c r="M846" s="0" t="n">
        <v>28</v>
      </c>
      <c r="N846" s="0" t="s">
        <v>5999</v>
      </c>
      <c r="O846" s="0" t="s">
        <v>2203</v>
      </c>
      <c r="P846" s="0" t="n">
        <v>26880.896</v>
      </c>
      <c r="Q846" s="0" t="n">
        <v>26880.896</v>
      </c>
      <c r="R846" s="0" t="s">
        <v>13</v>
      </c>
      <c r="S846" s="0" t="n">
        <v>0</v>
      </c>
      <c r="T846" s="0" t="n">
        <v>333.13</v>
      </c>
      <c r="U846" s="0" t="n">
        <v>333.13</v>
      </c>
      <c r="V846" s="0" t="n">
        <v>100</v>
      </c>
      <c r="W846" s="0" t="s">
        <v>1990</v>
      </c>
      <c r="X846" s="0" t="s">
        <v>2268</v>
      </c>
      <c r="Y846" s="40" t="s">
        <v>1972</v>
      </c>
      <c r="Z846" s="0" t="n">
        <v>0</v>
      </c>
      <c r="AA846" s="0" t="s">
        <v>7275</v>
      </c>
      <c r="AB846" s="0" t="s">
        <v>1975</v>
      </c>
      <c r="AC846" s="0" t="s">
        <v>7276</v>
      </c>
      <c r="AD846" s="41" t="s">
        <v>6487</v>
      </c>
      <c r="AE846" s="0" t="s">
        <v>2259</v>
      </c>
    </row>
    <row r="847" customFormat="false" ht="12.8" hidden="false" customHeight="false" outlineLevel="0" collapsed="false">
      <c r="A847" s="40" t="s">
        <v>1972</v>
      </c>
      <c r="B847" s="0" t="n">
        <v>0</v>
      </c>
      <c r="C847" s="0" t="s">
        <v>7277</v>
      </c>
      <c r="D847" s="0" t="s">
        <v>1975</v>
      </c>
      <c r="E847" s="0" t="s">
        <v>4998</v>
      </c>
      <c r="F847" s="0" t="s">
        <v>7278</v>
      </c>
      <c r="G847" s="41" t="s">
        <v>6487</v>
      </c>
      <c r="H847" s="0" t="s">
        <v>3509</v>
      </c>
      <c r="I847" s="0" t="s">
        <v>1980</v>
      </c>
      <c r="J847" s="0" t="s">
        <v>1980</v>
      </c>
      <c r="K847" s="0" t="s">
        <v>7279</v>
      </c>
      <c r="L847" s="41" t="s">
        <v>7280</v>
      </c>
      <c r="M847" s="0" t="s">
        <v>2276</v>
      </c>
      <c r="N847" s="0" t="s">
        <v>1984</v>
      </c>
      <c r="O847" s="0" t="s">
        <v>3075</v>
      </c>
      <c r="P847" s="0" t="s">
        <v>4665</v>
      </c>
      <c r="Q847" s="0" t="s">
        <v>2615</v>
      </c>
      <c r="R847" s="0" t="s">
        <v>13</v>
      </c>
      <c r="S847" s="41" t="s">
        <v>3077</v>
      </c>
      <c r="T847" s="0" t="n">
        <v>73</v>
      </c>
      <c r="U847" s="0" t="n">
        <v>28</v>
      </c>
      <c r="V847" s="0" t="s">
        <v>5999</v>
      </c>
      <c r="W847" s="0" t="s">
        <v>2203</v>
      </c>
      <c r="X847" s="0" t="n">
        <v>26880.896</v>
      </c>
      <c r="Y847" s="0" t="n">
        <v>26880.896</v>
      </c>
      <c r="Z847" s="0" t="n">
        <v>0</v>
      </c>
      <c r="AA847" s="0" t="n">
        <v>333.13</v>
      </c>
      <c r="AB847" s="0" t="n">
        <v>333.13</v>
      </c>
      <c r="AC847" s="0" t="n">
        <v>100</v>
      </c>
      <c r="AD847" s="0" t="s">
        <v>2780</v>
      </c>
      <c r="AE847" s="0" t="s">
        <v>2268</v>
      </c>
    </row>
    <row r="848" customFormat="false" ht="12.8" hidden="false" customHeight="false" outlineLevel="0" collapsed="false">
      <c r="A848" s="0" t="n">
        <v>25768.064</v>
      </c>
      <c r="B848" s="0" t="n">
        <v>0</v>
      </c>
      <c r="C848" s="0" t="n">
        <v>333.13</v>
      </c>
      <c r="D848" s="0" t="n">
        <v>333.13</v>
      </c>
      <c r="E848" s="0" t="s">
        <v>4998</v>
      </c>
      <c r="F848" s="0" t="n">
        <v>100</v>
      </c>
      <c r="G848" s="0" t="s">
        <v>1990</v>
      </c>
      <c r="H848" s="0" t="s">
        <v>2268</v>
      </c>
      <c r="I848" s="40" t="s">
        <v>1972</v>
      </c>
      <c r="J848" s="0" t="n">
        <v>0</v>
      </c>
      <c r="K848" s="0" t="s">
        <v>7281</v>
      </c>
      <c r="L848" s="0" t="s">
        <v>1975</v>
      </c>
      <c r="M848" s="0" t="s">
        <v>7282</v>
      </c>
      <c r="N848" s="41" t="s">
        <v>6487</v>
      </c>
      <c r="O848" s="0" t="s">
        <v>2694</v>
      </c>
      <c r="P848" s="0" t="s">
        <v>1980</v>
      </c>
      <c r="Q848" s="0" t="s">
        <v>1980</v>
      </c>
      <c r="R848" s="0" t="s">
        <v>13</v>
      </c>
      <c r="S848" s="0" t="s">
        <v>7283</v>
      </c>
      <c r="T848" s="41" t="s">
        <v>7284</v>
      </c>
      <c r="U848" s="0" t="s">
        <v>2276</v>
      </c>
      <c r="V848" s="0" t="s">
        <v>1984</v>
      </c>
      <c r="W848" s="0" t="s">
        <v>2614</v>
      </c>
      <c r="X848" s="0" t="s">
        <v>4615</v>
      </c>
      <c r="Y848" s="0" t="s">
        <v>4616</v>
      </c>
      <c r="Z848" s="41" t="s">
        <v>3240</v>
      </c>
      <c r="AA848" s="0" t="n">
        <v>73</v>
      </c>
      <c r="AB848" s="0" t="n">
        <v>28</v>
      </c>
      <c r="AC848" s="0" t="s">
        <v>7020</v>
      </c>
      <c r="AD848" s="0" t="s">
        <v>2203</v>
      </c>
      <c r="AE848" s="0" t="n">
        <v>25768.064</v>
      </c>
    </row>
    <row r="849" customFormat="false" ht="12.8" hidden="false" customHeight="false" outlineLevel="0" collapsed="false">
      <c r="A849" s="0" t="s">
        <v>2291</v>
      </c>
      <c r="B849" s="41" t="s">
        <v>6072</v>
      </c>
      <c r="C849" s="0" t="n">
        <v>73</v>
      </c>
      <c r="D849" s="0" t="n">
        <v>28</v>
      </c>
      <c r="E849" s="0" t="s">
        <v>4998</v>
      </c>
      <c r="F849" s="0" t="s">
        <v>7020</v>
      </c>
      <c r="G849" s="0" t="s">
        <v>2203</v>
      </c>
      <c r="H849" s="0" t="n">
        <v>25768.064</v>
      </c>
      <c r="I849" s="0" t="n">
        <v>25768.064</v>
      </c>
      <c r="J849" s="0" t="n">
        <v>0</v>
      </c>
      <c r="K849" s="0" t="n">
        <v>333.13</v>
      </c>
      <c r="L849" s="0" t="n">
        <v>333.13</v>
      </c>
      <c r="M849" s="0" t="n">
        <v>100</v>
      </c>
      <c r="N849" s="0" t="s">
        <v>2780</v>
      </c>
      <c r="O849" s="0" t="s">
        <v>2268</v>
      </c>
      <c r="P849" s="40" t="s">
        <v>1972</v>
      </c>
      <c r="Q849" s="0" t="n">
        <v>0</v>
      </c>
      <c r="R849" s="0" t="s">
        <v>13</v>
      </c>
      <c r="S849" s="0" t="s">
        <v>7285</v>
      </c>
      <c r="T849" s="0" t="s">
        <v>1975</v>
      </c>
      <c r="U849" s="0" t="s">
        <v>7286</v>
      </c>
      <c r="V849" s="41" t="s">
        <v>6487</v>
      </c>
      <c r="W849" s="0" t="s">
        <v>3153</v>
      </c>
      <c r="X849" s="0" t="s">
        <v>1980</v>
      </c>
      <c r="Y849" s="0" t="s">
        <v>1980</v>
      </c>
      <c r="Z849" s="0" t="s">
        <v>7287</v>
      </c>
      <c r="AA849" s="41" t="s">
        <v>7288</v>
      </c>
      <c r="AB849" s="0" t="s">
        <v>2276</v>
      </c>
      <c r="AC849" s="0" t="s">
        <v>1984</v>
      </c>
      <c r="AD849" s="0" t="s">
        <v>774</v>
      </c>
      <c r="AE849" s="0" t="s">
        <v>3903</v>
      </c>
    </row>
    <row r="850" customFormat="false" ht="12.8" hidden="false" customHeight="false" outlineLevel="0" collapsed="false">
      <c r="A850" s="0" t="s">
        <v>1980</v>
      </c>
      <c r="B850" s="0" t="s">
        <v>7289</v>
      </c>
      <c r="C850" s="41" t="s">
        <v>7290</v>
      </c>
      <c r="D850" s="0" t="s">
        <v>2276</v>
      </c>
      <c r="E850" s="0" t="s">
        <v>4998</v>
      </c>
      <c r="F850" s="0" t="s">
        <v>1984</v>
      </c>
      <c r="G850" s="0" t="s">
        <v>2614</v>
      </c>
      <c r="H850" s="0" t="s">
        <v>4615</v>
      </c>
      <c r="I850" s="0" t="s">
        <v>4616</v>
      </c>
      <c r="J850" s="41" t="s">
        <v>3240</v>
      </c>
      <c r="K850" s="0" t="n">
        <v>73</v>
      </c>
      <c r="L850" s="0" t="n">
        <v>28</v>
      </c>
      <c r="M850" s="0" t="s">
        <v>5999</v>
      </c>
      <c r="N850" s="0" t="s">
        <v>2203</v>
      </c>
      <c r="O850" s="0" t="n">
        <v>26880.896</v>
      </c>
      <c r="P850" s="0" t="n">
        <v>26880.896</v>
      </c>
      <c r="Q850" s="0" t="n">
        <v>0</v>
      </c>
      <c r="R850" s="0" t="s">
        <v>13</v>
      </c>
      <c r="S850" s="0" t="n">
        <v>333.13</v>
      </c>
      <c r="T850" s="0" t="n">
        <v>333.13</v>
      </c>
      <c r="U850" s="0" t="n">
        <v>100</v>
      </c>
      <c r="V850" s="0" t="s">
        <v>2780</v>
      </c>
      <c r="W850" s="0" t="s">
        <v>2268</v>
      </c>
      <c r="X850" s="40" t="s">
        <v>1972</v>
      </c>
      <c r="Y850" s="0" t="n">
        <v>0</v>
      </c>
      <c r="Z850" s="0" t="s">
        <v>7291</v>
      </c>
      <c r="AA850" s="0" t="s">
        <v>1975</v>
      </c>
      <c r="AB850" s="0" t="s">
        <v>7292</v>
      </c>
      <c r="AC850" s="41" t="s">
        <v>6487</v>
      </c>
      <c r="AD850" s="0" t="s">
        <v>2636</v>
      </c>
      <c r="AE850" s="0" t="s">
        <v>1980</v>
      </c>
    </row>
    <row r="851" customFormat="false" ht="12.8" hidden="false" customHeight="false" outlineLevel="0" collapsed="false">
      <c r="A851" s="0" t="n">
        <v>0</v>
      </c>
      <c r="B851" s="0" t="s">
        <v>7293</v>
      </c>
      <c r="C851" s="0" t="s">
        <v>1975</v>
      </c>
      <c r="D851" s="0" t="s">
        <v>7294</v>
      </c>
      <c r="E851" s="0" t="s">
        <v>4998</v>
      </c>
      <c r="F851" s="41" t="s">
        <v>6487</v>
      </c>
      <c r="G851" s="0" t="s">
        <v>2259</v>
      </c>
      <c r="H851" s="0" t="s">
        <v>1980</v>
      </c>
      <c r="I851" s="0" t="s">
        <v>1980</v>
      </c>
      <c r="J851" s="0" t="s">
        <v>7295</v>
      </c>
      <c r="K851" s="41" t="s">
        <v>7296</v>
      </c>
      <c r="L851" s="0" t="s">
        <v>2276</v>
      </c>
      <c r="M851" s="0" t="s">
        <v>1984</v>
      </c>
      <c r="N851" s="0" t="s">
        <v>2614</v>
      </c>
      <c r="O851" s="0" t="s">
        <v>4615</v>
      </c>
      <c r="P851" s="0" t="s">
        <v>3020</v>
      </c>
      <c r="Q851" s="41" t="s">
        <v>3240</v>
      </c>
      <c r="R851" s="0" t="s">
        <v>13</v>
      </c>
      <c r="S851" s="0" t="n">
        <v>73</v>
      </c>
      <c r="T851" s="0" t="n">
        <v>28</v>
      </c>
      <c r="U851" s="0" t="s">
        <v>5999</v>
      </c>
      <c r="V851" s="0" t="s">
        <v>2203</v>
      </c>
      <c r="W851" s="0" t="n">
        <v>26880.896</v>
      </c>
      <c r="X851" s="0" t="n">
        <v>26880.896</v>
      </c>
      <c r="Y851" s="0" t="n">
        <v>0</v>
      </c>
      <c r="Z851" s="0" t="n">
        <v>333.13</v>
      </c>
      <c r="AA851" s="0" t="n">
        <v>333.13</v>
      </c>
      <c r="AB851" s="0" t="n">
        <v>100</v>
      </c>
      <c r="AC851" s="0" t="s">
        <v>1990</v>
      </c>
      <c r="AD851" s="0" t="s">
        <v>2268</v>
      </c>
      <c r="AE851" s="40" t="s">
        <v>1972</v>
      </c>
    </row>
    <row r="852" customFormat="false" ht="12.8" hidden="false" customHeight="false" outlineLevel="0" collapsed="false">
      <c r="A852" s="0" t="n">
        <v>0</v>
      </c>
      <c r="B852" s="0" t="n">
        <v>333.13</v>
      </c>
      <c r="C852" s="0" t="n">
        <v>333.13</v>
      </c>
      <c r="D852" s="0" t="n">
        <v>100</v>
      </c>
      <c r="E852" s="0" t="s">
        <v>4998</v>
      </c>
      <c r="F852" s="0" t="s">
        <v>2780</v>
      </c>
      <c r="G852" s="0" t="s">
        <v>2268</v>
      </c>
      <c r="H852" s="40" t="s">
        <v>1972</v>
      </c>
      <c r="I852" s="0" t="n">
        <v>0</v>
      </c>
      <c r="J852" s="0" t="s">
        <v>7297</v>
      </c>
      <c r="K852" s="0" t="s">
        <v>1975</v>
      </c>
      <c r="L852" s="0" t="s">
        <v>7298</v>
      </c>
      <c r="M852" s="41" t="s">
        <v>6487</v>
      </c>
      <c r="N852" s="0" t="s">
        <v>2437</v>
      </c>
      <c r="O852" s="0" t="s">
        <v>1980</v>
      </c>
      <c r="P852" s="0" t="s">
        <v>1980</v>
      </c>
      <c r="Q852" s="0" t="s">
        <v>7299</v>
      </c>
      <c r="R852" s="0" t="s">
        <v>13</v>
      </c>
      <c r="S852" s="41" t="s">
        <v>7300</v>
      </c>
      <c r="T852" s="0" t="s">
        <v>2276</v>
      </c>
      <c r="U852" s="0" t="s">
        <v>1984</v>
      </c>
      <c r="V852" s="0" t="s">
        <v>2321</v>
      </c>
      <c r="W852" s="0" t="s">
        <v>3830</v>
      </c>
      <c r="X852" s="0" t="s">
        <v>7301</v>
      </c>
      <c r="Y852" s="41" t="s">
        <v>2811</v>
      </c>
      <c r="Z852" s="0" t="n">
        <v>73</v>
      </c>
      <c r="AA852" s="0" t="n">
        <v>28</v>
      </c>
      <c r="AB852" s="0" t="s">
        <v>7020</v>
      </c>
      <c r="AC852" s="0" t="s">
        <v>2203</v>
      </c>
      <c r="AD852" s="0" t="n">
        <v>25768.064</v>
      </c>
      <c r="AE852" s="0" t="n">
        <v>25768.064</v>
      </c>
    </row>
    <row r="853" customFormat="false" ht="12.8" hidden="false" customHeight="false" outlineLevel="0" collapsed="false">
      <c r="A853" s="41" t="s">
        <v>2811</v>
      </c>
      <c r="B853" s="0" t="n">
        <v>73</v>
      </c>
      <c r="C853" s="0" t="n">
        <v>28</v>
      </c>
      <c r="D853" s="0" t="s">
        <v>7020</v>
      </c>
      <c r="E853" s="0" t="s">
        <v>4998</v>
      </c>
      <c r="F853" s="0" t="s">
        <v>2203</v>
      </c>
      <c r="G853" s="0" t="n">
        <v>25768.064</v>
      </c>
      <c r="H853" s="0" t="n">
        <v>25768.064</v>
      </c>
      <c r="I853" s="0" t="n">
        <v>0</v>
      </c>
      <c r="J853" s="0" t="n">
        <v>333.13</v>
      </c>
      <c r="K853" s="0" t="n">
        <v>333.13</v>
      </c>
      <c r="L853" s="0" t="n">
        <v>100</v>
      </c>
      <c r="M853" s="0" t="s">
        <v>1990</v>
      </c>
      <c r="N853" s="0" t="s">
        <v>2268</v>
      </c>
      <c r="O853" s="40" t="s">
        <v>1972</v>
      </c>
      <c r="P853" s="0" t="n">
        <v>0</v>
      </c>
      <c r="Q853" s="0" t="s">
        <v>7302</v>
      </c>
      <c r="R853" s="0" t="s">
        <v>13</v>
      </c>
      <c r="S853" s="0" t="s">
        <v>1975</v>
      </c>
      <c r="T853" s="0" t="s">
        <v>7303</v>
      </c>
      <c r="U853" s="41" t="s">
        <v>6487</v>
      </c>
      <c r="V853" s="0" t="s">
        <v>2534</v>
      </c>
      <c r="W853" s="0" t="s">
        <v>1980</v>
      </c>
      <c r="X853" s="0" t="s">
        <v>1980</v>
      </c>
      <c r="Y853" s="0" t="s">
        <v>7304</v>
      </c>
      <c r="Z853" s="41" t="s">
        <v>7305</v>
      </c>
      <c r="AA853" s="0" t="s">
        <v>2276</v>
      </c>
      <c r="AB853" s="0" t="s">
        <v>1984</v>
      </c>
      <c r="AC853" s="0" t="s">
        <v>2321</v>
      </c>
      <c r="AD853" s="0" t="s">
        <v>3830</v>
      </c>
      <c r="AE853" s="0" t="s">
        <v>7301</v>
      </c>
    </row>
    <row r="854" customFormat="false" ht="12.8" hidden="false" customHeight="false" outlineLevel="0" collapsed="false">
      <c r="A854" s="0" t="s">
        <v>7306</v>
      </c>
      <c r="B854" s="41" t="s">
        <v>7307</v>
      </c>
      <c r="C854" s="0" t="s">
        <v>2276</v>
      </c>
      <c r="D854" s="0" t="s">
        <v>1984</v>
      </c>
      <c r="E854" s="0" t="s">
        <v>4998</v>
      </c>
      <c r="F854" s="0" t="s">
        <v>2263</v>
      </c>
      <c r="G854" s="0" t="s">
        <v>1985</v>
      </c>
      <c r="H854" s="0" t="s">
        <v>2622</v>
      </c>
      <c r="I854" s="41" t="s">
        <v>7308</v>
      </c>
      <c r="J854" s="0" t="n">
        <v>34.219</v>
      </c>
      <c r="K854" s="0" t="n">
        <v>25</v>
      </c>
      <c r="L854" s="41" t="s">
        <v>7309</v>
      </c>
      <c r="M854" s="0" t="s">
        <v>2179</v>
      </c>
      <c r="N854" s="0" t="n">
        <v>21584.13</v>
      </c>
      <c r="O854" s="0" t="n">
        <v>21584.13</v>
      </c>
      <c r="P854" s="0" t="n">
        <v>0</v>
      </c>
      <c r="Q854" s="0" t="n">
        <v>295.4</v>
      </c>
      <c r="R854" s="0" t="s">
        <v>13</v>
      </c>
      <c r="S854" s="0" t="n">
        <v>295.4</v>
      </c>
      <c r="T854" s="0" t="n">
        <v>100</v>
      </c>
      <c r="U854" s="0" t="s">
        <v>1990</v>
      </c>
      <c r="V854" s="0" t="s">
        <v>2268</v>
      </c>
      <c r="W854" s="40" t="s">
        <v>1972</v>
      </c>
      <c r="X854" s="0" t="n">
        <v>0</v>
      </c>
      <c r="Y854" s="0" t="s">
        <v>7310</v>
      </c>
      <c r="Z854" s="0" t="s">
        <v>1975</v>
      </c>
      <c r="AA854" s="0" t="s">
        <v>7311</v>
      </c>
      <c r="AB854" s="41" t="s">
        <v>6487</v>
      </c>
      <c r="AC854" s="0" t="s">
        <v>2026</v>
      </c>
      <c r="AD854" s="0" t="s">
        <v>7306</v>
      </c>
      <c r="AE854" s="0" t="s">
        <v>1980</v>
      </c>
    </row>
    <row r="855" customFormat="false" ht="12.8" hidden="false" customHeight="false" outlineLevel="0" collapsed="false">
      <c r="A855" s="0" t="s">
        <v>7312</v>
      </c>
      <c r="B855" s="0" t="s">
        <v>1975</v>
      </c>
      <c r="C855" s="0" t="s">
        <v>7313</v>
      </c>
      <c r="D855" s="41" t="s">
        <v>6487</v>
      </c>
      <c r="E855" s="0" t="s">
        <v>4998</v>
      </c>
      <c r="F855" s="0" t="s">
        <v>2599</v>
      </c>
      <c r="G855" s="0" t="s">
        <v>7314</v>
      </c>
      <c r="H855" s="0" t="s">
        <v>1980</v>
      </c>
      <c r="I855" s="0" t="s">
        <v>7314</v>
      </c>
      <c r="J855" s="41" t="s">
        <v>7315</v>
      </c>
      <c r="K855" s="0" t="s">
        <v>2276</v>
      </c>
      <c r="L855" s="0" t="s">
        <v>1984</v>
      </c>
      <c r="M855" s="0" t="s">
        <v>2280</v>
      </c>
      <c r="N855" s="0" t="s">
        <v>5989</v>
      </c>
      <c r="O855" s="0" t="s">
        <v>3150</v>
      </c>
      <c r="P855" s="41" t="s">
        <v>4557</v>
      </c>
      <c r="Q855" s="0" t="n">
        <v>52</v>
      </c>
      <c r="R855" s="0" t="s">
        <v>13</v>
      </c>
      <c r="S855" s="0" t="n">
        <v>33</v>
      </c>
      <c r="T855" s="0" t="s">
        <v>2909</v>
      </c>
      <c r="U855" s="0" t="s">
        <v>1989</v>
      </c>
      <c r="V855" s="0" t="n">
        <v>18202.8</v>
      </c>
      <c r="W855" s="0" t="n">
        <v>18202.8</v>
      </c>
      <c r="X855" s="0" t="n">
        <v>0</v>
      </c>
      <c r="Y855" s="0" t="n">
        <v>350.35</v>
      </c>
      <c r="Z855" s="0" t="n">
        <v>350.35</v>
      </c>
      <c r="AA855" s="0" t="n">
        <v>100</v>
      </c>
      <c r="AB855" s="0" t="s">
        <v>1990</v>
      </c>
      <c r="AC855" s="0" t="s">
        <v>2268</v>
      </c>
      <c r="AD855" s="40" t="s">
        <v>1972</v>
      </c>
      <c r="AE855" s="0" t="n">
        <v>0</v>
      </c>
    </row>
    <row r="856" customFormat="false" ht="12.8" hidden="false" customHeight="false" outlineLevel="0" collapsed="false">
      <c r="A856" s="0" t="n">
        <v>165</v>
      </c>
      <c r="B856" s="0" t="n">
        <v>165</v>
      </c>
      <c r="C856" s="0" t="n">
        <v>100</v>
      </c>
      <c r="D856" s="0" t="s">
        <v>1990</v>
      </c>
      <c r="E856" s="0" t="s">
        <v>4998</v>
      </c>
      <c r="F856" s="0" t="s">
        <v>2268</v>
      </c>
      <c r="G856" s="40" t="s">
        <v>1972</v>
      </c>
      <c r="H856" s="0" t="n">
        <v>4.95</v>
      </c>
      <c r="I856" s="0" t="s">
        <v>7316</v>
      </c>
      <c r="J856" s="0" t="s">
        <v>1975</v>
      </c>
      <c r="K856" s="0" t="s">
        <v>7317</v>
      </c>
      <c r="L856" s="41" t="s">
        <v>6487</v>
      </c>
      <c r="M856" s="0" t="s">
        <v>5320</v>
      </c>
      <c r="N856" s="0" t="s">
        <v>7318</v>
      </c>
      <c r="O856" s="0" t="s">
        <v>1980</v>
      </c>
      <c r="P856" s="0" t="s">
        <v>7319</v>
      </c>
      <c r="Q856" s="0" t="s">
        <v>3017</v>
      </c>
      <c r="R856" s="0" t="s">
        <v>14</v>
      </c>
      <c r="S856" s="0" t="s">
        <v>2276</v>
      </c>
      <c r="T856" s="0" t="s">
        <v>1984</v>
      </c>
      <c r="U856" s="0" t="s">
        <v>2361</v>
      </c>
      <c r="V856" s="0" t="s">
        <v>5336</v>
      </c>
      <c r="W856" s="0" t="s">
        <v>2362</v>
      </c>
      <c r="X856" s="41" t="s">
        <v>7320</v>
      </c>
      <c r="Y856" s="0" t="n">
        <v>35.354</v>
      </c>
      <c r="Z856" s="0" t="n">
        <v>33</v>
      </c>
      <c r="AA856" s="0" t="s">
        <v>1980</v>
      </c>
      <c r="AB856" s="0" t="s">
        <v>2392</v>
      </c>
      <c r="AC856" s="0" t="n">
        <v>12000</v>
      </c>
      <c r="AD856" s="0" t="n">
        <v>12000</v>
      </c>
      <c r="AE856" s="0" t="n">
        <v>0</v>
      </c>
    </row>
    <row r="857" customFormat="false" ht="12.8" hidden="false" customHeight="false" outlineLevel="0" collapsed="false">
      <c r="A857" s="0" t="n">
        <v>34.219</v>
      </c>
      <c r="B857" s="0" t="n">
        <v>33</v>
      </c>
      <c r="C857" s="0" t="s">
        <v>1980</v>
      </c>
      <c r="D857" s="0" t="s">
        <v>1989</v>
      </c>
      <c r="E857" s="0" t="s">
        <v>4998</v>
      </c>
      <c r="F857" s="0" t="n">
        <v>0</v>
      </c>
      <c r="G857" s="0" t="n">
        <v>0</v>
      </c>
      <c r="H857" s="0" t="n">
        <v>0</v>
      </c>
      <c r="I857" s="0" t="n">
        <v>203.03</v>
      </c>
      <c r="J857" s="0" t="n">
        <v>203.03</v>
      </c>
      <c r="K857" s="0" t="n">
        <v>100</v>
      </c>
      <c r="L857" s="0" t="s">
        <v>1990</v>
      </c>
      <c r="M857" s="0" t="s">
        <v>2268</v>
      </c>
      <c r="N857" s="40" t="s">
        <v>1972</v>
      </c>
      <c r="O857" s="0" t="n">
        <v>0</v>
      </c>
      <c r="P857" s="0" t="s">
        <v>7321</v>
      </c>
      <c r="Q857" s="0" t="s">
        <v>1975</v>
      </c>
      <c r="R857" s="0" t="s">
        <v>13</v>
      </c>
      <c r="S857" s="0" t="s">
        <v>7322</v>
      </c>
      <c r="T857" s="41" t="s">
        <v>6487</v>
      </c>
      <c r="U857" s="0" t="s">
        <v>2437</v>
      </c>
      <c r="V857" s="0" t="s">
        <v>1980</v>
      </c>
      <c r="W857" s="0" t="s">
        <v>1980</v>
      </c>
      <c r="X857" s="0" t="s">
        <v>7323</v>
      </c>
      <c r="Y857" s="41" t="s">
        <v>7324</v>
      </c>
      <c r="Z857" s="0" t="s">
        <v>7325</v>
      </c>
      <c r="AA857" s="0" t="s">
        <v>1984</v>
      </c>
      <c r="AB857" s="0" t="s">
        <v>819</v>
      </c>
      <c r="AC857" s="0" t="s">
        <v>3940</v>
      </c>
      <c r="AD857" s="0" t="s">
        <v>2310</v>
      </c>
      <c r="AE857" s="41" t="s">
        <v>7326</v>
      </c>
    </row>
    <row r="858" customFormat="false" ht="12.8" hidden="false" customHeight="false" outlineLevel="0" collapsed="false">
      <c r="A858" s="41" t="s">
        <v>7327</v>
      </c>
      <c r="B858" s="0" t="s">
        <v>2276</v>
      </c>
      <c r="C858" s="0" t="s">
        <v>1984</v>
      </c>
      <c r="D858" s="0" t="s">
        <v>3820</v>
      </c>
      <c r="E858" s="0" t="s">
        <v>4998</v>
      </c>
      <c r="F858" s="0" t="s">
        <v>3821</v>
      </c>
      <c r="G858" s="0" t="s">
        <v>3054</v>
      </c>
      <c r="H858" s="41" t="s">
        <v>5353</v>
      </c>
      <c r="I858" s="0" t="n">
        <v>34.219</v>
      </c>
      <c r="J858" s="0" t="n">
        <v>33</v>
      </c>
      <c r="K858" s="0" t="s">
        <v>1980</v>
      </c>
      <c r="L858" s="0" t="s">
        <v>1989</v>
      </c>
      <c r="M858" s="0" t="n">
        <v>0</v>
      </c>
      <c r="N858" s="0" t="n">
        <v>0</v>
      </c>
      <c r="O858" s="0" t="n">
        <v>0</v>
      </c>
      <c r="P858" s="0" t="n">
        <v>203.03</v>
      </c>
      <c r="Q858" s="0" t="n">
        <v>203.03</v>
      </c>
      <c r="R858" s="0" t="s">
        <v>13</v>
      </c>
      <c r="S858" s="0" t="n">
        <v>100</v>
      </c>
      <c r="T858" s="0" t="s">
        <v>1990</v>
      </c>
      <c r="U858" s="0" t="s">
        <v>2268</v>
      </c>
      <c r="V858" s="40" t="s">
        <v>1972</v>
      </c>
      <c r="W858" s="0" t="n">
        <v>0</v>
      </c>
      <c r="X858" s="0" t="s">
        <v>7328</v>
      </c>
      <c r="Y858" s="0" t="s">
        <v>1975</v>
      </c>
      <c r="Z858" s="0" t="s">
        <v>7329</v>
      </c>
      <c r="AA858" s="41" t="s">
        <v>6487</v>
      </c>
      <c r="AB858" s="0" t="s">
        <v>3050</v>
      </c>
      <c r="AC858" s="0" t="s">
        <v>1980</v>
      </c>
      <c r="AD858" s="0" t="s">
        <v>1980</v>
      </c>
      <c r="AE858" s="0" t="s">
        <v>7330</v>
      </c>
    </row>
    <row r="859" customFormat="false" ht="12.8" hidden="false" customHeight="false" outlineLevel="0" collapsed="false">
      <c r="A859" s="0" t="s">
        <v>1975</v>
      </c>
      <c r="B859" s="0" t="s">
        <v>7331</v>
      </c>
      <c r="C859" s="41" t="s">
        <v>6487</v>
      </c>
      <c r="D859" s="0" t="s">
        <v>3050</v>
      </c>
      <c r="E859" s="0" t="s">
        <v>4998</v>
      </c>
      <c r="F859" s="0" t="s">
        <v>1980</v>
      </c>
      <c r="G859" s="0" t="s">
        <v>1980</v>
      </c>
      <c r="H859" s="0" t="s">
        <v>7332</v>
      </c>
      <c r="I859" s="41" t="s">
        <v>7333</v>
      </c>
      <c r="J859" s="0" t="s">
        <v>2276</v>
      </c>
      <c r="K859" s="0" t="s">
        <v>1984</v>
      </c>
      <c r="L859" s="0" t="s">
        <v>3075</v>
      </c>
      <c r="M859" s="0" t="s">
        <v>4665</v>
      </c>
      <c r="N859" s="0" t="s">
        <v>4666</v>
      </c>
      <c r="O859" s="41" t="s">
        <v>3077</v>
      </c>
      <c r="P859" s="0" t="n">
        <v>34.219</v>
      </c>
      <c r="Q859" s="0" t="n">
        <v>33</v>
      </c>
      <c r="R859" s="0" t="s">
        <v>13</v>
      </c>
      <c r="S859" s="0" t="s">
        <v>1980</v>
      </c>
      <c r="T859" s="0" t="s">
        <v>1989</v>
      </c>
      <c r="U859" s="0" t="n">
        <v>0</v>
      </c>
      <c r="V859" s="0" t="n">
        <v>0</v>
      </c>
      <c r="W859" s="0" t="n">
        <v>0</v>
      </c>
      <c r="X859" s="0" t="n">
        <v>203.03</v>
      </c>
      <c r="Y859" s="0" t="n">
        <v>203.03</v>
      </c>
      <c r="Z859" s="0" t="n">
        <v>100</v>
      </c>
      <c r="AA859" s="0" t="s">
        <v>1990</v>
      </c>
      <c r="AB859" s="0" t="s">
        <v>2268</v>
      </c>
      <c r="AC859" s="40" t="s">
        <v>1972</v>
      </c>
      <c r="AD859" s="0" t="n">
        <v>0</v>
      </c>
      <c r="AE859" s="0" t="s">
        <v>7334</v>
      </c>
    </row>
    <row r="860" customFormat="false" ht="12.8" hidden="false" customHeight="false" outlineLevel="0" collapsed="false">
      <c r="A860" s="0" t="n">
        <v>203.03</v>
      </c>
      <c r="B860" s="0" t="n">
        <v>100</v>
      </c>
      <c r="C860" s="0" t="s">
        <v>1990</v>
      </c>
      <c r="D860" s="0" t="s">
        <v>2268</v>
      </c>
      <c r="E860" s="0" t="s">
        <v>4998</v>
      </c>
      <c r="F860" s="40" t="s">
        <v>1972</v>
      </c>
      <c r="G860" s="0" t="n">
        <v>0</v>
      </c>
      <c r="H860" s="0" t="s">
        <v>7335</v>
      </c>
      <c r="I860" s="0" t="s">
        <v>1975</v>
      </c>
      <c r="J860" s="0" t="s">
        <v>7336</v>
      </c>
      <c r="K860" s="41" t="s">
        <v>6487</v>
      </c>
      <c r="L860" s="0" t="s">
        <v>2026</v>
      </c>
      <c r="M860" s="0" t="s">
        <v>1980</v>
      </c>
      <c r="N860" s="0" t="s">
        <v>1980</v>
      </c>
      <c r="O860" s="0" t="s">
        <v>7337</v>
      </c>
      <c r="P860" s="41" t="s">
        <v>7338</v>
      </c>
      <c r="Q860" s="0" t="s">
        <v>2276</v>
      </c>
      <c r="R860" s="0" t="s">
        <v>13</v>
      </c>
      <c r="S860" s="0" t="s">
        <v>1984</v>
      </c>
      <c r="T860" s="0" t="s">
        <v>3186</v>
      </c>
      <c r="U860" s="0" t="s">
        <v>3187</v>
      </c>
      <c r="V860" s="0" t="s">
        <v>3274</v>
      </c>
      <c r="W860" s="41" t="s">
        <v>3189</v>
      </c>
      <c r="X860" s="0" t="n">
        <v>34.219</v>
      </c>
      <c r="Y860" s="0" t="n">
        <v>33</v>
      </c>
      <c r="Z860" s="0" t="s">
        <v>1980</v>
      </c>
      <c r="AA860" s="0" t="s">
        <v>1989</v>
      </c>
      <c r="AB860" s="0" t="n">
        <v>0</v>
      </c>
      <c r="AC860" s="0" t="n">
        <v>0</v>
      </c>
      <c r="AD860" s="0" t="n">
        <v>0</v>
      </c>
      <c r="AE860" s="0" t="n">
        <v>203.03</v>
      </c>
    </row>
    <row r="861" customFormat="false" ht="12.8" hidden="false" customHeight="false" outlineLevel="0" collapsed="false">
      <c r="A861" s="0" t="n">
        <v>33</v>
      </c>
      <c r="B861" s="0" t="s">
        <v>1980</v>
      </c>
      <c r="C861" s="0" t="s">
        <v>2005</v>
      </c>
      <c r="D861" s="0" t="n">
        <v>24691.458</v>
      </c>
      <c r="E861" s="0" t="s">
        <v>4998</v>
      </c>
      <c r="F861" s="0" t="n">
        <v>24691.458</v>
      </c>
      <c r="G861" s="0" t="n">
        <v>0</v>
      </c>
      <c r="H861" s="0" t="n">
        <v>350</v>
      </c>
      <c r="I861" s="0" t="n">
        <v>350</v>
      </c>
      <c r="J861" s="0" t="n">
        <v>100</v>
      </c>
      <c r="K861" s="0" t="s">
        <v>1990</v>
      </c>
      <c r="L861" s="0" t="s">
        <v>2268</v>
      </c>
      <c r="M861" s="40" t="s">
        <v>1972</v>
      </c>
      <c r="N861" s="0" t="n">
        <v>10.5</v>
      </c>
      <c r="O861" s="0" t="s">
        <v>7339</v>
      </c>
      <c r="P861" s="0" t="s">
        <v>1975</v>
      </c>
      <c r="Q861" s="0" t="s">
        <v>7340</v>
      </c>
      <c r="R861" s="0" t="s">
        <v>16</v>
      </c>
      <c r="S861" s="41" t="s">
        <v>6490</v>
      </c>
      <c r="T861" s="0" t="s">
        <v>2377</v>
      </c>
      <c r="U861" s="0" t="s">
        <v>7341</v>
      </c>
      <c r="V861" s="0" t="s">
        <v>7342</v>
      </c>
      <c r="W861" s="0" t="s">
        <v>7341</v>
      </c>
      <c r="X861" s="41" t="s">
        <v>7343</v>
      </c>
      <c r="Y861" s="0" t="s">
        <v>2276</v>
      </c>
      <c r="Z861" s="0" t="s">
        <v>1984</v>
      </c>
      <c r="AA861" s="0" t="s">
        <v>749</v>
      </c>
      <c r="AB861" s="0" t="s">
        <v>3280</v>
      </c>
      <c r="AC861" s="0" t="s">
        <v>4646</v>
      </c>
      <c r="AD861" s="41" t="s">
        <v>7344</v>
      </c>
      <c r="AE861" s="0" t="n">
        <v>107.596</v>
      </c>
    </row>
    <row r="862" customFormat="false" ht="12.8" hidden="false" customHeight="false" outlineLevel="0" collapsed="false">
      <c r="B862" s="0" t="s">
        <v>2043</v>
      </c>
      <c r="C862" s="0" t="s">
        <v>1985</v>
      </c>
      <c r="D862" s="0" t="s">
        <v>1985</v>
      </c>
      <c r="E862" s="0" t="s">
        <v>6830</v>
      </c>
      <c r="F862" s="0" t="s">
        <v>2002</v>
      </c>
      <c r="G862" s="0" t="s">
        <v>1980</v>
      </c>
      <c r="H862" s="0" t="n">
        <v>465.473</v>
      </c>
      <c r="I862" s="0" t="n">
        <v>33</v>
      </c>
      <c r="J862" s="0" t="s">
        <v>7345</v>
      </c>
      <c r="K862" s="0" t="s">
        <v>1989</v>
      </c>
      <c r="L862" s="0" t="n">
        <v>21099.54</v>
      </c>
      <c r="M862" s="0" t="n">
        <v>21099.54</v>
      </c>
      <c r="N862" s="0" t="n">
        <v>853.98</v>
      </c>
      <c r="O862" s="0" t="n">
        <v>853.98</v>
      </c>
      <c r="P862" s="0" t="n">
        <v>0</v>
      </c>
      <c r="Q862" s="0" t="n">
        <v>0</v>
      </c>
      <c r="R862" s="0" t="s">
        <v>13</v>
      </c>
      <c r="S862" s="0" t="s">
        <v>2780</v>
      </c>
      <c r="T862" s="0" t="s">
        <v>1980</v>
      </c>
      <c r="U862" s="40" t="s">
        <v>2036</v>
      </c>
      <c r="V862" s="0" t="n">
        <v>0</v>
      </c>
      <c r="W862" s="0" t="s">
        <v>7346</v>
      </c>
      <c r="X862" s="0" t="s">
        <v>2038</v>
      </c>
      <c r="Y862" s="0" t="s">
        <v>7347</v>
      </c>
      <c r="Z862" s="41" t="s">
        <v>7348</v>
      </c>
      <c r="AA862" s="0" t="s">
        <v>1980</v>
      </c>
      <c r="AB862" s="0" t="s">
        <v>1980</v>
      </c>
      <c r="AC862" s="0" t="s">
        <v>1980</v>
      </c>
      <c r="AD862" s="0" t="s">
        <v>7349</v>
      </c>
      <c r="AE862" s="41" t="s">
        <v>7350</v>
      </c>
    </row>
    <row r="863" customFormat="false" ht="12.8" hidden="false" customHeight="false" outlineLevel="0" collapsed="false">
      <c r="A863" s="0" t="s">
        <v>7351</v>
      </c>
      <c r="B863" s="41" t="s">
        <v>7352</v>
      </c>
      <c r="C863" s="0" t="s">
        <v>1980</v>
      </c>
      <c r="D863" s="0" t="s">
        <v>1980</v>
      </c>
      <c r="E863" s="0" t="s">
        <v>6830</v>
      </c>
      <c r="F863" s="0" t="s">
        <v>1980</v>
      </c>
      <c r="G863" s="0" t="s">
        <v>7353</v>
      </c>
      <c r="H863" s="41" t="s">
        <v>7354</v>
      </c>
      <c r="J863" s="0" t="s">
        <v>2043</v>
      </c>
      <c r="K863" s="0" t="s">
        <v>1985</v>
      </c>
      <c r="L863" s="0" t="s">
        <v>1985</v>
      </c>
      <c r="M863" s="0" t="s">
        <v>2002</v>
      </c>
      <c r="N863" s="0" t="s">
        <v>1980</v>
      </c>
      <c r="O863" s="0" t="n">
        <v>525.864</v>
      </c>
      <c r="P863" s="0" t="n">
        <v>28</v>
      </c>
      <c r="Q863" s="41" t="s">
        <v>7355</v>
      </c>
      <c r="R863" s="0" t="s">
        <v>13</v>
      </c>
      <c r="S863" s="0" t="s">
        <v>2047</v>
      </c>
      <c r="T863" s="0" t="n">
        <v>23835.297</v>
      </c>
      <c r="U863" s="0" t="n">
        <v>23835.297</v>
      </c>
      <c r="V863" s="0" t="n">
        <v>908.25</v>
      </c>
      <c r="W863" s="0" t="n">
        <v>908.25</v>
      </c>
      <c r="X863" s="0" t="n">
        <v>0</v>
      </c>
      <c r="Y863" s="0" t="n">
        <v>0</v>
      </c>
      <c r="Z863" s="0" t="s">
        <v>2780</v>
      </c>
      <c r="AA863" s="0" t="s">
        <v>1980</v>
      </c>
      <c r="AB863" s="40" t="s">
        <v>2036</v>
      </c>
      <c r="AC863" s="0" t="n">
        <v>0</v>
      </c>
      <c r="AD863" s="0" t="s">
        <v>7356</v>
      </c>
      <c r="AE863" s="0" t="s">
        <v>2038</v>
      </c>
    </row>
    <row r="864" customFormat="false" ht="12.8" hidden="false" customHeight="false" outlineLevel="0" collapsed="false">
      <c r="A864" s="0" t="n">
        <v>0</v>
      </c>
      <c r="B864" s="0" t="s">
        <v>2780</v>
      </c>
      <c r="C864" s="0" t="s">
        <v>1980</v>
      </c>
      <c r="D864" s="40" t="s">
        <v>2036</v>
      </c>
      <c r="E864" s="0" t="s">
        <v>6830</v>
      </c>
      <c r="F864" s="0" t="n">
        <v>0</v>
      </c>
      <c r="G864" s="0" t="s">
        <v>7357</v>
      </c>
      <c r="H864" s="0" t="s">
        <v>2038</v>
      </c>
      <c r="I864" s="0" t="s">
        <v>7358</v>
      </c>
      <c r="J864" s="41" t="s">
        <v>7359</v>
      </c>
      <c r="K864" s="0" t="s">
        <v>1980</v>
      </c>
      <c r="L864" s="0" t="s">
        <v>1980</v>
      </c>
      <c r="M864" s="0" t="s">
        <v>1980</v>
      </c>
      <c r="N864" s="0" t="s">
        <v>7360</v>
      </c>
      <c r="O864" s="41" t="s">
        <v>7361</v>
      </c>
      <c r="Q864" s="0" t="s">
        <v>2043</v>
      </c>
      <c r="R864" s="0" t="s">
        <v>13</v>
      </c>
      <c r="S864" s="0" t="s">
        <v>1985</v>
      </c>
      <c r="T864" s="0" t="s">
        <v>1985</v>
      </c>
      <c r="U864" s="0" t="s">
        <v>2002</v>
      </c>
      <c r="V864" s="0" t="s">
        <v>2044</v>
      </c>
      <c r="W864" s="0" t="n">
        <v>183.128</v>
      </c>
      <c r="X864" s="0" t="n">
        <v>28</v>
      </c>
      <c r="Y864" s="41" t="s">
        <v>7362</v>
      </c>
      <c r="Z864" s="41" t="s">
        <v>7363</v>
      </c>
      <c r="AA864" s="0" t="n">
        <v>19409.252</v>
      </c>
      <c r="AB864" s="0" t="n">
        <v>19409.252</v>
      </c>
      <c r="AC864" s="0" t="n">
        <v>481.16</v>
      </c>
      <c r="AD864" s="0" t="n">
        <v>481.16</v>
      </c>
      <c r="AE864" s="0" t="n">
        <v>0</v>
      </c>
    </row>
    <row r="865" customFormat="false" ht="12.8" hidden="false" customHeight="false" outlineLevel="0" collapsed="false">
      <c r="A865" s="0" t="s">
        <v>1980</v>
      </c>
      <c r="B865" s="0" t="s">
        <v>2364</v>
      </c>
      <c r="C865" s="0" t="n">
        <v>14025</v>
      </c>
      <c r="D865" s="0" t="n">
        <v>14025</v>
      </c>
      <c r="E865" s="0" t="s">
        <v>6830</v>
      </c>
      <c r="F865" s="0" t="n">
        <v>230.27</v>
      </c>
      <c r="G865" s="0" t="n">
        <v>230.27</v>
      </c>
      <c r="H865" s="0" t="n">
        <v>0</v>
      </c>
      <c r="I865" s="0" t="n">
        <v>0</v>
      </c>
      <c r="J865" s="0" t="s">
        <v>2365</v>
      </c>
      <c r="K865" s="0" t="s">
        <v>1980</v>
      </c>
      <c r="L865" s="40" t="s">
        <v>2036</v>
      </c>
      <c r="M865" s="0" t="n">
        <v>0</v>
      </c>
      <c r="N865" s="0" t="s">
        <v>7364</v>
      </c>
      <c r="O865" s="0" t="s">
        <v>2038</v>
      </c>
      <c r="P865" s="0" t="s">
        <v>7365</v>
      </c>
      <c r="Q865" s="41" t="s">
        <v>5551</v>
      </c>
      <c r="R865" s="0" t="s">
        <v>20</v>
      </c>
      <c r="S865" s="0" t="s">
        <v>1980</v>
      </c>
      <c r="T865" s="0" t="s">
        <v>7366</v>
      </c>
      <c r="U865" s="0" t="s">
        <v>1980</v>
      </c>
      <c r="V865" s="0" t="s">
        <v>7366</v>
      </c>
      <c r="W865" s="41" t="s">
        <v>7367</v>
      </c>
      <c r="Y865" s="0" t="s">
        <v>2043</v>
      </c>
      <c r="Z865" s="0" t="s">
        <v>1985</v>
      </c>
      <c r="AA865" s="0" t="s">
        <v>1985</v>
      </c>
      <c r="AB865" s="0" t="s">
        <v>2002</v>
      </c>
      <c r="AC865" s="0" t="s">
        <v>1980</v>
      </c>
      <c r="AD865" s="0" t="n">
        <v>30.193</v>
      </c>
      <c r="AE865" s="0" t="n">
        <v>33</v>
      </c>
    </row>
    <row r="866" customFormat="false" ht="12.8" hidden="false" customHeight="false" outlineLevel="0" collapsed="false">
      <c r="A866" s="0" t="s">
        <v>2043</v>
      </c>
      <c r="B866" s="0" t="s">
        <v>1985</v>
      </c>
      <c r="C866" s="0" t="s">
        <v>1985</v>
      </c>
      <c r="D866" s="0" t="s">
        <v>2002</v>
      </c>
      <c r="E866" s="0" t="s">
        <v>6830</v>
      </c>
      <c r="F866" s="0" t="s">
        <v>1980</v>
      </c>
      <c r="G866" s="0" t="n">
        <v>30.193</v>
      </c>
      <c r="H866" s="0" t="n">
        <v>33</v>
      </c>
      <c r="I866" s="0" t="s">
        <v>1980</v>
      </c>
      <c r="J866" s="0" t="s">
        <v>2364</v>
      </c>
      <c r="K866" s="0" t="n">
        <v>14025</v>
      </c>
      <c r="L866" s="0" t="n">
        <v>14025</v>
      </c>
      <c r="M866" s="0" t="n">
        <v>230.27</v>
      </c>
      <c r="N866" s="0" t="n">
        <v>230.27</v>
      </c>
      <c r="O866" s="0" t="n">
        <v>0</v>
      </c>
      <c r="P866" s="0" t="n">
        <v>0</v>
      </c>
      <c r="Q866" s="0" t="s">
        <v>2365</v>
      </c>
      <c r="R866" s="0" t="s">
        <v>20</v>
      </c>
      <c r="S866" s="0" t="s">
        <v>1980</v>
      </c>
      <c r="T866" s="40" t="s">
        <v>2036</v>
      </c>
      <c r="U866" s="0" t="n">
        <v>0</v>
      </c>
      <c r="V866" s="0" t="s">
        <v>7368</v>
      </c>
      <c r="W866" s="0" t="s">
        <v>2038</v>
      </c>
      <c r="X866" s="0" t="s">
        <v>7369</v>
      </c>
      <c r="Y866" s="41" t="s">
        <v>5551</v>
      </c>
      <c r="Z866" s="0" t="s">
        <v>1980</v>
      </c>
      <c r="AA866" s="0" t="s">
        <v>7370</v>
      </c>
      <c r="AB866" s="0" t="s">
        <v>1980</v>
      </c>
      <c r="AC866" s="0" t="s">
        <v>7370</v>
      </c>
      <c r="AD866" s="41" t="s">
        <v>7371</v>
      </c>
    </row>
    <row r="867" customFormat="false" ht="12.8" hidden="false" customHeight="false" outlineLevel="0" collapsed="false">
      <c r="A867" s="41" t="s">
        <v>7372</v>
      </c>
      <c r="B867" s="0" t="s">
        <v>1978</v>
      </c>
      <c r="C867" s="0" t="s">
        <v>7373</v>
      </c>
      <c r="D867" s="0" t="s">
        <v>1980</v>
      </c>
      <c r="E867" s="0" t="s">
        <v>6830</v>
      </c>
      <c r="F867" s="0" t="s">
        <v>7373</v>
      </c>
      <c r="G867" s="41" t="s">
        <v>7374</v>
      </c>
      <c r="I867" s="0" t="s">
        <v>3410</v>
      </c>
      <c r="J867" s="0" t="s">
        <v>2070</v>
      </c>
      <c r="K867" s="0" t="s">
        <v>2538</v>
      </c>
      <c r="L867" s="0" t="s">
        <v>4227</v>
      </c>
      <c r="M867" s="41" t="s">
        <v>7375</v>
      </c>
      <c r="N867" s="0" t="n">
        <v>60</v>
      </c>
      <c r="O867" s="0" t="n">
        <v>33</v>
      </c>
      <c r="P867" s="41" t="s">
        <v>7376</v>
      </c>
      <c r="Q867" s="0" t="s">
        <v>1989</v>
      </c>
      <c r="R867" s="0" t="s">
        <v>13</v>
      </c>
      <c r="S867" s="0" t="n">
        <v>21263.553</v>
      </c>
      <c r="T867" s="0" t="n">
        <v>21263.553</v>
      </c>
      <c r="U867" s="0" t="n">
        <v>688</v>
      </c>
      <c r="V867" s="0" t="n">
        <v>308.03</v>
      </c>
      <c r="W867" s="0" t="n">
        <v>-379.97</v>
      </c>
      <c r="X867" s="0" t="n">
        <v>-123.354868032335</v>
      </c>
      <c r="Y867" s="0" t="s">
        <v>6177</v>
      </c>
      <c r="Z867" s="0" t="s">
        <v>1980</v>
      </c>
      <c r="AA867" s="40" t="s">
        <v>3412</v>
      </c>
      <c r="AB867" s="0" t="n">
        <v>0</v>
      </c>
      <c r="AC867" s="0" t="s">
        <v>7377</v>
      </c>
      <c r="AD867" s="0" t="s">
        <v>2063</v>
      </c>
      <c r="AE867" s="0" t="s">
        <v>7378</v>
      </c>
    </row>
    <row r="868" customFormat="false" ht="12.8" hidden="false" customHeight="false" outlineLevel="0" collapsed="false">
      <c r="A868" s="0" t="s">
        <v>6177</v>
      </c>
      <c r="B868" s="0" t="s">
        <v>1980</v>
      </c>
      <c r="C868" s="40" t="s">
        <v>1980</v>
      </c>
      <c r="D868" s="0" t="n">
        <v>0</v>
      </c>
      <c r="E868" s="0" t="s">
        <v>6830</v>
      </c>
      <c r="F868" s="0" t="s">
        <v>7379</v>
      </c>
      <c r="G868" s="0" t="s">
        <v>1993</v>
      </c>
      <c r="H868" s="0" t="s">
        <v>7380</v>
      </c>
      <c r="I868" s="41" t="s">
        <v>7381</v>
      </c>
      <c r="J868" s="0" t="s">
        <v>2437</v>
      </c>
      <c r="K868" s="0" t="s">
        <v>7382</v>
      </c>
      <c r="L868" s="0" t="s">
        <v>7383</v>
      </c>
      <c r="M868" s="0" t="s">
        <v>7382</v>
      </c>
      <c r="N868" s="41" t="s">
        <v>7384</v>
      </c>
      <c r="P868" s="0" t="s">
        <v>2000</v>
      </c>
      <c r="Q868" s="0" t="s">
        <v>1758</v>
      </c>
      <c r="R868" s="0" t="s">
        <v>13</v>
      </c>
      <c r="S868" s="0" t="s">
        <v>2142</v>
      </c>
      <c r="T868" s="0" t="s">
        <v>4133</v>
      </c>
      <c r="U868" s="41" t="s">
        <v>7385</v>
      </c>
      <c r="V868" s="0" t="n">
        <v>22</v>
      </c>
      <c r="W868" s="0" t="n">
        <v>33</v>
      </c>
      <c r="X868" s="41" t="s">
        <v>7386</v>
      </c>
      <c r="Y868" s="0" t="s">
        <v>1989</v>
      </c>
      <c r="Z868" s="0" t="n">
        <v>20344.438</v>
      </c>
      <c r="AA868" s="0" t="n">
        <v>20344.438</v>
      </c>
      <c r="AB868" s="0" t="n">
        <v>0</v>
      </c>
      <c r="AC868" s="0" t="n">
        <v>255.16</v>
      </c>
      <c r="AD868" s="0" t="n">
        <v>255.16</v>
      </c>
      <c r="AE868" s="0" t="n">
        <v>100</v>
      </c>
    </row>
    <row r="869" customFormat="false" ht="12.8" hidden="false" customHeight="false" outlineLevel="0" collapsed="false">
      <c r="A869" s="0" t="s">
        <v>2179</v>
      </c>
      <c r="B869" s="0" t="n">
        <v>23180</v>
      </c>
      <c r="C869" s="0" t="n">
        <v>23180</v>
      </c>
      <c r="D869" s="0" t="n">
        <v>694.34</v>
      </c>
      <c r="E869" s="0" t="s">
        <v>6830</v>
      </c>
      <c r="F869" s="0" t="n">
        <v>350.35</v>
      </c>
      <c r="G869" s="0" t="n">
        <v>-343.99</v>
      </c>
      <c r="H869" s="0" t="n">
        <v>-98.1846724703868</v>
      </c>
      <c r="I869" s="0" t="s">
        <v>6177</v>
      </c>
      <c r="J869" s="0" t="s">
        <v>1980</v>
      </c>
      <c r="K869" s="40" t="s">
        <v>1980</v>
      </c>
      <c r="L869" s="0" t="n">
        <v>0</v>
      </c>
      <c r="M869" s="0" t="s">
        <v>7387</v>
      </c>
      <c r="N869" s="0" t="s">
        <v>1993</v>
      </c>
      <c r="O869" s="0" t="s">
        <v>7388</v>
      </c>
      <c r="P869" s="41" t="s">
        <v>7389</v>
      </c>
      <c r="Q869" s="0" t="s">
        <v>2437</v>
      </c>
      <c r="R869" s="0" t="s">
        <v>13</v>
      </c>
      <c r="S869" s="0" t="s">
        <v>7390</v>
      </c>
      <c r="T869" s="0" t="s">
        <v>1980</v>
      </c>
      <c r="U869" s="0" t="s">
        <v>7390</v>
      </c>
      <c r="V869" s="41" t="s">
        <v>7391</v>
      </c>
      <c r="X869" s="0" t="s">
        <v>2000</v>
      </c>
      <c r="Y869" s="0" t="s">
        <v>2001</v>
      </c>
      <c r="Z869" s="0" t="s">
        <v>2595</v>
      </c>
      <c r="AA869" s="0" t="s">
        <v>4172</v>
      </c>
      <c r="AB869" s="41" t="s">
        <v>7392</v>
      </c>
      <c r="AC869" s="0" t="n">
        <v>51</v>
      </c>
      <c r="AD869" s="0" t="n">
        <v>25</v>
      </c>
      <c r="AE869" s="0" t="s">
        <v>6914</v>
      </c>
    </row>
    <row r="870" customFormat="false" ht="12.8" hidden="false" customHeight="false" outlineLevel="0" collapsed="false">
      <c r="A870" s="0" t="s">
        <v>568</v>
      </c>
      <c r="B870" s="0" t="s">
        <v>2577</v>
      </c>
      <c r="C870" s="0" t="s">
        <v>2002</v>
      </c>
      <c r="D870" s="41" t="s">
        <v>6829</v>
      </c>
      <c r="E870" s="0" t="s">
        <v>6830</v>
      </c>
      <c r="F870" s="0" t="n">
        <v>51</v>
      </c>
      <c r="G870" s="0" t="n">
        <v>25</v>
      </c>
      <c r="H870" s="0" t="s">
        <v>7393</v>
      </c>
      <c r="I870" s="0" t="s">
        <v>2179</v>
      </c>
      <c r="J870" s="0" t="n">
        <v>22684.4</v>
      </c>
      <c r="K870" s="0" t="n">
        <v>22684.4</v>
      </c>
      <c r="L870" s="0" t="n">
        <v>630</v>
      </c>
      <c r="M870" s="0" t="n">
        <v>350.35</v>
      </c>
      <c r="N870" s="0" t="n">
        <v>-279.65</v>
      </c>
      <c r="O870" s="0" t="n">
        <v>-79.8201798201798</v>
      </c>
      <c r="P870" s="0" t="s">
        <v>6177</v>
      </c>
      <c r="Q870" s="0" t="s">
        <v>1980</v>
      </c>
      <c r="R870" s="0" t="s">
        <v>13</v>
      </c>
      <c r="S870" s="40" t="s">
        <v>2167</v>
      </c>
      <c r="T870" s="0" t="n">
        <v>0</v>
      </c>
      <c r="U870" s="0" t="s">
        <v>7394</v>
      </c>
      <c r="V870" s="0" t="s">
        <v>2169</v>
      </c>
      <c r="W870" s="0" t="s">
        <v>7395</v>
      </c>
      <c r="X870" s="41" t="s">
        <v>7396</v>
      </c>
      <c r="Y870" s="0" t="s">
        <v>2617</v>
      </c>
      <c r="Z870" s="0" t="s">
        <v>7397</v>
      </c>
      <c r="AA870" s="0" t="s">
        <v>1980</v>
      </c>
      <c r="AB870" s="0" t="s">
        <v>7397</v>
      </c>
      <c r="AC870" s="41" t="s">
        <v>7398</v>
      </c>
      <c r="AE870" s="0" t="s">
        <v>2166</v>
      </c>
    </row>
    <row r="871" customFormat="false" ht="12.8" hidden="false" customHeight="false" outlineLevel="0" collapsed="false">
      <c r="A871" s="0" t="s">
        <v>2012</v>
      </c>
      <c r="B871" s="0" t="s">
        <v>7399</v>
      </c>
      <c r="C871" s="0" t="s">
        <v>7400</v>
      </c>
      <c r="D871" s="0" t="s">
        <v>7399</v>
      </c>
      <c r="E871" s="0" t="s">
        <v>7401</v>
      </c>
      <c r="F871" s="41" t="s">
        <v>7402</v>
      </c>
      <c r="H871" s="0" t="s">
        <v>4115</v>
      </c>
      <c r="I871" s="0" t="s">
        <v>1985</v>
      </c>
      <c r="J871" s="0" t="s">
        <v>1985</v>
      </c>
      <c r="K871" s="0" t="s">
        <v>2002</v>
      </c>
      <c r="L871" s="41" t="s">
        <v>7403</v>
      </c>
      <c r="M871" s="0" t="n">
        <v>107.596</v>
      </c>
      <c r="N871" s="0" t="n">
        <v>33</v>
      </c>
      <c r="O871" s="0" t="s">
        <v>1980</v>
      </c>
      <c r="P871" s="0" t="s">
        <v>2005</v>
      </c>
      <c r="Q871" s="0" t="n">
        <v>24691.458</v>
      </c>
      <c r="R871" s="0" t="s">
        <v>16</v>
      </c>
      <c r="S871" s="0" t="n">
        <v>24691.458</v>
      </c>
      <c r="T871" s="0" t="n">
        <v>330</v>
      </c>
      <c r="U871" s="0" t="n">
        <v>350</v>
      </c>
      <c r="V871" s="0" t="n">
        <v>20</v>
      </c>
      <c r="W871" s="0" t="n">
        <v>5.71428571428571</v>
      </c>
      <c r="X871" s="0" t="s">
        <v>6177</v>
      </c>
      <c r="Y871" s="0" t="s">
        <v>1980</v>
      </c>
      <c r="Z871" s="40" t="s">
        <v>4107</v>
      </c>
      <c r="AA871" s="0" t="n">
        <v>10.5</v>
      </c>
      <c r="AB871" s="0" t="s">
        <v>7404</v>
      </c>
      <c r="AC871" s="0" t="s">
        <v>4109</v>
      </c>
      <c r="AD871" s="0" t="s">
        <v>7405</v>
      </c>
      <c r="AE871" s="41" t="s">
        <v>7406</v>
      </c>
    </row>
    <row r="872" customFormat="false" ht="12.8" hidden="false" customHeight="false" outlineLevel="0" collapsed="false">
      <c r="A872" s="0" t="s">
        <v>1980</v>
      </c>
      <c r="B872" s="40" t="s">
        <v>2167</v>
      </c>
      <c r="C872" s="0" t="n">
        <v>11.94</v>
      </c>
      <c r="D872" s="0" t="s">
        <v>7407</v>
      </c>
      <c r="E872" s="0" t="s">
        <v>6830</v>
      </c>
      <c r="F872" s="0" t="s">
        <v>2169</v>
      </c>
      <c r="G872" s="0" t="s">
        <v>7408</v>
      </c>
      <c r="H872" s="41" t="s">
        <v>7409</v>
      </c>
      <c r="I872" s="0" t="s">
        <v>2534</v>
      </c>
      <c r="J872" s="0" t="s">
        <v>7410</v>
      </c>
      <c r="K872" s="0" t="s">
        <v>7411</v>
      </c>
      <c r="L872" s="0" t="s">
        <v>7410</v>
      </c>
      <c r="M872" s="41" t="s">
        <v>7412</v>
      </c>
      <c r="O872" s="0" t="s">
        <v>2166</v>
      </c>
      <c r="P872" s="0" t="s">
        <v>1985</v>
      </c>
      <c r="Q872" s="0" t="s">
        <v>1985</v>
      </c>
      <c r="R872" s="0" t="s">
        <v>14</v>
      </c>
      <c r="S872" s="0" t="s">
        <v>2002</v>
      </c>
      <c r="T872" s="41" t="s">
        <v>353</v>
      </c>
      <c r="U872" s="0" t="n">
        <v>112.658</v>
      </c>
      <c r="V872" s="0" t="n">
        <v>33</v>
      </c>
      <c r="W872" s="0" t="s">
        <v>1980</v>
      </c>
      <c r="X872" s="0" t="s">
        <v>2005</v>
      </c>
      <c r="Y872" s="0" t="n">
        <v>24687.63</v>
      </c>
      <c r="Z872" s="0" t="n">
        <v>24687.63</v>
      </c>
      <c r="AA872" s="0" t="n">
        <v>350</v>
      </c>
      <c r="AB872" s="0" t="n">
        <v>398</v>
      </c>
      <c r="AC872" s="0" t="n">
        <v>48</v>
      </c>
      <c r="AD872" s="0" t="n">
        <v>12.0603015075377</v>
      </c>
      <c r="AE872" s="0" t="s">
        <v>6177</v>
      </c>
    </row>
    <row r="873" customFormat="false" ht="12.8" hidden="false" customHeight="false" outlineLevel="0" collapsed="false">
      <c r="A873" s="0" t="n">
        <v>400</v>
      </c>
      <c r="B873" s="0" t="n">
        <v>400</v>
      </c>
      <c r="C873" s="0" t="n">
        <v>0</v>
      </c>
      <c r="D873" s="0" t="n">
        <v>58.3</v>
      </c>
      <c r="E873" s="0" t="s">
        <v>6830</v>
      </c>
      <c r="F873" s="0" t="n">
        <v>58.3</v>
      </c>
      <c r="G873" s="0" t="n">
        <v>100</v>
      </c>
      <c r="H873" s="0" t="s">
        <v>2780</v>
      </c>
      <c r="I873" s="0" t="s">
        <v>1980</v>
      </c>
      <c r="J873" s="40" t="s">
        <v>2781</v>
      </c>
      <c r="K873" s="0" t="n">
        <v>0</v>
      </c>
      <c r="L873" s="0" t="s">
        <v>7413</v>
      </c>
      <c r="M873" s="0" t="s">
        <v>2771</v>
      </c>
      <c r="N873" s="0" t="s">
        <v>7414</v>
      </c>
      <c r="O873" s="41" t="s">
        <v>7415</v>
      </c>
      <c r="P873" s="0" t="s">
        <v>1980</v>
      </c>
      <c r="Q873" s="0" t="s">
        <v>7416</v>
      </c>
      <c r="R873" s="0" t="s">
        <v>23</v>
      </c>
      <c r="S873" s="0" t="s">
        <v>7416</v>
      </c>
      <c r="T873" s="0" t="s">
        <v>7416</v>
      </c>
      <c r="U873" s="0" t="s">
        <v>7417</v>
      </c>
      <c r="W873" s="0" t="s">
        <v>2777</v>
      </c>
      <c r="X873" s="0" t="s">
        <v>1985</v>
      </c>
      <c r="Y873" s="0" t="s">
        <v>1985</v>
      </c>
      <c r="Z873" s="0" t="s">
        <v>2002</v>
      </c>
      <c r="AA873" s="41" t="s">
        <v>7418</v>
      </c>
      <c r="AB873" s="0" t="n">
        <v>453.626</v>
      </c>
      <c r="AC873" s="0" t="n">
        <v>1</v>
      </c>
      <c r="AD873" s="0" t="s">
        <v>1980</v>
      </c>
      <c r="AE873" s="0" t="s">
        <v>3459</v>
      </c>
    </row>
    <row r="874" customFormat="false" ht="12.8" hidden="false" customHeight="false" outlineLevel="0" collapsed="false">
      <c r="A874" s="0" t="s">
        <v>1985</v>
      </c>
      <c r="B874" s="0" t="s">
        <v>2002</v>
      </c>
      <c r="C874" s="41" t="s">
        <v>7419</v>
      </c>
      <c r="D874" s="0" t="n">
        <v>452.963</v>
      </c>
      <c r="E874" s="0" t="s">
        <v>6830</v>
      </c>
      <c r="F874" s="0" t="n">
        <v>1</v>
      </c>
      <c r="G874" s="0" t="s">
        <v>1980</v>
      </c>
      <c r="H874" s="0" t="s">
        <v>2790</v>
      </c>
      <c r="I874" s="0" t="n">
        <v>400</v>
      </c>
      <c r="J874" s="0" t="n">
        <v>400</v>
      </c>
      <c r="K874" s="0" t="n">
        <v>0</v>
      </c>
      <c r="L874" s="0" t="n">
        <v>78.1</v>
      </c>
      <c r="M874" s="0" t="n">
        <v>78.1</v>
      </c>
      <c r="N874" s="0" t="n">
        <v>100</v>
      </c>
      <c r="O874" s="0" t="s">
        <v>2780</v>
      </c>
      <c r="P874" s="0" t="s">
        <v>1980</v>
      </c>
      <c r="Q874" s="40" t="s">
        <v>2781</v>
      </c>
      <c r="R874" s="0" t="s">
        <v>23</v>
      </c>
      <c r="S874" s="0" t="n">
        <v>0</v>
      </c>
      <c r="T874" s="0" t="s">
        <v>7420</v>
      </c>
      <c r="U874" s="0" t="s">
        <v>2771</v>
      </c>
      <c r="V874" s="0" t="s">
        <v>7421</v>
      </c>
      <c r="W874" s="41" t="s">
        <v>7422</v>
      </c>
      <c r="X874" s="0" t="s">
        <v>1980</v>
      </c>
      <c r="Y874" s="0" t="s">
        <v>7423</v>
      </c>
      <c r="Z874" s="0" t="s">
        <v>7423</v>
      </c>
      <c r="AA874" s="0" t="s">
        <v>7423</v>
      </c>
      <c r="AB874" s="0" t="s">
        <v>7417</v>
      </c>
      <c r="AD874" s="0" t="s">
        <v>2777</v>
      </c>
      <c r="AE874" s="0" t="s">
        <v>1985</v>
      </c>
    </row>
    <row r="875" customFormat="false" ht="12.8" hidden="false" customHeight="false" outlineLevel="0" collapsed="false">
      <c r="A875" s="0" t="s">
        <v>7424</v>
      </c>
      <c r="B875" s="0" t="s">
        <v>1980</v>
      </c>
      <c r="C875" s="0" t="s">
        <v>7424</v>
      </c>
      <c r="D875" s="41" t="s">
        <v>7425</v>
      </c>
      <c r="E875" s="0" t="s">
        <v>6830</v>
      </c>
      <c r="G875" s="0" t="s">
        <v>2000</v>
      </c>
      <c r="H875" s="0" t="s">
        <v>2056</v>
      </c>
      <c r="I875" s="0" t="s">
        <v>2520</v>
      </c>
      <c r="J875" s="0" t="s">
        <v>4208</v>
      </c>
      <c r="K875" s="41" t="s">
        <v>7426</v>
      </c>
      <c r="L875" s="0" t="n">
        <v>51</v>
      </c>
      <c r="M875" s="0" t="n">
        <v>32</v>
      </c>
      <c r="N875" s="41" t="s">
        <v>7427</v>
      </c>
      <c r="O875" s="0" t="s">
        <v>2467</v>
      </c>
      <c r="P875" s="0" t="n">
        <v>17074.012</v>
      </c>
      <c r="Q875" s="0" t="n">
        <v>17074.012</v>
      </c>
      <c r="R875" s="0" t="s">
        <v>13</v>
      </c>
      <c r="S875" s="0" t="n">
        <v>0</v>
      </c>
      <c r="T875" s="0" t="n">
        <v>318.03</v>
      </c>
      <c r="U875" s="0" t="n">
        <v>318.03</v>
      </c>
      <c r="V875" s="0" t="n">
        <v>100</v>
      </c>
      <c r="W875" s="0" t="s">
        <v>6177</v>
      </c>
      <c r="X875" s="0" t="s">
        <v>1980</v>
      </c>
      <c r="Y875" s="40" t="s">
        <v>1980</v>
      </c>
      <c r="Z875" s="0" t="n">
        <v>0</v>
      </c>
      <c r="AA875" s="0" t="s">
        <v>7428</v>
      </c>
      <c r="AB875" s="0" t="s">
        <v>1993</v>
      </c>
      <c r="AC875" s="0" t="s">
        <v>7429</v>
      </c>
      <c r="AD875" s="41" t="s">
        <v>7389</v>
      </c>
      <c r="AE875" s="0" t="s">
        <v>2599</v>
      </c>
    </row>
    <row r="876" customFormat="false" ht="12.8" hidden="false" customHeight="false" outlineLevel="0" collapsed="false">
      <c r="A876" s="40" t="s">
        <v>1980</v>
      </c>
      <c r="B876" s="0" t="n">
        <v>8.1</v>
      </c>
      <c r="C876" s="0" t="s">
        <v>7430</v>
      </c>
      <c r="D876" s="0" t="s">
        <v>1993</v>
      </c>
      <c r="E876" s="0" t="s">
        <v>6830</v>
      </c>
      <c r="F876" s="0" t="s">
        <v>7431</v>
      </c>
      <c r="G876" s="41" t="s">
        <v>7389</v>
      </c>
      <c r="H876" s="0" t="s">
        <v>5320</v>
      </c>
      <c r="I876" s="0" t="s">
        <v>7432</v>
      </c>
      <c r="J876" s="0" t="s">
        <v>1980</v>
      </c>
      <c r="K876" s="0" t="s">
        <v>7433</v>
      </c>
      <c r="L876" s="41" t="s">
        <v>7434</v>
      </c>
      <c r="N876" s="0" t="s">
        <v>2000</v>
      </c>
      <c r="O876" s="0" t="s">
        <v>2151</v>
      </c>
      <c r="P876" s="0" t="s">
        <v>2152</v>
      </c>
      <c r="Q876" s="0" t="s">
        <v>4149</v>
      </c>
      <c r="R876" s="0" t="s">
        <v>14</v>
      </c>
      <c r="S876" s="41" t="s">
        <v>7435</v>
      </c>
      <c r="T876" s="0" t="n">
        <v>178.699</v>
      </c>
      <c r="U876" s="0" t="n">
        <v>33</v>
      </c>
      <c r="V876" s="0" t="s">
        <v>1980</v>
      </c>
      <c r="W876" s="0" t="s">
        <v>2392</v>
      </c>
      <c r="X876" s="0" t="n">
        <v>12000</v>
      </c>
      <c r="Y876" s="0" t="n">
        <v>12000</v>
      </c>
      <c r="Z876" s="0" t="n">
        <v>0</v>
      </c>
      <c r="AA876" s="0" t="n">
        <v>270</v>
      </c>
      <c r="AB876" s="0" t="n">
        <v>270</v>
      </c>
      <c r="AC876" s="0" t="n">
        <v>100</v>
      </c>
      <c r="AD876" s="0" t="s">
        <v>6177</v>
      </c>
      <c r="AE876" s="0" t="s">
        <v>1980</v>
      </c>
    </row>
    <row r="877" customFormat="false" ht="12.8" hidden="false" customHeight="false" outlineLevel="0" collapsed="false">
      <c r="A877" s="0" t="n">
        <v>24691.458</v>
      </c>
      <c r="B877" s="0" t="n">
        <v>350</v>
      </c>
      <c r="C877" s="0" t="n">
        <v>375</v>
      </c>
      <c r="D877" s="0" t="n">
        <v>25</v>
      </c>
      <c r="E877" s="0" t="s">
        <v>6830</v>
      </c>
      <c r="F877" s="0" t="n">
        <v>6.66666666666667</v>
      </c>
      <c r="G877" s="0" t="s">
        <v>6177</v>
      </c>
      <c r="H877" s="0" t="s">
        <v>1980</v>
      </c>
      <c r="I877" s="40" t="s">
        <v>2978</v>
      </c>
      <c r="J877" s="0" t="n">
        <v>11.25</v>
      </c>
      <c r="K877" s="0" t="s">
        <v>7436</v>
      </c>
      <c r="L877" s="0" t="s">
        <v>2969</v>
      </c>
      <c r="M877" s="0" t="s">
        <v>7437</v>
      </c>
      <c r="N877" s="41" t="s">
        <v>7438</v>
      </c>
      <c r="O877" s="0" t="s">
        <v>2691</v>
      </c>
      <c r="P877" s="0" t="s">
        <v>7439</v>
      </c>
      <c r="Q877" s="0" t="s">
        <v>7440</v>
      </c>
      <c r="R877" s="0" t="s">
        <v>14</v>
      </c>
      <c r="S877" s="0" t="s">
        <v>7439</v>
      </c>
      <c r="T877" s="41" t="s">
        <v>7441</v>
      </c>
      <c r="V877" s="0" t="s">
        <v>2974</v>
      </c>
      <c r="W877" s="0" t="s">
        <v>1985</v>
      </c>
      <c r="X877" s="0" t="s">
        <v>1985</v>
      </c>
      <c r="Y877" s="0" t="s">
        <v>2002</v>
      </c>
      <c r="Z877" s="41" t="s">
        <v>355</v>
      </c>
      <c r="AA877" s="0" t="n">
        <v>126.393</v>
      </c>
      <c r="AB877" s="0" t="n">
        <v>33</v>
      </c>
      <c r="AC877" s="0" t="s">
        <v>1980</v>
      </c>
      <c r="AD877" s="0" t="s">
        <v>2005</v>
      </c>
      <c r="AE877" s="0" t="n">
        <v>24691.458</v>
      </c>
    </row>
    <row r="878" customFormat="false" ht="12.8" hidden="false" customHeight="false" outlineLevel="0" collapsed="false">
      <c r="A878" s="0" t="s">
        <v>2002</v>
      </c>
      <c r="B878" s="41" t="s">
        <v>7442</v>
      </c>
      <c r="C878" s="0" t="n">
        <v>101</v>
      </c>
      <c r="D878" s="0" t="n">
        <v>33</v>
      </c>
      <c r="E878" s="0" t="s">
        <v>7401</v>
      </c>
      <c r="F878" s="0" t="s">
        <v>1988</v>
      </c>
      <c r="G878" s="0" t="s">
        <v>1989</v>
      </c>
      <c r="H878" s="0" t="n">
        <v>21864.48</v>
      </c>
      <c r="I878" s="0" t="n">
        <v>21864.48</v>
      </c>
      <c r="J878" s="0" t="n">
        <v>0</v>
      </c>
      <c r="K878" s="0" t="n">
        <v>372.51</v>
      </c>
      <c r="L878" s="0" t="n">
        <v>372.51</v>
      </c>
      <c r="M878" s="0" t="n">
        <v>100</v>
      </c>
      <c r="N878" s="0" t="s">
        <v>2780</v>
      </c>
      <c r="O878" s="0" t="s">
        <v>1980</v>
      </c>
      <c r="P878" s="40" t="s">
        <v>2167</v>
      </c>
      <c r="Q878" s="0" t="n">
        <v>0</v>
      </c>
      <c r="R878" s="0" t="s">
        <v>13</v>
      </c>
      <c r="S878" s="0" t="s">
        <v>7443</v>
      </c>
      <c r="T878" s="0" t="s">
        <v>2169</v>
      </c>
      <c r="U878" s="0" t="s">
        <v>7444</v>
      </c>
      <c r="V878" s="41" t="s">
        <v>7445</v>
      </c>
      <c r="W878" s="0" t="s">
        <v>1978</v>
      </c>
      <c r="X878" s="0" t="s">
        <v>7446</v>
      </c>
      <c r="Y878" s="0" t="s">
        <v>1980</v>
      </c>
      <c r="Z878" s="0" t="s">
        <v>7446</v>
      </c>
      <c r="AA878" s="41" t="s">
        <v>7447</v>
      </c>
      <c r="AC878" s="0" t="s">
        <v>2166</v>
      </c>
      <c r="AD878" s="0" t="s">
        <v>478</v>
      </c>
      <c r="AE878" s="0" t="s">
        <v>3351</v>
      </c>
    </row>
    <row r="879" customFormat="false" ht="12.8" hidden="false" customHeight="false" outlineLevel="0" collapsed="false">
      <c r="A879" s="0" t="s">
        <v>7448</v>
      </c>
      <c r="B879" s="0" t="s">
        <v>7449</v>
      </c>
      <c r="C879" s="41" t="s">
        <v>7450</v>
      </c>
      <c r="E879" s="0" t="s">
        <v>7401</v>
      </c>
      <c r="F879" s="0" t="s">
        <v>2016</v>
      </c>
      <c r="G879" s="0" t="s">
        <v>1985</v>
      </c>
      <c r="H879" s="0" t="s">
        <v>1985</v>
      </c>
      <c r="I879" s="0" t="s">
        <v>2002</v>
      </c>
      <c r="J879" s="41" t="s">
        <v>7451</v>
      </c>
      <c r="K879" s="0" t="n">
        <v>194.597</v>
      </c>
      <c r="L879" s="0" t="n">
        <v>33</v>
      </c>
      <c r="M879" s="0" t="s">
        <v>1980</v>
      </c>
      <c r="N879" s="0" t="s">
        <v>2005</v>
      </c>
      <c r="O879" s="0" t="n">
        <v>24691.458</v>
      </c>
      <c r="P879" s="0" t="n">
        <v>24691.458</v>
      </c>
      <c r="Q879" s="0" t="n">
        <v>400</v>
      </c>
      <c r="R879" s="0" t="s">
        <v>14</v>
      </c>
      <c r="S879" s="0" t="n">
        <v>430</v>
      </c>
      <c r="T879" s="0" t="n">
        <v>30</v>
      </c>
      <c r="U879" s="0" t="n">
        <v>6.97674418604651</v>
      </c>
      <c r="V879" s="0" t="s">
        <v>6177</v>
      </c>
      <c r="W879" s="0" t="s">
        <v>1980</v>
      </c>
      <c r="X879" s="40" t="s">
        <v>2007</v>
      </c>
      <c r="Y879" s="0" t="n">
        <v>12.9</v>
      </c>
      <c r="Z879" s="0" t="s">
        <v>7452</v>
      </c>
      <c r="AA879" s="0" t="s">
        <v>2009</v>
      </c>
      <c r="AB879" s="0" t="s">
        <v>7453</v>
      </c>
      <c r="AC879" s="41" t="s">
        <v>7454</v>
      </c>
      <c r="AD879" s="0" t="s">
        <v>1996</v>
      </c>
      <c r="AE879" s="0" t="s">
        <v>7449</v>
      </c>
    </row>
    <row r="880" customFormat="false" ht="12.8" hidden="false" customHeight="false" outlineLevel="0" collapsed="false">
      <c r="A880" s="0" t="n">
        <v>11.94</v>
      </c>
      <c r="B880" s="0" t="s">
        <v>7455</v>
      </c>
      <c r="C880" s="0" t="s">
        <v>1993</v>
      </c>
      <c r="D880" s="0" t="s">
        <v>7456</v>
      </c>
      <c r="E880" s="0" t="s">
        <v>7401</v>
      </c>
      <c r="F880" s="41" t="s">
        <v>7389</v>
      </c>
      <c r="G880" s="0" t="s">
        <v>2012</v>
      </c>
      <c r="H880" s="0" t="s">
        <v>7457</v>
      </c>
      <c r="I880" s="0" t="s">
        <v>7458</v>
      </c>
      <c r="J880" s="0" t="s">
        <v>7457</v>
      </c>
      <c r="K880" s="41" t="s">
        <v>7459</v>
      </c>
      <c r="M880" s="0" t="s">
        <v>2000</v>
      </c>
      <c r="N880" s="0" t="s">
        <v>2151</v>
      </c>
      <c r="O880" s="0" t="s">
        <v>2152</v>
      </c>
      <c r="P880" s="0" t="s">
        <v>4149</v>
      </c>
      <c r="Q880" s="41" t="s">
        <v>7460</v>
      </c>
      <c r="R880" s="0" t="s">
        <v>14</v>
      </c>
      <c r="S880" s="0" t="n">
        <v>112.658</v>
      </c>
      <c r="T880" s="0" t="n">
        <v>33</v>
      </c>
      <c r="U880" s="0" t="s">
        <v>1980</v>
      </c>
      <c r="V880" s="0" t="s">
        <v>2005</v>
      </c>
      <c r="W880" s="0" t="n">
        <v>24721.752</v>
      </c>
      <c r="X880" s="0" t="n">
        <v>24721.752</v>
      </c>
      <c r="Y880" s="0" t="n">
        <v>694.34</v>
      </c>
      <c r="Z880" s="0" t="n">
        <v>398</v>
      </c>
      <c r="AA880" s="0" t="n">
        <v>-296.34</v>
      </c>
      <c r="AB880" s="0" t="n">
        <v>-74.4572864321608</v>
      </c>
      <c r="AC880" s="0" t="s">
        <v>6177</v>
      </c>
      <c r="AD880" s="0" t="s">
        <v>1980</v>
      </c>
      <c r="AE880" s="40" t="s">
        <v>1980</v>
      </c>
    </row>
    <row r="881" customFormat="false" ht="12.8" hidden="false" customHeight="false" outlineLevel="0" collapsed="false">
      <c r="A881" s="0" t="n">
        <v>0</v>
      </c>
      <c r="B881" s="0" t="n">
        <v>375</v>
      </c>
      <c r="C881" s="0" t="n">
        <v>375</v>
      </c>
      <c r="D881" s="0" t="n">
        <v>100</v>
      </c>
      <c r="E881" s="0" t="s">
        <v>7401</v>
      </c>
      <c r="F881" s="0" t="s">
        <v>6177</v>
      </c>
      <c r="G881" s="0" t="s">
        <v>1980</v>
      </c>
      <c r="H881" s="40" t="s">
        <v>1980</v>
      </c>
      <c r="I881" s="0" t="n">
        <v>11.25</v>
      </c>
      <c r="J881" s="0" t="s">
        <v>7461</v>
      </c>
      <c r="K881" s="0" t="s">
        <v>1993</v>
      </c>
      <c r="L881" s="0" t="s">
        <v>7462</v>
      </c>
      <c r="M881" s="41" t="s">
        <v>7389</v>
      </c>
      <c r="N881" s="0" t="s">
        <v>2012</v>
      </c>
      <c r="O881" s="0" t="s">
        <v>7463</v>
      </c>
      <c r="P881" s="0" t="s">
        <v>7464</v>
      </c>
      <c r="Q881" s="0" t="s">
        <v>7463</v>
      </c>
      <c r="R881" s="0" t="s">
        <v>14</v>
      </c>
      <c r="S881" s="41" t="s">
        <v>7465</v>
      </c>
      <c r="U881" s="0" t="s">
        <v>2000</v>
      </c>
      <c r="V881" s="0" t="s">
        <v>2001</v>
      </c>
      <c r="W881" s="0" t="s">
        <v>2595</v>
      </c>
      <c r="X881" s="0" t="s">
        <v>4172</v>
      </c>
      <c r="Y881" s="41" t="s">
        <v>7466</v>
      </c>
      <c r="Z881" s="0" t="n">
        <v>126.393</v>
      </c>
      <c r="AA881" s="0" t="n">
        <v>33</v>
      </c>
      <c r="AB881" s="0" t="s">
        <v>1980</v>
      </c>
      <c r="AC881" s="0" t="s">
        <v>2005</v>
      </c>
      <c r="AD881" s="0" t="n">
        <v>24691.458</v>
      </c>
      <c r="AE881" s="0" t="n">
        <v>24691.458</v>
      </c>
    </row>
    <row r="882" customFormat="false" ht="12.8" hidden="false" customHeight="false" outlineLevel="0" collapsed="false">
      <c r="A882" s="41" t="s">
        <v>7467</v>
      </c>
      <c r="B882" s="0" t="n">
        <v>173.126</v>
      </c>
      <c r="C882" s="0" t="n">
        <v>30</v>
      </c>
      <c r="D882" s="0" t="s">
        <v>1980</v>
      </c>
      <c r="E882" s="0" t="s">
        <v>7401</v>
      </c>
      <c r="F882" s="0" t="s">
        <v>1980</v>
      </c>
      <c r="G882" s="0" t="n">
        <v>24711.939</v>
      </c>
      <c r="H882" s="0" t="n">
        <v>24711.939</v>
      </c>
      <c r="I882" s="0" t="n">
        <v>500</v>
      </c>
      <c r="J882" s="0" t="n">
        <v>530</v>
      </c>
      <c r="K882" s="0" t="n">
        <v>30</v>
      </c>
      <c r="L882" s="0" t="n">
        <v>5.66037735849057</v>
      </c>
      <c r="M882" s="0" t="s">
        <v>6177</v>
      </c>
      <c r="N882" s="0" t="s">
        <v>1980</v>
      </c>
      <c r="O882" s="40" t="s">
        <v>4284</v>
      </c>
      <c r="P882" s="0" t="n">
        <v>15.9</v>
      </c>
      <c r="Q882" s="0" t="s">
        <v>7468</v>
      </c>
      <c r="R882" s="0" t="s">
        <v>14</v>
      </c>
      <c r="S882" s="0" t="s">
        <v>4286</v>
      </c>
      <c r="T882" s="0" t="s">
        <v>7469</v>
      </c>
      <c r="U882" s="41" t="s">
        <v>7470</v>
      </c>
      <c r="V882" s="0" t="s">
        <v>2012</v>
      </c>
      <c r="W882" s="0" t="s">
        <v>7471</v>
      </c>
      <c r="X882" s="0" t="s">
        <v>7472</v>
      </c>
      <c r="Y882" s="0" t="s">
        <v>7471</v>
      </c>
      <c r="Z882" s="41" t="s">
        <v>7473</v>
      </c>
      <c r="AB882" s="0" t="s">
        <v>4292</v>
      </c>
      <c r="AC882" s="0" t="s">
        <v>1985</v>
      </c>
      <c r="AD882" s="0" t="s">
        <v>1985</v>
      </c>
      <c r="AE882" s="0" t="s">
        <v>2002</v>
      </c>
    </row>
    <row r="883" customFormat="false" ht="12.8" hidden="false" customHeight="false" outlineLevel="0" collapsed="false">
      <c r="A883" s="0" t="s">
        <v>7474</v>
      </c>
      <c r="B883" s="41" t="s">
        <v>7475</v>
      </c>
      <c r="D883" s="0" t="s">
        <v>4292</v>
      </c>
      <c r="E883" s="0" t="s">
        <v>7401</v>
      </c>
      <c r="F883" s="0" t="s">
        <v>1985</v>
      </c>
      <c r="G883" s="0" t="s">
        <v>1985</v>
      </c>
      <c r="H883" s="0" t="s">
        <v>2002</v>
      </c>
      <c r="I883" s="41" t="s">
        <v>7476</v>
      </c>
      <c r="J883" s="0" t="n">
        <v>173.126</v>
      </c>
      <c r="K883" s="0" t="n">
        <v>31.5</v>
      </c>
      <c r="L883" s="0" t="s">
        <v>1980</v>
      </c>
      <c r="M883" s="0" t="s">
        <v>2004</v>
      </c>
      <c r="N883" s="0" t="n">
        <v>24277.68</v>
      </c>
      <c r="O883" s="0" t="n">
        <v>24277.68</v>
      </c>
      <c r="P883" s="0" t="n">
        <v>500</v>
      </c>
      <c r="Q883" s="0" t="n">
        <v>530</v>
      </c>
      <c r="R883" s="0" t="s">
        <v>14</v>
      </c>
      <c r="S883" s="0" t="n">
        <v>30</v>
      </c>
      <c r="T883" s="0" t="n">
        <v>5.66037735849057</v>
      </c>
      <c r="U883" s="0" t="s">
        <v>6177</v>
      </c>
      <c r="V883" s="0" t="s">
        <v>1980</v>
      </c>
      <c r="W883" s="40" t="s">
        <v>4284</v>
      </c>
      <c r="X883" s="0" t="n">
        <v>15.9</v>
      </c>
      <c r="Y883" s="0" t="s">
        <v>7477</v>
      </c>
      <c r="Z883" s="0" t="s">
        <v>4286</v>
      </c>
      <c r="AA883" s="0" t="s">
        <v>7478</v>
      </c>
      <c r="AB883" s="41" t="s">
        <v>7470</v>
      </c>
      <c r="AC883" s="0" t="s">
        <v>1996</v>
      </c>
      <c r="AD883" s="0" t="s">
        <v>7474</v>
      </c>
      <c r="AE883" s="0" t="s">
        <v>7479</v>
      </c>
    </row>
    <row r="884" customFormat="false" ht="12.8" hidden="false" customHeight="false" outlineLevel="0" collapsed="false">
      <c r="A884" s="0" t="s">
        <v>7480</v>
      </c>
      <c r="B884" s="0" t="s">
        <v>2169</v>
      </c>
      <c r="C884" s="0" t="s">
        <v>7481</v>
      </c>
      <c r="D884" s="41" t="s">
        <v>7445</v>
      </c>
      <c r="E884" s="0" t="s">
        <v>6830</v>
      </c>
      <c r="F884" s="0" t="s">
        <v>2437</v>
      </c>
      <c r="G884" s="0" t="s">
        <v>7482</v>
      </c>
      <c r="H884" s="0" t="s">
        <v>1980</v>
      </c>
      <c r="I884" s="0" t="s">
        <v>7482</v>
      </c>
      <c r="J884" s="41" t="s">
        <v>7483</v>
      </c>
      <c r="L884" s="0" t="s">
        <v>2166</v>
      </c>
      <c r="M884" s="0" t="s">
        <v>478</v>
      </c>
      <c r="N884" s="0" t="s">
        <v>3351</v>
      </c>
      <c r="O884" s="0" t="s">
        <v>2002</v>
      </c>
      <c r="P884" s="41" t="s">
        <v>7484</v>
      </c>
      <c r="Q884" s="0" t="n">
        <v>34.219</v>
      </c>
      <c r="R884" s="0" t="s">
        <v>13</v>
      </c>
      <c r="S884" s="0" t="n">
        <v>25</v>
      </c>
      <c r="T884" s="0" t="s">
        <v>5125</v>
      </c>
      <c r="U884" s="0" t="s">
        <v>2179</v>
      </c>
      <c r="V884" s="0" t="n">
        <v>24000.8</v>
      </c>
      <c r="W884" s="0" t="n">
        <v>24000.8</v>
      </c>
      <c r="X884" s="0" t="n">
        <v>630</v>
      </c>
      <c r="Y884" s="0" t="n">
        <v>295.4</v>
      </c>
      <c r="Z884" s="0" t="n">
        <v>-334.6</v>
      </c>
      <c r="AA884" s="0" t="n">
        <v>-113.270142180095</v>
      </c>
      <c r="AB884" s="0" t="s">
        <v>6177</v>
      </c>
      <c r="AC884" s="0" t="s">
        <v>1980</v>
      </c>
      <c r="AD884" s="40" t="s">
        <v>2167</v>
      </c>
      <c r="AE884" s="0" t="n">
        <v>0</v>
      </c>
    </row>
    <row r="885" customFormat="false" ht="12.8" hidden="false" customHeight="false" outlineLevel="0" collapsed="false">
      <c r="A885" s="0" t="n">
        <v>295.4</v>
      </c>
      <c r="B885" s="0" t="n">
        <v>295.4</v>
      </c>
      <c r="C885" s="0" t="n">
        <v>100</v>
      </c>
      <c r="D885" s="0" t="s">
        <v>6177</v>
      </c>
      <c r="E885" s="0" t="s">
        <v>6830</v>
      </c>
      <c r="F885" s="0" t="s">
        <v>1980</v>
      </c>
      <c r="G885" s="40" t="s">
        <v>3412</v>
      </c>
      <c r="H885" s="0" t="n">
        <v>0</v>
      </c>
      <c r="I885" s="0" t="s">
        <v>7485</v>
      </c>
      <c r="J885" s="0" t="s">
        <v>2063</v>
      </c>
      <c r="K885" s="0" t="s">
        <v>7486</v>
      </c>
      <c r="L885" s="41" t="s">
        <v>7372</v>
      </c>
      <c r="M885" s="0" t="s">
        <v>2691</v>
      </c>
      <c r="N885" s="0" t="s">
        <v>7487</v>
      </c>
      <c r="O885" s="0" t="s">
        <v>1980</v>
      </c>
      <c r="P885" s="0" t="s">
        <v>7487</v>
      </c>
      <c r="Q885" s="41" t="s">
        <v>7488</v>
      </c>
      <c r="R885" s="0" t="s">
        <v>13</v>
      </c>
      <c r="T885" s="0" t="s">
        <v>3410</v>
      </c>
      <c r="U885" s="0" t="s">
        <v>2213</v>
      </c>
      <c r="V885" s="0" t="s">
        <v>2446</v>
      </c>
      <c r="W885" s="0" t="s">
        <v>4307</v>
      </c>
      <c r="X885" s="41" t="s">
        <v>5873</v>
      </c>
      <c r="Y885" s="0" t="n">
        <v>34.219</v>
      </c>
      <c r="Z885" s="0" t="n">
        <v>25</v>
      </c>
      <c r="AA885" s="0" t="s">
        <v>5125</v>
      </c>
      <c r="AB885" s="0" t="s">
        <v>2179</v>
      </c>
      <c r="AC885" s="0" t="n">
        <v>24000.8</v>
      </c>
      <c r="AD885" s="0" t="n">
        <v>24000.8</v>
      </c>
      <c r="AE885" s="0" t="n">
        <v>0</v>
      </c>
    </row>
    <row r="886" customFormat="false" ht="12.8" hidden="false" customHeight="false" outlineLevel="0" collapsed="false">
      <c r="A886" s="0" t="n">
        <v>34.219</v>
      </c>
      <c r="B886" s="0" t="n">
        <v>25</v>
      </c>
      <c r="C886" s="0" t="s">
        <v>5125</v>
      </c>
      <c r="D886" s="0" t="s">
        <v>2179</v>
      </c>
      <c r="E886" s="0" t="s">
        <v>6830</v>
      </c>
      <c r="F886" s="0" t="n">
        <v>24000.8</v>
      </c>
      <c r="G886" s="0" t="n">
        <v>24000.8</v>
      </c>
      <c r="H886" s="0" t="n">
        <v>0</v>
      </c>
      <c r="I886" s="0" t="n">
        <v>295.4</v>
      </c>
      <c r="J886" s="0" t="n">
        <v>295.4</v>
      </c>
      <c r="K886" s="0" t="n">
        <v>100</v>
      </c>
      <c r="L886" s="0" t="s">
        <v>6177</v>
      </c>
      <c r="M886" s="0" t="s">
        <v>1980</v>
      </c>
      <c r="N886" s="40" t="s">
        <v>1980</v>
      </c>
      <c r="O886" s="0" t="n">
        <v>0</v>
      </c>
      <c r="P886" s="0" t="s">
        <v>7489</v>
      </c>
      <c r="Q886" s="0" t="s">
        <v>1993</v>
      </c>
      <c r="R886" s="0" t="s">
        <v>13</v>
      </c>
      <c r="S886" s="0" t="s">
        <v>7490</v>
      </c>
      <c r="T886" s="41" t="s">
        <v>7389</v>
      </c>
      <c r="U886" s="0" t="s">
        <v>2429</v>
      </c>
      <c r="V886" s="0" t="s">
        <v>7491</v>
      </c>
      <c r="W886" s="0" t="s">
        <v>1980</v>
      </c>
      <c r="X886" s="0" t="s">
        <v>7491</v>
      </c>
      <c r="Y886" s="41" t="s">
        <v>7492</v>
      </c>
      <c r="AA886" s="0" t="s">
        <v>2000</v>
      </c>
      <c r="AB886" s="0" t="s">
        <v>1764</v>
      </c>
      <c r="AC886" s="0" t="s">
        <v>2528</v>
      </c>
      <c r="AD886" s="0" t="s">
        <v>4152</v>
      </c>
      <c r="AE886" s="41" t="s">
        <v>4054</v>
      </c>
    </row>
    <row r="887" customFormat="false" ht="12.8" hidden="false" customHeight="false" outlineLevel="0" collapsed="false">
      <c r="A887" s="41" t="s">
        <v>7493</v>
      </c>
      <c r="C887" s="0" t="s">
        <v>2000</v>
      </c>
      <c r="D887" s="0" t="s">
        <v>1735</v>
      </c>
      <c r="E887" s="0" t="s">
        <v>7401</v>
      </c>
      <c r="F887" s="0" t="s">
        <v>3574</v>
      </c>
      <c r="G887" s="0" t="s">
        <v>4179</v>
      </c>
      <c r="H887" s="41" t="s">
        <v>7494</v>
      </c>
      <c r="I887" s="0" t="n">
        <v>158.237</v>
      </c>
      <c r="J887" s="0" t="n">
        <v>28</v>
      </c>
      <c r="K887" s="0" t="s">
        <v>1980</v>
      </c>
      <c r="L887" s="0" t="s">
        <v>7495</v>
      </c>
      <c r="M887" s="0" t="n">
        <v>24371</v>
      </c>
      <c r="N887" s="0" t="n">
        <v>24371</v>
      </c>
      <c r="O887" s="0" t="n">
        <v>347.17</v>
      </c>
      <c r="P887" s="0" t="n">
        <v>420</v>
      </c>
      <c r="Q887" s="0" t="n">
        <v>72.83</v>
      </c>
      <c r="R887" s="0" t="s">
        <v>18</v>
      </c>
      <c r="S887" s="0" t="n">
        <v>17.3404761904762</v>
      </c>
      <c r="T887" s="0" t="s">
        <v>6177</v>
      </c>
      <c r="U887" s="0" t="s">
        <v>1980</v>
      </c>
      <c r="V887" s="40" t="s">
        <v>1980</v>
      </c>
      <c r="W887" s="0" t="n">
        <v>0</v>
      </c>
      <c r="X887" s="0" t="s">
        <v>7496</v>
      </c>
      <c r="Y887" s="0" t="s">
        <v>1993</v>
      </c>
      <c r="Z887" s="0" t="s">
        <v>7497</v>
      </c>
      <c r="AA887" s="41" t="s">
        <v>7389</v>
      </c>
      <c r="AB887" s="0" t="s">
        <v>7498</v>
      </c>
      <c r="AC887" s="0" t="s">
        <v>7499</v>
      </c>
      <c r="AD887" s="0" t="s">
        <v>7500</v>
      </c>
      <c r="AE887" s="0" t="s">
        <v>7499</v>
      </c>
    </row>
    <row r="888" customFormat="false" ht="12.8" hidden="false" customHeight="false" outlineLevel="0" collapsed="false">
      <c r="A888" s="0" t="s">
        <v>1980</v>
      </c>
      <c r="B888" s="0" t="s">
        <v>7501</v>
      </c>
      <c r="C888" s="41" t="s">
        <v>7502</v>
      </c>
      <c r="D888" s="0" t="s">
        <v>7503</v>
      </c>
      <c r="E888" s="0" t="s">
        <v>7401</v>
      </c>
      <c r="F888" s="0" t="s">
        <v>7504</v>
      </c>
      <c r="G888" s="0" t="s">
        <v>1980</v>
      </c>
      <c r="H888" s="0" t="s">
        <v>7504</v>
      </c>
      <c r="I888" s="41" t="s">
        <v>7505</v>
      </c>
      <c r="K888" s="0" t="s">
        <v>7506</v>
      </c>
      <c r="L888" s="0" t="s">
        <v>1985</v>
      </c>
      <c r="M888" s="0" t="s">
        <v>1985</v>
      </c>
      <c r="N888" s="0" t="s">
        <v>2002</v>
      </c>
      <c r="O888" s="41" t="s">
        <v>7507</v>
      </c>
      <c r="P888" s="0" t="n">
        <v>195.52</v>
      </c>
      <c r="Q888" s="0" t="n">
        <v>24</v>
      </c>
      <c r="R888" s="0" t="s">
        <v>18</v>
      </c>
      <c r="S888" s="0" t="s">
        <v>1980</v>
      </c>
      <c r="T888" s="0" t="s">
        <v>2394</v>
      </c>
      <c r="U888" s="0" t="n">
        <v>24600</v>
      </c>
      <c r="V888" s="0" t="n">
        <v>24600</v>
      </c>
      <c r="W888" s="0" t="n">
        <v>470</v>
      </c>
      <c r="X888" s="0" t="n">
        <v>493.5</v>
      </c>
      <c r="Y888" s="0" t="n">
        <v>23.5</v>
      </c>
      <c r="Z888" s="0" t="n">
        <v>4.76190476190476</v>
      </c>
      <c r="AA888" s="0" t="s">
        <v>6177</v>
      </c>
      <c r="AB888" s="0" t="s">
        <v>1980</v>
      </c>
      <c r="AC888" s="40" t="s">
        <v>7508</v>
      </c>
      <c r="AD888" s="0" t="n">
        <v>0</v>
      </c>
      <c r="AE888" s="0" t="s">
        <v>7509</v>
      </c>
    </row>
    <row r="889" customFormat="false" ht="12.8" hidden="false" customHeight="false" outlineLevel="0" collapsed="false">
      <c r="A889" s="0" t="n">
        <v>20</v>
      </c>
      <c r="B889" s="0" t="n">
        <v>4.76190476190476</v>
      </c>
      <c r="C889" s="0" t="s">
        <v>3482</v>
      </c>
      <c r="D889" s="0" t="s">
        <v>1980</v>
      </c>
      <c r="E889" s="0" t="s">
        <v>7401</v>
      </c>
      <c r="F889" s="40" t="s">
        <v>7510</v>
      </c>
      <c r="G889" s="0" t="n">
        <v>0</v>
      </c>
      <c r="H889" s="0" t="s">
        <v>7511</v>
      </c>
      <c r="I889" s="0" t="s">
        <v>7512</v>
      </c>
      <c r="J889" s="0" t="s">
        <v>7513</v>
      </c>
      <c r="K889" s="41" t="s">
        <v>7514</v>
      </c>
      <c r="L889" s="0" t="s">
        <v>2026</v>
      </c>
      <c r="M889" s="0" t="s">
        <v>7515</v>
      </c>
      <c r="N889" s="0" t="s">
        <v>1980</v>
      </c>
      <c r="O889" s="0" t="s">
        <v>7515</v>
      </c>
      <c r="P889" s="41" t="s">
        <v>7516</v>
      </c>
      <c r="R889" s="0" t="s">
        <v>18</v>
      </c>
      <c r="S889" s="0" t="s">
        <v>7517</v>
      </c>
      <c r="T889" s="0" t="s">
        <v>1985</v>
      </c>
      <c r="U889" s="0" t="s">
        <v>1985</v>
      </c>
      <c r="V889" s="0" t="s">
        <v>2002</v>
      </c>
      <c r="W889" s="41" t="s">
        <v>7518</v>
      </c>
      <c r="X889" s="0" t="n">
        <v>168.761</v>
      </c>
      <c r="Y889" s="0" t="n">
        <v>24</v>
      </c>
      <c r="Z889" s="0" t="s">
        <v>1980</v>
      </c>
      <c r="AA889" s="0" t="s">
        <v>2394</v>
      </c>
      <c r="AB889" s="0" t="n">
        <v>24600</v>
      </c>
      <c r="AC889" s="0" t="n">
        <v>24600</v>
      </c>
      <c r="AD889" s="0" t="n">
        <v>400</v>
      </c>
      <c r="AE889" s="0" t="n">
        <v>420</v>
      </c>
    </row>
    <row r="890" customFormat="false" ht="12.8" hidden="false" customHeight="false" outlineLevel="0" collapsed="false">
      <c r="A890" s="0" t="n">
        <v>24</v>
      </c>
      <c r="B890" s="0" t="s">
        <v>1980</v>
      </c>
      <c r="C890" s="0" t="s">
        <v>7519</v>
      </c>
      <c r="D890" s="0" t="n">
        <v>24624</v>
      </c>
      <c r="E890" s="0" t="s">
        <v>7401</v>
      </c>
      <c r="F890" s="0" t="n">
        <v>24624</v>
      </c>
      <c r="G890" s="0" t="n">
        <v>500</v>
      </c>
      <c r="H890" s="0" t="n">
        <v>514.5</v>
      </c>
      <c r="I890" s="0" t="n">
        <v>14.5</v>
      </c>
      <c r="J890" s="0" t="n">
        <v>2.81827016520894</v>
      </c>
      <c r="K890" s="0" t="s">
        <v>2780</v>
      </c>
      <c r="L890" s="0" t="s">
        <v>1980</v>
      </c>
      <c r="M890" s="40" t="s">
        <v>7520</v>
      </c>
      <c r="N890" s="0" t="n">
        <v>0</v>
      </c>
      <c r="O890" s="0" t="s">
        <v>7521</v>
      </c>
      <c r="P890" s="0" t="s">
        <v>7522</v>
      </c>
      <c r="Q890" s="0" t="s">
        <v>7523</v>
      </c>
      <c r="R890" s="0" t="s">
        <v>18</v>
      </c>
      <c r="S890" s="41" t="s">
        <v>7524</v>
      </c>
      <c r="T890" s="0" t="s">
        <v>7525</v>
      </c>
      <c r="U890" s="0" t="s">
        <v>7526</v>
      </c>
      <c r="V890" s="0" t="s">
        <v>1980</v>
      </c>
      <c r="W890" s="0" t="s">
        <v>7526</v>
      </c>
      <c r="X890" s="41" t="s">
        <v>7527</v>
      </c>
      <c r="Z890" s="0" t="s">
        <v>7528</v>
      </c>
      <c r="AA890" s="0" t="s">
        <v>1985</v>
      </c>
      <c r="AB890" s="0" t="s">
        <v>1985</v>
      </c>
      <c r="AC890" s="0" t="s">
        <v>2002</v>
      </c>
      <c r="AD890" s="41" t="s">
        <v>7529</v>
      </c>
      <c r="AE890" s="0" t="n">
        <v>262.879</v>
      </c>
    </row>
    <row r="891" customFormat="false" ht="12.8" hidden="false" customHeight="false" outlineLevel="0" collapsed="false">
      <c r="B891" s="0" t="s">
        <v>7530</v>
      </c>
      <c r="C891" s="0" t="s">
        <v>1985</v>
      </c>
      <c r="D891" s="0" t="s">
        <v>1985</v>
      </c>
      <c r="E891" s="0" t="s">
        <v>7401</v>
      </c>
      <c r="F891" s="0" t="s">
        <v>2002</v>
      </c>
      <c r="G891" s="41" t="s">
        <v>7531</v>
      </c>
      <c r="H891" s="0" t="n">
        <v>194.069</v>
      </c>
      <c r="I891" s="0" t="n">
        <v>24</v>
      </c>
      <c r="J891" s="0" t="s">
        <v>1980</v>
      </c>
      <c r="K891" s="0" t="s">
        <v>2394</v>
      </c>
      <c r="L891" s="0" t="n">
        <v>24600</v>
      </c>
      <c r="M891" s="0" t="n">
        <v>24600</v>
      </c>
      <c r="N891" s="0" t="n">
        <v>600</v>
      </c>
      <c r="O891" s="0" t="n">
        <v>640.5</v>
      </c>
      <c r="P891" s="0" t="n">
        <v>40.5</v>
      </c>
      <c r="Q891" s="0" t="n">
        <v>6.3231850117096</v>
      </c>
      <c r="R891" s="0" t="s">
        <v>18</v>
      </c>
      <c r="S891" s="0" t="s">
        <v>6871</v>
      </c>
      <c r="T891" s="0" t="s">
        <v>1980</v>
      </c>
      <c r="U891" s="40" t="s">
        <v>1980</v>
      </c>
      <c r="V891" s="0" t="n">
        <v>0</v>
      </c>
      <c r="W891" s="0" t="s">
        <v>7532</v>
      </c>
      <c r="X891" s="0" t="s">
        <v>7533</v>
      </c>
      <c r="Y891" s="0" t="s">
        <v>7534</v>
      </c>
      <c r="Z891" s="41" t="s">
        <v>7535</v>
      </c>
      <c r="AA891" s="0" t="s">
        <v>6377</v>
      </c>
      <c r="AB891" s="0" t="s">
        <v>7536</v>
      </c>
      <c r="AC891" s="0" t="s">
        <v>1980</v>
      </c>
      <c r="AD891" s="0" t="s">
        <v>7536</v>
      </c>
      <c r="AE891" s="41" t="s">
        <v>7537</v>
      </c>
    </row>
    <row r="892" customFormat="false" ht="12.8" hidden="false" customHeight="false" outlineLevel="0" collapsed="false">
      <c r="A892" s="0" t="s">
        <v>7538</v>
      </c>
      <c r="B892" s="41" t="s">
        <v>7535</v>
      </c>
      <c r="C892" s="0" t="s">
        <v>3551</v>
      </c>
      <c r="D892" s="0" t="s">
        <v>7539</v>
      </c>
      <c r="E892" s="0" t="s">
        <v>7401</v>
      </c>
      <c r="F892" s="0" t="s">
        <v>1980</v>
      </c>
      <c r="G892" s="0" t="s">
        <v>7539</v>
      </c>
      <c r="H892" s="41" t="s">
        <v>7540</v>
      </c>
      <c r="J892" s="0" t="s">
        <v>7530</v>
      </c>
      <c r="K892" s="0" t="s">
        <v>1985</v>
      </c>
      <c r="L892" s="0" t="s">
        <v>1985</v>
      </c>
      <c r="M892" s="0" t="s">
        <v>2002</v>
      </c>
      <c r="N892" s="41" t="s">
        <v>7541</v>
      </c>
      <c r="O892" s="0" t="n">
        <v>324.318</v>
      </c>
      <c r="P892" s="0" t="n">
        <v>24</v>
      </c>
      <c r="Q892" s="0" t="s">
        <v>1980</v>
      </c>
      <c r="R892" s="0" t="s">
        <v>18</v>
      </c>
      <c r="S892" s="0" t="s">
        <v>2394</v>
      </c>
      <c r="T892" s="0" t="n">
        <v>24600</v>
      </c>
      <c r="U892" s="0" t="n">
        <v>24600</v>
      </c>
      <c r="V892" s="0" t="n">
        <v>850</v>
      </c>
      <c r="W892" s="0" t="n">
        <v>945</v>
      </c>
      <c r="X892" s="0" t="n">
        <v>95</v>
      </c>
      <c r="Y892" s="0" t="n">
        <v>10.0529100529101</v>
      </c>
      <c r="Z892" s="0" t="s">
        <v>6871</v>
      </c>
      <c r="AA892" s="0" t="s">
        <v>1980</v>
      </c>
      <c r="AB892" s="40" t="s">
        <v>1980</v>
      </c>
      <c r="AC892" s="0" t="n">
        <v>0</v>
      </c>
      <c r="AD892" s="0" t="s">
        <v>7542</v>
      </c>
      <c r="AE892" s="0" t="s">
        <v>7533</v>
      </c>
    </row>
    <row r="893" customFormat="false" ht="12.8" hidden="false" customHeight="false" outlineLevel="0" collapsed="false">
      <c r="A893" s="0" t="n">
        <v>-83.6878306878307</v>
      </c>
      <c r="B893" s="0" t="s">
        <v>6177</v>
      </c>
      <c r="C893" s="0" t="s">
        <v>1980</v>
      </c>
      <c r="D893" s="40" t="s">
        <v>1980</v>
      </c>
      <c r="E893" s="0" t="s">
        <v>6830</v>
      </c>
      <c r="F893" s="0" t="n">
        <v>0</v>
      </c>
      <c r="G893" s="0" t="s">
        <v>7543</v>
      </c>
      <c r="H893" s="0" t="s">
        <v>1993</v>
      </c>
      <c r="I893" s="0" t="s">
        <v>7544</v>
      </c>
      <c r="J893" s="41" t="s">
        <v>7389</v>
      </c>
      <c r="K893" s="0" t="s">
        <v>6377</v>
      </c>
      <c r="L893" s="0" t="s">
        <v>7545</v>
      </c>
      <c r="M893" s="0" t="s">
        <v>1980</v>
      </c>
      <c r="N893" s="0" t="s">
        <v>7545</v>
      </c>
      <c r="O893" s="41" t="s">
        <v>7546</v>
      </c>
      <c r="Q893" s="0" t="s">
        <v>2000</v>
      </c>
      <c r="R893" s="0" t="s">
        <v>18</v>
      </c>
      <c r="S893" s="0" t="s">
        <v>4042</v>
      </c>
      <c r="T893" s="0" t="s">
        <v>1985</v>
      </c>
      <c r="U893" s="0" t="s">
        <v>2002</v>
      </c>
      <c r="V893" s="41" t="s">
        <v>7547</v>
      </c>
      <c r="W893" s="0" t="n">
        <v>102.605</v>
      </c>
      <c r="X893" s="0" t="n">
        <v>24</v>
      </c>
      <c r="Y893" s="0" t="s">
        <v>1980</v>
      </c>
      <c r="Z893" s="0" t="s">
        <v>2394</v>
      </c>
      <c r="AA893" s="0" t="n">
        <v>24600</v>
      </c>
      <c r="AB893" s="0" t="n">
        <v>24600</v>
      </c>
      <c r="AC893" s="0" t="n">
        <v>694.34</v>
      </c>
      <c r="AD893" s="0" t="n">
        <v>378</v>
      </c>
      <c r="AE893" s="0" t="n">
        <v>-316.34</v>
      </c>
    </row>
    <row r="894" customFormat="false" ht="12.8" hidden="false" customHeight="false" outlineLevel="0" collapsed="false">
      <c r="A894" s="0" t="s">
        <v>1980</v>
      </c>
      <c r="B894" s="0" t="s">
        <v>3171</v>
      </c>
      <c r="C894" s="0" t="n">
        <v>12000</v>
      </c>
      <c r="D894" s="0" t="n">
        <v>12000</v>
      </c>
      <c r="E894" s="0" t="s">
        <v>7401</v>
      </c>
      <c r="F894" s="0" t="n">
        <v>694.34</v>
      </c>
      <c r="G894" s="0" t="n">
        <v>50</v>
      </c>
      <c r="H894" s="0" t="n">
        <v>-644.34</v>
      </c>
      <c r="I894" s="0" t="n">
        <v>-1288.68</v>
      </c>
      <c r="J894" s="0" t="s">
        <v>6177</v>
      </c>
      <c r="K894" s="0" t="s">
        <v>1980</v>
      </c>
      <c r="L894" s="40" t="s">
        <v>1980</v>
      </c>
      <c r="M894" s="0" t="n">
        <v>0</v>
      </c>
      <c r="N894" s="0" t="s">
        <v>7548</v>
      </c>
      <c r="O894" s="0" t="s">
        <v>1993</v>
      </c>
      <c r="P894" s="0" t="s">
        <v>7549</v>
      </c>
      <c r="Q894" s="41" t="s">
        <v>7389</v>
      </c>
      <c r="R894" s="0" t="s">
        <v>22</v>
      </c>
      <c r="S894" s="0" t="s">
        <v>3551</v>
      </c>
      <c r="T894" s="0" t="s">
        <v>7550</v>
      </c>
      <c r="U894" s="0" t="s">
        <v>1980</v>
      </c>
      <c r="V894" s="0" t="s">
        <v>7551</v>
      </c>
      <c r="W894" s="41" t="s">
        <v>7552</v>
      </c>
      <c r="Y894" s="0" t="s">
        <v>2000</v>
      </c>
      <c r="Z894" s="0" t="s">
        <v>2056</v>
      </c>
      <c r="AA894" s="0" t="s">
        <v>2520</v>
      </c>
      <c r="AB894" s="0" t="s">
        <v>4208</v>
      </c>
      <c r="AC894" s="41" t="s">
        <v>7553</v>
      </c>
      <c r="AD894" s="0" t="n">
        <v>156.175</v>
      </c>
      <c r="AE894" s="0" t="n">
        <v>16</v>
      </c>
    </row>
    <row r="895" customFormat="false" ht="12.8" hidden="false" customHeight="false" outlineLevel="0" collapsed="false">
      <c r="A895" s="0" t="s">
        <v>2000</v>
      </c>
      <c r="B895" s="0" t="s">
        <v>2056</v>
      </c>
      <c r="C895" s="0" t="s">
        <v>2520</v>
      </c>
      <c r="D895" s="0" t="s">
        <v>4208</v>
      </c>
      <c r="E895" s="0" t="s">
        <v>7401</v>
      </c>
      <c r="F895" s="41" t="s">
        <v>7553</v>
      </c>
      <c r="G895" s="0" t="n">
        <v>142.94</v>
      </c>
      <c r="H895" s="0" t="n">
        <v>16</v>
      </c>
      <c r="I895" s="0" t="s">
        <v>1980</v>
      </c>
      <c r="J895" s="0" t="s">
        <v>3171</v>
      </c>
      <c r="K895" s="0" t="n">
        <v>12000</v>
      </c>
      <c r="L895" s="0" t="n">
        <v>12000</v>
      </c>
      <c r="M895" s="0" t="n">
        <v>0</v>
      </c>
      <c r="N895" s="0" t="n">
        <v>436.38</v>
      </c>
      <c r="O895" s="0" t="n">
        <v>436.38</v>
      </c>
      <c r="P895" s="0" t="n">
        <v>100</v>
      </c>
      <c r="Q895" s="0" t="s">
        <v>6177</v>
      </c>
      <c r="R895" s="0" t="s">
        <v>22</v>
      </c>
      <c r="S895" s="0" t="s">
        <v>1980</v>
      </c>
      <c r="T895" s="40" t="s">
        <v>1980</v>
      </c>
      <c r="U895" s="0" t="n">
        <v>0</v>
      </c>
      <c r="V895" s="0" t="s">
        <v>7554</v>
      </c>
      <c r="W895" s="0" t="s">
        <v>1993</v>
      </c>
      <c r="X895" s="0" t="s">
        <v>7555</v>
      </c>
      <c r="Y895" s="41" t="s">
        <v>7389</v>
      </c>
      <c r="Z895" s="0" t="s">
        <v>3551</v>
      </c>
      <c r="AA895" s="0" t="s">
        <v>7556</v>
      </c>
      <c r="AB895" s="0" t="s">
        <v>1980</v>
      </c>
      <c r="AC895" s="0" t="s">
        <v>7557</v>
      </c>
      <c r="AD895" s="41" t="s">
        <v>7558</v>
      </c>
    </row>
    <row r="896" customFormat="false" ht="12.8" hidden="false" customHeight="false" outlineLevel="0" collapsed="false">
      <c r="A896" s="41" t="s">
        <v>7559</v>
      </c>
      <c r="B896" s="0" t="s">
        <v>7560</v>
      </c>
      <c r="C896" s="0" t="s">
        <v>7561</v>
      </c>
      <c r="D896" s="0" t="s">
        <v>7562</v>
      </c>
      <c r="E896" s="0" t="s">
        <v>7401</v>
      </c>
      <c r="F896" s="0" t="s">
        <v>7562</v>
      </c>
      <c r="G896" s="41" t="s">
        <v>7563</v>
      </c>
      <c r="I896" s="0" t="s">
        <v>7564</v>
      </c>
      <c r="J896" s="0" t="s">
        <v>1985</v>
      </c>
      <c r="K896" s="0" t="s">
        <v>1985</v>
      </c>
      <c r="L896" s="0" t="s">
        <v>2002</v>
      </c>
      <c r="M896" s="0" t="s">
        <v>7565</v>
      </c>
      <c r="N896" s="0" t="n">
        <v>498.257</v>
      </c>
      <c r="O896" s="0" t="n">
        <v>33</v>
      </c>
      <c r="P896" s="0" t="s">
        <v>1980</v>
      </c>
      <c r="Q896" s="0" t="s">
        <v>7566</v>
      </c>
      <c r="R896" s="0" t="s">
        <v>26</v>
      </c>
      <c r="S896" s="0" t="n">
        <v>18493</v>
      </c>
      <c r="T896" s="0" t="n">
        <v>18493</v>
      </c>
      <c r="U896" s="0" t="n">
        <v>800</v>
      </c>
      <c r="V896" s="0" t="n">
        <v>1038.5</v>
      </c>
      <c r="W896" s="0" t="n">
        <v>238.5</v>
      </c>
      <c r="X896" s="0" t="n">
        <v>22.9658160808859</v>
      </c>
      <c r="Y896" s="0" t="s">
        <v>7567</v>
      </c>
      <c r="Z896" s="0" t="s">
        <v>1980</v>
      </c>
      <c r="AA896" s="40" t="s">
        <v>1980</v>
      </c>
      <c r="AB896" s="0" t="n">
        <v>0</v>
      </c>
      <c r="AC896" s="0" t="s">
        <v>7568</v>
      </c>
      <c r="AD896" s="0" t="s">
        <v>7569</v>
      </c>
      <c r="AE896" s="0" t="s">
        <v>7570</v>
      </c>
    </row>
    <row r="897" customFormat="false" ht="12.8" hidden="false" customHeight="false" outlineLevel="0" collapsed="false">
      <c r="A897" s="0" t="s">
        <v>7567</v>
      </c>
      <c r="B897" s="0" t="s">
        <v>1980</v>
      </c>
      <c r="C897" s="40" t="s">
        <v>7571</v>
      </c>
      <c r="D897" s="0" t="n">
        <v>0</v>
      </c>
      <c r="E897" s="0" t="s">
        <v>7401</v>
      </c>
      <c r="F897" s="0" t="s">
        <v>7572</v>
      </c>
      <c r="G897" s="0" t="s">
        <v>7573</v>
      </c>
      <c r="H897" s="0" t="s">
        <v>7574</v>
      </c>
      <c r="I897" s="41" t="s">
        <v>7575</v>
      </c>
      <c r="J897" s="0" t="s">
        <v>7576</v>
      </c>
      <c r="K897" s="0" t="s">
        <v>7577</v>
      </c>
      <c r="L897" s="0" t="s">
        <v>1980</v>
      </c>
      <c r="M897" s="0" t="s">
        <v>7577</v>
      </c>
      <c r="N897" s="41" t="s">
        <v>7578</v>
      </c>
      <c r="P897" s="0" t="s">
        <v>7579</v>
      </c>
      <c r="Q897" s="0" t="s">
        <v>1985</v>
      </c>
      <c r="R897" s="0" t="s">
        <v>26</v>
      </c>
      <c r="S897" s="0" t="s">
        <v>1985</v>
      </c>
      <c r="T897" s="0" t="s">
        <v>2002</v>
      </c>
      <c r="U897" s="0" t="s">
        <v>7565</v>
      </c>
      <c r="V897" s="0" t="n">
        <v>522.268</v>
      </c>
      <c r="W897" s="0" t="n">
        <v>30</v>
      </c>
      <c r="X897" s="0" t="s">
        <v>1980</v>
      </c>
      <c r="Y897" s="0" t="s">
        <v>3519</v>
      </c>
      <c r="Z897" s="0" t="n">
        <v>25022</v>
      </c>
      <c r="AA897" s="0" t="n">
        <v>25022</v>
      </c>
      <c r="AB897" s="0" t="n">
        <v>950</v>
      </c>
      <c r="AC897" s="0" t="n">
        <v>1020</v>
      </c>
      <c r="AD897" s="0" t="n">
        <v>70</v>
      </c>
      <c r="AE897" s="0" t="n">
        <v>6.86274509803922</v>
      </c>
    </row>
    <row r="898" customFormat="false" ht="12.8" hidden="false" customHeight="false" outlineLevel="0" collapsed="false">
      <c r="A898" s="0" t="s">
        <v>3519</v>
      </c>
      <c r="B898" s="0" t="n">
        <v>25060</v>
      </c>
      <c r="C898" s="0" t="n">
        <v>25060</v>
      </c>
      <c r="D898" s="0" t="n">
        <v>800</v>
      </c>
      <c r="E898" s="0" t="s">
        <v>7401</v>
      </c>
      <c r="F898" s="0" t="n">
        <v>1038.5</v>
      </c>
      <c r="G898" s="0" t="n">
        <v>238.5</v>
      </c>
      <c r="H898" s="0" t="n">
        <v>22.9658160808859</v>
      </c>
      <c r="I898" s="0" t="s">
        <v>7567</v>
      </c>
      <c r="J898" s="0" t="s">
        <v>1980</v>
      </c>
      <c r="K898" s="40" t="s">
        <v>1980</v>
      </c>
      <c r="L898" s="0" t="n">
        <v>0</v>
      </c>
      <c r="M898" s="0" t="s">
        <v>7580</v>
      </c>
      <c r="N898" s="0" t="s">
        <v>7581</v>
      </c>
      <c r="O898" s="0" t="s">
        <v>7582</v>
      </c>
      <c r="P898" s="41" t="s">
        <v>7583</v>
      </c>
      <c r="Q898" s="0" t="s">
        <v>7584</v>
      </c>
      <c r="R898" s="0" t="s">
        <v>26</v>
      </c>
      <c r="S898" s="0" t="s">
        <v>7585</v>
      </c>
      <c r="T898" s="0" t="s">
        <v>7586</v>
      </c>
      <c r="U898" s="0" t="s">
        <v>7585</v>
      </c>
      <c r="V898" s="41" t="s">
        <v>7587</v>
      </c>
      <c r="X898" s="0" t="s">
        <v>7588</v>
      </c>
      <c r="Y898" s="0" t="s">
        <v>1985</v>
      </c>
      <c r="Z898" s="0" t="s">
        <v>1985</v>
      </c>
      <c r="AA898" s="0" t="s">
        <v>2002</v>
      </c>
      <c r="AB898" s="0" t="s">
        <v>7565</v>
      </c>
      <c r="AC898" s="0" t="n">
        <v>505</v>
      </c>
      <c r="AD898" s="0" t="n">
        <v>30</v>
      </c>
      <c r="AE898" s="0" t="s">
        <v>1980</v>
      </c>
    </row>
    <row r="899" customFormat="false" ht="12.8" hidden="false" customHeight="false" outlineLevel="0" collapsed="false">
      <c r="A899" s="0" t="s">
        <v>7589</v>
      </c>
      <c r="B899" s="0" t="s">
        <v>1985</v>
      </c>
      <c r="C899" s="0" t="s">
        <v>2002</v>
      </c>
      <c r="D899" s="41" t="s">
        <v>7590</v>
      </c>
      <c r="E899" s="0" t="s">
        <v>6830</v>
      </c>
      <c r="F899" s="0" t="n">
        <v>199.391</v>
      </c>
      <c r="G899" s="0" t="n">
        <v>33</v>
      </c>
      <c r="H899" s="0" t="s">
        <v>1980</v>
      </c>
      <c r="I899" s="0" t="s">
        <v>1989</v>
      </c>
      <c r="J899" s="0" t="n">
        <v>21210.662</v>
      </c>
      <c r="K899" s="0" t="n">
        <v>21210.662</v>
      </c>
      <c r="L899" s="0" t="n">
        <v>600</v>
      </c>
      <c r="M899" s="0" t="n">
        <v>650</v>
      </c>
      <c r="N899" s="0" t="n">
        <v>50</v>
      </c>
      <c r="O899" s="0" t="n">
        <v>7.69230769230769</v>
      </c>
      <c r="P899" s="0" t="s">
        <v>2365</v>
      </c>
      <c r="Q899" s="0" t="s">
        <v>1980</v>
      </c>
      <c r="R899" s="0" t="s">
        <v>7591</v>
      </c>
      <c r="S899" s="40" t="s">
        <v>1980</v>
      </c>
      <c r="T899" s="0" t="n">
        <v>0</v>
      </c>
      <c r="U899" s="0" t="s">
        <v>7592</v>
      </c>
      <c r="V899" s="0" t="s">
        <v>2028</v>
      </c>
      <c r="W899" s="0" t="s">
        <v>7593</v>
      </c>
      <c r="X899" s="41" t="s">
        <v>7594</v>
      </c>
      <c r="Y899" s="0" t="s">
        <v>7595</v>
      </c>
      <c r="Z899" s="0" t="s">
        <v>6429</v>
      </c>
      <c r="AA899" s="0" t="s">
        <v>7596</v>
      </c>
      <c r="AB899" s="0" t="s">
        <v>7597</v>
      </c>
      <c r="AC899" s="41" t="s">
        <v>7598</v>
      </c>
      <c r="AE899" s="0" t="s">
        <v>2034</v>
      </c>
    </row>
    <row r="900" customFormat="false" ht="12.8" hidden="false" customHeight="false" outlineLevel="0" collapsed="false">
      <c r="A900" s="0" t="s">
        <v>1980</v>
      </c>
      <c r="B900" s="0" t="s">
        <v>6856</v>
      </c>
      <c r="C900" s="0" t="s">
        <v>1980</v>
      </c>
      <c r="D900" s="0" t="s">
        <v>7599</v>
      </c>
      <c r="E900" s="0" t="s">
        <v>6830</v>
      </c>
      <c r="F900" s="41" t="s">
        <v>7600</v>
      </c>
      <c r="H900" s="0" t="s">
        <v>2000</v>
      </c>
      <c r="I900" s="0" t="s">
        <v>2119</v>
      </c>
      <c r="J900" s="0" t="s">
        <v>2120</v>
      </c>
      <c r="K900" s="0" t="s">
        <v>4123</v>
      </c>
      <c r="L900" s="0" t="s">
        <v>4363</v>
      </c>
      <c r="M900" s="0" t="n">
        <v>103.481</v>
      </c>
      <c r="N900" s="0" t="n">
        <v>33</v>
      </c>
      <c r="O900" s="0" t="s">
        <v>1980</v>
      </c>
      <c r="P900" s="0" t="s">
        <v>2255</v>
      </c>
      <c r="Q900" s="0" t="n">
        <v>23409.12</v>
      </c>
      <c r="R900" s="0" t="s">
        <v>13</v>
      </c>
      <c r="S900" s="0" t="n">
        <v>23409.12</v>
      </c>
      <c r="T900" s="0" t="n">
        <v>0</v>
      </c>
      <c r="U900" s="0" t="n">
        <v>303</v>
      </c>
      <c r="V900" s="0" t="n">
        <v>303</v>
      </c>
      <c r="W900" s="0" t="n">
        <v>100</v>
      </c>
      <c r="X900" s="0" t="s">
        <v>6177</v>
      </c>
      <c r="Y900" s="0" t="s">
        <v>1980</v>
      </c>
      <c r="Z900" s="40" t="s">
        <v>1980</v>
      </c>
      <c r="AA900" s="0" t="n">
        <v>0</v>
      </c>
      <c r="AB900" s="0" t="s">
        <v>7601</v>
      </c>
      <c r="AC900" s="0" t="s">
        <v>1993</v>
      </c>
      <c r="AD900" s="0" t="s">
        <v>7602</v>
      </c>
      <c r="AE900" s="41" t="s">
        <v>7389</v>
      </c>
    </row>
    <row r="901" customFormat="false" ht="12.8" hidden="false" customHeight="false" outlineLevel="0" collapsed="false">
      <c r="A901" s="0" t="s">
        <v>1980</v>
      </c>
      <c r="B901" s="40" t="b">
        <v>0</v>
      </c>
      <c r="C901" s="0" t="n">
        <v>0</v>
      </c>
      <c r="D901" s="0" t="s">
        <v>7603</v>
      </c>
      <c r="E901" s="0" t="s">
        <v>7401</v>
      </c>
      <c r="F901" s="0" t="s">
        <v>2437</v>
      </c>
      <c r="G901" s="0" t="s">
        <v>7604</v>
      </c>
      <c r="H901" s="41" t="s">
        <v>7605</v>
      </c>
      <c r="I901" s="0" t="s">
        <v>1996</v>
      </c>
      <c r="J901" s="0" t="s">
        <v>7606</v>
      </c>
      <c r="K901" s="0" t="s">
        <v>1980</v>
      </c>
      <c r="L901" s="0" t="s">
        <v>7606</v>
      </c>
      <c r="M901" s="41" t="s">
        <v>7607</v>
      </c>
      <c r="O901" s="0" t="s">
        <v>2685</v>
      </c>
      <c r="P901" s="0" t="s">
        <v>1985</v>
      </c>
      <c r="Q901" s="0" t="s">
        <v>1985</v>
      </c>
      <c r="R901" s="0" t="s">
        <v>13</v>
      </c>
      <c r="S901" s="0" t="s">
        <v>2002</v>
      </c>
      <c r="T901" s="41" t="s">
        <v>7608</v>
      </c>
      <c r="U901" s="0" t="n">
        <v>116.065</v>
      </c>
      <c r="V901" s="0" t="n">
        <v>28</v>
      </c>
      <c r="W901" s="0" t="s">
        <v>3085</v>
      </c>
      <c r="X901" s="0" t="s">
        <v>2203</v>
      </c>
      <c r="Y901" s="0" t="n">
        <v>24396.428</v>
      </c>
      <c r="Z901" s="0" t="n">
        <v>24396.428</v>
      </c>
      <c r="AA901" s="0" t="n">
        <v>350</v>
      </c>
      <c r="AB901" s="0" t="n">
        <v>382.51</v>
      </c>
      <c r="AC901" s="0" t="n">
        <v>32.51</v>
      </c>
      <c r="AD901" s="0" t="n">
        <v>8.49912420590311</v>
      </c>
      <c r="AE901" s="0" t="s">
        <v>6177</v>
      </c>
    </row>
    <row r="902" customFormat="false" ht="12.8" hidden="false" customHeight="false" outlineLevel="0" collapsed="false">
      <c r="A902" s="0" t="n">
        <v>0</v>
      </c>
      <c r="B902" s="0" t="n">
        <v>0</v>
      </c>
      <c r="C902" s="0" t="n">
        <v>0</v>
      </c>
      <c r="D902" s="0" t="n">
        <v>203.03</v>
      </c>
      <c r="E902" s="0" t="s">
        <v>6830</v>
      </c>
      <c r="F902" s="0" t="n">
        <v>203.03</v>
      </c>
      <c r="G902" s="0" t="n">
        <v>100</v>
      </c>
      <c r="H902" s="0" t="s">
        <v>1990</v>
      </c>
      <c r="I902" s="0" t="s">
        <v>1980</v>
      </c>
      <c r="J902" s="40" t="s">
        <v>1972</v>
      </c>
      <c r="K902" s="0" t="n">
        <v>0</v>
      </c>
      <c r="L902" s="0" t="s">
        <v>7609</v>
      </c>
      <c r="M902" s="0" t="s">
        <v>1975</v>
      </c>
      <c r="N902" s="0" t="s">
        <v>7610</v>
      </c>
      <c r="O902" s="41" t="s">
        <v>7611</v>
      </c>
      <c r="P902" s="0" t="s">
        <v>3050</v>
      </c>
      <c r="Q902" s="0" t="s">
        <v>1980</v>
      </c>
      <c r="R902" s="0" t="s">
        <v>13</v>
      </c>
      <c r="S902" s="0" t="s">
        <v>1980</v>
      </c>
      <c r="T902" s="0" t="s">
        <v>7612</v>
      </c>
      <c r="U902" s="41" t="s">
        <v>7613</v>
      </c>
      <c r="V902" s="0" t="s">
        <v>2276</v>
      </c>
      <c r="W902" s="0" t="s">
        <v>1984</v>
      </c>
      <c r="X902" s="0" t="s">
        <v>2307</v>
      </c>
      <c r="Y902" s="0" t="s">
        <v>1985</v>
      </c>
      <c r="Z902" s="0" t="s">
        <v>3274</v>
      </c>
      <c r="AA902" s="41" t="s">
        <v>4878</v>
      </c>
      <c r="AB902" s="0" t="n">
        <v>34.219</v>
      </c>
      <c r="AC902" s="0" t="n">
        <v>33</v>
      </c>
      <c r="AD902" s="0" t="s">
        <v>1980</v>
      </c>
      <c r="AE902" s="0" t="s">
        <v>1989</v>
      </c>
    </row>
    <row r="903" customFormat="false" ht="12.8" hidden="false" customHeight="false" outlineLevel="0" collapsed="false">
      <c r="A903" s="0" t="s">
        <v>1985</v>
      </c>
      <c r="B903" s="0" t="s">
        <v>2002</v>
      </c>
      <c r="C903" s="41" t="s">
        <v>7614</v>
      </c>
      <c r="D903" s="0" t="n">
        <v>69</v>
      </c>
      <c r="E903" s="0" t="s">
        <v>6830</v>
      </c>
      <c r="F903" s="0" t="n">
        <v>30</v>
      </c>
      <c r="G903" s="41" t="s">
        <v>7615</v>
      </c>
      <c r="H903" s="0" t="s">
        <v>3519</v>
      </c>
      <c r="I903" s="0" t="n">
        <v>24045</v>
      </c>
      <c r="J903" s="0" t="n">
        <v>24045</v>
      </c>
      <c r="K903" s="0" t="n">
        <v>0</v>
      </c>
      <c r="L903" s="0" t="n">
        <v>350.35</v>
      </c>
      <c r="M903" s="0" t="n">
        <v>350.35</v>
      </c>
      <c r="N903" s="0" t="n">
        <v>100</v>
      </c>
      <c r="O903" s="0" t="s">
        <v>2780</v>
      </c>
      <c r="P903" s="0" t="s">
        <v>1980</v>
      </c>
      <c r="Q903" s="40" t="b">
        <v>0</v>
      </c>
      <c r="R903" s="0" t="s">
        <v>13</v>
      </c>
      <c r="S903" s="0" t="n">
        <v>0</v>
      </c>
      <c r="T903" s="0" t="s">
        <v>7616</v>
      </c>
      <c r="U903" s="0" t="s">
        <v>2026</v>
      </c>
      <c r="V903" s="0" t="s">
        <v>7617</v>
      </c>
      <c r="W903" s="41" t="s">
        <v>7618</v>
      </c>
      <c r="X903" s="0" t="s">
        <v>2380</v>
      </c>
      <c r="Y903" s="0" t="s">
        <v>7619</v>
      </c>
      <c r="Z903" s="0" t="s">
        <v>7620</v>
      </c>
      <c r="AA903" s="0" t="s">
        <v>7619</v>
      </c>
      <c r="AB903" s="41" t="s">
        <v>7621</v>
      </c>
      <c r="AD903" s="0" t="s">
        <v>2685</v>
      </c>
      <c r="AE903" s="0" t="s">
        <v>1985</v>
      </c>
    </row>
    <row r="904" customFormat="false" ht="12.8" hidden="false" customHeight="false" outlineLevel="0" collapsed="false">
      <c r="A904" s="0" t="s">
        <v>7622</v>
      </c>
      <c r="B904" s="0" t="s">
        <v>7623</v>
      </c>
      <c r="C904" s="0" t="s">
        <v>7622</v>
      </c>
      <c r="D904" s="41" t="s">
        <v>7624</v>
      </c>
      <c r="E904" s="0" t="s">
        <v>7401</v>
      </c>
      <c r="G904" s="0" t="s">
        <v>7625</v>
      </c>
      <c r="H904" s="0" t="s">
        <v>1985</v>
      </c>
      <c r="I904" s="0" t="s">
        <v>1985</v>
      </c>
      <c r="J904" s="0" t="s">
        <v>2002</v>
      </c>
      <c r="K904" s="41" t="s">
        <v>5619</v>
      </c>
      <c r="L904" s="0" t="n">
        <v>69</v>
      </c>
      <c r="M904" s="0" t="n">
        <v>27</v>
      </c>
      <c r="N904" s="41" t="s">
        <v>7626</v>
      </c>
      <c r="O904" s="0" t="s">
        <v>3143</v>
      </c>
      <c r="P904" s="0" t="n">
        <v>23723.713</v>
      </c>
      <c r="Q904" s="0" t="n">
        <v>23723.713</v>
      </c>
      <c r="R904" s="0" t="s">
        <v>13</v>
      </c>
      <c r="S904" s="0" t="n">
        <v>300</v>
      </c>
      <c r="T904" s="0" t="n">
        <v>350.35</v>
      </c>
      <c r="U904" s="0" t="n">
        <v>50.35</v>
      </c>
      <c r="V904" s="0" t="n">
        <v>14.3713429427715</v>
      </c>
      <c r="W904" s="0" t="s">
        <v>2780</v>
      </c>
      <c r="X904" s="0" t="s">
        <v>1980</v>
      </c>
      <c r="Y904" s="40" t="s">
        <v>7627</v>
      </c>
      <c r="Z904" s="0" t="n">
        <v>0</v>
      </c>
      <c r="AA904" s="0" t="s">
        <v>7628</v>
      </c>
      <c r="AB904" s="0" t="s">
        <v>7629</v>
      </c>
      <c r="AC904" s="0" t="s">
        <v>7630</v>
      </c>
      <c r="AD904" s="41" t="s">
        <v>7631</v>
      </c>
      <c r="AE904" s="0" t="s">
        <v>2380</v>
      </c>
    </row>
    <row r="905" customFormat="false" ht="12.8" hidden="false" customHeight="false" outlineLevel="0" collapsed="false">
      <c r="A905" s="40" t="s">
        <v>2036</v>
      </c>
      <c r="B905" s="0" t="n">
        <v>0</v>
      </c>
      <c r="C905" s="0" t="s">
        <v>7632</v>
      </c>
      <c r="D905" s="0" t="s">
        <v>2038</v>
      </c>
      <c r="E905" s="0" t="s">
        <v>7401</v>
      </c>
      <c r="F905" s="0" t="s">
        <v>7633</v>
      </c>
      <c r="G905" s="41" t="s">
        <v>7634</v>
      </c>
      <c r="H905" s="0" t="s">
        <v>1980</v>
      </c>
      <c r="I905" s="0" t="s">
        <v>1980</v>
      </c>
      <c r="J905" s="0" t="s">
        <v>1980</v>
      </c>
      <c r="K905" s="0" t="s">
        <v>7635</v>
      </c>
      <c r="L905" s="41" t="s">
        <v>7636</v>
      </c>
      <c r="N905" s="0" t="s">
        <v>2043</v>
      </c>
      <c r="O905" s="0" t="s">
        <v>1985</v>
      </c>
      <c r="P905" s="0" t="s">
        <v>1985</v>
      </c>
      <c r="Q905" s="0" t="s">
        <v>2002</v>
      </c>
      <c r="R905" s="0" t="s">
        <v>13</v>
      </c>
      <c r="S905" s="0" t="s">
        <v>1980</v>
      </c>
      <c r="T905" s="0" t="n">
        <v>285.727</v>
      </c>
      <c r="U905" s="0" t="n">
        <v>32</v>
      </c>
      <c r="V905" s="41" t="s">
        <v>7637</v>
      </c>
      <c r="W905" s="0" t="s">
        <v>2404</v>
      </c>
      <c r="X905" s="0" t="n">
        <v>20019.48</v>
      </c>
      <c r="Y905" s="0" t="n">
        <v>20019.48</v>
      </c>
      <c r="Z905" s="0" t="n">
        <v>576.35</v>
      </c>
      <c r="AA905" s="0" t="n">
        <v>576.35</v>
      </c>
      <c r="AB905" s="0" t="n">
        <v>0</v>
      </c>
      <c r="AC905" s="0" t="n">
        <v>0</v>
      </c>
      <c r="AD905" s="0" t="s">
        <v>2780</v>
      </c>
      <c r="AE905" s="0" t="s">
        <v>1980</v>
      </c>
    </row>
    <row r="906" customFormat="false" ht="12.8" hidden="false" customHeight="false" outlineLevel="0" collapsed="false">
      <c r="A906" s="0" t="n">
        <v>22669.967</v>
      </c>
      <c r="B906" s="0" t="n">
        <v>576.35</v>
      </c>
      <c r="C906" s="0" t="n">
        <v>576.35</v>
      </c>
      <c r="D906" s="0" t="n">
        <v>0</v>
      </c>
      <c r="E906" s="0" t="s">
        <v>7401</v>
      </c>
      <c r="F906" s="0" t="n">
        <v>0</v>
      </c>
      <c r="G906" s="0" t="s">
        <v>2780</v>
      </c>
      <c r="H906" s="0" t="s">
        <v>1980</v>
      </c>
      <c r="I906" s="40" t="s">
        <v>2036</v>
      </c>
      <c r="J906" s="0" t="n">
        <v>0</v>
      </c>
      <c r="K906" s="0" t="s">
        <v>7638</v>
      </c>
      <c r="L906" s="0" t="s">
        <v>2038</v>
      </c>
      <c r="M906" s="0" t="s">
        <v>7639</v>
      </c>
      <c r="N906" s="41" t="s">
        <v>7640</v>
      </c>
      <c r="O906" s="0" t="s">
        <v>1980</v>
      </c>
      <c r="P906" s="0" t="s">
        <v>1980</v>
      </c>
      <c r="Q906" s="0" t="s">
        <v>1980</v>
      </c>
      <c r="R906" s="0" t="s">
        <v>13</v>
      </c>
      <c r="S906" s="0" t="s">
        <v>7641</v>
      </c>
      <c r="T906" s="41" t="s">
        <v>7642</v>
      </c>
      <c r="V906" s="0" t="s">
        <v>2043</v>
      </c>
      <c r="W906" s="0" t="s">
        <v>1985</v>
      </c>
      <c r="X906" s="0" t="s">
        <v>1985</v>
      </c>
      <c r="Y906" s="0" t="s">
        <v>2002</v>
      </c>
      <c r="Z906" s="0" t="s">
        <v>1980</v>
      </c>
      <c r="AA906" s="0" t="n">
        <v>285.727</v>
      </c>
      <c r="AB906" s="0" t="n">
        <v>29</v>
      </c>
      <c r="AC906" s="41" t="s">
        <v>7643</v>
      </c>
      <c r="AD906" s="0" t="s">
        <v>2449</v>
      </c>
      <c r="AE906" s="0" t="n">
        <v>22669.967</v>
      </c>
    </row>
    <row r="907" customFormat="false" ht="12.8" hidden="false" customHeight="false" outlineLevel="0" collapsed="false">
      <c r="A907" s="0" t="s">
        <v>2002</v>
      </c>
      <c r="C907" s="0" t="n">
        <v>221.115</v>
      </c>
      <c r="D907" s="0" t="n">
        <v>33</v>
      </c>
      <c r="E907" s="0" t="s">
        <v>7401</v>
      </c>
      <c r="F907" s="0" t="s">
        <v>1988</v>
      </c>
      <c r="G907" s="0" t="s">
        <v>1989</v>
      </c>
      <c r="H907" s="0" t="n">
        <v>21864.48</v>
      </c>
      <c r="I907" s="0" t="n">
        <v>21864.48</v>
      </c>
      <c r="J907" s="0" t="n">
        <v>570</v>
      </c>
      <c r="K907" s="0" t="n">
        <v>605.86</v>
      </c>
      <c r="L907" s="0" t="n">
        <v>35.86</v>
      </c>
      <c r="M907" s="0" t="n">
        <v>5.91885914237613</v>
      </c>
      <c r="N907" s="0" t="s">
        <v>2780</v>
      </c>
      <c r="O907" s="0" t="s">
        <v>1980</v>
      </c>
      <c r="P907" s="40" t="s">
        <v>7644</v>
      </c>
      <c r="Q907" s="0" t="n">
        <v>0</v>
      </c>
      <c r="R907" s="0" t="s">
        <v>13</v>
      </c>
      <c r="S907" s="0" t="s">
        <v>7645</v>
      </c>
      <c r="T907" s="0" t="s">
        <v>7646</v>
      </c>
      <c r="U907" s="0" t="s">
        <v>7647</v>
      </c>
      <c r="V907" s="41" t="s">
        <v>7648</v>
      </c>
      <c r="W907" s="0" t="s">
        <v>2524</v>
      </c>
      <c r="X907" s="0" t="s">
        <v>1980</v>
      </c>
      <c r="Y907" s="0" t="s">
        <v>7649</v>
      </c>
      <c r="Z907" s="0" t="s">
        <v>7650</v>
      </c>
      <c r="AA907" s="41" t="s">
        <v>7651</v>
      </c>
      <c r="AC907" s="0" t="s">
        <v>7652</v>
      </c>
      <c r="AD907" s="0" t="s">
        <v>1985</v>
      </c>
      <c r="AE907" s="0" t="s">
        <v>1985</v>
      </c>
    </row>
    <row r="908" customFormat="false" ht="12.8" hidden="false" customHeight="false" outlineLevel="0" collapsed="false">
      <c r="A908" s="0" t="s">
        <v>1980</v>
      </c>
      <c r="B908" s="0" t="s">
        <v>7653</v>
      </c>
      <c r="C908" s="41" t="s">
        <v>7654</v>
      </c>
      <c r="E908" s="0" t="s">
        <v>7401</v>
      </c>
      <c r="F908" s="0" t="s">
        <v>7655</v>
      </c>
      <c r="G908" s="0" t="s">
        <v>1985</v>
      </c>
      <c r="H908" s="0" t="s">
        <v>1985</v>
      </c>
      <c r="I908" s="0" t="s">
        <v>2002</v>
      </c>
      <c r="J908" s="41" t="s">
        <v>7656</v>
      </c>
      <c r="K908" s="0" t="n">
        <v>96.111</v>
      </c>
      <c r="L908" s="0" t="n">
        <v>33</v>
      </c>
      <c r="M908" s="0" t="s">
        <v>1988</v>
      </c>
      <c r="N908" s="0" t="s">
        <v>1989</v>
      </c>
      <c r="O908" s="0" t="n">
        <v>21864.48</v>
      </c>
      <c r="P908" s="0" t="n">
        <v>21864.48</v>
      </c>
      <c r="Q908" s="0" t="n">
        <v>330</v>
      </c>
      <c r="R908" s="0" t="s">
        <v>13</v>
      </c>
      <c r="S908" s="0" t="n">
        <v>341.33</v>
      </c>
      <c r="T908" s="0" t="n">
        <v>11.33</v>
      </c>
      <c r="U908" s="0" t="n">
        <v>3.31936835320657</v>
      </c>
      <c r="V908" s="0" t="s">
        <v>2780</v>
      </c>
      <c r="W908" s="0" t="s">
        <v>1980</v>
      </c>
      <c r="X908" s="40" t="s">
        <v>7657</v>
      </c>
      <c r="Y908" s="0" t="n">
        <v>0</v>
      </c>
      <c r="Z908" s="0" t="s">
        <v>7658</v>
      </c>
      <c r="AA908" s="0" t="s">
        <v>7659</v>
      </c>
      <c r="AB908" s="0" t="s">
        <v>7660</v>
      </c>
      <c r="AC908" s="41" t="s">
        <v>7661</v>
      </c>
      <c r="AD908" s="0" t="s">
        <v>1978</v>
      </c>
      <c r="AE908" s="0" t="s">
        <v>7653</v>
      </c>
    </row>
    <row r="909" customFormat="false" ht="12.8" hidden="false" customHeight="false" outlineLevel="0" collapsed="false">
      <c r="A909" s="0" t="n">
        <v>0</v>
      </c>
      <c r="B909" s="0" t="s">
        <v>7662</v>
      </c>
      <c r="C909" s="0" t="s">
        <v>1980</v>
      </c>
      <c r="D909" s="0" t="s">
        <v>7663</v>
      </c>
      <c r="E909" s="0" t="s">
        <v>7401</v>
      </c>
      <c r="F909" s="41" t="s">
        <v>7664</v>
      </c>
      <c r="G909" s="0" t="s">
        <v>1978</v>
      </c>
      <c r="H909" s="0" t="s">
        <v>7665</v>
      </c>
      <c r="I909" s="0" t="s">
        <v>1980</v>
      </c>
      <c r="J909" s="0" t="s">
        <v>7665</v>
      </c>
      <c r="K909" s="41" t="s">
        <v>7666</v>
      </c>
      <c r="M909" s="0" t="s">
        <v>7667</v>
      </c>
      <c r="N909" s="0" t="s">
        <v>1985</v>
      </c>
      <c r="O909" s="0" t="s">
        <v>1985</v>
      </c>
      <c r="P909" s="0" t="s">
        <v>2002</v>
      </c>
      <c r="Q909" s="41" t="s">
        <v>7668</v>
      </c>
      <c r="R909" s="0" t="s">
        <v>13</v>
      </c>
      <c r="S909" s="0" t="n">
        <v>114</v>
      </c>
      <c r="T909" s="0" t="n">
        <v>33</v>
      </c>
      <c r="U909" s="0" t="s">
        <v>2084</v>
      </c>
      <c r="V909" s="0" t="s">
        <v>1989</v>
      </c>
      <c r="W909" s="0" t="n">
        <v>21001.002</v>
      </c>
      <c r="X909" s="0" t="n">
        <v>21001.002</v>
      </c>
      <c r="Y909" s="0" t="n">
        <v>330</v>
      </c>
      <c r="Z909" s="0" t="n">
        <v>372.19</v>
      </c>
      <c r="AA909" s="0" t="n">
        <v>42.19</v>
      </c>
      <c r="AB909" s="0" t="n">
        <v>11.3356081571241</v>
      </c>
      <c r="AC909" s="0" t="s">
        <v>2780</v>
      </c>
      <c r="AD909" s="0" t="s">
        <v>1980</v>
      </c>
      <c r="AE909" s="40" t="s">
        <v>7669</v>
      </c>
    </row>
    <row r="910" customFormat="false" ht="12.8" hidden="false" customHeight="false" outlineLevel="0" collapsed="false">
      <c r="A910" s="0" t="n">
        <v>400</v>
      </c>
      <c r="B910" s="0" t="n">
        <v>413.81</v>
      </c>
      <c r="C910" s="0" t="n">
        <v>13.81</v>
      </c>
      <c r="D910" s="0" t="n">
        <v>3.3372803943839</v>
      </c>
      <c r="E910" s="0" t="s">
        <v>7401</v>
      </c>
      <c r="F910" s="0" t="s">
        <v>2780</v>
      </c>
      <c r="G910" s="0" t="s">
        <v>1980</v>
      </c>
      <c r="H910" s="40" t="s">
        <v>2829</v>
      </c>
      <c r="I910" s="0" t="n">
        <v>0</v>
      </c>
      <c r="J910" s="0" t="s">
        <v>7670</v>
      </c>
      <c r="K910" s="0" t="s">
        <v>2831</v>
      </c>
      <c r="L910" s="0" t="s">
        <v>7671</v>
      </c>
      <c r="M910" s="41" t="s">
        <v>7672</v>
      </c>
      <c r="N910" s="0" t="s">
        <v>1978</v>
      </c>
      <c r="O910" s="0" t="s">
        <v>7673</v>
      </c>
      <c r="P910" s="0" t="s">
        <v>1980</v>
      </c>
      <c r="Q910" s="0" t="s">
        <v>7673</v>
      </c>
      <c r="R910" s="0" t="s">
        <v>13</v>
      </c>
      <c r="S910" s="41" t="s">
        <v>7674</v>
      </c>
      <c r="U910" s="0" t="s">
        <v>2827</v>
      </c>
      <c r="V910" s="0" t="s">
        <v>1985</v>
      </c>
      <c r="W910" s="0" t="s">
        <v>1985</v>
      </c>
      <c r="X910" s="0" t="s">
        <v>2002</v>
      </c>
      <c r="Y910" s="41" t="s">
        <v>7675</v>
      </c>
      <c r="Z910" s="0" t="n">
        <v>146</v>
      </c>
      <c r="AA910" s="0" t="n">
        <v>33</v>
      </c>
      <c r="AB910" s="41" t="s">
        <v>7676</v>
      </c>
      <c r="AC910" s="0" t="s">
        <v>1989</v>
      </c>
      <c r="AD910" s="0" t="n">
        <v>21221.463</v>
      </c>
      <c r="AE910" s="0" t="n">
        <v>21221.463</v>
      </c>
    </row>
    <row r="911" customFormat="false" ht="12.8" hidden="false" customHeight="false" outlineLevel="0" collapsed="false">
      <c r="A911" s="41" t="s">
        <v>7677</v>
      </c>
      <c r="B911" s="0" t="n">
        <v>146</v>
      </c>
      <c r="C911" s="0" t="n">
        <v>33</v>
      </c>
      <c r="D911" s="0" t="s">
        <v>6898</v>
      </c>
      <c r="E911" s="0" t="s">
        <v>7401</v>
      </c>
      <c r="F911" s="0" t="s">
        <v>1989</v>
      </c>
      <c r="G911" s="0" t="n">
        <v>21071.688</v>
      </c>
      <c r="H911" s="0" t="n">
        <v>21071.688</v>
      </c>
      <c r="I911" s="0" t="n">
        <v>350</v>
      </c>
      <c r="J911" s="0" t="n">
        <v>413.81</v>
      </c>
      <c r="K911" s="0" t="n">
        <v>63.81</v>
      </c>
      <c r="L911" s="0" t="n">
        <v>15.4201203450859</v>
      </c>
      <c r="M911" s="0" t="s">
        <v>2780</v>
      </c>
      <c r="N911" s="0" t="s">
        <v>1980</v>
      </c>
      <c r="O911" s="40" t="s">
        <v>7678</v>
      </c>
      <c r="P911" s="0" t="n">
        <v>0</v>
      </c>
      <c r="Q911" s="0" t="s">
        <v>7679</v>
      </c>
      <c r="R911" s="0" t="s">
        <v>13</v>
      </c>
      <c r="S911" s="0" t="s">
        <v>7680</v>
      </c>
      <c r="T911" s="0" t="s">
        <v>7681</v>
      </c>
      <c r="U911" s="41" t="s">
        <v>7682</v>
      </c>
      <c r="V911" s="0" t="s">
        <v>1996</v>
      </c>
      <c r="W911" s="0" t="s">
        <v>7683</v>
      </c>
      <c r="X911" s="0" t="s">
        <v>7684</v>
      </c>
      <c r="Y911" s="0" t="s">
        <v>7683</v>
      </c>
      <c r="Z911" s="41" t="s">
        <v>7685</v>
      </c>
      <c r="AB911" s="0" t="s">
        <v>7686</v>
      </c>
      <c r="AC911" s="0" t="s">
        <v>1985</v>
      </c>
      <c r="AD911" s="0" t="s">
        <v>1985</v>
      </c>
      <c r="AE911" s="0" t="s">
        <v>2002</v>
      </c>
    </row>
    <row r="912" customFormat="false" ht="12.8" hidden="false" customHeight="false" outlineLevel="0" collapsed="false">
      <c r="A912" s="0" t="s">
        <v>7687</v>
      </c>
      <c r="B912" s="41" t="s">
        <v>7688</v>
      </c>
      <c r="D912" s="0" t="s">
        <v>2000</v>
      </c>
      <c r="E912" s="0" t="s">
        <v>7401</v>
      </c>
      <c r="F912" s="0" t="s">
        <v>1741</v>
      </c>
      <c r="G912" s="0" t="s">
        <v>1985</v>
      </c>
      <c r="H912" s="0" t="s">
        <v>2002</v>
      </c>
      <c r="I912" s="41" t="s">
        <v>7689</v>
      </c>
      <c r="J912" s="0" t="n">
        <v>133</v>
      </c>
      <c r="K912" s="0" t="n">
        <v>33</v>
      </c>
      <c r="L912" s="41" t="s">
        <v>7690</v>
      </c>
      <c r="M912" s="0" t="s">
        <v>1989</v>
      </c>
      <c r="N912" s="0" t="n">
        <v>21510.281</v>
      </c>
      <c r="O912" s="0" t="n">
        <v>21510.281</v>
      </c>
      <c r="P912" s="0" t="n">
        <v>694.34</v>
      </c>
      <c r="Q912" s="0" t="n">
        <v>413.81</v>
      </c>
      <c r="R912" s="0" t="s">
        <v>13</v>
      </c>
      <c r="S912" s="0" t="n">
        <v>-280.53</v>
      </c>
      <c r="T912" s="0" t="n">
        <v>-67.7919818274087</v>
      </c>
      <c r="U912" s="0" t="s">
        <v>2780</v>
      </c>
      <c r="V912" s="0" t="s">
        <v>1980</v>
      </c>
      <c r="W912" s="40" t="s">
        <v>1980</v>
      </c>
      <c r="X912" s="0" t="n">
        <v>0</v>
      </c>
      <c r="Y912" s="0" t="s">
        <v>7691</v>
      </c>
      <c r="Z912" s="0" t="s">
        <v>1993</v>
      </c>
      <c r="AA912" s="0" t="s">
        <v>7692</v>
      </c>
      <c r="AB912" s="41" t="s">
        <v>7693</v>
      </c>
      <c r="AC912" s="0" t="s">
        <v>1978</v>
      </c>
      <c r="AD912" s="0" t="s">
        <v>7687</v>
      </c>
      <c r="AE912" s="0" t="s">
        <v>1980</v>
      </c>
    </row>
    <row r="913" customFormat="false" ht="12.8" hidden="false" customHeight="false" outlineLevel="0" collapsed="false">
      <c r="A913" s="0" t="s">
        <v>7694</v>
      </c>
      <c r="B913" s="0" t="s">
        <v>2023</v>
      </c>
      <c r="C913" s="0" t="s">
        <v>7695</v>
      </c>
      <c r="D913" s="41" t="s">
        <v>7696</v>
      </c>
      <c r="E913" s="0" t="s">
        <v>7401</v>
      </c>
      <c r="F913" s="0" t="s">
        <v>1978</v>
      </c>
      <c r="G913" s="0" t="s">
        <v>7697</v>
      </c>
      <c r="H913" s="0" t="s">
        <v>1980</v>
      </c>
      <c r="I913" s="0" t="s">
        <v>7697</v>
      </c>
      <c r="J913" s="41" t="s">
        <v>7698</v>
      </c>
      <c r="L913" s="0" t="s">
        <v>2020</v>
      </c>
      <c r="M913" s="0" t="s">
        <v>1985</v>
      </c>
      <c r="N913" s="0" t="s">
        <v>1985</v>
      </c>
      <c r="O913" s="0" t="s">
        <v>2002</v>
      </c>
      <c r="P913" s="41" t="s">
        <v>7699</v>
      </c>
      <c r="Q913" s="0" t="n">
        <v>199.214</v>
      </c>
      <c r="R913" s="0" t="s">
        <v>13</v>
      </c>
      <c r="S913" s="0" t="n">
        <v>33</v>
      </c>
      <c r="T913" s="41" t="s">
        <v>7700</v>
      </c>
      <c r="U913" s="41" t="s">
        <v>2177</v>
      </c>
      <c r="V913" s="0" t="n">
        <v>21590.58</v>
      </c>
      <c r="W913" s="0" t="n">
        <v>21590.58</v>
      </c>
      <c r="X913" s="0" t="n">
        <v>500</v>
      </c>
      <c r="Y913" s="0" t="n">
        <v>497.45</v>
      </c>
      <c r="Z913" s="0" t="n">
        <v>-2.55</v>
      </c>
      <c r="AA913" s="0" t="n">
        <v>-0.512614333098804</v>
      </c>
      <c r="AB913" s="0" t="s">
        <v>2780</v>
      </c>
      <c r="AC913" s="0" t="s">
        <v>1980</v>
      </c>
      <c r="AD913" s="40" t="s">
        <v>2021</v>
      </c>
      <c r="AE913" s="0" t="n">
        <v>0</v>
      </c>
    </row>
    <row r="914" customFormat="false" ht="12.8" hidden="false" customHeight="false" outlineLevel="0" collapsed="false">
      <c r="A914" s="0" t="n">
        <v>372.19</v>
      </c>
      <c r="B914" s="0" t="n">
        <v>-322.15</v>
      </c>
      <c r="C914" s="0" t="n">
        <v>-86.5552540369166</v>
      </c>
      <c r="D914" s="0" t="s">
        <v>2780</v>
      </c>
      <c r="E914" s="0" t="s">
        <v>7401</v>
      </c>
      <c r="F914" s="0" t="s">
        <v>1980</v>
      </c>
      <c r="G914" s="40" t="s">
        <v>1980</v>
      </c>
      <c r="H914" s="0" t="n">
        <v>0</v>
      </c>
      <c r="I914" s="0" t="s">
        <v>7701</v>
      </c>
      <c r="J914" s="0" t="s">
        <v>1993</v>
      </c>
      <c r="K914" s="0" t="s">
        <v>7702</v>
      </c>
      <c r="L914" s="41" t="s">
        <v>7703</v>
      </c>
      <c r="M914" s="0" t="s">
        <v>2012</v>
      </c>
      <c r="N914" s="0" t="s">
        <v>7704</v>
      </c>
      <c r="O914" s="0" t="s">
        <v>7705</v>
      </c>
      <c r="P914" s="0" t="s">
        <v>7704</v>
      </c>
      <c r="Q914" s="41" t="s">
        <v>7706</v>
      </c>
      <c r="R914" s="0" t="s">
        <v>13</v>
      </c>
      <c r="T914" s="0" t="s">
        <v>2000</v>
      </c>
      <c r="U914" s="0" t="s">
        <v>2119</v>
      </c>
      <c r="V914" s="0" t="s">
        <v>2120</v>
      </c>
      <c r="W914" s="0" t="s">
        <v>4123</v>
      </c>
      <c r="X914" s="41" t="s">
        <v>7707</v>
      </c>
      <c r="Y914" s="0" t="n">
        <v>120.78</v>
      </c>
      <c r="Z914" s="0" t="n">
        <v>33</v>
      </c>
      <c r="AA914" s="0" t="s">
        <v>6898</v>
      </c>
      <c r="AB914" s="0" t="s">
        <v>1989</v>
      </c>
      <c r="AC914" s="0" t="n">
        <v>21071.688</v>
      </c>
      <c r="AD914" s="0" t="n">
        <v>21071.688</v>
      </c>
      <c r="AE914" s="0" t="n">
        <v>694.34</v>
      </c>
    </row>
    <row r="915" customFormat="false" ht="12.8" hidden="false" customHeight="false" outlineLevel="0" collapsed="false">
      <c r="A915" s="0" t="n">
        <v>126</v>
      </c>
      <c r="B915" s="0" t="n">
        <v>26</v>
      </c>
      <c r="C915" s="41" t="s">
        <v>7708</v>
      </c>
      <c r="D915" s="0" t="s">
        <v>6956</v>
      </c>
      <c r="E915" s="0" t="s">
        <v>7401</v>
      </c>
      <c r="F915" s="0" t="n">
        <v>11601.178</v>
      </c>
      <c r="G915" s="0" t="n">
        <v>11601.178</v>
      </c>
      <c r="H915" s="0" t="n">
        <v>688</v>
      </c>
      <c r="I915" s="0" t="n">
        <v>423.81</v>
      </c>
      <c r="J915" s="0" t="n">
        <v>-264.19</v>
      </c>
      <c r="K915" s="0" t="n">
        <v>-62.3368962506784</v>
      </c>
      <c r="L915" s="0" t="s">
        <v>2780</v>
      </c>
      <c r="M915" s="0" t="s">
        <v>1980</v>
      </c>
      <c r="N915" s="40" t="s">
        <v>3412</v>
      </c>
      <c r="O915" s="0" t="n">
        <v>0</v>
      </c>
      <c r="P915" s="0" t="s">
        <v>7709</v>
      </c>
      <c r="Q915" s="0" t="s">
        <v>2063</v>
      </c>
      <c r="R915" s="0" t="s">
        <v>13</v>
      </c>
      <c r="S915" s="0" t="s">
        <v>7710</v>
      </c>
      <c r="T915" s="41" t="s">
        <v>7711</v>
      </c>
      <c r="U915" s="0" t="s">
        <v>2694</v>
      </c>
      <c r="V915" s="0" t="s">
        <v>7712</v>
      </c>
      <c r="W915" s="0" t="s">
        <v>1980</v>
      </c>
      <c r="X915" s="0" t="s">
        <v>7712</v>
      </c>
      <c r="Y915" s="41" t="s">
        <v>7713</v>
      </c>
      <c r="AA915" s="0" t="s">
        <v>3410</v>
      </c>
      <c r="AB915" s="0" t="s">
        <v>2213</v>
      </c>
      <c r="AC915" s="0" t="s">
        <v>2446</v>
      </c>
      <c r="AD915" s="0" t="s">
        <v>4307</v>
      </c>
      <c r="AE915" s="41" t="s">
        <v>7714</v>
      </c>
    </row>
    <row r="916" customFormat="false" ht="12.8" hidden="false" customHeight="false" outlineLevel="0" collapsed="false">
      <c r="A916" s="41" t="s">
        <v>7715</v>
      </c>
      <c r="C916" s="0" t="s">
        <v>2043</v>
      </c>
      <c r="D916" s="0" t="s">
        <v>1985</v>
      </c>
      <c r="E916" s="0" t="s">
        <v>7401</v>
      </c>
      <c r="F916" s="0" t="s">
        <v>1985</v>
      </c>
      <c r="G916" s="0" t="s">
        <v>2002</v>
      </c>
      <c r="H916" s="0" t="s">
        <v>2044</v>
      </c>
      <c r="I916" s="0" t="n">
        <v>461.028</v>
      </c>
      <c r="J916" s="0" t="n">
        <v>33</v>
      </c>
      <c r="K916" s="41" t="s">
        <v>7716</v>
      </c>
      <c r="L916" s="41" t="s">
        <v>7717</v>
      </c>
      <c r="M916" s="0" t="n">
        <v>22170.643</v>
      </c>
      <c r="N916" s="0" t="n">
        <v>22170.643</v>
      </c>
      <c r="O916" s="0" t="n">
        <v>851.24</v>
      </c>
      <c r="P916" s="0" t="n">
        <v>851.24</v>
      </c>
      <c r="Q916" s="0" t="n">
        <v>0</v>
      </c>
      <c r="R916" s="0" t="s">
        <v>13</v>
      </c>
      <c r="S916" s="0" t="n">
        <v>0</v>
      </c>
      <c r="T916" s="0" t="s">
        <v>2780</v>
      </c>
      <c r="U916" s="0" t="s">
        <v>1980</v>
      </c>
      <c r="V916" s="40" t="s">
        <v>2036</v>
      </c>
      <c r="W916" s="0" t="n">
        <v>0</v>
      </c>
      <c r="X916" s="0" t="s">
        <v>7718</v>
      </c>
      <c r="Y916" s="0" t="s">
        <v>2038</v>
      </c>
      <c r="Z916" s="0" t="s">
        <v>7719</v>
      </c>
      <c r="AA916" s="41" t="s">
        <v>7720</v>
      </c>
      <c r="AB916" s="0" t="s">
        <v>1980</v>
      </c>
      <c r="AC916" s="0" t="s">
        <v>1980</v>
      </c>
      <c r="AD916" s="0" t="s">
        <v>1980</v>
      </c>
      <c r="AE916" s="0" t="s">
        <v>7721</v>
      </c>
    </row>
    <row r="917" customFormat="false" ht="12.8" hidden="false" customHeight="false" outlineLevel="0" collapsed="false">
      <c r="A917" s="0" t="s">
        <v>2831</v>
      </c>
      <c r="B917" s="0" t="s">
        <v>7722</v>
      </c>
      <c r="C917" s="41" t="s">
        <v>7723</v>
      </c>
      <c r="D917" s="0" t="s">
        <v>2344</v>
      </c>
      <c r="E917" s="0" t="s">
        <v>6830</v>
      </c>
      <c r="F917" s="0" t="s">
        <v>7724</v>
      </c>
      <c r="G917" s="0" t="s">
        <v>1980</v>
      </c>
      <c r="H917" s="0" t="s">
        <v>7724</v>
      </c>
      <c r="I917" s="41" t="s">
        <v>7725</v>
      </c>
      <c r="K917" s="0" t="s">
        <v>2827</v>
      </c>
      <c r="L917" s="0" t="s">
        <v>7726</v>
      </c>
      <c r="M917" s="0" t="s">
        <v>1985</v>
      </c>
      <c r="N917" s="0" t="s">
        <v>2002</v>
      </c>
      <c r="O917" s="41" t="s">
        <v>2919</v>
      </c>
      <c r="P917" s="0" t="n">
        <v>52</v>
      </c>
      <c r="Q917" s="0" t="n">
        <v>33</v>
      </c>
      <c r="R917" s="0" t="s">
        <v>13</v>
      </c>
      <c r="S917" s="0" t="s">
        <v>2909</v>
      </c>
      <c r="T917" s="0" t="s">
        <v>1989</v>
      </c>
      <c r="U917" s="0" t="n">
        <v>18202.8</v>
      </c>
      <c r="V917" s="0" t="n">
        <v>18202.8</v>
      </c>
      <c r="W917" s="0" t="n">
        <v>300</v>
      </c>
      <c r="X917" s="0" t="n">
        <v>350.35</v>
      </c>
      <c r="Y917" s="0" t="n">
        <v>50.35</v>
      </c>
      <c r="Z917" s="0" t="n">
        <v>14.3713429427715</v>
      </c>
      <c r="AA917" s="0" t="s">
        <v>2780</v>
      </c>
      <c r="AB917" s="0" t="s">
        <v>1980</v>
      </c>
      <c r="AC917" s="40" t="s">
        <v>2829</v>
      </c>
      <c r="AD917" s="0" t="n">
        <v>0</v>
      </c>
      <c r="AE917" s="0" t="s">
        <v>7727</v>
      </c>
    </row>
    <row r="918" customFormat="false" ht="12.8" hidden="false" customHeight="false" outlineLevel="0" collapsed="false">
      <c r="A918" s="0" t="n">
        <v>350.35</v>
      </c>
      <c r="B918" s="0" t="n">
        <v>100</v>
      </c>
      <c r="C918" s="0" t="s">
        <v>6177</v>
      </c>
      <c r="D918" s="0" t="s">
        <v>1980</v>
      </c>
      <c r="E918" s="0" t="s">
        <v>6830</v>
      </c>
      <c r="F918" s="40" t="s">
        <v>1980</v>
      </c>
      <c r="G918" s="0" t="n">
        <v>0</v>
      </c>
      <c r="H918" s="0" t="s">
        <v>7728</v>
      </c>
      <c r="I918" s="0" t="s">
        <v>1993</v>
      </c>
      <c r="J918" s="0" t="s">
        <v>7729</v>
      </c>
      <c r="K918" s="41" t="s">
        <v>7730</v>
      </c>
      <c r="L918" s="0" t="s">
        <v>2461</v>
      </c>
      <c r="M918" s="0" t="s">
        <v>7731</v>
      </c>
      <c r="N918" s="0" t="s">
        <v>1980</v>
      </c>
      <c r="O918" s="0" t="s">
        <v>7731</v>
      </c>
      <c r="P918" s="41" t="s">
        <v>7732</v>
      </c>
      <c r="R918" s="0" t="s">
        <v>13</v>
      </c>
      <c r="S918" s="0" t="s">
        <v>2000</v>
      </c>
      <c r="T918" s="0" t="s">
        <v>1741</v>
      </c>
      <c r="U918" s="0" t="s">
        <v>1985</v>
      </c>
      <c r="V918" s="0" t="s">
        <v>2002</v>
      </c>
      <c r="W918" s="41" t="s">
        <v>7733</v>
      </c>
      <c r="X918" s="0" t="n">
        <v>52</v>
      </c>
      <c r="Y918" s="0" t="n">
        <v>33</v>
      </c>
      <c r="Z918" s="0" t="s">
        <v>2909</v>
      </c>
      <c r="AA918" s="0" t="s">
        <v>1989</v>
      </c>
      <c r="AB918" s="0" t="n">
        <v>18202.8</v>
      </c>
      <c r="AC918" s="0" t="n">
        <v>18202.8</v>
      </c>
      <c r="AD918" s="0" t="n">
        <v>0</v>
      </c>
      <c r="AE918" s="0" t="n">
        <v>350.35</v>
      </c>
    </row>
    <row r="919" customFormat="false" ht="12.8" hidden="false" customHeight="false" outlineLevel="0" collapsed="false">
      <c r="A919" s="0" t="n">
        <v>33</v>
      </c>
      <c r="B919" s="0" t="s">
        <v>2909</v>
      </c>
      <c r="C919" s="0" t="s">
        <v>1989</v>
      </c>
      <c r="D919" s="0" t="n">
        <v>18202.8</v>
      </c>
      <c r="E919" s="0" t="s">
        <v>6830</v>
      </c>
      <c r="F919" s="0" t="n">
        <v>18202.8</v>
      </c>
      <c r="G919" s="0" t="n">
        <v>0</v>
      </c>
      <c r="H919" s="0" t="n">
        <v>350.35</v>
      </c>
      <c r="I919" s="0" t="n">
        <v>350.35</v>
      </c>
      <c r="J919" s="0" t="n">
        <v>100</v>
      </c>
      <c r="K919" s="0" t="s">
        <v>2780</v>
      </c>
      <c r="L919" s="0" t="s">
        <v>1980</v>
      </c>
      <c r="M919" s="40" t="s">
        <v>3412</v>
      </c>
      <c r="N919" s="0" t="n">
        <v>0</v>
      </c>
      <c r="O919" s="0" t="s">
        <v>7734</v>
      </c>
      <c r="P919" s="0" t="s">
        <v>2063</v>
      </c>
      <c r="Q919" s="0" t="s">
        <v>7735</v>
      </c>
      <c r="R919" s="0" t="s">
        <v>13</v>
      </c>
      <c r="S919" s="41" t="s">
        <v>7736</v>
      </c>
      <c r="T919" s="0" t="s">
        <v>2411</v>
      </c>
      <c r="U919" s="0" t="s">
        <v>7737</v>
      </c>
      <c r="V919" s="0" t="s">
        <v>1980</v>
      </c>
      <c r="W919" s="0" t="s">
        <v>7737</v>
      </c>
      <c r="X919" s="41" t="s">
        <v>7738</v>
      </c>
      <c r="Z919" s="0" t="s">
        <v>3410</v>
      </c>
      <c r="AA919" s="0" t="s">
        <v>2070</v>
      </c>
      <c r="AB919" s="0" t="s">
        <v>2538</v>
      </c>
      <c r="AC919" s="0" t="s">
        <v>4227</v>
      </c>
      <c r="AD919" s="41" t="s">
        <v>7739</v>
      </c>
      <c r="AE919" s="0" t="n">
        <v>52</v>
      </c>
    </row>
    <row r="920" customFormat="false" ht="12.8" hidden="false" customHeight="false" outlineLevel="0" collapsed="false">
      <c r="B920" s="0" t="s">
        <v>2000</v>
      </c>
      <c r="C920" s="0" t="s">
        <v>1758</v>
      </c>
      <c r="D920" s="0" t="s">
        <v>2142</v>
      </c>
      <c r="E920" s="0" t="s">
        <v>7401</v>
      </c>
      <c r="F920" s="0" t="s">
        <v>4133</v>
      </c>
      <c r="G920" s="41" t="s">
        <v>7740</v>
      </c>
      <c r="H920" s="0" t="n">
        <v>120</v>
      </c>
      <c r="I920" s="0" t="n">
        <v>33</v>
      </c>
      <c r="J920" s="41" t="s">
        <v>7741</v>
      </c>
      <c r="K920" s="0" t="s">
        <v>1989</v>
      </c>
      <c r="L920" s="0" t="n">
        <v>21290.092</v>
      </c>
      <c r="M920" s="0" t="n">
        <v>21290.092</v>
      </c>
      <c r="N920" s="0" t="n">
        <v>694.34</v>
      </c>
      <c r="O920" s="0" t="n">
        <v>382.19</v>
      </c>
      <c r="P920" s="0" t="n">
        <v>-312.15</v>
      </c>
      <c r="Q920" s="0" t="n">
        <v>-81.6740364740051</v>
      </c>
      <c r="R920" s="0" t="s">
        <v>13</v>
      </c>
      <c r="S920" s="0" t="s">
        <v>2780</v>
      </c>
      <c r="T920" s="0" t="s">
        <v>1980</v>
      </c>
      <c r="U920" s="40" t="s">
        <v>1980</v>
      </c>
      <c r="V920" s="0" t="n">
        <v>0</v>
      </c>
      <c r="W920" s="0" t="s">
        <v>7742</v>
      </c>
      <c r="X920" s="0" t="s">
        <v>1993</v>
      </c>
      <c r="Y920" s="0" t="s">
        <v>7743</v>
      </c>
      <c r="Z920" s="41" t="s">
        <v>7744</v>
      </c>
      <c r="AA920" s="0" t="s">
        <v>1996</v>
      </c>
      <c r="AB920" s="0" t="s">
        <v>7745</v>
      </c>
      <c r="AC920" s="0" t="s">
        <v>7746</v>
      </c>
      <c r="AD920" s="0" t="s">
        <v>7745</v>
      </c>
      <c r="AE920" s="41" t="s">
        <v>7747</v>
      </c>
    </row>
    <row r="921" customFormat="false" ht="12.8" hidden="false" customHeight="false" outlineLevel="0" collapsed="false">
      <c r="A921" s="0" t="s">
        <v>7748</v>
      </c>
      <c r="B921" s="41" t="s">
        <v>7749</v>
      </c>
      <c r="C921" s="0" t="s">
        <v>1996</v>
      </c>
      <c r="D921" s="0" t="s">
        <v>7750</v>
      </c>
      <c r="E921" s="0" t="s">
        <v>7401</v>
      </c>
      <c r="F921" s="0" t="s">
        <v>7751</v>
      </c>
      <c r="G921" s="0" t="s">
        <v>7750</v>
      </c>
      <c r="H921" s="41" t="s">
        <v>7752</v>
      </c>
      <c r="J921" s="0" t="s">
        <v>2000</v>
      </c>
      <c r="K921" s="0" t="s">
        <v>1764</v>
      </c>
      <c r="L921" s="0" t="s">
        <v>2528</v>
      </c>
      <c r="M921" s="0" t="s">
        <v>4152</v>
      </c>
      <c r="N921" s="41" t="s">
        <v>7753</v>
      </c>
      <c r="O921" s="0" t="n">
        <v>120</v>
      </c>
      <c r="P921" s="0" t="n">
        <v>33</v>
      </c>
      <c r="Q921" s="41" t="s">
        <v>7754</v>
      </c>
      <c r="R921" s="0" t="s">
        <v>13</v>
      </c>
      <c r="S921" s="0" t="s">
        <v>1989</v>
      </c>
      <c r="T921" s="0" t="n">
        <v>21719.52</v>
      </c>
      <c r="U921" s="0" t="n">
        <v>21719.52</v>
      </c>
      <c r="V921" s="0" t="n">
        <v>694.34</v>
      </c>
      <c r="W921" s="0" t="n">
        <v>382.19</v>
      </c>
      <c r="X921" s="0" t="n">
        <v>-312.15</v>
      </c>
      <c r="Y921" s="0" t="n">
        <v>-81.6740364740051</v>
      </c>
      <c r="Z921" s="0" t="s">
        <v>2780</v>
      </c>
      <c r="AA921" s="0" t="s">
        <v>1980</v>
      </c>
      <c r="AB921" s="40" t="s">
        <v>1980</v>
      </c>
      <c r="AC921" s="0" t="n">
        <v>0</v>
      </c>
      <c r="AD921" s="0" t="s">
        <v>7755</v>
      </c>
      <c r="AE921" s="0" t="s">
        <v>1993</v>
      </c>
    </row>
    <row r="922" customFormat="false" ht="12.8" hidden="false" customHeight="false" outlineLevel="0" collapsed="false">
      <c r="A922" s="0" t="n">
        <v>8.67428267800213</v>
      </c>
      <c r="B922" s="0" t="s">
        <v>3482</v>
      </c>
      <c r="C922" s="0" t="s">
        <v>1980</v>
      </c>
      <c r="D922" s="40" t="b">
        <v>0</v>
      </c>
      <c r="E922" s="0" t="s">
        <v>7401</v>
      </c>
      <c r="F922" s="0" t="n">
        <v>0</v>
      </c>
      <c r="G922" s="0" t="s">
        <v>7756</v>
      </c>
      <c r="H922" s="0" t="s">
        <v>2437</v>
      </c>
      <c r="I922" s="0" t="s">
        <v>7757</v>
      </c>
      <c r="J922" s="41" t="s">
        <v>7758</v>
      </c>
      <c r="K922" s="0" t="s">
        <v>2286</v>
      </c>
      <c r="L922" s="0" t="s">
        <v>7759</v>
      </c>
      <c r="M922" s="0" t="s">
        <v>1980</v>
      </c>
      <c r="N922" s="0" t="s">
        <v>7759</v>
      </c>
      <c r="O922" s="41" t="s">
        <v>7760</v>
      </c>
      <c r="Q922" s="0" t="s">
        <v>2685</v>
      </c>
      <c r="R922" s="0" t="s">
        <v>13</v>
      </c>
      <c r="S922" s="0" t="s">
        <v>1985</v>
      </c>
      <c r="T922" s="0" t="s">
        <v>1985</v>
      </c>
      <c r="U922" s="0" t="s">
        <v>2002</v>
      </c>
      <c r="V922" s="41" t="s">
        <v>7761</v>
      </c>
      <c r="W922" s="0" t="n">
        <v>375.935</v>
      </c>
      <c r="X922" s="0" t="n">
        <v>30</v>
      </c>
      <c r="Y922" s="0" t="s">
        <v>7762</v>
      </c>
      <c r="Z922" s="0" t="s">
        <v>2792</v>
      </c>
      <c r="AA922" s="0" t="n">
        <v>23136</v>
      </c>
      <c r="AB922" s="0" t="n">
        <v>23136</v>
      </c>
      <c r="AC922" s="0" t="n">
        <v>550</v>
      </c>
      <c r="AD922" s="0" t="n">
        <v>602.24</v>
      </c>
      <c r="AE922" s="0" t="n">
        <v>52.24</v>
      </c>
    </row>
    <row r="923" customFormat="false" ht="12.8" hidden="false" customHeight="false" outlineLevel="0" collapsed="false">
      <c r="A923" s="0" t="s">
        <v>7762</v>
      </c>
      <c r="B923" s="0" t="s">
        <v>2792</v>
      </c>
      <c r="C923" s="0" t="n">
        <v>23136</v>
      </c>
      <c r="D923" s="0" t="n">
        <v>23136</v>
      </c>
      <c r="E923" s="0" t="s">
        <v>7401</v>
      </c>
      <c r="F923" s="0" t="n">
        <v>550</v>
      </c>
      <c r="G923" s="0" t="n">
        <v>602.24</v>
      </c>
      <c r="H923" s="0" t="n">
        <v>52.24</v>
      </c>
      <c r="I923" s="0" t="n">
        <v>8.67428267800213</v>
      </c>
      <c r="J923" s="0" t="s">
        <v>3482</v>
      </c>
      <c r="K923" s="0" t="s">
        <v>1980</v>
      </c>
      <c r="L923" s="40" t="b">
        <v>0</v>
      </c>
      <c r="M923" s="0" t="n">
        <v>0</v>
      </c>
      <c r="N923" s="0" t="s">
        <v>7763</v>
      </c>
      <c r="O923" s="0" t="s">
        <v>2377</v>
      </c>
      <c r="P923" s="0" t="s">
        <v>7764</v>
      </c>
      <c r="Q923" s="41" t="s">
        <v>7758</v>
      </c>
      <c r="R923" s="0" t="s">
        <v>13</v>
      </c>
      <c r="S923" s="0" t="s">
        <v>2317</v>
      </c>
      <c r="T923" s="0" t="s">
        <v>7765</v>
      </c>
      <c r="U923" s="0" t="s">
        <v>1980</v>
      </c>
      <c r="V923" s="0" t="s">
        <v>7765</v>
      </c>
      <c r="W923" s="41" t="s">
        <v>7766</v>
      </c>
      <c r="Y923" s="0" t="s">
        <v>2685</v>
      </c>
      <c r="Z923" s="0" t="s">
        <v>1985</v>
      </c>
      <c r="AA923" s="0" t="s">
        <v>1985</v>
      </c>
      <c r="AB923" s="0" t="s">
        <v>2002</v>
      </c>
      <c r="AC923" s="41" t="s">
        <v>7761</v>
      </c>
      <c r="AD923" s="0" t="n">
        <v>375.935</v>
      </c>
      <c r="AE923" s="0" t="n">
        <v>30</v>
      </c>
    </row>
    <row r="924" customFormat="false" ht="12.8" hidden="false" customHeight="false" outlineLevel="0" collapsed="false">
      <c r="A924" s="0" t="s">
        <v>2034</v>
      </c>
      <c r="B924" s="0" t="s">
        <v>2080</v>
      </c>
      <c r="C924" s="0" t="s">
        <v>2510</v>
      </c>
      <c r="D924" s="0" t="s">
        <v>4161</v>
      </c>
      <c r="E924" s="0" t="s">
        <v>6830</v>
      </c>
      <c r="F924" s="41" t="s">
        <v>7767</v>
      </c>
      <c r="G924" s="0" t="n">
        <v>34.219</v>
      </c>
      <c r="H924" s="0" t="n">
        <v>25</v>
      </c>
      <c r="I924" s="0" t="s">
        <v>5125</v>
      </c>
      <c r="J924" s="0" t="s">
        <v>2179</v>
      </c>
      <c r="K924" s="0" t="n">
        <v>24000.8</v>
      </c>
      <c r="L924" s="0" t="n">
        <v>24000.8</v>
      </c>
      <c r="M924" s="0" t="n">
        <v>0</v>
      </c>
      <c r="N924" s="0" t="n">
        <v>295.4</v>
      </c>
      <c r="O924" s="0" t="n">
        <v>295.4</v>
      </c>
      <c r="P924" s="0" t="n">
        <v>100</v>
      </c>
      <c r="Q924" s="0" t="s">
        <v>2780</v>
      </c>
      <c r="R924" s="0" t="s">
        <v>13</v>
      </c>
      <c r="S924" s="0" t="s">
        <v>1980</v>
      </c>
      <c r="T924" s="40" t="s">
        <v>1980</v>
      </c>
      <c r="U924" s="0" t="n">
        <v>0</v>
      </c>
      <c r="V924" s="0" t="s">
        <v>7768</v>
      </c>
      <c r="W924" s="0" t="s">
        <v>2028</v>
      </c>
      <c r="X924" s="0" t="s">
        <v>7769</v>
      </c>
      <c r="Y924" s="41" t="s">
        <v>7770</v>
      </c>
      <c r="Z924" s="0" t="s">
        <v>2691</v>
      </c>
      <c r="AA924" s="0" t="s">
        <v>7771</v>
      </c>
      <c r="AB924" s="0" t="s">
        <v>1980</v>
      </c>
      <c r="AC924" s="0" t="s">
        <v>7771</v>
      </c>
      <c r="AD924" s="41" t="s">
        <v>7772</v>
      </c>
    </row>
    <row r="925" customFormat="false" ht="12.8" hidden="false" customHeight="false" outlineLevel="0" collapsed="false">
      <c r="A925" s="41" t="s">
        <v>7773</v>
      </c>
      <c r="B925" s="0" t="s">
        <v>2377</v>
      </c>
      <c r="C925" s="0" t="s">
        <v>7774</v>
      </c>
      <c r="D925" s="0" t="s">
        <v>7774</v>
      </c>
      <c r="E925" s="0" t="s">
        <v>7401</v>
      </c>
      <c r="F925" s="0" t="s">
        <v>7774</v>
      </c>
      <c r="G925" s="41" t="s">
        <v>7775</v>
      </c>
      <c r="I925" s="0" t="s">
        <v>7776</v>
      </c>
      <c r="J925" s="0" t="s">
        <v>1985</v>
      </c>
      <c r="K925" s="0" t="s">
        <v>1985</v>
      </c>
      <c r="L925" s="0" t="s">
        <v>2002</v>
      </c>
      <c r="M925" s="41" t="s">
        <v>7777</v>
      </c>
      <c r="N925" s="0" t="n">
        <v>660.352</v>
      </c>
      <c r="O925" s="0" t="n">
        <v>28</v>
      </c>
      <c r="P925" s="0" t="s">
        <v>7778</v>
      </c>
      <c r="Q925" s="0" t="s">
        <v>2203</v>
      </c>
      <c r="R925" s="0" t="s">
        <v>13</v>
      </c>
      <c r="S925" s="0" t="n">
        <v>24343.76</v>
      </c>
      <c r="T925" s="0" t="n">
        <v>24343.76</v>
      </c>
      <c r="U925" s="0" t="n">
        <v>950</v>
      </c>
      <c r="V925" s="0" t="n">
        <v>1024.77</v>
      </c>
      <c r="W925" s="0" t="n">
        <v>74.77</v>
      </c>
      <c r="X925" s="0" t="n">
        <v>7.29627135845117</v>
      </c>
      <c r="Y925" s="0" t="s">
        <v>2780</v>
      </c>
      <c r="Z925" s="0" t="s">
        <v>1980</v>
      </c>
      <c r="AA925" s="40" t="s">
        <v>7779</v>
      </c>
      <c r="AB925" s="0" t="n">
        <v>0</v>
      </c>
      <c r="AC925" s="0" t="s">
        <v>7780</v>
      </c>
      <c r="AD925" s="0" t="s">
        <v>7781</v>
      </c>
      <c r="AE925" s="0" t="s">
        <v>7782</v>
      </c>
    </row>
    <row r="926" customFormat="false" ht="12.8" hidden="false" customHeight="false" outlineLevel="0" collapsed="false">
      <c r="A926" s="0" t="s">
        <v>2780</v>
      </c>
      <c r="B926" s="0" t="s">
        <v>1980</v>
      </c>
      <c r="C926" s="40" t="s">
        <v>1980</v>
      </c>
      <c r="D926" s="0" t="n">
        <v>0</v>
      </c>
      <c r="E926" s="0" t="s">
        <v>6830</v>
      </c>
      <c r="F926" s="0" t="s">
        <v>7783</v>
      </c>
      <c r="G926" s="0" t="s">
        <v>2028</v>
      </c>
      <c r="H926" s="0" t="s">
        <v>7784</v>
      </c>
      <c r="I926" s="41" t="s">
        <v>7785</v>
      </c>
      <c r="J926" s="0" t="s">
        <v>2461</v>
      </c>
      <c r="K926" s="0" t="s">
        <v>1980</v>
      </c>
      <c r="L926" s="0" t="s">
        <v>1980</v>
      </c>
      <c r="M926" s="0" t="s">
        <v>7786</v>
      </c>
      <c r="N926" s="41" t="s">
        <v>7787</v>
      </c>
      <c r="P926" s="0" t="s">
        <v>2034</v>
      </c>
      <c r="Q926" s="0" t="s">
        <v>4188</v>
      </c>
      <c r="R926" s="0" t="s">
        <v>13</v>
      </c>
      <c r="S926" s="0" t="s">
        <v>1985</v>
      </c>
      <c r="T926" s="0" t="s">
        <v>2002</v>
      </c>
      <c r="U926" s="41" t="s">
        <v>7788</v>
      </c>
      <c r="V926" s="0" t="n">
        <v>34.219</v>
      </c>
      <c r="W926" s="0" t="n">
        <v>33</v>
      </c>
      <c r="X926" s="0" t="s">
        <v>1980</v>
      </c>
      <c r="Y926" s="0" t="s">
        <v>1989</v>
      </c>
      <c r="Z926" s="0" t="n">
        <v>0</v>
      </c>
      <c r="AA926" s="0" t="n">
        <v>0</v>
      </c>
      <c r="AB926" s="0" t="n">
        <v>0</v>
      </c>
      <c r="AC926" s="0" t="n">
        <v>203.03</v>
      </c>
      <c r="AD926" s="0" t="n">
        <v>203.03</v>
      </c>
      <c r="AE926" s="0" t="n">
        <v>100</v>
      </c>
    </row>
    <row r="927" customFormat="false" ht="12.8" hidden="false" customHeight="false" outlineLevel="0" collapsed="false">
      <c r="A927" s="0" t="s">
        <v>1989</v>
      </c>
      <c r="B927" s="0" t="n">
        <v>21001.002</v>
      </c>
      <c r="C927" s="0" t="n">
        <v>21001.002</v>
      </c>
      <c r="D927" s="0" t="n">
        <v>500</v>
      </c>
      <c r="E927" s="0" t="s">
        <v>7401</v>
      </c>
      <c r="F927" s="0" t="n">
        <v>497.45</v>
      </c>
      <c r="G927" s="0" t="n">
        <v>-2.55</v>
      </c>
      <c r="H927" s="0" t="n">
        <v>-0.512614333098804</v>
      </c>
      <c r="I927" s="0" t="s">
        <v>2780</v>
      </c>
      <c r="J927" s="0" t="s">
        <v>1980</v>
      </c>
      <c r="K927" s="40" t="s">
        <v>2928</v>
      </c>
      <c r="L927" s="0" t="n">
        <v>0</v>
      </c>
      <c r="M927" s="0" t="s">
        <v>7789</v>
      </c>
      <c r="N927" s="0" t="s">
        <v>2930</v>
      </c>
      <c r="O927" s="0" t="s">
        <v>7790</v>
      </c>
      <c r="P927" s="41" t="s">
        <v>7791</v>
      </c>
      <c r="Q927" s="0" t="s">
        <v>1996</v>
      </c>
      <c r="R927" s="0" t="s">
        <v>13</v>
      </c>
      <c r="S927" s="0" t="s">
        <v>7792</v>
      </c>
      <c r="T927" s="0" t="s">
        <v>7793</v>
      </c>
      <c r="U927" s="0" t="s">
        <v>7792</v>
      </c>
      <c r="V927" s="41" t="s">
        <v>7794</v>
      </c>
      <c r="X927" s="0" t="s">
        <v>2935</v>
      </c>
      <c r="Y927" s="0" t="s">
        <v>1985</v>
      </c>
      <c r="Z927" s="0" t="s">
        <v>1985</v>
      </c>
      <c r="AA927" s="0" t="s">
        <v>2002</v>
      </c>
      <c r="AB927" s="41" t="s">
        <v>7795</v>
      </c>
      <c r="AC927" s="0" t="n">
        <v>199.391</v>
      </c>
      <c r="AD927" s="0" t="n">
        <v>33</v>
      </c>
      <c r="AE927" s="0" t="s">
        <v>2084</v>
      </c>
    </row>
    <row r="928" customFormat="false" ht="12.8" hidden="false" customHeight="false" outlineLevel="0" collapsed="false">
      <c r="A928" s="0" t="s">
        <v>1985</v>
      </c>
      <c r="B928" s="0" t="s">
        <v>1985</v>
      </c>
      <c r="C928" s="0" t="s">
        <v>2002</v>
      </c>
      <c r="D928" s="41" t="s">
        <v>7796</v>
      </c>
      <c r="E928" s="0" t="s">
        <v>7401</v>
      </c>
      <c r="F928" s="0" t="n">
        <v>146</v>
      </c>
      <c r="G928" s="0" t="n">
        <v>33</v>
      </c>
      <c r="H928" s="0" t="s">
        <v>2084</v>
      </c>
      <c r="I928" s="0" t="s">
        <v>1989</v>
      </c>
      <c r="J928" s="0" t="n">
        <v>21001.002</v>
      </c>
      <c r="K928" s="0" t="n">
        <v>21001.002</v>
      </c>
      <c r="L928" s="0" t="n">
        <v>370</v>
      </c>
      <c r="M928" s="0" t="n">
        <v>413.81</v>
      </c>
      <c r="N928" s="0" t="n">
        <v>43.81</v>
      </c>
      <c r="O928" s="0" t="n">
        <v>10.5869843648051</v>
      </c>
      <c r="P928" s="0" t="s">
        <v>2780</v>
      </c>
      <c r="Q928" s="0" t="s">
        <v>1980</v>
      </c>
      <c r="R928" s="0" t="s">
        <v>13</v>
      </c>
      <c r="S928" s="40" t="s">
        <v>7797</v>
      </c>
      <c r="T928" s="0" t="n">
        <v>0</v>
      </c>
      <c r="U928" s="0" t="s">
        <v>7798</v>
      </c>
      <c r="V928" s="0" t="s">
        <v>7799</v>
      </c>
      <c r="W928" s="0" t="s">
        <v>7800</v>
      </c>
      <c r="X928" s="41" t="s">
        <v>7801</v>
      </c>
      <c r="Y928" s="0" t="s">
        <v>2026</v>
      </c>
      <c r="Z928" s="0" t="s">
        <v>7802</v>
      </c>
      <c r="AA928" s="0" t="s">
        <v>7803</v>
      </c>
      <c r="AB928" s="0" t="s">
        <v>7802</v>
      </c>
      <c r="AC928" s="41" t="s">
        <v>7804</v>
      </c>
      <c r="AE928" s="0" t="s">
        <v>7805</v>
      </c>
    </row>
    <row r="929" customFormat="false" ht="12.8" hidden="false" customHeight="false" outlineLevel="0" collapsed="false">
      <c r="A929" s="0" t="s">
        <v>2012</v>
      </c>
      <c r="B929" s="0" t="s">
        <v>7806</v>
      </c>
      <c r="C929" s="0" t="s">
        <v>7807</v>
      </c>
      <c r="D929" s="0" t="s">
        <v>7806</v>
      </c>
      <c r="E929" s="0" t="s">
        <v>7401</v>
      </c>
      <c r="F929" s="41" t="s">
        <v>7808</v>
      </c>
      <c r="H929" s="0" t="s">
        <v>7809</v>
      </c>
      <c r="I929" s="0" t="s">
        <v>1985</v>
      </c>
      <c r="J929" s="0" t="s">
        <v>1985</v>
      </c>
      <c r="K929" s="0" t="s">
        <v>2002</v>
      </c>
      <c r="M929" s="0" t="n">
        <v>131.123</v>
      </c>
      <c r="N929" s="0" t="n">
        <v>33</v>
      </c>
      <c r="O929" s="0" t="s">
        <v>1988</v>
      </c>
      <c r="P929" s="0" t="s">
        <v>1989</v>
      </c>
      <c r="Q929" s="0" t="n">
        <v>21864.48</v>
      </c>
      <c r="R929" s="0" t="s">
        <v>13</v>
      </c>
      <c r="S929" s="0" t="n">
        <v>21864.48</v>
      </c>
      <c r="T929" s="0" t="n">
        <v>400</v>
      </c>
      <c r="U929" s="0" t="n">
        <v>413.16</v>
      </c>
      <c r="V929" s="0" t="n">
        <v>13.16</v>
      </c>
      <c r="W929" s="0" t="n">
        <v>3.1852066995837</v>
      </c>
      <c r="X929" s="0" t="s">
        <v>2780</v>
      </c>
      <c r="Y929" s="0" t="s">
        <v>1980</v>
      </c>
      <c r="Z929" s="40" t="s">
        <v>7810</v>
      </c>
      <c r="AA929" s="0" t="n">
        <v>0</v>
      </c>
      <c r="AB929" s="0" t="s">
        <v>7811</v>
      </c>
      <c r="AC929" s="0" t="s">
        <v>7812</v>
      </c>
      <c r="AD929" s="0" t="s">
        <v>7813</v>
      </c>
      <c r="AE929" s="41" t="s">
        <v>7814</v>
      </c>
    </row>
    <row r="930" customFormat="false" ht="12.8" hidden="false" customHeight="false" outlineLevel="0" collapsed="false">
      <c r="A930" s="0" t="s">
        <v>2268</v>
      </c>
      <c r="B930" s="40" t="s">
        <v>1972</v>
      </c>
      <c r="C930" s="0" t="n">
        <v>0</v>
      </c>
      <c r="D930" s="0" t="s">
        <v>7815</v>
      </c>
      <c r="E930" s="0" t="s">
        <v>7401</v>
      </c>
      <c r="F930" s="0" t="s">
        <v>1975</v>
      </c>
      <c r="G930" s="0" t="s">
        <v>7816</v>
      </c>
      <c r="H930" s="41" t="s">
        <v>7817</v>
      </c>
      <c r="I930" s="0" t="s">
        <v>2012</v>
      </c>
      <c r="J930" s="0" t="s">
        <v>7818</v>
      </c>
      <c r="K930" s="0" t="s">
        <v>7819</v>
      </c>
      <c r="L930" s="0" t="s">
        <v>7818</v>
      </c>
      <c r="M930" s="41" t="s">
        <v>7820</v>
      </c>
      <c r="O930" s="0" t="s">
        <v>1984</v>
      </c>
      <c r="P930" s="0" t="s">
        <v>793</v>
      </c>
      <c r="Q930" s="0" t="s">
        <v>2336</v>
      </c>
      <c r="R930" s="0" t="s">
        <v>13</v>
      </c>
      <c r="S930" s="0" t="s">
        <v>4564</v>
      </c>
      <c r="T930" s="41" t="s">
        <v>7821</v>
      </c>
      <c r="U930" s="0" t="n">
        <v>103.338</v>
      </c>
      <c r="V930" s="0" t="n">
        <v>28</v>
      </c>
      <c r="W930" s="41" t="s">
        <v>7822</v>
      </c>
      <c r="X930" s="0" t="s">
        <v>2047</v>
      </c>
      <c r="Y930" s="0" t="n">
        <v>23539.727</v>
      </c>
      <c r="Z930" s="0" t="n">
        <v>23539.727</v>
      </c>
      <c r="AA930" s="0" t="n">
        <v>0</v>
      </c>
      <c r="AB930" s="0" t="n">
        <v>372.19</v>
      </c>
      <c r="AC930" s="0" t="n">
        <v>372.19</v>
      </c>
      <c r="AD930" s="0" t="n">
        <v>100</v>
      </c>
      <c r="AE930" s="0" t="s">
        <v>2780</v>
      </c>
    </row>
    <row r="931" customFormat="false" ht="12.8" hidden="false" customHeight="false" outlineLevel="0" collapsed="false">
      <c r="A931" s="0" t="n">
        <v>24721.752</v>
      </c>
      <c r="B931" s="0" t="n">
        <v>24721.752</v>
      </c>
      <c r="C931" s="0" t="n">
        <v>0</v>
      </c>
      <c r="D931" s="0" t="n">
        <v>400</v>
      </c>
      <c r="E931" s="0" t="s">
        <v>7401</v>
      </c>
      <c r="F931" s="0" t="n">
        <v>400</v>
      </c>
      <c r="G931" s="0" t="n">
        <v>100</v>
      </c>
      <c r="H931" s="0" t="s">
        <v>6177</v>
      </c>
      <c r="I931" s="0" t="s">
        <v>2268</v>
      </c>
      <c r="J931" s="40" t="s">
        <v>1972</v>
      </c>
      <c r="K931" s="0" t="n">
        <v>12</v>
      </c>
      <c r="L931" s="0" t="s">
        <v>7823</v>
      </c>
      <c r="M931" s="0" t="s">
        <v>1975</v>
      </c>
      <c r="N931" s="0" t="s">
        <v>7824</v>
      </c>
      <c r="O931" s="41" t="s">
        <v>7825</v>
      </c>
      <c r="P931" s="0" t="s">
        <v>2012</v>
      </c>
      <c r="Q931" s="0" t="s">
        <v>7826</v>
      </c>
      <c r="R931" s="0" t="s">
        <v>14</v>
      </c>
      <c r="S931" s="0" t="s">
        <v>7827</v>
      </c>
      <c r="T931" s="0" t="s">
        <v>7826</v>
      </c>
      <c r="U931" s="41" t="s">
        <v>7828</v>
      </c>
      <c r="W931" s="0" t="s">
        <v>1984</v>
      </c>
      <c r="X931" s="0" t="s">
        <v>952</v>
      </c>
      <c r="Y931" s="0" t="s">
        <v>3885</v>
      </c>
      <c r="Z931" s="0" t="s">
        <v>2329</v>
      </c>
      <c r="AA931" s="41" t="s">
        <v>7829</v>
      </c>
      <c r="AB931" s="0" t="n">
        <v>175</v>
      </c>
      <c r="AC931" s="0" t="n">
        <v>33</v>
      </c>
      <c r="AD931" s="0" t="s">
        <v>1980</v>
      </c>
      <c r="AE931" s="0" t="s">
        <v>2005</v>
      </c>
    </row>
    <row r="932" customFormat="false" ht="12.8" hidden="false" customHeight="false" outlineLevel="0" collapsed="false">
      <c r="A932" s="0" t="s">
        <v>3140</v>
      </c>
      <c r="B932" s="0" t="s">
        <v>2266</v>
      </c>
      <c r="C932" s="41" t="s">
        <v>7830</v>
      </c>
      <c r="D932" s="0" t="n">
        <v>34.219</v>
      </c>
      <c r="E932" s="0" t="s">
        <v>7401</v>
      </c>
      <c r="F932" s="0" t="n">
        <v>25</v>
      </c>
      <c r="G932" s="0" t="s">
        <v>5125</v>
      </c>
      <c r="H932" s="0" t="s">
        <v>2179</v>
      </c>
      <c r="I932" s="0" t="n">
        <v>24000.8</v>
      </c>
      <c r="J932" s="0" t="n">
        <v>24000.8</v>
      </c>
      <c r="K932" s="0" t="n">
        <v>0</v>
      </c>
      <c r="L932" s="0" t="n">
        <v>295.4</v>
      </c>
      <c r="M932" s="0" t="n">
        <v>295.4</v>
      </c>
      <c r="N932" s="0" t="n">
        <v>100</v>
      </c>
      <c r="O932" s="0" t="s">
        <v>2780</v>
      </c>
      <c r="P932" s="0" t="s">
        <v>2268</v>
      </c>
      <c r="Q932" s="40" t="s">
        <v>1972</v>
      </c>
      <c r="R932" s="0" t="s">
        <v>13</v>
      </c>
      <c r="S932" s="0" t="n">
        <v>0</v>
      </c>
      <c r="T932" s="0" t="s">
        <v>7831</v>
      </c>
      <c r="U932" s="0" t="s">
        <v>1975</v>
      </c>
      <c r="V932" s="0" t="s">
        <v>7832</v>
      </c>
      <c r="W932" s="41" t="s">
        <v>7833</v>
      </c>
      <c r="X932" s="0" t="s">
        <v>2138</v>
      </c>
      <c r="Y932" s="0" t="s">
        <v>7834</v>
      </c>
      <c r="Z932" s="0" t="s">
        <v>1980</v>
      </c>
      <c r="AA932" s="0" t="s">
        <v>7834</v>
      </c>
      <c r="AB932" s="41" t="s">
        <v>7835</v>
      </c>
      <c r="AD932" s="0" t="s">
        <v>1984</v>
      </c>
      <c r="AE932" s="0" t="s">
        <v>1103</v>
      </c>
    </row>
    <row r="933" customFormat="false" ht="12.8" hidden="false" customHeight="false" outlineLevel="0" collapsed="false">
      <c r="A933" s="0" t="s">
        <v>7836</v>
      </c>
      <c r="B933" s="0" t="s">
        <v>7837</v>
      </c>
      <c r="C933" s="0" t="s">
        <v>7836</v>
      </c>
      <c r="D933" s="41" t="s">
        <v>7838</v>
      </c>
      <c r="E933" s="0" t="s">
        <v>7401</v>
      </c>
      <c r="G933" s="0" t="s">
        <v>1984</v>
      </c>
      <c r="H933" s="0" t="s">
        <v>767</v>
      </c>
      <c r="I933" s="0" t="s">
        <v>3954</v>
      </c>
      <c r="J933" s="0" t="s">
        <v>1986</v>
      </c>
      <c r="K933" s="41" t="s">
        <v>6031</v>
      </c>
      <c r="L933" s="0" t="n">
        <v>118</v>
      </c>
      <c r="M933" s="0" t="n">
        <v>33</v>
      </c>
      <c r="N933" s="0" t="s">
        <v>1988</v>
      </c>
      <c r="O933" s="0" t="s">
        <v>1989</v>
      </c>
      <c r="P933" s="0" t="n">
        <v>21864.48</v>
      </c>
      <c r="Q933" s="0" t="n">
        <v>21864.48</v>
      </c>
      <c r="R933" s="0" t="s">
        <v>13</v>
      </c>
      <c r="S933" s="0" t="n">
        <v>0</v>
      </c>
      <c r="T933" s="0" t="n">
        <v>372.51</v>
      </c>
      <c r="U933" s="0" t="n">
        <v>372.51</v>
      </c>
      <c r="V933" s="0" t="n">
        <v>100</v>
      </c>
      <c r="W933" s="0" t="s">
        <v>2780</v>
      </c>
      <c r="X933" s="0" t="s">
        <v>2268</v>
      </c>
      <c r="Y933" s="40" t="s">
        <v>1972</v>
      </c>
      <c r="Z933" s="0" t="n">
        <v>0</v>
      </c>
      <c r="AA933" s="0" t="s">
        <v>7839</v>
      </c>
      <c r="AB933" s="0" t="s">
        <v>1975</v>
      </c>
      <c r="AC933" s="0" t="s">
        <v>7840</v>
      </c>
      <c r="AD933" s="41" t="s">
        <v>7841</v>
      </c>
      <c r="AE933" s="0" t="s">
        <v>2012</v>
      </c>
    </row>
    <row r="934" customFormat="false" ht="12.8" hidden="false" customHeight="false" outlineLevel="0" collapsed="false">
      <c r="A934" s="40" t="s">
        <v>1972</v>
      </c>
      <c r="B934" s="0" t="n">
        <v>0</v>
      </c>
      <c r="C934" s="0" t="s">
        <v>7842</v>
      </c>
      <c r="D934" s="0" t="s">
        <v>1975</v>
      </c>
      <c r="E934" s="0" t="s">
        <v>7401</v>
      </c>
      <c r="F934" s="0" t="s">
        <v>7843</v>
      </c>
      <c r="G934" s="41" t="s">
        <v>7844</v>
      </c>
      <c r="H934" s="0" t="s">
        <v>2012</v>
      </c>
      <c r="I934" s="0" t="s">
        <v>7845</v>
      </c>
      <c r="J934" s="0" t="s">
        <v>7846</v>
      </c>
      <c r="K934" s="0" t="s">
        <v>7845</v>
      </c>
      <c r="L934" s="41" t="s">
        <v>7847</v>
      </c>
      <c r="N934" s="0" t="s">
        <v>1984</v>
      </c>
      <c r="O934" s="0" t="s">
        <v>774</v>
      </c>
      <c r="P934" s="0" t="s">
        <v>3903</v>
      </c>
      <c r="Q934" s="0" t="s">
        <v>2291</v>
      </c>
      <c r="R934" s="0" t="s">
        <v>13</v>
      </c>
      <c r="S934" s="41" t="s">
        <v>7234</v>
      </c>
      <c r="T934" s="0" t="n">
        <v>181.598</v>
      </c>
      <c r="U934" s="0" t="n">
        <v>33</v>
      </c>
      <c r="V934" s="0" t="s">
        <v>1988</v>
      </c>
      <c r="W934" s="0" t="s">
        <v>1989</v>
      </c>
      <c r="X934" s="0" t="n">
        <v>21864.48</v>
      </c>
      <c r="Y934" s="0" t="n">
        <v>21864.48</v>
      </c>
      <c r="Z934" s="0" t="n">
        <v>0</v>
      </c>
      <c r="AA934" s="0" t="n">
        <v>493.98</v>
      </c>
      <c r="AB934" s="0" t="n">
        <v>493.98</v>
      </c>
      <c r="AC934" s="0" t="n">
        <v>100</v>
      </c>
      <c r="AD934" s="0" t="s">
        <v>2780</v>
      </c>
      <c r="AE934" s="0" t="s">
        <v>2268</v>
      </c>
    </row>
    <row r="935" customFormat="false" ht="12.8" hidden="false" customHeight="false" outlineLevel="0" collapsed="false">
      <c r="A935" s="0" t="n">
        <v>23748.51</v>
      </c>
      <c r="B935" s="0" t="n">
        <v>0</v>
      </c>
      <c r="C935" s="0" t="n">
        <v>285.95</v>
      </c>
      <c r="D935" s="0" t="n">
        <v>285.95</v>
      </c>
      <c r="E935" s="0" t="s">
        <v>7401</v>
      </c>
      <c r="F935" s="0" t="n">
        <v>100</v>
      </c>
      <c r="G935" s="0" t="s">
        <v>2780</v>
      </c>
      <c r="H935" s="0" t="s">
        <v>2268</v>
      </c>
      <c r="I935" s="40" t="s">
        <v>1972</v>
      </c>
      <c r="J935" s="0" t="n">
        <v>0</v>
      </c>
      <c r="K935" s="0" t="s">
        <v>7848</v>
      </c>
      <c r="L935" s="0" t="s">
        <v>1975</v>
      </c>
      <c r="M935" s="0" t="s">
        <v>7849</v>
      </c>
      <c r="N935" s="41" t="s">
        <v>7850</v>
      </c>
      <c r="O935" s="0" t="s">
        <v>2358</v>
      </c>
      <c r="P935" s="0" t="s">
        <v>7851</v>
      </c>
      <c r="Q935" s="0" t="s">
        <v>7852</v>
      </c>
      <c r="R935" s="0" t="s">
        <v>13</v>
      </c>
      <c r="S935" s="0" t="s">
        <v>7851</v>
      </c>
      <c r="T935" s="41" t="s">
        <v>7853</v>
      </c>
      <c r="V935" s="0" t="s">
        <v>1984</v>
      </c>
      <c r="W935" s="0" t="s">
        <v>3186</v>
      </c>
      <c r="X935" s="0" t="s">
        <v>1985</v>
      </c>
      <c r="Y935" s="0" t="s">
        <v>3222</v>
      </c>
      <c r="Z935" s="41" t="s">
        <v>3223</v>
      </c>
      <c r="AA935" s="0" t="n">
        <v>20.961</v>
      </c>
      <c r="AB935" s="0" t="n">
        <v>33</v>
      </c>
      <c r="AC935" s="41" t="s">
        <v>7854</v>
      </c>
      <c r="AD935" s="0" t="s">
        <v>2255</v>
      </c>
      <c r="AE935" s="0" t="n">
        <v>23748.51</v>
      </c>
    </row>
    <row r="936" customFormat="false" ht="12.8" hidden="false" customHeight="false" outlineLevel="0" collapsed="false">
      <c r="A936" s="0" t="s">
        <v>4646</v>
      </c>
      <c r="B936" s="41" t="s">
        <v>7855</v>
      </c>
      <c r="C936" s="0" t="n">
        <v>107.596</v>
      </c>
      <c r="D936" s="0" t="n">
        <v>33</v>
      </c>
      <c r="E936" s="0" t="s">
        <v>7401</v>
      </c>
      <c r="F936" s="0" t="s">
        <v>1980</v>
      </c>
      <c r="G936" s="0" t="s">
        <v>2005</v>
      </c>
      <c r="H936" s="0" t="n">
        <v>24691.458</v>
      </c>
      <c r="I936" s="0" t="n">
        <v>24691.458</v>
      </c>
      <c r="J936" s="0" t="n">
        <v>0</v>
      </c>
      <c r="K936" s="0" t="n">
        <v>350</v>
      </c>
      <c r="L936" s="0" t="n">
        <v>350</v>
      </c>
      <c r="M936" s="0" t="n">
        <v>100</v>
      </c>
      <c r="N936" s="0" t="s">
        <v>6177</v>
      </c>
      <c r="O936" s="0" t="s">
        <v>2268</v>
      </c>
      <c r="P936" s="40" t="s">
        <v>1972</v>
      </c>
      <c r="Q936" s="0" t="n">
        <v>10.5</v>
      </c>
      <c r="R936" s="0" t="s">
        <v>16</v>
      </c>
      <c r="S936" s="0" t="s">
        <v>7856</v>
      </c>
      <c r="T936" s="0" t="s">
        <v>1975</v>
      </c>
      <c r="U936" s="0" t="s">
        <v>7857</v>
      </c>
      <c r="V936" s="41" t="s">
        <v>7858</v>
      </c>
      <c r="W936" s="0" t="s">
        <v>1996</v>
      </c>
      <c r="X936" s="0" t="s">
        <v>7859</v>
      </c>
      <c r="Y936" s="0" t="s">
        <v>7860</v>
      </c>
      <c r="Z936" s="0" t="s">
        <v>7859</v>
      </c>
      <c r="AA936" s="41" t="s">
        <v>7861</v>
      </c>
      <c r="AC936" s="0" t="s">
        <v>1984</v>
      </c>
      <c r="AD936" s="0" t="s">
        <v>749</v>
      </c>
      <c r="AE936" s="0" t="s">
        <v>3280</v>
      </c>
    </row>
    <row r="937" customFormat="false" ht="12.8" hidden="false" customHeight="false" outlineLevel="0" collapsed="false">
      <c r="A937" s="0" t="s">
        <v>7862</v>
      </c>
      <c r="B937" s="0" t="s">
        <v>7863</v>
      </c>
      <c r="C937" s="41" t="s">
        <v>7864</v>
      </c>
      <c r="E937" s="0" t="s">
        <v>7401</v>
      </c>
      <c r="F937" s="0" t="s">
        <v>1984</v>
      </c>
      <c r="G937" s="0" t="s">
        <v>810</v>
      </c>
      <c r="H937" s="0" t="s">
        <v>3932</v>
      </c>
      <c r="I937" s="0" t="s">
        <v>4697</v>
      </c>
      <c r="J937" s="41" t="s">
        <v>7865</v>
      </c>
      <c r="K937" s="0" t="n">
        <v>120</v>
      </c>
      <c r="L937" s="0" t="n">
        <v>32</v>
      </c>
      <c r="M937" s="41" t="s">
        <v>7866</v>
      </c>
      <c r="N937" s="41" t="s">
        <v>7867</v>
      </c>
      <c r="O937" s="0" t="n">
        <v>23176.41</v>
      </c>
      <c r="P937" s="0" t="n">
        <v>23176.41</v>
      </c>
      <c r="Q937" s="0" t="n">
        <v>0</v>
      </c>
      <c r="R937" s="0" t="s">
        <v>13</v>
      </c>
      <c r="S937" s="0" t="n">
        <v>382.19</v>
      </c>
      <c r="T937" s="0" t="n">
        <v>382.19</v>
      </c>
      <c r="U937" s="0" t="n">
        <v>100</v>
      </c>
      <c r="V937" s="0" t="s">
        <v>2780</v>
      </c>
      <c r="W937" s="0" t="s">
        <v>2268</v>
      </c>
      <c r="X937" s="40" t="s">
        <v>1972</v>
      </c>
      <c r="Y937" s="0" t="n">
        <v>0</v>
      </c>
      <c r="Z937" s="0" t="s">
        <v>7868</v>
      </c>
      <c r="AA937" s="0" t="s">
        <v>1975</v>
      </c>
      <c r="AB937" s="0" t="s">
        <v>7869</v>
      </c>
      <c r="AC937" s="41" t="s">
        <v>7870</v>
      </c>
      <c r="AD937" s="0" t="s">
        <v>1996</v>
      </c>
      <c r="AE937" s="0" t="s">
        <v>7863</v>
      </c>
    </row>
    <row r="938" customFormat="false" ht="12.8" hidden="false" customHeight="false" outlineLevel="0" collapsed="false">
      <c r="A938" s="0" t="n">
        <v>0</v>
      </c>
      <c r="B938" s="0" t="s">
        <v>7871</v>
      </c>
      <c r="C938" s="0" t="s">
        <v>1975</v>
      </c>
      <c r="D938" s="0" t="s">
        <v>7872</v>
      </c>
      <c r="E938" s="0" t="s">
        <v>7401</v>
      </c>
      <c r="F938" s="41" t="s">
        <v>7103</v>
      </c>
      <c r="G938" s="0" t="s">
        <v>3072</v>
      </c>
      <c r="H938" s="0" t="s">
        <v>1980</v>
      </c>
      <c r="I938" s="0" t="s">
        <v>1980</v>
      </c>
      <c r="J938" s="0" t="s">
        <v>7873</v>
      </c>
      <c r="K938" s="41" t="s">
        <v>7874</v>
      </c>
      <c r="M938" s="0" t="s">
        <v>1984</v>
      </c>
      <c r="N938" s="0" t="s">
        <v>3820</v>
      </c>
      <c r="O938" s="0" t="s">
        <v>3821</v>
      </c>
      <c r="P938" s="0" t="s">
        <v>3054</v>
      </c>
      <c r="Q938" s="41" t="s">
        <v>5353</v>
      </c>
      <c r="R938" s="0" t="s">
        <v>13</v>
      </c>
      <c r="S938" s="0" t="n">
        <v>34.219</v>
      </c>
      <c r="T938" s="0" t="n">
        <v>33</v>
      </c>
      <c r="U938" s="0" t="s">
        <v>1980</v>
      </c>
      <c r="V938" s="0" t="s">
        <v>1989</v>
      </c>
      <c r="W938" s="0" t="n">
        <v>0</v>
      </c>
      <c r="X938" s="0" t="n">
        <v>0</v>
      </c>
      <c r="Y938" s="0" t="n">
        <v>0</v>
      </c>
      <c r="Z938" s="0" t="n">
        <v>203.03</v>
      </c>
      <c r="AA938" s="0" t="n">
        <v>203.03</v>
      </c>
      <c r="AB938" s="0" t="n">
        <v>100</v>
      </c>
      <c r="AC938" s="0" t="s">
        <v>2780</v>
      </c>
      <c r="AD938" s="0" t="s">
        <v>1980</v>
      </c>
      <c r="AE938" s="40" t="s">
        <v>1972</v>
      </c>
    </row>
    <row r="939" customFormat="false" ht="12.8" hidden="false" customHeight="false" outlineLevel="0" collapsed="false">
      <c r="A939" s="0" t="n">
        <v>0</v>
      </c>
      <c r="B939" s="0" t="n">
        <v>203.03</v>
      </c>
      <c r="C939" s="0" t="n">
        <v>203.03</v>
      </c>
      <c r="D939" s="0" t="n">
        <v>100</v>
      </c>
      <c r="E939" s="0" t="s">
        <v>7401</v>
      </c>
      <c r="F939" s="0" t="s">
        <v>2780</v>
      </c>
      <c r="G939" s="0" t="s">
        <v>2268</v>
      </c>
      <c r="H939" s="40" t="s">
        <v>1972</v>
      </c>
      <c r="I939" s="0" t="n">
        <v>0</v>
      </c>
      <c r="J939" s="0" t="s">
        <v>7875</v>
      </c>
      <c r="K939" s="0" t="s">
        <v>1975</v>
      </c>
      <c r="L939" s="0" t="s">
        <v>7876</v>
      </c>
      <c r="M939" s="41" t="s">
        <v>7103</v>
      </c>
      <c r="N939" s="0" t="s">
        <v>2317</v>
      </c>
      <c r="O939" s="0" t="s">
        <v>1980</v>
      </c>
      <c r="P939" s="0" t="s">
        <v>1980</v>
      </c>
      <c r="Q939" s="0" t="s">
        <v>7877</v>
      </c>
      <c r="R939" s="0" t="s">
        <v>13</v>
      </c>
      <c r="S939" s="41" t="s">
        <v>7878</v>
      </c>
      <c r="U939" s="0" t="s">
        <v>1984</v>
      </c>
      <c r="V939" s="0" t="s">
        <v>2321</v>
      </c>
      <c r="W939" s="0" t="s">
        <v>3830</v>
      </c>
      <c r="X939" s="0" t="s">
        <v>2322</v>
      </c>
      <c r="Y939" s="41" t="s">
        <v>2811</v>
      </c>
      <c r="Z939" s="0" t="n">
        <v>34.219</v>
      </c>
      <c r="AA939" s="0" t="n">
        <v>33</v>
      </c>
      <c r="AB939" s="0" t="s">
        <v>1980</v>
      </c>
      <c r="AC939" s="0" t="s">
        <v>1989</v>
      </c>
      <c r="AD939" s="0" t="n">
        <v>0</v>
      </c>
      <c r="AE939" s="0" t="n">
        <v>0</v>
      </c>
    </row>
    <row r="940" customFormat="false" ht="12.8" hidden="false" customHeight="false" outlineLevel="0" collapsed="false">
      <c r="A940" s="41" t="s">
        <v>2282</v>
      </c>
      <c r="B940" s="0" t="n">
        <v>34.219</v>
      </c>
      <c r="C940" s="0" t="n">
        <v>33</v>
      </c>
      <c r="D940" s="0" t="s">
        <v>1980</v>
      </c>
      <c r="E940" s="0" t="s">
        <v>7401</v>
      </c>
      <c r="F940" s="0" t="s">
        <v>1989</v>
      </c>
      <c r="G940" s="0" t="n">
        <v>0</v>
      </c>
      <c r="H940" s="0" t="n">
        <v>0</v>
      </c>
      <c r="I940" s="0" t="n">
        <v>0</v>
      </c>
      <c r="J940" s="0" t="n">
        <v>203.03</v>
      </c>
      <c r="K940" s="0" t="n">
        <v>203.03</v>
      </c>
      <c r="L940" s="0" t="n">
        <v>100</v>
      </c>
      <c r="M940" s="0" t="s">
        <v>2780</v>
      </c>
      <c r="N940" s="0" t="s">
        <v>2268</v>
      </c>
      <c r="O940" s="40" t="s">
        <v>1972</v>
      </c>
      <c r="P940" s="0" t="n">
        <v>0</v>
      </c>
      <c r="Q940" s="0" t="s">
        <v>7879</v>
      </c>
      <c r="R940" s="0" t="s">
        <v>13</v>
      </c>
      <c r="S940" s="0" t="s">
        <v>1975</v>
      </c>
      <c r="T940" s="0" t="s">
        <v>7880</v>
      </c>
      <c r="U940" s="41" t="s">
        <v>7103</v>
      </c>
      <c r="V940" s="0" t="s">
        <v>2317</v>
      </c>
      <c r="W940" s="0" t="s">
        <v>1980</v>
      </c>
      <c r="X940" s="0" t="s">
        <v>1980</v>
      </c>
      <c r="Y940" s="0" t="s">
        <v>7881</v>
      </c>
      <c r="Z940" s="41" t="s">
        <v>7882</v>
      </c>
      <c r="AB940" s="0" t="s">
        <v>1984</v>
      </c>
      <c r="AC940" s="0" t="s">
        <v>2280</v>
      </c>
      <c r="AD940" s="0" t="s">
        <v>4402</v>
      </c>
      <c r="AE940" s="0" t="s">
        <v>3150</v>
      </c>
    </row>
    <row r="941" customFormat="false" ht="12.8" hidden="false" customHeight="false" outlineLevel="0" collapsed="false">
      <c r="A941" s="0" t="s">
        <v>7883</v>
      </c>
      <c r="B941" s="41" t="s">
        <v>7884</v>
      </c>
      <c r="D941" s="0" t="s">
        <v>1984</v>
      </c>
      <c r="E941" s="0" t="s">
        <v>7401</v>
      </c>
      <c r="F941" s="0" t="s">
        <v>3053</v>
      </c>
      <c r="G941" s="0" t="s">
        <v>5285</v>
      </c>
      <c r="H941" s="0" t="s">
        <v>3042</v>
      </c>
      <c r="I941" s="41" t="s">
        <v>4738</v>
      </c>
      <c r="J941" s="0" t="n">
        <v>34.219</v>
      </c>
      <c r="K941" s="0" t="n">
        <v>33</v>
      </c>
      <c r="L941" s="0" t="s">
        <v>1980</v>
      </c>
      <c r="M941" s="0" t="s">
        <v>1989</v>
      </c>
      <c r="N941" s="0" t="n">
        <v>0</v>
      </c>
      <c r="O941" s="0" t="n">
        <v>0</v>
      </c>
      <c r="P941" s="0" t="n">
        <v>0</v>
      </c>
      <c r="Q941" s="0" t="n">
        <v>203.03</v>
      </c>
      <c r="R941" s="0" t="s">
        <v>13</v>
      </c>
      <c r="S941" s="0" t="n">
        <v>203.03</v>
      </c>
      <c r="T941" s="0" t="n">
        <v>100</v>
      </c>
      <c r="U941" s="0" t="s">
        <v>2780</v>
      </c>
      <c r="V941" s="0" t="s">
        <v>2268</v>
      </c>
      <c r="W941" s="40" t="s">
        <v>1972</v>
      </c>
      <c r="X941" s="0" t="n">
        <v>0</v>
      </c>
      <c r="Y941" s="0" t="s">
        <v>7885</v>
      </c>
      <c r="Z941" s="0" t="s">
        <v>1975</v>
      </c>
      <c r="AA941" s="0" t="s">
        <v>7886</v>
      </c>
      <c r="AB941" s="41" t="s">
        <v>7103</v>
      </c>
      <c r="AC941" s="0" t="s">
        <v>2317</v>
      </c>
      <c r="AD941" s="0" t="s">
        <v>1980</v>
      </c>
      <c r="AE941" s="0" t="s">
        <v>1980</v>
      </c>
    </row>
    <row r="942" customFormat="false" ht="12.8" hidden="false" customHeight="false" outlineLevel="0" collapsed="false">
      <c r="A942" s="0" t="s">
        <v>7887</v>
      </c>
      <c r="B942" s="0" t="s">
        <v>1975</v>
      </c>
      <c r="C942" s="0" t="s">
        <v>7888</v>
      </c>
      <c r="D942" s="41" t="s">
        <v>7103</v>
      </c>
      <c r="E942" s="0" t="s">
        <v>7401</v>
      </c>
      <c r="F942" s="0" t="s">
        <v>2317</v>
      </c>
      <c r="G942" s="0" t="s">
        <v>1980</v>
      </c>
      <c r="H942" s="0" t="s">
        <v>1980</v>
      </c>
      <c r="I942" s="0" t="s">
        <v>7889</v>
      </c>
      <c r="J942" s="41" t="s">
        <v>7890</v>
      </c>
      <c r="L942" s="0" t="s">
        <v>1984</v>
      </c>
      <c r="M942" s="0" t="s">
        <v>2614</v>
      </c>
      <c r="N942" s="0" t="s">
        <v>4615</v>
      </c>
      <c r="O942" s="0" t="s">
        <v>3274</v>
      </c>
      <c r="P942" s="41" t="s">
        <v>3240</v>
      </c>
      <c r="Q942" s="0" t="n">
        <v>34.219</v>
      </c>
      <c r="R942" s="0" t="s">
        <v>13</v>
      </c>
      <c r="S942" s="0" t="n">
        <v>33</v>
      </c>
      <c r="T942" s="0" t="s">
        <v>1980</v>
      </c>
      <c r="U942" s="0" t="s">
        <v>1989</v>
      </c>
      <c r="V942" s="0" t="n">
        <v>0</v>
      </c>
      <c r="W942" s="0" t="n">
        <v>0</v>
      </c>
      <c r="X942" s="0" t="n">
        <v>0</v>
      </c>
      <c r="Y942" s="0" t="n">
        <v>203.03</v>
      </c>
      <c r="Z942" s="0" t="n">
        <v>203.03</v>
      </c>
      <c r="AA942" s="0" t="n">
        <v>100</v>
      </c>
      <c r="AB942" s="0" t="s">
        <v>2780</v>
      </c>
      <c r="AC942" s="0" t="s">
        <v>2268</v>
      </c>
      <c r="AD942" s="40" t="s">
        <v>1972</v>
      </c>
      <c r="AE942" s="0" t="n">
        <v>0</v>
      </c>
    </row>
    <row r="943" customFormat="false" ht="12.8" hidden="false" customHeight="false" outlineLevel="0" collapsed="false">
      <c r="A943" s="0" t="n">
        <v>203.03</v>
      </c>
      <c r="B943" s="0" t="n">
        <v>203.03</v>
      </c>
      <c r="C943" s="0" t="n">
        <v>100</v>
      </c>
      <c r="D943" s="0" t="s">
        <v>1990</v>
      </c>
      <c r="E943" s="0" t="s">
        <v>6830</v>
      </c>
      <c r="F943" s="0" t="s">
        <v>2268</v>
      </c>
      <c r="G943" s="40" t="s">
        <v>1972</v>
      </c>
      <c r="H943" s="0" t="n">
        <v>0</v>
      </c>
      <c r="I943" s="0" t="s">
        <v>7891</v>
      </c>
      <c r="J943" s="0" t="s">
        <v>1975</v>
      </c>
      <c r="K943" s="0" t="s">
        <v>7892</v>
      </c>
      <c r="L943" s="41" t="s">
        <v>7137</v>
      </c>
      <c r="M943" s="0" t="s">
        <v>2913</v>
      </c>
      <c r="N943" s="0" t="s">
        <v>1980</v>
      </c>
      <c r="O943" s="0" t="s">
        <v>1980</v>
      </c>
      <c r="P943" s="0" t="s">
        <v>7893</v>
      </c>
      <c r="Q943" s="41" t="s">
        <v>7894</v>
      </c>
      <c r="R943" s="0" t="s">
        <v>13</v>
      </c>
      <c r="S943" s="0" t="s">
        <v>2276</v>
      </c>
      <c r="T943" s="0" t="s">
        <v>1984</v>
      </c>
      <c r="U943" s="0" t="s">
        <v>2361</v>
      </c>
      <c r="V943" s="0" t="s">
        <v>4726</v>
      </c>
      <c r="W943" s="0" t="s">
        <v>2362</v>
      </c>
      <c r="X943" s="41" t="s">
        <v>2363</v>
      </c>
      <c r="Y943" s="0" t="n">
        <v>34.219</v>
      </c>
      <c r="Z943" s="0" t="n">
        <v>33</v>
      </c>
      <c r="AA943" s="0" t="s">
        <v>1980</v>
      </c>
      <c r="AB943" s="0" t="s">
        <v>1989</v>
      </c>
      <c r="AC943" s="0" t="n">
        <v>0</v>
      </c>
      <c r="AD943" s="0" t="n">
        <v>0</v>
      </c>
      <c r="AE943" s="0" t="n">
        <v>0</v>
      </c>
    </row>
    <row r="944" customFormat="false" ht="12.8" hidden="false" customHeight="false" outlineLevel="0" collapsed="false">
      <c r="A944" s="0" t="n">
        <v>34.219</v>
      </c>
      <c r="B944" s="0" t="n">
        <v>33</v>
      </c>
      <c r="C944" s="0" t="s">
        <v>1980</v>
      </c>
      <c r="D944" s="0" t="s">
        <v>1989</v>
      </c>
      <c r="E944" s="0" t="s">
        <v>6830</v>
      </c>
      <c r="F944" s="0" t="n">
        <v>0</v>
      </c>
      <c r="G944" s="0" t="n">
        <v>0</v>
      </c>
      <c r="H944" s="0" t="n">
        <v>0</v>
      </c>
      <c r="I944" s="0" t="n">
        <v>203.03</v>
      </c>
      <c r="J944" s="0" t="n">
        <v>203.03</v>
      </c>
      <c r="K944" s="0" t="n">
        <v>100</v>
      </c>
      <c r="L944" s="0" t="s">
        <v>1990</v>
      </c>
      <c r="M944" s="0" t="s">
        <v>2268</v>
      </c>
      <c r="N944" s="40" t="s">
        <v>1972</v>
      </c>
      <c r="O944" s="0" t="n">
        <v>0</v>
      </c>
      <c r="P944" s="0" t="s">
        <v>7895</v>
      </c>
      <c r="Q944" s="0" t="s">
        <v>1975</v>
      </c>
      <c r="R944" s="0" t="s">
        <v>13</v>
      </c>
      <c r="S944" s="0" t="s">
        <v>7896</v>
      </c>
      <c r="T944" s="41" t="s">
        <v>7137</v>
      </c>
      <c r="U944" s="0" t="s">
        <v>2358</v>
      </c>
      <c r="V944" s="0" t="s">
        <v>1980</v>
      </c>
      <c r="W944" s="0" t="s">
        <v>1980</v>
      </c>
      <c r="X944" s="0" t="s">
        <v>7897</v>
      </c>
      <c r="Y944" s="41" t="s">
        <v>7898</v>
      </c>
      <c r="Z944" s="0" t="s">
        <v>2276</v>
      </c>
      <c r="AA944" s="0" t="s">
        <v>1984</v>
      </c>
      <c r="AB944" s="0" t="s">
        <v>3186</v>
      </c>
      <c r="AC944" s="0" t="s">
        <v>3187</v>
      </c>
      <c r="AD944" s="0" t="s">
        <v>3222</v>
      </c>
      <c r="AE944" s="41" t="s">
        <v>3189</v>
      </c>
    </row>
    <row r="945" customFormat="false" ht="12.8" hidden="false" customHeight="false" outlineLevel="0" collapsed="false">
      <c r="A945" s="41" t="s">
        <v>7899</v>
      </c>
      <c r="B945" s="0" t="s">
        <v>2276</v>
      </c>
      <c r="C945" s="0" t="s">
        <v>1984</v>
      </c>
      <c r="D945" s="0" t="s">
        <v>3053</v>
      </c>
      <c r="E945" s="0" t="s">
        <v>6830</v>
      </c>
      <c r="F945" s="0" t="s">
        <v>5285</v>
      </c>
      <c r="G945" s="0" t="s">
        <v>3042</v>
      </c>
      <c r="H945" s="41" t="s">
        <v>4738</v>
      </c>
      <c r="I945" s="0" t="n">
        <v>34.219</v>
      </c>
      <c r="J945" s="0" t="n">
        <v>33</v>
      </c>
      <c r="K945" s="0" t="s">
        <v>1980</v>
      </c>
      <c r="L945" s="0" t="s">
        <v>1989</v>
      </c>
      <c r="M945" s="0" t="n">
        <v>0</v>
      </c>
      <c r="N945" s="0" t="n">
        <v>0</v>
      </c>
      <c r="O945" s="0" t="n">
        <v>0</v>
      </c>
      <c r="P945" s="0" t="n">
        <v>203.03</v>
      </c>
      <c r="Q945" s="0" t="n">
        <v>203.03</v>
      </c>
      <c r="R945" s="0" t="s">
        <v>13</v>
      </c>
      <c r="S945" s="0" t="n">
        <v>100</v>
      </c>
      <c r="T945" s="0" t="s">
        <v>1990</v>
      </c>
      <c r="U945" s="0" t="s">
        <v>2268</v>
      </c>
      <c r="V945" s="40" t="s">
        <v>1972</v>
      </c>
      <c r="W945" s="0" t="n">
        <v>0</v>
      </c>
      <c r="X945" s="0" t="s">
        <v>7900</v>
      </c>
      <c r="Y945" s="0" t="s">
        <v>1975</v>
      </c>
      <c r="Z945" s="0" t="s">
        <v>7901</v>
      </c>
      <c r="AA945" s="41" t="s">
        <v>7137</v>
      </c>
      <c r="AB945" s="0" t="s">
        <v>2317</v>
      </c>
      <c r="AC945" s="0" t="s">
        <v>1980</v>
      </c>
      <c r="AD945" s="0" t="s">
        <v>1980</v>
      </c>
      <c r="AE945" s="0" t="s">
        <v>7902</v>
      </c>
    </row>
    <row r="946" customFormat="false" ht="12.8" hidden="false" customHeight="false" outlineLevel="0" collapsed="false">
      <c r="A946" s="0" t="s">
        <v>1975</v>
      </c>
      <c r="B946" s="0" t="s">
        <v>7903</v>
      </c>
      <c r="C946" s="41" t="s">
        <v>7137</v>
      </c>
      <c r="D946" s="0" t="s">
        <v>3047</v>
      </c>
      <c r="E946" s="0" t="s">
        <v>6830</v>
      </c>
      <c r="F946" s="0" t="s">
        <v>1980</v>
      </c>
      <c r="G946" s="0" t="s">
        <v>1980</v>
      </c>
      <c r="H946" s="0" t="s">
        <v>7904</v>
      </c>
      <c r="I946" s="41" t="s">
        <v>7905</v>
      </c>
      <c r="J946" s="0" t="s">
        <v>2276</v>
      </c>
      <c r="K946" s="0" t="s">
        <v>1984</v>
      </c>
      <c r="L946" s="0" t="s">
        <v>2280</v>
      </c>
      <c r="M946" s="0" t="s">
        <v>4402</v>
      </c>
      <c r="N946" s="0" t="s">
        <v>3150</v>
      </c>
      <c r="O946" s="41" t="s">
        <v>7906</v>
      </c>
      <c r="P946" s="0" t="n">
        <v>34.219</v>
      </c>
      <c r="Q946" s="0" t="n">
        <v>33</v>
      </c>
      <c r="R946" s="0" t="s">
        <v>13</v>
      </c>
      <c r="S946" s="0" t="s">
        <v>1980</v>
      </c>
      <c r="T946" s="0" t="s">
        <v>1989</v>
      </c>
      <c r="U946" s="0" t="n">
        <v>0</v>
      </c>
      <c r="V946" s="0" t="n">
        <v>0</v>
      </c>
      <c r="W946" s="0" t="n">
        <v>0</v>
      </c>
      <c r="X946" s="0" t="n">
        <v>203.03</v>
      </c>
      <c r="Y946" s="0" t="n">
        <v>203.03</v>
      </c>
      <c r="Z946" s="0" t="n">
        <v>100</v>
      </c>
      <c r="AA946" s="0" t="s">
        <v>1990</v>
      </c>
      <c r="AB946" s="0" t="s">
        <v>2268</v>
      </c>
      <c r="AC946" s="40" t="s">
        <v>1972</v>
      </c>
      <c r="AD946" s="0" t="n">
        <v>0</v>
      </c>
      <c r="AE946" s="0" t="s">
        <v>7907</v>
      </c>
    </row>
    <row r="947" customFormat="false" ht="12.8" hidden="false" customHeight="false" outlineLevel="0" collapsed="false">
      <c r="A947" s="0" t="n">
        <v>203.03</v>
      </c>
      <c r="B947" s="0" t="n">
        <v>100</v>
      </c>
      <c r="C947" s="0" t="s">
        <v>1990</v>
      </c>
      <c r="D947" s="0" t="s">
        <v>2268</v>
      </c>
      <c r="E947" s="0" t="s">
        <v>6830</v>
      </c>
      <c r="F947" s="40" t="s">
        <v>1972</v>
      </c>
      <c r="G947" s="0" t="n">
        <v>0</v>
      </c>
      <c r="H947" s="0" t="s">
        <v>7908</v>
      </c>
      <c r="I947" s="0" t="s">
        <v>1975</v>
      </c>
      <c r="J947" s="0" t="s">
        <v>7909</v>
      </c>
      <c r="K947" s="41" t="s">
        <v>7137</v>
      </c>
      <c r="L947" s="0" t="s">
        <v>3047</v>
      </c>
      <c r="M947" s="0" t="s">
        <v>1980</v>
      </c>
      <c r="N947" s="0" t="s">
        <v>1980</v>
      </c>
      <c r="O947" s="0" t="s">
        <v>7910</v>
      </c>
      <c r="P947" s="41" t="s">
        <v>7911</v>
      </c>
      <c r="Q947" s="0" t="s">
        <v>2276</v>
      </c>
      <c r="R947" s="0" t="s">
        <v>13</v>
      </c>
      <c r="S947" s="0" t="s">
        <v>1984</v>
      </c>
      <c r="T947" s="0" t="s">
        <v>3053</v>
      </c>
      <c r="U947" s="0" t="s">
        <v>5285</v>
      </c>
      <c r="V947" s="0" t="s">
        <v>3042</v>
      </c>
      <c r="W947" s="41" t="s">
        <v>7912</v>
      </c>
      <c r="X947" s="0" t="n">
        <v>34.219</v>
      </c>
      <c r="Y947" s="0" t="n">
        <v>33</v>
      </c>
      <c r="Z947" s="0" t="s">
        <v>1980</v>
      </c>
      <c r="AA947" s="0" t="s">
        <v>1989</v>
      </c>
      <c r="AB947" s="0" t="n">
        <v>0</v>
      </c>
      <c r="AC947" s="0" t="n">
        <v>0</v>
      </c>
      <c r="AD947" s="0" t="n">
        <v>0</v>
      </c>
      <c r="AE947" s="0" t="n">
        <v>203.03</v>
      </c>
    </row>
    <row r="948" customFormat="false" ht="12.8" hidden="false" customHeight="false" outlineLevel="0" collapsed="false">
      <c r="A948" s="0" t="n">
        <v>27</v>
      </c>
      <c r="B948" s="0" t="s">
        <v>1980</v>
      </c>
      <c r="C948" s="0" t="s">
        <v>2179</v>
      </c>
      <c r="D948" s="0" t="n">
        <v>19593.736</v>
      </c>
      <c r="E948" s="0" t="s">
        <v>6830</v>
      </c>
      <c r="F948" s="0" t="n">
        <v>19593.736</v>
      </c>
      <c r="G948" s="0" t="n">
        <v>0</v>
      </c>
      <c r="H948" s="0" t="n">
        <v>285.95</v>
      </c>
      <c r="I948" s="0" t="n">
        <v>285.95</v>
      </c>
      <c r="J948" s="0" t="n">
        <v>100</v>
      </c>
      <c r="K948" s="0" t="s">
        <v>1990</v>
      </c>
      <c r="L948" s="0" t="s">
        <v>2268</v>
      </c>
      <c r="M948" s="40" t="s">
        <v>1972</v>
      </c>
      <c r="N948" s="0" t="n">
        <v>0</v>
      </c>
      <c r="O948" s="0" t="s">
        <v>7913</v>
      </c>
      <c r="P948" s="0" t="s">
        <v>1975</v>
      </c>
      <c r="Q948" s="0" t="s">
        <v>7914</v>
      </c>
      <c r="R948" s="0" t="s">
        <v>13</v>
      </c>
      <c r="S948" s="41" t="s">
        <v>7137</v>
      </c>
      <c r="T948" s="0" t="s">
        <v>7915</v>
      </c>
      <c r="U948" s="0" t="s">
        <v>7916</v>
      </c>
      <c r="V948" s="0" t="s">
        <v>1980</v>
      </c>
      <c r="W948" s="0" t="s">
        <v>7916</v>
      </c>
      <c r="X948" s="41" t="s">
        <v>7917</v>
      </c>
      <c r="Y948" s="0" t="s">
        <v>2276</v>
      </c>
      <c r="Z948" s="0" t="s">
        <v>1984</v>
      </c>
      <c r="AA948" s="0" t="s">
        <v>2321</v>
      </c>
      <c r="AB948" s="0" t="s">
        <v>3830</v>
      </c>
      <c r="AC948" s="0" t="s">
        <v>2322</v>
      </c>
      <c r="AD948" s="41" t="s">
        <v>7918</v>
      </c>
      <c r="AE948" s="0" t="n">
        <v>9.931</v>
      </c>
    </row>
    <row r="949" customFormat="false" ht="12.8" hidden="false" customHeight="false" outlineLevel="0" collapsed="false">
      <c r="A949" s="0" t="s">
        <v>2276</v>
      </c>
      <c r="B949" s="0" t="s">
        <v>1984</v>
      </c>
      <c r="C949" s="0" t="s">
        <v>2280</v>
      </c>
      <c r="D949" s="0" t="s">
        <v>5989</v>
      </c>
      <c r="E949" s="0" t="s">
        <v>6830</v>
      </c>
      <c r="F949" s="0" t="s">
        <v>2281</v>
      </c>
      <c r="G949" s="41" t="s">
        <v>4557</v>
      </c>
      <c r="H949" s="0" t="n">
        <v>51</v>
      </c>
      <c r="I949" s="0" t="n">
        <v>25</v>
      </c>
      <c r="J949" s="0" t="s">
        <v>1980</v>
      </c>
      <c r="K949" s="0" t="s">
        <v>2179</v>
      </c>
      <c r="L949" s="0" t="n">
        <v>23180</v>
      </c>
      <c r="M949" s="0" t="n">
        <v>23180</v>
      </c>
      <c r="N949" s="0" t="n">
        <v>0</v>
      </c>
      <c r="O949" s="0" t="n">
        <v>350.35</v>
      </c>
      <c r="P949" s="0" t="n">
        <v>350.35</v>
      </c>
      <c r="Q949" s="0" t="n">
        <v>100</v>
      </c>
      <c r="R949" s="0" t="s">
        <v>13</v>
      </c>
      <c r="S949" s="0" t="s">
        <v>1990</v>
      </c>
      <c r="T949" s="0" t="s">
        <v>2268</v>
      </c>
      <c r="U949" s="40" t="s">
        <v>1972</v>
      </c>
      <c r="V949" s="0" t="n">
        <v>0</v>
      </c>
      <c r="W949" s="0" t="s">
        <v>7919</v>
      </c>
      <c r="X949" s="0" t="s">
        <v>1975</v>
      </c>
      <c r="Y949" s="0" t="s">
        <v>7920</v>
      </c>
      <c r="Z949" s="41" t="s">
        <v>7137</v>
      </c>
      <c r="AA949" s="0" t="s">
        <v>2534</v>
      </c>
      <c r="AB949" s="0" t="s">
        <v>7921</v>
      </c>
      <c r="AC949" s="0" t="s">
        <v>1980</v>
      </c>
      <c r="AD949" s="0" t="s">
        <v>7921</v>
      </c>
      <c r="AE949" s="41" t="s">
        <v>7922</v>
      </c>
    </row>
    <row r="950" customFormat="false" ht="12.8" hidden="false" customHeight="false" outlineLevel="0" collapsed="false">
      <c r="A950" s="0" t="s">
        <v>7923</v>
      </c>
      <c r="B950" s="41" t="s">
        <v>7137</v>
      </c>
      <c r="C950" s="0" t="s">
        <v>3047</v>
      </c>
      <c r="D950" s="0" t="s">
        <v>1980</v>
      </c>
      <c r="E950" s="0" t="s">
        <v>6830</v>
      </c>
      <c r="F950" s="0" t="s">
        <v>1980</v>
      </c>
      <c r="G950" s="0" t="s">
        <v>7924</v>
      </c>
      <c r="H950" s="41" t="s">
        <v>7925</v>
      </c>
      <c r="I950" s="0" t="s">
        <v>2276</v>
      </c>
      <c r="J950" s="0" t="s">
        <v>1984</v>
      </c>
      <c r="K950" s="0" t="s">
        <v>2614</v>
      </c>
      <c r="L950" s="0" t="s">
        <v>4615</v>
      </c>
      <c r="M950" s="0" t="s">
        <v>3274</v>
      </c>
      <c r="N950" s="41" t="s">
        <v>3240</v>
      </c>
      <c r="O950" s="0" t="n">
        <v>34.219</v>
      </c>
      <c r="P950" s="0" t="n">
        <v>33</v>
      </c>
      <c r="Q950" s="0" t="s">
        <v>1980</v>
      </c>
      <c r="R950" s="0" t="s">
        <v>13</v>
      </c>
      <c r="S950" s="0" t="s">
        <v>1989</v>
      </c>
      <c r="T950" s="0" t="n">
        <v>0</v>
      </c>
      <c r="U950" s="0" t="n">
        <v>0</v>
      </c>
      <c r="V950" s="0" t="n">
        <v>0</v>
      </c>
      <c r="W950" s="0" t="n">
        <v>203.03</v>
      </c>
      <c r="X950" s="0" t="n">
        <v>203.03</v>
      </c>
      <c r="Y950" s="0" t="n">
        <v>100</v>
      </c>
      <c r="Z950" s="0" t="s">
        <v>1990</v>
      </c>
      <c r="AA950" s="0" t="s">
        <v>2268</v>
      </c>
      <c r="AB950" s="40" t="s">
        <v>1972</v>
      </c>
      <c r="AC950" s="0" t="n">
        <v>0</v>
      </c>
      <c r="AD950" s="0" t="s">
        <v>7926</v>
      </c>
      <c r="AE950" s="0" t="s">
        <v>1975</v>
      </c>
    </row>
    <row r="951" customFormat="false" ht="12.8" hidden="false" customHeight="false" outlineLevel="0" collapsed="false">
      <c r="A951" s="0" t="n">
        <v>100</v>
      </c>
      <c r="B951" s="0" t="s">
        <v>1990</v>
      </c>
      <c r="C951" s="0" t="s">
        <v>2268</v>
      </c>
      <c r="D951" s="40" t="s">
        <v>1972</v>
      </c>
      <c r="E951" s="0" t="s">
        <v>6830</v>
      </c>
      <c r="F951" s="0" t="n">
        <v>0</v>
      </c>
      <c r="G951" s="0" t="s">
        <v>7927</v>
      </c>
      <c r="H951" s="0" t="s">
        <v>1975</v>
      </c>
      <c r="I951" s="0" t="s">
        <v>7928</v>
      </c>
      <c r="J951" s="41" t="s">
        <v>7137</v>
      </c>
      <c r="K951" s="0" t="s">
        <v>2636</v>
      </c>
      <c r="L951" s="0" t="s">
        <v>1980</v>
      </c>
      <c r="M951" s="0" t="s">
        <v>1980</v>
      </c>
      <c r="N951" s="0" t="s">
        <v>7929</v>
      </c>
      <c r="O951" s="41" t="s">
        <v>7930</v>
      </c>
      <c r="P951" s="0" t="s">
        <v>2276</v>
      </c>
      <c r="Q951" s="0" t="s">
        <v>1984</v>
      </c>
      <c r="R951" s="0" t="s">
        <v>13</v>
      </c>
      <c r="S951" s="0" t="s">
        <v>2280</v>
      </c>
      <c r="T951" s="0" t="s">
        <v>5989</v>
      </c>
      <c r="U951" s="0" t="s">
        <v>2281</v>
      </c>
      <c r="V951" s="41" t="s">
        <v>2282</v>
      </c>
      <c r="W951" s="0" t="n">
        <v>73</v>
      </c>
      <c r="X951" s="0" t="n">
        <v>30</v>
      </c>
      <c r="Y951" s="0" t="s">
        <v>7931</v>
      </c>
      <c r="Z951" s="0" t="s">
        <v>2792</v>
      </c>
      <c r="AA951" s="0" t="n">
        <v>25132.2</v>
      </c>
      <c r="AB951" s="0" t="n">
        <v>25132.2</v>
      </c>
      <c r="AC951" s="0" t="n">
        <v>0</v>
      </c>
      <c r="AD951" s="0" t="n">
        <v>333.13</v>
      </c>
      <c r="AE951" s="0" t="n">
        <v>333.13</v>
      </c>
    </row>
    <row r="952" customFormat="false" ht="12.8" hidden="false" customHeight="false" outlineLevel="0" collapsed="false">
      <c r="A952" s="0" t="s">
        <v>7931</v>
      </c>
      <c r="B952" s="0" t="s">
        <v>2792</v>
      </c>
      <c r="C952" s="0" t="n">
        <v>25132.2</v>
      </c>
      <c r="D952" s="0" t="n">
        <v>25132.2</v>
      </c>
      <c r="E952" s="0" t="s">
        <v>6830</v>
      </c>
      <c r="F952" s="0" t="n">
        <v>0</v>
      </c>
      <c r="G952" s="0" t="n">
        <v>333.13</v>
      </c>
      <c r="H952" s="0" t="n">
        <v>333.13</v>
      </c>
      <c r="I952" s="0" t="n">
        <v>100</v>
      </c>
      <c r="J952" s="0" t="s">
        <v>1990</v>
      </c>
      <c r="K952" s="0" t="s">
        <v>2268</v>
      </c>
      <c r="L952" s="40" t="s">
        <v>1972</v>
      </c>
      <c r="M952" s="0" t="n">
        <v>0</v>
      </c>
      <c r="N952" s="0" t="s">
        <v>7932</v>
      </c>
      <c r="O952" s="0" t="s">
        <v>1975</v>
      </c>
      <c r="P952" s="0" t="s">
        <v>7933</v>
      </c>
      <c r="Q952" s="41" t="s">
        <v>7137</v>
      </c>
      <c r="R952" s="0" t="s">
        <v>13</v>
      </c>
      <c r="S952" s="0" t="s">
        <v>2794</v>
      </c>
      <c r="T952" s="0" t="s">
        <v>1980</v>
      </c>
      <c r="U952" s="0" t="s">
        <v>1980</v>
      </c>
      <c r="V952" s="0" t="s">
        <v>7934</v>
      </c>
      <c r="W952" s="41" t="s">
        <v>7935</v>
      </c>
      <c r="X952" s="0" t="s">
        <v>2276</v>
      </c>
      <c r="Y952" s="0" t="s">
        <v>1984</v>
      </c>
      <c r="Z952" s="0" t="s">
        <v>3186</v>
      </c>
      <c r="AA952" s="0" t="s">
        <v>1985</v>
      </c>
      <c r="AB952" s="0" t="s">
        <v>3222</v>
      </c>
      <c r="AC952" s="41" t="s">
        <v>3189</v>
      </c>
      <c r="AD952" s="0" t="n">
        <v>73</v>
      </c>
      <c r="AE952" s="0" t="n">
        <v>30</v>
      </c>
    </row>
    <row r="953" customFormat="false" ht="12.8" hidden="false" customHeight="false" outlineLevel="0" collapsed="false">
      <c r="A953" s="0" t="s">
        <v>1984</v>
      </c>
      <c r="B953" s="0" t="s">
        <v>2280</v>
      </c>
      <c r="C953" s="0" t="s">
        <v>5989</v>
      </c>
      <c r="D953" s="0" t="s">
        <v>3150</v>
      </c>
      <c r="E953" s="0" t="s">
        <v>6830</v>
      </c>
      <c r="F953" s="41" t="s">
        <v>2282</v>
      </c>
      <c r="G953" s="0" t="n">
        <v>73</v>
      </c>
      <c r="H953" s="0" t="n">
        <v>21</v>
      </c>
      <c r="I953" s="0" t="s">
        <v>7936</v>
      </c>
      <c r="J953" s="0" t="s">
        <v>7937</v>
      </c>
      <c r="K953" s="0" t="n">
        <v>17755.584</v>
      </c>
      <c r="L953" s="0" t="n">
        <v>17755.584</v>
      </c>
      <c r="M953" s="0" t="n">
        <v>0</v>
      </c>
      <c r="N953" s="0" t="n">
        <v>333.13</v>
      </c>
      <c r="O953" s="0" t="n">
        <v>333.13</v>
      </c>
      <c r="P953" s="0" t="n">
        <v>100</v>
      </c>
      <c r="Q953" s="0" t="s">
        <v>1990</v>
      </c>
      <c r="R953" s="0" t="s">
        <v>13</v>
      </c>
      <c r="S953" s="0" t="s">
        <v>2268</v>
      </c>
      <c r="T953" s="40" t="s">
        <v>1972</v>
      </c>
      <c r="U953" s="0" t="n">
        <v>0</v>
      </c>
      <c r="V953" s="0" t="s">
        <v>7938</v>
      </c>
      <c r="W953" s="0" t="s">
        <v>1975</v>
      </c>
      <c r="X953" s="0" t="s">
        <v>7939</v>
      </c>
      <c r="Y953" s="41" t="s">
        <v>7137</v>
      </c>
      <c r="Z953" s="0" t="s">
        <v>7915</v>
      </c>
      <c r="AA953" s="0" t="s">
        <v>1980</v>
      </c>
      <c r="AB953" s="0" t="s">
        <v>1980</v>
      </c>
      <c r="AC953" s="0" t="s">
        <v>7940</v>
      </c>
      <c r="AD953" s="41" t="s">
        <v>7941</v>
      </c>
      <c r="AE953" s="0" t="s">
        <v>2276</v>
      </c>
    </row>
    <row r="954" customFormat="false" ht="12.8" hidden="false" customHeight="false" outlineLevel="0" collapsed="false">
      <c r="A954" s="41" t="s">
        <v>7137</v>
      </c>
      <c r="B954" s="0" t="s">
        <v>3808</v>
      </c>
      <c r="C954" s="0" t="s">
        <v>1980</v>
      </c>
      <c r="D954" s="0" t="s">
        <v>1980</v>
      </c>
      <c r="E954" s="0" t="s">
        <v>6830</v>
      </c>
      <c r="F954" s="0" t="s">
        <v>7942</v>
      </c>
      <c r="G954" s="41" t="s">
        <v>7943</v>
      </c>
      <c r="H954" s="0" t="s">
        <v>2276</v>
      </c>
      <c r="I954" s="0" t="s">
        <v>1984</v>
      </c>
      <c r="J954" s="0" t="s">
        <v>3820</v>
      </c>
      <c r="K954" s="0" t="s">
        <v>3821</v>
      </c>
      <c r="L954" s="0" t="s">
        <v>7944</v>
      </c>
      <c r="M954" s="41" t="s">
        <v>5353</v>
      </c>
      <c r="N954" s="0" t="n">
        <v>73</v>
      </c>
      <c r="O954" s="0" t="n">
        <v>30</v>
      </c>
      <c r="P954" s="0" t="s">
        <v>7931</v>
      </c>
      <c r="Q954" s="0" t="s">
        <v>2792</v>
      </c>
      <c r="R954" s="0" t="s">
        <v>13</v>
      </c>
      <c r="S954" s="0" t="n">
        <v>25132.2</v>
      </c>
      <c r="T954" s="0" t="n">
        <v>25132.2</v>
      </c>
      <c r="U954" s="0" t="n">
        <v>0</v>
      </c>
      <c r="V954" s="0" t="n">
        <v>333.13</v>
      </c>
      <c r="W954" s="0" t="n">
        <v>333.13</v>
      </c>
      <c r="X954" s="0" t="n">
        <v>100</v>
      </c>
      <c r="Y954" s="0" t="s">
        <v>1990</v>
      </c>
      <c r="Z954" s="0" t="s">
        <v>2268</v>
      </c>
      <c r="AA954" s="40" t="s">
        <v>1972</v>
      </c>
      <c r="AB954" s="0" t="n">
        <v>0</v>
      </c>
      <c r="AC954" s="0" t="s">
        <v>7945</v>
      </c>
      <c r="AD954" s="0" t="s">
        <v>1975</v>
      </c>
      <c r="AE954" s="0" t="s">
        <v>7946</v>
      </c>
    </row>
    <row r="955" customFormat="false" ht="12.8" hidden="false" customHeight="false" outlineLevel="0" collapsed="false">
      <c r="A955" s="0" t="s">
        <v>1990</v>
      </c>
      <c r="B955" s="0" t="s">
        <v>2268</v>
      </c>
      <c r="C955" s="40" t="s">
        <v>1972</v>
      </c>
      <c r="D955" s="0" t="n">
        <v>0</v>
      </c>
      <c r="E955" s="0" t="s">
        <v>6830</v>
      </c>
      <c r="F955" s="0" t="s">
        <v>7947</v>
      </c>
      <c r="G955" s="0" t="s">
        <v>1975</v>
      </c>
      <c r="H955" s="0" t="s">
        <v>7948</v>
      </c>
      <c r="I955" s="41" t="s">
        <v>7137</v>
      </c>
      <c r="J955" s="0" t="s">
        <v>2317</v>
      </c>
      <c r="K955" s="0" t="s">
        <v>1980</v>
      </c>
      <c r="L955" s="0" t="s">
        <v>1980</v>
      </c>
      <c r="M955" s="0" t="s">
        <v>7949</v>
      </c>
      <c r="N955" s="41" t="s">
        <v>7950</v>
      </c>
      <c r="O955" s="0" t="s">
        <v>2276</v>
      </c>
      <c r="P955" s="0" t="s">
        <v>1984</v>
      </c>
      <c r="Q955" s="0" t="s">
        <v>2621</v>
      </c>
      <c r="R955" s="0" t="s">
        <v>13</v>
      </c>
      <c r="S955" s="0" t="s">
        <v>5280</v>
      </c>
      <c r="T955" s="0" t="s">
        <v>3163</v>
      </c>
      <c r="U955" s="41" t="s">
        <v>3169</v>
      </c>
      <c r="V955" s="0" t="n">
        <v>73</v>
      </c>
      <c r="W955" s="0" t="n">
        <v>21</v>
      </c>
      <c r="X955" s="0" t="s">
        <v>7936</v>
      </c>
      <c r="Y955" s="0" t="s">
        <v>7937</v>
      </c>
      <c r="Z955" s="0" t="n">
        <v>17755.584</v>
      </c>
      <c r="AA955" s="0" t="n">
        <v>17755.584</v>
      </c>
      <c r="AB955" s="0" t="n">
        <v>0</v>
      </c>
      <c r="AC955" s="0" t="n">
        <v>333.13</v>
      </c>
      <c r="AD955" s="0" t="n">
        <v>333.13</v>
      </c>
      <c r="AE955" s="0" t="n">
        <v>100</v>
      </c>
    </row>
    <row r="956" customFormat="false" ht="12.8" hidden="false" customHeight="false" outlineLevel="0" collapsed="false">
      <c r="A956" s="0" t="s">
        <v>2792</v>
      </c>
      <c r="B956" s="0" t="n">
        <v>25132.2</v>
      </c>
      <c r="C956" s="0" t="n">
        <v>25132.2</v>
      </c>
      <c r="D956" s="0" t="n">
        <v>0</v>
      </c>
      <c r="E956" s="0" t="s">
        <v>6830</v>
      </c>
      <c r="F956" s="0" t="n">
        <v>333.13</v>
      </c>
      <c r="G956" s="0" t="n">
        <v>333.13</v>
      </c>
      <c r="H956" s="0" t="n">
        <v>100</v>
      </c>
      <c r="I956" s="0" t="s">
        <v>1990</v>
      </c>
      <c r="J956" s="0" t="s">
        <v>2268</v>
      </c>
      <c r="K956" s="40" t="s">
        <v>1972</v>
      </c>
      <c r="L956" s="0" t="n">
        <v>0</v>
      </c>
      <c r="M956" s="0" t="s">
        <v>7951</v>
      </c>
      <c r="N956" s="0" t="s">
        <v>1975</v>
      </c>
      <c r="O956" s="0" t="s">
        <v>7952</v>
      </c>
      <c r="P956" s="41" t="s">
        <v>7137</v>
      </c>
      <c r="Q956" s="0" t="s">
        <v>2797</v>
      </c>
      <c r="R956" s="0" t="s">
        <v>13</v>
      </c>
      <c r="S956" s="0" t="s">
        <v>1980</v>
      </c>
      <c r="T956" s="0" t="s">
        <v>1980</v>
      </c>
      <c r="U956" s="0" t="s">
        <v>7953</v>
      </c>
      <c r="V956" s="41" t="s">
        <v>7954</v>
      </c>
      <c r="W956" s="0" t="s">
        <v>2276</v>
      </c>
      <c r="X956" s="0" t="s">
        <v>1984</v>
      </c>
      <c r="Y956" s="0" t="s">
        <v>2621</v>
      </c>
      <c r="Z956" s="0" t="s">
        <v>5280</v>
      </c>
      <c r="AA956" s="0" t="s">
        <v>3163</v>
      </c>
      <c r="AB956" s="41" t="s">
        <v>3169</v>
      </c>
      <c r="AC956" s="0" t="n">
        <v>73</v>
      </c>
      <c r="AD956" s="0" t="n">
        <v>30</v>
      </c>
      <c r="AE956" s="0" t="s">
        <v>7931</v>
      </c>
    </row>
    <row r="957" customFormat="false" ht="12.8" hidden="false" customHeight="false" outlineLevel="0" collapsed="false">
      <c r="A957" s="0" t="s">
        <v>819</v>
      </c>
      <c r="B957" s="0" t="s">
        <v>3940</v>
      </c>
      <c r="C957" s="0" t="s">
        <v>7301</v>
      </c>
      <c r="D957" s="41" t="s">
        <v>7955</v>
      </c>
      <c r="E957" s="0" t="s">
        <v>6830</v>
      </c>
      <c r="F957" s="0" t="n">
        <v>34.219</v>
      </c>
      <c r="G957" s="0" t="n">
        <v>33</v>
      </c>
      <c r="H957" s="0" t="s">
        <v>1980</v>
      </c>
      <c r="I957" s="0" t="s">
        <v>1989</v>
      </c>
      <c r="J957" s="0" t="n">
        <v>0</v>
      </c>
      <c r="K957" s="0" t="n">
        <v>0</v>
      </c>
      <c r="L957" s="0" t="n">
        <v>0</v>
      </c>
      <c r="M957" s="0" t="n">
        <v>203.03</v>
      </c>
      <c r="N957" s="0" t="n">
        <v>203.03</v>
      </c>
      <c r="O957" s="0" t="n">
        <v>100</v>
      </c>
      <c r="P957" s="0" t="s">
        <v>1990</v>
      </c>
      <c r="Q957" s="0" t="s">
        <v>2268</v>
      </c>
      <c r="R957" s="0" t="s">
        <v>13</v>
      </c>
      <c r="S957" s="40" t="s">
        <v>1972</v>
      </c>
      <c r="T957" s="0" t="n">
        <v>0</v>
      </c>
      <c r="U957" s="0" t="s">
        <v>7956</v>
      </c>
      <c r="V957" s="0" t="s">
        <v>1975</v>
      </c>
      <c r="W957" s="0" t="s">
        <v>7957</v>
      </c>
      <c r="X957" s="41" t="s">
        <v>7137</v>
      </c>
      <c r="Y957" s="0" t="s">
        <v>2358</v>
      </c>
      <c r="Z957" s="0" t="s">
        <v>1980</v>
      </c>
      <c r="AA957" s="0" t="s">
        <v>1980</v>
      </c>
      <c r="AB957" s="0" t="s">
        <v>7958</v>
      </c>
      <c r="AC957" s="41" t="s">
        <v>7959</v>
      </c>
      <c r="AD957" s="0" t="s">
        <v>2276</v>
      </c>
      <c r="AE957" s="0" t="s">
        <v>1984</v>
      </c>
    </row>
    <row r="958" customFormat="false" ht="12.8" hidden="false" customHeight="false" outlineLevel="0" collapsed="false">
      <c r="A958" s="0" t="s">
        <v>2197</v>
      </c>
      <c r="B958" s="0" t="s">
        <v>1980</v>
      </c>
      <c r="C958" s="0" t="s">
        <v>1980</v>
      </c>
      <c r="D958" s="0" t="s">
        <v>7960</v>
      </c>
      <c r="E958" s="0" t="s">
        <v>6830</v>
      </c>
      <c r="F958" s="41" t="s">
        <v>7961</v>
      </c>
      <c r="G958" s="0" t="s">
        <v>2276</v>
      </c>
      <c r="H958" s="0" t="s">
        <v>1984</v>
      </c>
      <c r="I958" s="0" t="s">
        <v>3186</v>
      </c>
      <c r="J958" s="0" t="s">
        <v>3187</v>
      </c>
      <c r="K958" s="0" t="s">
        <v>3222</v>
      </c>
      <c r="L958" s="41" t="s">
        <v>3189</v>
      </c>
      <c r="M958" s="0" t="n">
        <v>34.219</v>
      </c>
      <c r="N958" s="0" t="n">
        <v>33</v>
      </c>
      <c r="O958" s="0" t="s">
        <v>1980</v>
      </c>
      <c r="P958" s="0" t="s">
        <v>1989</v>
      </c>
      <c r="Q958" s="0" t="n">
        <v>0</v>
      </c>
      <c r="R958" s="0" t="s">
        <v>13</v>
      </c>
      <c r="S958" s="0" t="n">
        <v>0</v>
      </c>
      <c r="T958" s="0" t="n">
        <v>0</v>
      </c>
      <c r="U958" s="0" t="n">
        <v>203.03</v>
      </c>
      <c r="V958" s="0" t="n">
        <v>203.03</v>
      </c>
      <c r="W958" s="0" t="n">
        <v>100</v>
      </c>
      <c r="X958" s="0" t="s">
        <v>1990</v>
      </c>
      <c r="Y958" s="0" t="s">
        <v>2268</v>
      </c>
      <c r="Z958" s="40" t="s">
        <v>1972</v>
      </c>
      <c r="AA958" s="0" t="n">
        <v>0</v>
      </c>
      <c r="AB958" s="0" t="s">
        <v>7962</v>
      </c>
      <c r="AC958" s="0" t="s">
        <v>1975</v>
      </c>
      <c r="AD958" s="0" t="s">
        <v>7963</v>
      </c>
      <c r="AE958" s="41" t="s">
        <v>7137</v>
      </c>
    </row>
    <row r="959" customFormat="false" ht="12.8" hidden="false" customHeight="false" outlineLevel="0" collapsed="false">
      <c r="A959" s="0" t="s">
        <v>2268</v>
      </c>
      <c r="B959" s="40" t="s">
        <v>1972</v>
      </c>
      <c r="C959" s="0" t="n">
        <v>0</v>
      </c>
      <c r="D959" s="0" t="s">
        <v>7964</v>
      </c>
      <c r="E959" s="0" t="s">
        <v>6830</v>
      </c>
      <c r="F959" s="0" t="s">
        <v>1975</v>
      </c>
      <c r="G959" s="0" t="s">
        <v>7965</v>
      </c>
      <c r="H959" s="41" t="s">
        <v>7137</v>
      </c>
      <c r="I959" s="0" t="s">
        <v>5268</v>
      </c>
      <c r="J959" s="0" t="s">
        <v>1980</v>
      </c>
      <c r="K959" s="0" t="s">
        <v>1980</v>
      </c>
      <c r="L959" s="0" t="s">
        <v>7966</v>
      </c>
      <c r="M959" s="41" t="s">
        <v>7967</v>
      </c>
      <c r="N959" s="0" t="s">
        <v>2276</v>
      </c>
      <c r="O959" s="0" t="s">
        <v>1984</v>
      </c>
      <c r="P959" s="0" t="s">
        <v>3019</v>
      </c>
      <c r="Q959" s="0" t="s">
        <v>1985</v>
      </c>
      <c r="R959" s="0" t="s">
        <v>13</v>
      </c>
      <c r="S959" s="0" t="s">
        <v>2615</v>
      </c>
      <c r="T959" s="41" t="s">
        <v>7968</v>
      </c>
      <c r="U959" s="0" t="n">
        <v>34.219</v>
      </c>
      <c r="V959" s="0" t="n">
        <v>33</v>
      </c>
      <c r="W959" s="0" t="s">
        <v>1980</v>
      </c>
      <c r="X959" s="0" t="s">
        <v>1989</v>
      </c>
      <c r="Y959" s="0" t="n">
        <v>0</v>
      </c>
      <c r="Z959" s="0" t="n">
        <v>0</v>
      </c>
      <c r="AA959" s="0" t="n">
        <v>0</v>
      </c>
      <c r="AB959" s="0" t="n">
        <v>203.03</v>
      </c>
      <c r="AC959" s="0" t="n">
        <v>203.03</v>
      </c>
      <c r="AD959" s="0" t="n">
        <v>100</v>
      </c>
      <c r="AE959" s="0" t="s">
        <v>1990</v>
      </c>
    </row>
    <row r="960" customFormat="false" ht="12.8" hidden="false" customHeight="false" outlineLevel="0" collapsed="false">
      <c r="A960" s="0" t="n">
        <v>0</v>
      </c>
      <c r="B960" s="0" t="n">
        <v>0</v>
      </c>
      <c r="C960" s="0" t="n">
        <v>0</v>
      </c>
      <c r="D960" s="0" t="n">
        <v>203.03</v>
      </c>
      <c r="E960" s="0" t="s">
        <v>6830</v>
      </c>
      <c r="F960" s="0" t="n">
        <v>203.03</v>
      </c>
      <c r="G960" s="0" t="n">
        <v>100</v>
      </c>
      <c r="H960" s="0" t="s">
        <v>1990</v>
      </c>
      <c r="I960" s="0" t="s">
        <v>2268</v>
      </c>
      <c r="J960" s="40" t="s">
        <v>1972</v>
      </c>
      <c r="K960" s="0" t="n">
        <v>0</v>
      </c>
      <c r="L960" s="0" t="s">
        <v>7969</v>
      </c>
      <c r="M960" s="0" t="s">
        <v>1975</v>
      </c>
      <c r="N960" s="0" t="s">
        <v>7970</v>
      </c>
      <c r="O960" s="41" t="s">
        <v>7137</v>
      </c>
      <c r="P960" s="0" t="s">
        <v>2197</v>
      </c>
      <c r="Q960" s="0" t="s">
        <v>1980</v>
      </c>
      <c r="R960" s="0" t="s">
        <v>13</v>
      </c>
      <c r="S960" s="0" t="s">
        <v>1980</v>
      </c>
      <c r="T960" s="0" t="s">
        <v>7971</v>
      </c>
      <c r="U960" s="41" t="s">
        <v>7972</v>
      </c>
      <c r="V960" s="0" t="s">
        <v>2276</v>
      </c>
      <c r="W960" s="0" t="s">
        <v>1984</v>
      </c>
      <c r="X960" s="0" t="s">
        <v>819</v>
      </c>
      <c r="Y960" s="0" t="s">
        <v>3940</v>
      </c>
      <c r="Z960" s="0" t="s">
        <v>7301</v>
      </c>
      <c r="AA960" s="41" t="s">
        <v>7955</v>
      </c>
      <c r="AB960" s="0" t="n">
        <v>34.219</v>
      </c>
      <c r="AC960" s="0" t="n">
        <v>33</v>
      </c>
      <c r="AD960" s="0" t="s">
        <v>1980</v>
      </c>
      <c r="AE960" s="0" t="s">
        <v>1989</v>
      </c>
    </row>
    <row r="961" customFormat="false" ht="12.8" hidden="false" customHeight="false" outlineLevel="0" collapsed="false">
      <c r="A961" s="0" t="s">
        <v>3940</v>
      </c>
      <c r="B961" s="0" t="s">
        <v>7301</v>
      </c>
      <c r="C961" s="41" t="s">
        <v>7973</v>
      </c>
      <c r="D961" s="0" t="n">
        <v>34.219</v>
      </c>
      <c r="E961" s="0" t="s">
        <v>6830</v>
      </c>
      <c r="F961" s="0" t="n">
        <v>33</v>
      </c>
      <c r="G961" s="0" t="s">
        <v>1980</v>
      </c>
      <c r="H961" s="0" t="s">
        <v>1989</v>
      </c>
      <c r="I961" s="0" t="n">
        <v>0</v>
      </c>
      <c r="J961" s="0" t="n">
        <v>0</v>
      </c>
      <c r="K961" s="0" t="n">
        <v>0</v>
      </c>
      <c r="L961" s="0" t="n">
        <v>203.03</v>
      </c>
      <c r="M961" s="0" t="n">
        <v>203.03</v>
      </c>
      <c r="N961" s="0" t="n">
        <v>100</v>
      </c>
      <c r="O961" s="0" t="s">
        <v>1990</v>
      </c>
      <c r="P961" s="0" t="s">
        <v>2268</v>
      </c>
      <c r="Q961" s="40" t="s">
        <v>1972</v>
      </c>
      <c r="R961" s="0" t="s">
        <v>13</v>
      </c>
      <c r="S961" s="0" t="n">
        <v>0</v>
      </c>
      <c r="T961" s="0" t="s">
        <v>7974</v>
      </c>
      <c r="U961" s="0" t="s">
        <v>1975</v>
      </c>
      <c r="V961" s="0" t="s">
        <v>7975</v>
      </c>
      <c r="W961" s="41" t="s">
        <v>7137</v>
      </c>
      <c r="X961" s="0" t="s">
        <v>2629</v>
      </c>
      <c r="Y961" s="0" t="s">
        <v>1980</v>
      </c>
      <c r="Z961" s="0" t="s">
        <v>1980</v>
      </c>
      <c r="AA961" s="0" t="s">
        <v>7976</v>
      </c>
      <c r="AB961" s="41" t="s">
        <v>7977</v>
      </c>
      <c r="AC961" s="0" t="s">
        <v>2276</v>
      </c>
      <c r="AD961" s="0" t="s">
        <v>1984</v>
      </c>
      <c r="AE961" s="0" t="s">
        <v>819</v>
      </c>
    </row>
    <row r="962" customFormat="false" ht="12.8" hidden="false" customHeight="false" outlineLevel="0" collapsed="false">
      <c r="A962" s="0" t="s">
        <v>1980</v>
      </c>
      <c r="B962" s="0" t="s">
        <v>1980</v>
      </c>
      <c r="C962" s="0" t="s">
        <v>7978</v>
      </c>
      <c r="D962" s="41" t="s">
        <v>7979</v>
      </c>
      <c r="E962" s="0" t="s">
        <v>6830</v>
      </c>
      <c r="F962" s="0" t="s">
        <v>2276</v>
      </c>
      <c r="G962" s="0" t="s">
        <v>1984</v>
      </c>
      <c r="H962" s="0" t="s">
        <v>819</v>
      </c>
      <c r="I962" s="0" t="s">
        <v>3940</v>
      </c>
      <c r="J962" s="0" t="s">
        <v>7301</v>
      </c>
      <c r="K962" s="41" t="s">
        <v>7955</v>
      </c>
      <c r="L962" s="0" t="n">
        <v>34.219</v>
      </c>
      <c r="M962" s="0" t="n">
        <v>33</v>
      </c>
      <c r="N962" s="0" t="s">
        <v>1980</v>
      </c>
      <c r="O962" s="0" t="s">
        <v>1989</v>
      </c>
      <c r="P962" s="0" t="n">
        <v>0</v>
      </c>
      <c r="Q962" s="0" t="n">
        <v>0</v>
      </c>
      <c r="R962" s="0" t="s">
        <v>13</v>
      </c>
      <c r="S962" s="0" t="n">
        <v>0</v>
      </c>
      <c r="T962" s="0" t="n">
        <v>203.03</v>
      </c>
      <c r="U962" s="0" t="n">
        <v>203.03</v>
      </c>
      <c r="V962" s="0" t="n">
        <v>100</v>
      </c>
      <c r="W962" s="0" t="s">
        <v>1990</v>
      </c>
      <c r="X962" s="0" t="s">
        <v>2268</v>
      </c>
      <c r="Y962" s="40" t="s">
        <v>1972</v>
      </c>
      <c r="Z962" s="0" t="n">
        <v>0</v>
      </c>
      <c r="AA962" s="0" t="s">
        <v>7980</v>
      </c>
      <c r="AB962" s="0" t="s">
        <v>1975</v>
      </c>
      <c r="AC962" s="0" t="s">
        <v>7981</v>
      </c>
      <c r="AD962" s="41" t="s">
        <v>7137</v>
      </c>
      <c r="AE962" s="0" t="s">
        <v>2913</v>
      </c>
    </row>
    <row r="963" customFormat="false" ht="12.8" hidden="false" customHeight="false" outlineLevel="0" collapsed="false">
      <c r="A963" s="40" t="s">
        <v>1972</v>
      </c>
      <c r="B963" s="0" t="n">
        <v>0</v>
      </c>
      <c r="C963" s="0" t="s">
        <v>7982</v>
      </c>
      <c r="D963" s="0" t="s">
        <v>1975</v>
      </c>
      <c r="E963" s="0" t="s">
        <v>6830</v>
      </c>
      <c r="F963" s="0" t="s">
        <v>7983</v>
      </c>
      <c r="G963" s="41" t="s">
        <v>7194</v>
      </c>
      <c r="H963" s="0" t="s">
        <v>3252</v>
      </c>
      <c r="I963" s="0" t="s">
        <v>1980</v>
      </c>
      <c r="J963" s="0" t="s">
        <v>1980</v>
      </c>
      <c r="K963" s="0" t="s">
        <v>7984</v>
      </c>
      <c r="L963" s="41" t="s">
        <v>7985</v>
      </c>
      <c r="M963" s="0" t="s">
        <v>2276</v>
      </c>
      <c r="N963" s="0" t="s">
        <v>1984</v>
      </c>
      <c r="O963" s="0" t="s">
        <v>3019</v>
      </c>
      <c r="P963" s="0" t="s">
        <v>1985</v>
      </c>
      <c r="Q963" s="0" t="s">
        <v>2615</v>
      </c>
      <c r="R963" s="0" t="s">
        <v>13</v>
      </c>
      <c r="S963" s="41" t="s">
        <v>3043</v>
      </c>
      <c r="T963" s="0" t="n">
        <v>34.219</v>
      </c>
      <c r="U963" s="0" t="n">
        <v>33</v>
      </c>
      <c r="V963" s="0" t="s">
        <v>1980</v>
      </c>
      <c r="W963" s="0" t="s">
        <v>1989</v>
      </c>
      <c r="X963" s="0" t="n">
        <v>0</v>
      </c>
      <c r="Y963" s="0" t="n">
        <v>0</v>
      </c>
      <c r="Z963" s="0" t="n">
        <v>0</v>
      </c>
      <c r="AA963" s="0" t="n">
        <v>203.03</v>
      </c>
      <c r="AB963" s="0" t="n">
        <v>203.03</v>
      </c>
      <c r="AC963" s="0" t="n">
        <v>100</v>
      </c>
      <c r="AD963" s="0" t="s">
        <v>1990</v>
      </c>
      <c r="AE963" s="0" t="s">
        <v>2268</v>
      </c>
    </row>
    <row r="964" customFormat="false" ht="12.8" hidden="false" customHeight="false" outlineLevel="0" collapsed="false">
      <c r="A964" s="0" t="n">
        <v>0</v>
      </c>
      <c r="B964" s="0" t="n">
        <v>0</v>
      </c>
      <c r="C964" s="0" t="n">
        <v>203.03</v>
      </c>
      <c r="D964" s="0" t="n">
        <v>203.03</v>
      </c>
      <c r="E964" s="0" t="s">
        <v>6830</v>
      </c>
      <c r="F964" s="0" t="n">
        <v>100</v>
      </c>
      <c r="G964" s="0" t="s">
        <v>1990</v>
      </c>
      <c r="H964" s="0" t="s">
        <v>2268</v>
      </c>
      <c r="I964" s="40" t="s">
        <v>1972</v>
      </c>
      <c r="J964" s="0" t="n">
        <v>0</v>
      </c>
      <c r="K964" s="0" t="s">
        <v>7986</v>
      </c>
      <c r="L964" s="0" t="s">
        <v>1975</v>
      </c>
      <c r="M964" s="0" t="s">
        <v>7987</v>
      </c>
      <c r="N964" s="41" t="s">
        <v>7137</v>
      </c>
      <c r="O964" s="0" t="s">
        <v>2344</v>
      </c>
      <c r="P964" s="0" t="s">
        <v>1980</v>
      </c>
      <c r="Q964" s="0" t="s">
        <v>1980</v>
      </c>
      <c r="R964" s="0" t="s">
        <v>13</v>
      </c>
      <c r="S964" s="0" t="s">
        <v>7988</v>
      </c>
      <c r="T964" s="41" t="s">
        <v>7989</v>
      </c>
      <c r="U964" s="0" t="s">
        <v>2276</v>
      </c>
      <c r="V964" s="0" t="s">
        <v>1984</v>
      </c>
      <c r="W964" s="0" t="s">
        <v>2263</v>
      </c>
      <c r="X964" s="0" t="s">
        <v>3035</v>
      </c>
      <c r="Y964" s="0" t="s">
        <v>2753</v>
      </c>
      <c r="Z964" s="41" t="s">
        <v>2265</v>
      </c>
      <c r="AA964" s="0" t="n">
        <v>34.219</v>
      </c>
      <c r="AB964" s="0" t="n">
        <v>33</v>
      </c>
      <c r="AC964" s="0" t="s">
        <v>1980</v>
      </c>
      <c r="AD964" s="0" t="s">
        <v>1989</v>
      </c>
      <c r="AE964" s="0" t="n">
        <v>0</v>
      </c>
    </row>
    <row r="965" customFormat="false" ht="12.8" hidden="false" customHeight="false" outlineLevel="0" collapsed="false">
      <c r="A965" s="0" t="s">
        <v>2615</v>
      </c>
      <c r="B965" s="41" t="s">
        <v>3043</v>
      </c>
      <c r="C965" s="0" t="n">
        <v>34.219</v>
      </c>
      <c r="D965" s="0" t="n">
        <v>33</v>
      </c>
      <c r="E965" s="0" t="s">
        <v>6830</v>
      </c>
      <c r="F965" s="0" t="s">
        <v>1980</v>
      </c>
      <c r="G965" s="0" t="s">
        <v>1989</v>
      </c>
      <c r="H965" s="0" t="n">
        <v>0</v>
      </c>
      <c r="I965" s="0" t="n">
        <v>0</v>
      </c>
      <c r="J965" s="0" t="n">
        <v>0</v>
      </c>
      <c r="K965" s="0" t="n">
        <v>203.03</v>
      </c>
      <c r="L965" s="0" t="n">
        <v>203.03</v>
      </c>
      <c r="M965" s="0" t="n">
        <v>100</v>
      </c>
      <c r="N965" s="0" t="s">
        <v>1990</v>
      </c>
      <c r="O965" s="0" t="s">
        <v>2268</v>
      </c>
      <c r="P965" s="40" t="s">
        <v>1972</v>
      </c>
      <c r="Q965" s="0" t="n">
        <v>0</v>
      </c>
      <c r="R965" s="0" t="s">
        <v>13</v>
      </c>
      <c r="S965" s="0" t="s">
        <v>7990</v>
      </c>
      <c r="T965" s="0" t="s">
        <v>1975</v>
      </c>
      <c r="U965" s="0" t="s">
        <v>7991</v>
      </c>
      <c r="V965" s="41" t="s">
        <v>7137</v>
      </c>
      <c r="W965" s="0" t="s">
        <v>2197</v>
      </c>
      <c r="X965" s="0" t="s">
        <v>1980</v>
      </c>
      <c r="Y965" s="0" t="s">
        <v>1980</v>
      </c>
      <c r="Z965" s="0" t="s">
        <v>7992</v>
      </c>
      <c r="AA965" s="41" t="s">
        <v>7993</v>
      </c>
      <c r="AB965" s="0" t="s">
        <v>2276</v>
      </c>
      <c r="AC965" s="0" t="s">
        <v>1984</v>
      </c>
      <c r="AD965" s="0" t="s">
        <v>3019</v>
      </c>
      <c r="AE965" s="0" t="s">
        <v>3041</v>
      </c>
    </row>
    <row r="966" customFormat="false" ht="12.8" hidden="false" customHeight="false" outlineLevel="0" collapsed="false">
      <c r="A966" s="0" t="s">
        <v>1980</v>
      </c>
      <c r="B966" s="0" t="s">
        <v>7994</v>
      </c>
      <c r="C966" s="41" t="s">
        <v>7995</v>
      </c>
      <c r="D966" s="0" t="s">
        <v>2276</v>
      </c>
      <c r="E966" s="0" t="s">
        <v>6830</v>
      </c>
      <c r="F966" s="0" t="s">
        <v>1984</v>
      </c>
      <c r="G966" s="0" t="s">
        <v>2321</v>
      </c>
      <c r="H966" s="0" t="s">
        <v>3830</v>
      </c>
      <c r="I966" s="0" t="s">
        <v>2322</v>
      </c>
      <c r="J966" s="41" t="s">
        <v>2811</v>
      </c>
      <c r="K966" s="0" t="n">
        <v>34.219</v>
      </c>
      <c r="L966" s="0" t="n">
        <v>33</v>
      </c>
      <c r="M966" s="0" t="s">
        <v>1980</v>
      </c>
      <c r="N966" s="0" t="s">
        <v>1989</v>
      </c>
      <c r="O966" s="0" t="n">
        <v>0</v>
      </c>
      <c r="P966" s="0" t="n">
        <v>0</v>
      </c>
      <c r="Q966" s="0" t="n">
        <v>0</v>
      </c>
      <c r="R966" s="0" t="s">
        <v>13</v>
      </c>
      <c r="S966" s="0" t="n">
        <v>203.03</v>
      </c>
      <c r="T966" s="0" t="n">
        <v>203.03</v>
      </c>
      <c r="U966" s="0" t="n">
        <v>100</v>
      </c>
      <c r="V966" s="0" t="s">
        <v>1990</v>
      </c>
      <c r="W966" s="0" t="s">
        <v>2268</v>
      </c>
      <c r="X966" s="40" t="s">
        <v>1972</v>
      </c>
      <c r="Y966" s="0" t="n">
        <v>0</v>
      </c>
      <c r="Z966" s="0" t="s">
        <v>7996</v>
      </c>
      <c r="AA966" s="0" t="s">
        <v>1975</v>
      </c>
      <c r="AB966" s="0" t="s">
        <v>7997</v>
      </c>
      <c r="AC966" s="41" t="s">
        <v>7137</v>
      </c>
      <c r="AD966" s="0" t="s">
        <v>3047</v>
      </c>
      <c r="AE966" s="0" t="s">
        <v>1980</v>
      </c>
    </row>
    <row r="967" customFormat="false" ht="12.8" hidden="false" customHeight="false" outlineLevel="0" collapsed="false">
      <c r="A967" s="0" t="n">
        <v>0</v>
      </c>
      <c r="B967" s="0" t="s">
        <v>7998</v>
      </c>
      <c r="C967" s="0" t="s">
        <v>1975</v>
      </c>
      <c r="D967" s="0" t="s">
        <v>7999</v>
      </c>
      <c r="E967" s="0" t="s">
        <v>6830</v>
      </c>
      <c r="F967" s="41" t="s">
        <v>7137</v>
      </c>
      <c r="G967" s="0" t="s">
        <v>3050</v>
      </c>
      <c r="H967" s="0" t="s">
        <v>1980</v>
      </c>
      <c r="I967" s="0" t="s">
        <v>1980</v>
      </c>
      <c r="J967" s="0" t="s">
        <v>8000</v>
      </c>
      <c r="K967" s="41" t="s">
        <v>8001</v>
      </c>
      <c r="L967" s="0" t="s">
        <v>2276</v>
      </c>
      <c r="M967" s="0" t="s">
        <v>1984</v>
      </c>
      <c r="N967" s="0" t="s">
        <v>3053</v>
      </c>
      <c r="O967" s="0" t="s">
        <v>5285</v>
      </c>
      <c r="P967" s="0" t="s">
        <v>3042</v>
      </c>
      <c r="Q967" s="41" t="s">
        <v>4738</v>
      </c>
      <c r="R967" s="0" t="s">
        <v>13</v>
      </c>
      <c r="S967" s="0" t="n">
        <v>34.219</v>
      </c>
      <c r="T967" s="0" t="n">
        <v>33</v>
      </c>
      <c r="U967" s="0" t="s">
        <v>1980</v>
      </c>
      <c r="V967" s="0" t="s">
        <v>1989</v>
      </c>
      <c r="W967" s="0" t="n">
        <v>0</v>
      </c>
      <c r="X967" s="0" t="n">
        <v>0</v>
      </c>
      <c r="Y967" s="0" t="n">
        <v>0</v>
      </c>
      <c r="Z967" s="0" t="n">
        <v>203.03</v>
      </c>
      <c r="AA967" s="0" t="n">
        <v>203.03</v>
      </c>
      <c r="AB967" s="0" t="n">
        <v>100</v>
      </c>
      <c r="AC967" s="0" t="s">
        <v>1990</v>
      </c>
      <c r="AD967" s="0" t="s">
        <v>2268</v>
      </c>
      <c r="AE967" s="40" t="s">
        <v>1972</v>
      </c>
    </row>
    <row r="968" customFormat="false" ht="12.8" hidden="false" customHeight="false" outlineLevel="0" collapsed="false">
      <c r="A968" s="0" t="n">
        <v>0</v>
      </c>
      <c r="B968" s="0" t="n">
        <v>203.03</v>
      </c>
      <c r="C968" s="0" t="n">
        <v>203.03</v>
      </c>
      <c r="D968" s="0" t="n">
        <v>100</v>
      </c>
      <c r="E968" s="0" t="s">
        <v>6830</v>
      </c>
      <c r="F968" s="0" t="s">
        <v>1990</v>
      </c>
      <c r="G968" s="0" t="s">
        <v>2268</v>
      </c>
      <c r="H968" s="40" t="s">
        <v>1972</v>
      </c>
      <c r="I968" s="0" t="n">
        <v>0</v>
      </c>
      <c r="J968" s="0" t="s">
        <v>8002</v>
      </c>
      <c r="K968" s="0" t="s">
        <v>1975</v>
      </c>
      <c r="L968" s="0" t="s">
        <v>8003</v>
      </c>
      <c r="M968" s="41" t="s">
        <v>7137</v>
      </c>
      <c r="N968" s="0" t="s">
        <v>2317</v>
      </c>
      <c r="O968" s="0" t="s">
        <v>1980</v>
      </c>
      <c r="P968" s="0" t="s">
        <v>1980</v>
      </c>
      <c r="Q968" s="0" t="s">
        <v>8004</v>
      </c>
      <c r="R968" s="0" t="s">
        <v>13</v>
      </c>
      <c r="S968" s="41" t="s">
        <v>8005</v>
      </c>
      <c r="T968" s="0" t="s">
        <v>2276</v>
      </c>
      <c r="U968" s="0" t="s">
        <v>1984</v>
      </c>
      <c r="V968" s="0" t="s">
        <v>2361</v>
      </c>
      <c r="W968" s="0" t="s">
        <v>4726</v>
      </c>
      <c r="X968" s="0" t="s">
        <v>2362</v>
      </c>
      <c r="Y968" s="41" t="s">
        <v>2363</v>
      </c>
      <c r="Z968" s="0" t="n">
        <v>34.219</v>
      </c>
      <c r="AA968" s="0" t="n">
        <v>33</v>
      </c>
      <c r="AB968" s="0" t="s">
        <v>1980</v>
      </c>
      <c r="AC968" s="0" t="s">
        <v>1989</v>
      </c>
      <c r="AD968" s="0" t="n">
        <v>0</v>
      </c>
      <c r="AE968" s="0" t="n">
        <v>0</v>
      </c>
    </row>
    <row r="969" customFormat="false" ht="12.8" hidden="false" customHeight="false" outlineLevel="0" collapsed="false">
      <c r="A969" s="41" t="s">
        <v>3043</v>
      </c>
      <c r="B969" s="0" t="n">
        <v>34.219</v>
      </c>
      <c r="C969" s="0" t="n">
        <v>33</v>
      </c>
      <c r="D969" s="0" t="s">
        <v>1980</v>
      </c>
      <c r="E969" s="0" t="s">
        <v>6830</v>
      </c>
      <c r="F969" s="0" t="s">
        <v>1989</v>
      </c>
      <c r="G969" s="0" t="n">
        <v>0</v>
      </c>
      <c r="H969" s="0" t="n">
        <v>0</v>
      </c>
      <c r="I969" s="0" t="n">
        <v>0</v>
      </c>
      <c r="J969" s="0" t="n">
        <v>203.03</v>
      </c>
      <c r="K969" s="0" t="n">
        <v>203.03</v>
      </c>
      <c r="L969" s="0" t="n">
        <v>100</v>
      </c>
      <c r="M969" s="0" t="s">
        <v>1990</v>
      </c>
      <c r="N969" s="0" t="s">
        <v>2268</v>
      </c>
      <c r="O969" s="40" t="s">
        <v>1972</v>
      </c>
      <c r="P969" s="0" t="n">
        <v>0</v>
      </c>
      <c r="Q969" s="0" t="s">
        <v>8006</v>
      </c>
      <c r="R969" s="0" t="s">
        <v>13</v>
      </c>
      <c r="S969" s="0" t="s">
        <v>1975</v>
      </c>
      <c r="T969" s="0" t="s">
        <v>8007</v>
      </c>
      <c r="U969" s="41" t="s">
        <v>7137</v>
      </c>
      <c r="V969" s="0" t="s">
        <v>2358</v>
      </c>
      <c r="W969" s="0" t="s">
        <v>1980</v>
      </c>
      <c r="X969" s="0" t="s">
        <v>1980</v>
      </c>
      <c r="Y969" s="0" t="s">
        <v>8008</v>
      </c>
      <c r="Z969" s="41" t="s">
        <v>8009</v>
      </c>
      <c r="AA969" s="0" t="s">
        <v>2276</v>
      </c>
      <c r="AB969" s="0" t="s">
        <v>1984</v>
      </c>
      <c r="AC969" s="0" t="s">
        <v>3019</v>
      </c>
      <c r="AD969" s="0" t="s">
        <v>3041</v>
      </c>
      <c r="AE969" s="0" t="s">
        <v>2615</v>
      </c>
    </row>
    <row r="970" customFormat="false" ht="12.8" hidden="false" customHeight="false" outlineLevel="0" collapsed="false">
      <c r="A970" s="0" t="s">
        <v>8010</v>
      </c>
      <c r="B970" s="41" t="s">
        <v>8011</v>
      </c>
      <c r="C970" s="0" t="s">
        <v>2276</v>
      </c>
      <c r="D970" s="0" t="s">
        <v>1984</v>
      </c>
      <c r="E970" s="0" t="s">
        <v>6830</v>
      </c>
      <c r="F970" s="0" t="s">
        <v>2621</v>
      </c>
      <c r="G970" s="0" t="s">
        <v>5280</v>
      </c>
      <c r="H970" s="0" t="s">
        <v>3163</v>
      </c>
      <c r="I970" s="41" t="s">
        <v>3169</v>
      </c>
      <c r="J970" s="0" t="n">
        <v>34.219</v>
      </c>
      <c r="K970" s="0" t="n">
        <v>33</v>
      </c>
      <c r="L970" s="0" t="s">
        <v>1980</v>
      </c>
      <c r="M970" s="0" t="s">
        <v>1989</v>
      </c>
      <c r="N970" s="0" t="n">
        <v>0</v>
      </c>
      <c r="O970" s="0" t="n">
        <v>0</v>
      </c>
      <c r="P970" s="0" t="n">
        <v>0</v>
      </c>
      <c r="Q970" s="0" t="n">
        <v>203.03</v>
      </c>
      <c r="R970" s="0" t="s">
        <v>13</v>
      </c>
      <c r="S970" s="0" t="n">
        <v>203.03</v>
      </c>
      <c r="T970" s="0" t="n">
        <v>100</v>
      </c>
      <c r="U970" s="0" t="s">
        <v>1990</v>
      </c>
      <c r="V970" s="0" t="s">
        <v>2268</v>
      </c>
      <c r="W970" s="40" t="s">
        <v>1972</v>
      </c>
      <c r="X970" s="0" t="n">
        <v>0</v>
      </c>
      <c r="Y970" s="0" t="s">
        <v>8012</v>
      </c>
      <c r="Z970" s="0" t="s">
        <v>1975</v>
      </c>
      <c r="AA970" s="0" t="s">
        <v>8013</v>
      </c>
      <c r="AB970" s="41" t="s">
        <v>7194</v>
      </c>
      <c r="AC970" s="0" t="s">
        <v>2026</v>
      </c>
      <c r="AD970" s="0" t="s">
        <v>1980</v>
      </c>
      <c r="AE970" s="0" t="s">
        <v>1980</v>
      </c>
    </row>
    <row r="971" customFormat="false" ht="12.8" hidden="false" customHeight="false" outlineLevel="0" collapsed="false">
      <c r="A971" s="0" t="s">
        <v>8014</v>
      </c>
      <c r="B971" s="0" t="s">
        <v>1975</v>
      </c>
      <c r="C971" s="0" t="s">
        <v>8015</v>
      </c>
      <c r="D971" s="41" t="s">
        <v>7137</v>
      </c>
      <c r="E971" s="0" t="s">
        <v>6830</v>
      </c>
      <c r="F971" s="0" t="s">
        <v>3072</v>
      </c>
      <c r="G971" s="0" t="s">
        <v>1980</v>
      </c>
      <c r="H971" s="0" t="s">
        <v>1980</v>
      </c>
      <c r="I971" s="0" t="s">
        <v>8016</v>
      </c>
      <c r="J971" s="41" t="s">
        <v>8017</v>
      </c>
      <c r="K971" s="0" t="s">
        <v>2276</v>
      </c>
      <c r="L971" s="0" t="s">
        <v>1984</v>
      </c>
      <c r="M971" s="0" t="s">
        <v>2621</v>
      </c>
      <c r="N971" s="0" t="s">
        <v>5280</v>
      </c>
      <c r="O971" s="0" t="s">
        <v>3163</v>
      </c>
      <c r="P971" s="41" t="s">
        <v>3169</v>
      </c>
      <c r="Q971" s="0" t="n">
        <v>34.219</v>
      </c>
      <c r="R971" s="0" t="s">
        <v>13</v>
      </c>
      <c r="S971" s="0" t="n">
        <v>33</v>
      </c>
      <c r="T971" s="0" t="s">
        <v>1980</v>
      </c>
      <c r="U971" s="0" t="s">
        <v>1989</v>
      </c>
      <c r="V971" s="0" t="n">
        <v>0</v>
      </c>
      <c r="W971" s="0" t="n">
        <v>0</v>
      </c>
      <c r="X971" s="0" t="n">
        <v>0</v>
      </c>
      <c r="Y971" s="0" t="n">
        <v>203.03</v>
      </c>
      <c r="Z971" s="0" t="n">
        <v>203.03</v>
      </c>
      <c r="AA971" s="0" t="n">
        <v>100</v>
      </c>
      <c r="AB971" s="0" t="s">
        <v>1990</v>
      </c>
      <c r="AC971" s="0" t="s">
        <v>2268</v>
      </c>
      <c r="AD971" s="40" t="s">
        <v>1972</v>
      </c>
      <c r="AE971" s="0" t="n">
        <v>0</v>
      </c>
    </row>
    <row r="972" customFormat="false" ht="12.8" hidden="false" customHeight="false" outlineLevel="0" collapsed="false">
      <c r="A972" s="0" t="n">
        <v>203.03</v>
      </c>
      <c r="B972" s="0" t="n">
        <v>203.03</v>
      </c>
      <c r="C972" s="0" t="n">
        <v>100</v>
      </c>
      <c r="D972" s="0" t="s">
        <v>1990</v>
      </c>
      <c r="E972" s="0" t="s">
        <v>6830</v>
      </c>
      <c r="F972" s="0" t="s">
        <v>2268</v>
      </c>
      <c r="G972" s="40" t="s">
        <v>1972</v>
      </c>
      <c r="H972" s="0" t="n">
        <v>0</v>
      </c>
      <c r="I972" s="0" t="s">
        <v>8018</v>
      </c>
      <c r="J972" s="0" t="s">
        <v>1975</v>
      </c>
      <c r="K972" s="0" t="s">
        <v>8019</v>
      </c>
      <c r="L972" s="41" t="s">
        <v>7137</v>
      </c>
      <c r="M972" s="0" t="s">
        <v>2629</v>
      </c>
      <c r="N972" s="0" t="s">
        <v>1980</v>
      </c>
      <c r="O972" s="0" t="s">
        <v>1980</v>
      </c>
      <c r="P972" s="0" t="s">
        <v>8020</v>
      </c>
      <c r="Q972" s="41" t="s">
        <v>8021</v>
      </c>
      <c r="R972" s="0" t="s">
        <v>13</v>
      </c>
      <c r="S972" s="0" t="s">
        <v>2276</v>
      </c>
      <c r="T972" s="0" t="s">
        <v>1984</v>
      </c>
      <c r="U972" s="0" t="s">
        <v>2361</v>
      </c>
      <c r="V972" s="0" t="s">
        <v>4726</v>
      </c>
      <c r="W972" s="0" t="s">
        <v>2362</v>
      </c>
      <c r="X972" s="41" t="s">
        <v>8022</v>
      </c>
      <c r="Y972" s="0" t="n">
        <v>34.219</v>
      </c>
      <c r="Z972" s="0" t="n">
        <v>33</v>
      </c>
      <c r="AA972" s="0" t="s">
        <v>1980</v>
      </c>
      <c r="AB972" s="0" t="s">
        <v>1989</v>
      </c>
      <c r="AC972" s="0" t="n">
        <v>0</v>
      </c>
      <c r="AD972" s="0" t="n">
        <v>0</v>
      </c>
      <c r="AE972" s="0" t="n">
        <v>0</v>
      </c>
    </row>
    <row r="973" customFormat="false" ht="12.8" hidden="false" customHeight="false" outlineLevel="0" collapsed="false">
      <c r="A973" s="0" t="n">
        <v>34.219</v>
      </c>
      <c r="B973" s="0" t="n">
        <v>33</v>
      </c>
      <c r="C973" s="0" t="s">
        <v>1980</v>
      </c>
      <c r="D973" s="0" t="s">
        <v>1989</v>
      </c>
      <c r="E973" s="0" t="s">
        <v>6830</v>
      </c>
      <c r="F973" s="0" t="n">
        <v>0</v>
      </c>
      <c r="G973" s="0" t="n">
        <v>0</v>
      </c>
      <c r="H973" s="0" t="n">
        <v>0</v>
      </c>
      <c r="I973" s="0" t="n">
        <v>203.03</v>
      </c>
      <c r="J973" s="0" t="n">
        <v>203.03</v>
      </c>
      <c r="K973" s="0" t="n">
        <v>100</v>
      </c>
      <c r="L973" s="0" t="s">
        <v>1990</v>
      </c>
      <c r="M973" s="0" t="s">
        <v>2268</v>
      </c>
      <c r="N973" s="40" t="s">
        <v>1972</v>
      </c>
      <c r="O973" s="0" t="n">
        <v>0</v>
      </c>
      <c r="P973" s="0" t="s">
        <v>8023</v>
      </c>
      <c r="Q973" s="0" t="s">
        <v>1975</v>
      </c>
      <c r="R973" s="0" t="s">
        <v>13</v>
      </c>
      <c r="S973" s="0" t="s">
        <v>8024</v>
      </c>
      <c r="T973" s="41" t="s">
        <v>7137</v>
      </c>
      <c r="U973" s="0" t="s">
        <v>2317</v>
      </c>
      <c r="V973" s="0" t="s">
        <v>1980</v>
      </c>
      <c r="W973" s="0" t="s">
        <v>1980</v>
      </c>
      <c r="X973" s="0" t="s">
        <v>8025</v>
      </c>
      <c r="Y973" s="41" t="s">
        <v>8026</v>
      </c>
      <c r="Z973" s="0" t="s">
        <v>2276</v>
      </c>
      <c r="AA973" s="0" t="s">
        <v>1984</v>
      </c>
      <c r="AB973" s="0" t="s">
        <v>2280</v>
      </c>
      <c r="AC973" s="0" t="s">
        <v>4402</v>
      </c>
      <c r="AD973" s="0" t="s">
        <v>3150</v>
      </c>
      <c r="AE973" s="41" t="s">
        <v>2282</v>
      </c>
    </row>
    <row r="974" customFormat="false" ht="12.8" hidden="false" customHeight="false" outlineLevel="0" collapsed="false">
      <c r="A974" s="41" t="s">
        <v>8027</v>
      </c>
      <c r="B974" s="0" t="s">
        <v>2276</v>
      </c>
      <c r="C974" s="0" t="s">
        <v>1984</v>
      </c>
      <c r="D974" s="0" t="s">
        <v>2321</v>
      </c>
      <c r="E974" s="0" t="s">
        <v>6830</v>
      </c>
      <c r="F974" s="0" t="s">
        <v>3830</v>
      </c>
      <c r="G974" s="0" t="s">
        <v>2322</v>
      </c>
      <c r="H974" s="41" t="s">
        <v>2811</v>
      </c>
      <c r="I974" s="0" t="n">
        <v>34.219</v>
      </c>
      <c r="J974" s="0" t="n">
        <v>33</v>
      </c>
      <c r="K974" s="0" t="s">
        <v>1980</v>
      </c>
      <c r="L974" s="0" t="s">
        <v>1989</v>
      </c>
      <c r="M974" s="0" t="n">
        <v>0</v>
      </c>
      <c r="N974" s="0" t="n">
        <v>0</v>
      </c>
      <c r="O974" s="0" t="n">
        <v>0</v>
      </c>
      <c r="P974" s="0" t="n">
        <v>203.03</v>
      </c>
      <c r="Q974" s="0" t="n">
        <v>203.03</v>
      </c>
      <c r="R974" s="0" t="s">
        <v>13</v>
      </c>
      <c r="S974" s="0" t="n">
        <v>100</v>
      </c>
      <c r="T974" s="0" t="s">
        <v>1990</v>
      </c>
      <c r="U974" s="0" t="s">
        <v>2268</v>
      </c>
      <c r="V974" s="40" t="s">
        <v>1972</v>
      </c>
      <c r="W974" s="0" t="n">
        <v>0</v>
      </c>
      <c r="X974" s="0" t="s">
        <v>8028</v>
      </c>
      <c r="Y974" s="0" t="s">
        <v>1975</v>
      </c>
      <c r="Z974" s="0" t="s">
        <v>8029</v>
      </c>
      <c r="AA974" s="41" t="s">
        <v>7137</v>
      </c>
      <c r="AB974" s="0" t="s">
        <v>2317</v>
      </c>
      <c r="AC974" s="0" t="s">
        <v>1980</v>
      </c>
      <c r="AD974" s="0" t="s">
        <v>1980</v>
      </c>
      <c r="AE974" s="0" t="s">
        <v>8030</v>
      </c>
    </row>
    <row r="975" customFormat="false" ht="12.8" hidden="false" customHeight="false" outlineLevel="0" collapsed="false">
      <c r="A975" s="0" t="s">
        <v>1975</v>
      </c>
      <c r="B975" s="0" t="s">
        <v>8031</v>
      </c>
      <c r="C975" s="41" t="s">
        <v>7137</v>
      </c>
      <c r="D975" s="0" t="s">
        <v>2344</v>
      </c>
      <c r="E975" s="0" t="s">
        <v>6830</v>
      </c>
      <c r="F975" s="0" t="s">
        <v>1980</v>
      </c>
      <c r="G975" s="0" t="s">
        <v>1980</v>
      </c>
      <c r="H975" s="0" t="s">
        <v>8032</v>
      </c>
      <c r="I975" s="41" t="s">
        <v>8033</v>
      </c>
      <c r="J975" s="0" t="s">
        <v>2276</v>
      </c>
      <c r="K975" s="0" t="s">
        <v>1984</v>
      </c>
      <c r="L975" s="0" t="s">
        <v>2621</v>
      </c>
      <c r="M975" s="0" t="s">
        <v>5280</v>
      </c>
      <c r="N975" s="0" t="s">
        <v>2622</v>
      </c>
      <c r="O975" s="41" t="s">
        <v>3169</v>
      </c>
      <c r="P975" s="0" t="n">
        <v>34.219</v>
      </c>
      <c r="Q975" s="0" t="n">
        <v>33</v>
      </c>
      <c r="R975" s="0" t="s">
        <v>13</v>
      </c>
      <c r="S975" s="0" t="s">
        <v>1980</v>
      </c>
      <c r="T975" s="0" t="s">
        <v>1989</v>
      </c>
      <c r="U975" s="0" t="n">
        <v>0</v>
      </c>
      <c r="V975" s="0" t="n">
        <v>0</v>
      </c>
      <c r="W975" s="0" t="n">
        <v>0</v>
      </c>
      <c r="X975" s="0" t="n">
        <v>203.03</v>
      </c>
      <c r="Y975" s="0" t="n">
        <v>203.03</v>
      </c>
      <c r="Z975" s="0" t="n">
        <v>100</v>
      </c>
      <c r="AA975" s="0" t="s">
        <v>1990</v>
      </c>
      <c r="AB975" s="0" t="s">
        <v>2268</v>
      </c>
      <c r="AC975" s="40" t="s">
        <v>1972</v>
      </c>
      <c r="AD975" s="0" t="n">
        <v>0</v>
      </c>
      <c r="AE975" s="0" t="s">
        <v>8034</v>
      </c>
    </row>
    <row r="976" customFormat="false" ht="12.8" hidden="false" customHeight="false" outlineLevel="0" collapsed="false">
      <c r="A976" s="0" t="n">
        <v>203.03</v>
      </c>
      <c r="B976" s="0" t="n">
        <v>100</v>
      </c>
      <c r="C976" s="0" t="s">
        <v>1990</v>
      </c>
      <c r="D976" s="0" t="s">
        <v>2268</v>
      </c>
      <c r="E976" s="0" t="s">
        <v>6830</v>
      </c>
      <c r="F976" s="40" t="s">
        <v>1972</v>
      </c>
      <c r="G976" s="0" t="n">
        <v>0</v>
      </c>
      <c r="H976" s="0" t="s">
        <v>8035</v>
      </c>
      <c r="I976" s="0" t="s">
        <v>1975</v>
      </c>
      <c r="J976" s="0" t="s">
        <v>8036</v>
      </c>
      <c r="K976" s="41" t="s">
        <v>7137</v>
      </c>
      <c r="L976" s="0" t="s">
        <v>3050</v>
      </c>
      <c r="M976" s="0" t="s">
        <v>1980</v>
      </c>
      <c r="N976" s="0" t="s">
        <v>1980</v>
      </c>
      <c r="O976" s="0" t="s">
        <v>8037</v>
      </c>
      <c r="P976" s="41" t="s">
        <v>8038</v>
      </c>
      <c r="Q976" s="0" t="s">
        <v>2276</v>
      </c>
      <c r="R976" s="0" t="s">
        <v>13</v>
      </c>
      <c r="S976" s="0" t="s">
        <v>1984</v>
      </c>
      <c r="T976" s="0" t="s">
        <v>3820</v>
      </c>
      <c r="U976" s="0" t="s">
        <v>3821</v>
      </c>
      <c r="V976" s="0" t="s">
        <v>3054</v>
      </c>
      <c r="W976" s="41" t="s">
        <v>5353</v>
      </c>
      <c r="X976" s="0" t="n">
        <v>34.219</v>
      </c>
      <c r="Y976" s="0" t="n">
        <v>33</v>
      </c>
      <c r="Z976" s="0" t="s">
        <v>1980</v>
      </c>
      <c r="AA976" s="0" t="s">
        <v>1989</v>
      </c>
      <c r="AB976" s="0" t="n">
        <v>0</v>
      </c>
      <c r="AC976" s="0" t="n">
        <v>0</v>
      </c>
      <c r="AD976" s="0" t="n">
        <v>0</v>
      </c>
      <c r="AE976" s="0" t="n">
        <v>203.03</v>
      </c>
    </row>
    <row r="977" customFormat="false" ht="12.8" hidden="false" customHeight="false" outlineLevel="0" collapsed="false">
      <c r="A977" s="0" t="n">
        <v>33</v>
      </c>
      <c r="B977" s="0" t="s">
        <v>1980</v>
      </c>
      <c r="C977" s="0" t="s">
        <v>1989</v>
      </c>
      <c r="D977" s="0" t="n">
        <v>0</v>
      </c>
      <c r="E977" s="0" t="s">
        <v>6830</v>
      </c>
      <c r="F977" s="0" t="n">
        <v>0</v>
      </c>
      <c r="G977" s="0" t="n">
        <v>0</v>
      </c>
      <c r="H977" s="0" t="n">
        <v>203.03</v>
      </c>
      <c r="I977" s="0" t="n">
        <v>203.03</v>
      </c>
      <c r="J977" s="0" t="n">
        <v>100</v>
      </c>
      <c r="K977" s="0" t="s">
        <v>1990</v>
      </c>
      <c r="L977" s="0" t="s">
        <v>2268</v>
      </c>
      <c r="M977" s="40" t="s">
        <v>1972</v>
      </c>
      <c r="N977" s="0" t="n">
        <v>0</v>
      </c>
      <c r="O977" s="0" t="s">
        <v>8039</v>
      </c>
      <c r="P977" s="0" t="s">
        <v>1975</v>
      </c>
      <c r="Q977" s="0" t="s">
        <v>8040</v>
      </c>
      <c r="R977" s="0" t="s">
        <v>13</v>
      </c>
      <c r="S977" s="41" t="s">
        <v>7137</v>
      </c>
      <c r="T977" s="0" t="s">
        <v>3050</v>
      </c>
      <c r="U977" s="0" t="s">
        <v>1980</v>
      </c>
      <c r="V977" s="0" t="s">
        <v>1980</v>
      </c>
      <c r="W977" s="0" t="s">
        <v>8041</v>
      </c>
      <c r="X977" s="41" t="s">
        <v>8042</v>
      </c>
      <c r="Y977" s="0" t="s">
        <v>2276</v>
      </c>
      <c r="Z977" s="0" t="s">
        <v>1984</v>
      </c>
      <c r="AA977" s="0" t="s">
        <v>3075</v>
      </c>
      <c r="AB977" s="0" t="s">
        <v>4665</v>
      </c>
      <c r="AC977" s="0" t="s">
        <v>4666</v>
      </c>
      <c r="AD977" s="41" t="s">
        <v>3077</v>
      </c>
      <c r="AE977" s="0" t="n">
        <v>34.219</v>
      </c>
    </row>
    <row r="978" customFormat="false" ht="12.8" hidden="false" customHeight="false" outlineLevel="0" collapsed="false">
      <c r="A978" s="0" t="s">
        <v>2276</v>
      </c>
      <c r="B978" s="0" t="s">
        <v>1984</v>
      </c>
      <c r="C978" s="0" t="s">
        <v>810</v>
      </c>
      <c r="D978" s="0" t="s">
        <v>3932</v>
      </c>
      <c r="E978" s="0" t="s">
        <v>6830</v>
      </c>
      <c r="F978" s="0" t="s">
        <v>4697</v>
      </c>
      <c r="G978" s="41" t="s">
        <v>8043</v>
      </c>
      <c r="H978" s="0" t="n">
        <v>27.244</v>
      </c>
      <c r="I978" s="0" t="n">
        <v>33</v>
      </c>
      <c r="J978" s="41" t="s">
        <v>8044</v>
      </c>
      <c r="K978" s="0" t="s">
        <v>2255</v>
      </c>
      <c r="L978" s="0" t="n">
        <v>22552.18</v>
      </c>
      <c r="M978" s="0" t="n">
        <v>22552.18</v>
      </c>
      <c r="N978" s="0" t="n">
        <v>0</v>
      </c>
      <c r="O978" s="0" t="n">
        <v>326.79</v>
      </c>
      <c r="P978" s="0" t="n">
        <v>326.79</v>
      </c>
      <c r="Q978" s="0" t="n">
        <v>100</v>
      </c>
      <c r="R978" s="0" t="s">
        <v>13</v>
      </c>
      <c r="S978" s="0" t="s">
        <v>1990</v>
      </c>
      <c r="T978" s="0" t="s">
        <v>2268</v>
      </c>
      <c r="U978" s="40" t="s">
        <v>1972</v>
      </c>
      <c r="V978" s="0" t="n">
        <v>0</v>
      </c>
      <c r="W978" s="0" t="s">
        <v>8045</v>
      </c>
      <c r="X978" s="0" t="s">
        <v>1975</v>
      </c>
      <c r="Y978" s="0" t="s">
        <v>8046</v>
      </c>
      <c r="Z978" s="41" t="s">
        <v>7194</v>
      </c>
      <c r="AA978" s="0" t="s">
        <v>2344</v>
      </c>
      <c r="AB978" s="0" t="s">
        <v>8047</v>
      </c>
      <c r="AC978" s="0" t="s">
        <v>8048</v>
      </c>
      <c r="AD978" s="0" t="s">
        <v>8047</v>
      </c>
      <c r="AE978" s="41" t="s">
        <v>8049</v>
      </c>
    </row>
    <row r="979" customFormat="false" ht="12.8" hidden="false" customHeight="false" outlineLevel="0" collapsed="false">
      <c r="A979" s="0" t="s">
        <v>8050</v>
      </c>
      <c r="B979" s="41" t="s">
        <v>7194</v>
      </c>
      <c r="C979" s="0" t="s">
        <v>2380</v>
      </c>
      <c r="D979" s="0" t="s">
        <v>8051</v>
      </c>
      <c r="E979" s="0" t="s">
        <v>6830</v>
      </c>
      <c r="F979" s="0" t="s">
        <v>8052</v>
      </c>
      <c r="G979" s="0" t="s">
        <v>8051</v>
      </c>
      <c r="H979" s="41" t="s">
        <v>8053</v>
      </c>
      <c r="I979" s="0" t="s">
        <v>2276</v>
      </c>
      <c r="J979" s="0" t="s">
        <v>1984</v>
      </c>
      <c r="K979" s="0" t="s">
        <v>952</v>
      </c>
      <c r="L979" s="0" t="s">
        <v>3885</v>
      </c>
      <c r="M979" s="0" t="s">
        <v>2329</v>
      </c>
      <c r="N979" s="41" t="s">
        <v>8054</v>
      </c>
      <c r="O979" s="0" t="n">
        <v>24</v>
      </c>
      <c r="P979" s="0" t="n">
        <v>33</v>
      </c>
      <c r="Q979" s="0" t="s">
        <v>1988</v>
      </c>
      <c r="R979" s="0" t="s">
        <v>13</v>
      </c>
      <c r="S979" s="0" t="s">
        <v>1989</v>
      </c>
      <c r="T979" s="0" t="n">
        <v>21864.48</v>
      </c>
      <c r="U979" s="0" t="n">
        <v>21864.48</v>
      </c>
      <c r="V979" s="0" t="n">
        <v>0</v>
      </c>
      <c r="W979" s="0" t="n">
        <v>245.72</v>
      </c>
      <c r="X979" s="0" t="n">
        <v>245.72</v>
      </c>
      <c r="Y979" s="0" t="n">
        <v>100</v>
      </c>
      <c r="Z979" s="0" t="s">
        <v>1990</v>
      </c>
      <c r="AA979" s="0" t="s">
        <v>2268</v>
      </c>
      <c r="AB979" s="40" t="s">
        <v>1972</v>
      </c>
      <c r="AC979" s="0" t="n">
        <v>0</v>
      </c>
      <c r="AD979" s="0" t="s">
        <v>8055</v>
      </c>
      <c r="AE979" s="0" t="s">
        <v>1975</v>
      </c>
    </row>
    <row r="980" customFormat="false" ht="12.8" hidden="false" customHeight="false" outlineLevel="0" collapsed="false">
      <c r="A980" s="0" t="n">
        <v>100</v>
      </c>
      <c r="B980" s="0" t="s">
        <v>1990</v>
      </c>
      <c r="C980" s="0" t="s">
        <v>2268</v>
      </c>
      <c r="D980" s="40" t="s">
        <v>1972</v>
      </c>
      <c r="E980" s="0" t="s">
        <v>6830</v>
      </c>
      <c r="F980" s="0" t="n">
        <v>0</v>
      </c>
      <c r="G980" s="0" t="s">
        <v>8056</v>
      </c>
      <c r="H980" s="0" t="s">
        <v>1975</v>
      </c>
      <c r="I980" s="0" t="s">
        <v>8057</v>
      </c>
      <c r="J980" s="41" t="s">
        <v>7194</v>
      </c>
      <c r="K980" s="0" t="s">
        <v>2377</v>
      </c>
      <c r="L980" s="0" t="s">
        <v>8058</v>
      </c>
      <c r="M980" s="0" t="s">
        <v>8059</v>
      </c>
      <c r="N980" s="0" t="s">
        <v>8058</v>
      </c>
      <c r="O980" s="41" t="s">
        <v>8060</v>
      </c>
      <c r="P980" s="0" t="s">
        <v>2276</v>
      </c>
      <c r="Q980" s="0" t="s">
        <v>1984</v>
      </c>
      <c r="R980" s="0" t="s">
        <v>13</v>
      </c>
      <c r="S980" s="0" t="s">
        <v>767</v>
      </c>
      <c r="T980" s="0" t="s">
        <v>3954</v>
      </c>
      <c r="U980" s="0" t="s">
        <v>1986</v>
      </c>
      <c r="V980" s="41" t="s">
        <v>6534</v>
      </c>
      <c r="W980" s="0" t="n">
        <v>22</v>
      </c>
      <c r="X980" s="0" t="n">
        <v>33</v>
      </c>
      <c r="Y980" s="0" t="s">
        <v>2084</v>
      </c>
      <c r="Z980" s="0" t="s">
        <v>1989</v>
      </c>
      <c r="AA980" s="0" t="n">
        <v>21001.002</v>
      </c>
      <c r="AB980" s="0" t="n">
        <v>21001.002</v>
      </c>
      <c r="AC980" s="0" t="n">
        <v>0</v>
      </c>
      <c r="AD980" s="0" t="n">
        <v>255.16</v>
      </c>
      <c r="AE980" s="0" t="n">
        <v>255.16</v>
      </c>
    </row>
    <row r="981" customFormat="false" ht="12.8" hidden="false" customHeight="false" outlineLevel="0" collapsed="false">
      <c r="A981" s="41" t="s">
        <v>8061</v>
      </c>
      <c r="B981" s="0" t="s">
        <v>4410</v>
      </c>
      <c r="C981" s="0" t="n">
        <v>23282.96</v>
      </c>
      <c r="D981" s="0" t="n">
        <v>23282.96</v>
      </c>
      <c r="E981" s="0" t="s">
        <v>6830</v>
      </c>
      <c r="F981" s="0" t="n">
        <v>0</v>
      </c>
      <c r="G981" s="0" t="n">
        <v>380.48</v>
      </c>
      <c r="H981" s="0" t="n">
        <v>380.48</v>
      </c>
      <c r="I981" s="0" t="n">
        <v>100</v>
      </c>
      <c r="J981" s="0" t="s">
        <v>1990</v>
      </c>
      <c r="K981" s="0" t="s">
        <v>2268</v>
      </c>
      <c r="L981" s="40" t="s">
        <v>1972</v>
      </c>
      <c r="M981" s="0" t="n">
        <v>0</v>
      </c>
      <c r="N981" s="0" t="s">
        <v>8062</v>
      </c>
      <c r="O981" s="0" t="s">
        <v>1975</v>
      </c>
      <c r="P981" s="0" t="s">
        <v>8063</v>
      </c>
      <c r="Q981" s="41" t="s">
        <v>7194</v>
      </c>
      <c r="R981" s="0" t="s">
        <v>13</v>
      </c>
      <c r="S981" s="0" t="s">
        <v>4217</v>
      </c>
      <c r="T981" s="0" t="s">
        <v>8064</v>
      </c>
      <c r="U981" s="0" t="s">
        <v>8065</v>
      </c>
      <c r="V981" s="0" t="s">
        <v>8064</v>
      </c>
      <c r="W981" s="41" t="s">
        <v>8066</v>
      </c>
      <c r="X981" s="0" t="s">
        <v>2276</v>
      </c>
      <c r="Y981" s="0" t="s">
        <v>1984</v>
      </c>
      <c r="Z981" s="0" t="s">
        <v>3820</v>
      </c>
      <c r="AA981" s="0" t="s">
        <v>3821</v>
      </c>
      <c r="AB981" s="0" t="s">
        <v>7944</v>
      </c>
      <c r="AC981" s="41" t="s">
        <v>8067</v>
      </c>
      <c r="AD981" s="0" t="n">
        <v>88.98</v>
      </c>
      <c r="AE981" s="0" t="n">
        <v>31</v>
      </c>
    </row>
    <row r="982" customFormat="false" ht="12.8" hidden="false" customHeight="false" outlineLevel="0" collapsed="false">
      <c r="A982" s="0" t="s">
        <v>1984</v>
      </c>
      <c r="B982" s="0" t="s">
        <v>854</v>
      </c>
      <c r="C982" s="0" t="s">
        <v>2298</v>
      </c>
      <c r="D982" s="0" t="s">
        <v>2299</v>
      </c>
      <c r="E982" s="0" t="s">
        <v>6830</v>
      </c>
      <c r="F982" s="41" t="s">
        <v>8068</v>
      </c>
      <c r="G982" s="0" t="n">
        <v>70</v>
      </c>
      <c r="H982" s="0" t="n">
        <v>33</v>
      </c>
      <c r="I982" s="41" t="s">
        <v>8069</v>
      </c>
      <c r="J982" s="41" t="s">
        <v>5611</v>
      </c>
      <c r="K982" s="0" t="n">
        <v>22611.89</v>
      </c>
      <c r="L982" s="0" t="n">
        <v>22611.89</v>
      </c>
      <c r="M982" s="0" t="n">
        <v>0</v>
      </c>
      <c r="N982" s="0" t="n">
        <v>318.03</v>
      </c>
      <c r="O982" s="0" t="n">
        <v>318.03</v>
      </c>
      <c r="P982" s="0" t="n">
        <v>100</v>
      </c>
      <c r="Q982" s="0" t="s">
        <v>1990</v>
      </c>
      <c r="R982" s="0" t="s">
        <v>13</v>
      </c>
      <c r="S982" s="0" t="s">
        <v>2268</v>
      </c>
      <c r="T982" s="40" t="s">
        <v>1972</v>
      </c>
      <c r="U982" s="0" t="n">
        <v>0</v>
      </c>
      <c r="V982" s="0" t="s">
        <v>8070</v>
      </c>
      <c r="W982" s="0" t="s">
        <v>1975</v>
      </c>
      <c r="X982" s="0" t="s">
        <v>8071</v>
      </c>
      <c r="Y982" s="41" t="s">
        <v>7194</v>
      </c>
      <c r="Z982" s="0" t="s">
        <v>2429</v>
      </c>
      <c r="AA982" s="0" t="s">
        <v>8072</v>
      </c>
      <c r="AB982" s="0" t="s">
        <v>8073</v>
      </c>
      <c r="AC982" s="0" t="s">
        <v>8072</v>
      </c>
      <c r="AD982" s="41" t="s">
        <v>8074</v>
      </c>
      <c r="AE982" s="0" t="s">
        <v>2276</v>
      </c>
    </row>
    <row r="983" customFormat="false" ht="12.8" hidden="false" customHeight="false" outlineLevel="0" collapsed="false">
      <c r="A983" s="41" t="s">
        <v>7194</v>
      </c>
      <c r="B983" s="0" t="s">
        <v>2344</v>
      </c>
      <c r="C983" s="0" t="s">
        <v>8075</v>
      </c>
      <c r="D983" s="0" t="s">
        <v>8076</v>
      </c>
      <c r="E983" s="0" t="s">
        <v>6830</v>
      </c>
      <c r="F983" s="0" t="s">
        <v>8075</v>
      </c>
      <c r="G983" s="41" t="s">
        <v>8077</v>
      </c>
      <c r="H983" s="0" t="s">
        <v>2276</v>
      </c>
      <c r="I983" s="0" t="s">
        <v>1984</v>
      </c>
      <c r="J983" s="0" t="s">
        <v>774</v>
      </c>
      <c r="K983" s="0" t="s">
        <v>3903</v>
      </c>
      <c r="L983" s="0" t="s">
        <v>2291</v>
      </c>
      <c r="M983" s="41" t="s">
        <v>8078</v>
      </c>
      <c r="N983" s="0" t="n">
        <v>31</v>
      </c>
      <c r="O983" s="0" t="n">
        <v>32</v>
      </c>
      <c r="P983" s="41" t="s">
        <v>8079</v>
      </c>
      <c r="Q983" s="0" t="s">
        <v>2467</v>
      </c>
      <c r="R983" s="0" t="s">
        <v>13</v>
      </c>
      <c r="S983" s="0" t="n">
        <v>20936.398</v>
      </c>
      <c r="T983" s="0" t="n">
        <v>20936.398</v>
      </c>
      <c r="U983" s="0" t="n">
        <v>0</v>
      </c>
      <c r="V983" s="0" t="n">
        <v>284.47</v>
      </c>
      <c r="W983" s="0" t="n">
        <v>284.47</v>
      </c>
      <c r="X983" s="0" t="n">
        <v>100</v>
      </c>
      <c r="Y983" s="0" t="s">
        <v>1990</v>
      </c>
      <c r="Z983" s="0" t="s">
        <v>2268</v>
      </c>
      <c r="AA983" s="40" t="s">
        <v>1972</v>
      </c>
      <c r="AB983" s="0" t="n">
        <v>0</v>
      </c>
      <c r="AC983" s="0" t="s">
        <v>8080</v>
      </c>
      <c r="AD983" s="0" t="s">
        <v>1975</v>
      </c>
      <c r="AE983" s="0" t="s">
        <v>8081</v>
      </c>
    </row>
    <row r="984" customFormat="false" ht="12.8" hidden="false" customHeight="false" outlineLevel="0" collapsed="false">
      <c r="A984" s="0" t="s">
        <v>1990</v>
      </c>
      <c r="B984" s="0" t="s">
        <v>2268</v>
      </c>
      <c r="C984" s="40" t="s">
        <v>1972</v>
      </c>
      <c r="D984" s="0" t="n">
        <v>10.68</v>
      </c>
      <c r="E984" s="0" t="s">
        <v>6830</v>
      </c>
      <c r="F984" s="0" t="s">
        <v>8082</v>
      </c>
      <c r="G984" s="0" t="s">
        <v>1975</v>
      </c>
      <c r="H984" s="0" t="s">
        <v>8083</v>
      </c>
      <c r="I984" s="41" t="s">
        <v>7194</v>
      </c>
      <c r="J984" s="0" t="s">
        <v>2437</v>
      </c>
      <c r="K984" s="0" t="s">
        <v>8084</v>
      </c>
      <c r="L984" s="0" t="s">
        <v>8085</v>
      </c>
      <c r="M984" s="0" t="s">
        <v>8084</v>
      </c>
      <c r="N984" s="41" t="s">
        <v>8086</v>
      </c>
      <c r="O984" s="0" t="s">
        <v>2276</v>
      </c>
      <c r="P984" s="0" t="s">
        <v>1984</v>
      </c>
      <c r="Q984" s="0" t="s">
        <v>749</v>
      </c>
      <c r="R984" s="0" t="s">
        <v>16</v>
      </c>
      <c r="S984" s="0" t="s">
        <v>3280</v>
      </c>
      <c r="T984" s="0" t="s">
        <v>4646</v>
      </c>
      <c r="U984" s="41" t="s">
        <v>8087</v>
      </c>
      <c r="V984" s="0" t="n">
        <v>10</v>
      </c>
      <c r="W984" s="0" t="n">
        <v>33</v>
      </c>
      <c r="X984" s="0" t="s">
        <v>1980</v>
      </c>
      <c r="Y984" s="0" t="s">
        <v>2005</v>
      </c>
      <c r="Z984" s="0" t="n">
        <v>24691.458</v>
      </c>
      <c r="AA984" s="0" t="n">
        <v>24691.458</v>
      </c>
      <c r="AB984" s="0" t="n">
        <v>0</v>
      </c>
      <c r="AC984" s="0" t="n">
        <v>356</v>
      </c>
      <c r="AD984" s="0" t="n">
        <v>356</v>
      </c>
      <c r="AE984" s="0" t="n">
        <v>100</v>
      </c>
    </row>
    <row r="985" customFormat="false" ht="12.8" hidden="false" customHeight="false" outlineLevel="0" collapsed="false">
      <c r="A985" s="0" t="s">
        <v>1980</v>
      </c>
      <c r="B985" s="0" t="n">
        <v>24711.939</v>
      </c>
      <c r="C985" s="0" t="n">
        <v>24711.939</v>
      </c>
      <c r="D985" s="0" t="n">
        <v>0</v>
      </c>
      <c r="E985" s="0" t="s">
        <v>6830</v>
      </c>
      <c r="F985" s="0" t="n">
        <v>205</v>
      </c>
      <c r="G985" s="0" t="n">
        <v>205</v>
      </c>
      <c r="H985" s="0" t="n">
        <v>100</v>
      </c>
      <c r="I985" s="0" t="s">
        <v>1990</v>
      </c>
      <c r="J985" s="0" t="s">
        <v>2268</v>
      </c>
      <c r="K985" s="40" t="s">
        <v>1972</v>
      </c>
      <c r="L985" s="0" t="n">
        <v>6.15</v>
      </c>
      <c r="M985" s="0" t="s">
        <v>8088</v>
      </c>
      <c r="N985" s="0" t="s">
        <v>1975</v>
      </c>
      <c r="O985" s="0" t="s">
        <v>8089</v>
      </c>
      <c r="P985" s="41" t="s">
        <v>7194</v>
      </c>
      <c r="Q985" s="0" t="s">
        <v>1980</v>
      </c>
      <c r="R985" s="0" t="s">
        <v>14</v>
      </c>
      <c r="S985" s="0" t="s">
        <v>8090</v>
      </c>
      <c r="T985" s="0" t="s">
        <v>8091</v>
      </c>
      <c r="U985" s="0" t="s">
        <v>8090</v>
      </c>
      <c r="V985" s="41" t="s">
        <v>8092</v>
      </c>
      <c r="W985" s="0" t="s">
        <v>2276</v>
      </c>
      <c r="X985" s="0" t="s">
        <v>1984</v>
      </c>
      <c r="Y985" s="0" t="s">
        <v>2361</v>
      </c>
      <c r="Z985" s="0" t="s">
        <v>4726</v>
      </c>
      <c r="AA985" s="0" t="s">
        <v>2676</v>
      </c>
      <c r="AB985" s="41" t="s">
        <v>8093</v>
      </c>
      <c r="AC985" s="0" t="n">
        <v>35.988</v>
      </c>
      <c r="AD985" s="0" t="n">
        <v>30</v>
      </c>
      <c r="AE985" s="0" t="s">
        <v>1980</v>
      </c>
    </row>
    <row r="986" customFormat="false" ht="12.8" hidden="false" customHeight="false" outlineLevel="0" collapsed="false">
      <c r="A986" s="0" t="s">
        <v>2321</v>
      </c>
      <c r="B986" s="0" t="s">
        <v>3830</v>
      </c>
      <c r="C986" s="0" t="s">
        <v>2322</v>
      </c>
      <c r="D986" s="41" t="s">
        <v>8094</v>
      </c>
      <c r="E986" s="0" t="s">
        <v>6830</v>
      </c>
      <c r="F986" s="0" t="n">
        <v>73</v>
      </c>
      <c r="G986" s="0" t="n">
        <v>27</v>
      </c>
      <c r="H986" s="41" t="s">
        <v>8095</v>
      </c>
      <c r="I986" s="0" t="s">
        <v>2625</v>
      </c>
      <c r="J986" s="0" t="n">
        <v>23916.691</v>
      </c>
      <c r="K986" s="0" t="n">
        <v>23916.691</v>
      </c>
      <c r="L986" s="0" t="n">
        <v>0</v>
      </c>
      <c r="M986" s="0" t="n">
        <v>333.13</v>
      </c>
      <c r="N986" s="0" t="n">
        <v>333.13</v>
      </c>
      <c r="O986" s="0" t="n">
        <v>100</v>
      </c>
      <c r="P986" s="0" t="s">
        <v>1990</v>
      </c>
      <c r="Q986" s="0" t="s">
        <v>2268</v>
      </c>
      <c r="R986" s="0" t="s">
        <v>13</v>
      </c>
      <c r="S986" s="40" t="s">
        <v>1972</v>
      </c>
      <c r="T986" s="0" t="n">
        <v>0</v>
      </c>
      <c r="U986" s="0" t="s">
        <v>8096</v>
      </c>
      <c r="V986" s="0" t="s">
        <v>1975</v>
      </c>
      <c r="W986" s="0" t="s">
        <v>8097</v>
      </c>
      <c r="X986" s="41" t="s">
        <v>7137</v>
      </c>
      <c r="Y986" s="0" t="s">
        <v>7915</v>
      </c>
      <c r="Z986" s="0" t="s">
        <v>1980</v>
      </c>
      <c r="AA986" s="0" t="s">
        <v>1980</v>
      </c>
      <c r="AB986" s="0" t="s">
        <v>8098</v>
      </c>
      <c r="AC986" s="41" t="s">
        <v>8099</v>
      </c>
      <c r="AD986" s="0" t="s">
        <v>2276</v>
      </c>
      <c r="AE986" s="0" t="s">
        <v>1984</v>
      </c>
    </row>
    <row r="987" customFormat="false" ht="12.8" hidden="false" customHeight="false" outlineLevel="0" collapsed="false">
      <c r="A987" s="0" t="s">
        <v>7915</v>
      </c>
      <c r="B987" s="0" t="s">
        <v>1980</v>
      </c>
      <c r="C987" s="0" t="s">
        <v>1980</v>
      </c>
      <c r="D987" s="0" t="s">
        <v>8100</v>
      </c>
      <c r="E987" s="0" t="s">
        <v>6830</v>
      </c>
      <c r="F987" s="41" t="s">
        <v>8101</v>
      </c>
      <c r="G987" s="0" t="s">
        <v>2276</v>
      </c>
      <c r="H987" s="0" t="s">
        <v>1984</v>
      </c>
      <c r="I987" s="0" t="s">
        <v>2361</v>
      </c>
      <c r="J987" s="0" t="s">
        <v>4726</v>
      </c>
      <c r="K987" s="0" t="s">
        <v>2362</v>
      </c>
      <c r="L987" s="41" t="s">
        <v>8102</v>
      </c>
      <c r="M987" s="0" t="n">
        <v>73</v>
      </c>
      <c r="N987" s="0" t="n">
        <v>28</v>
      </c>
      <c r="O987" s="0" t="s">
        <v>5999</v>
      </c>
      <c r="P987" s="0" t="s">
        <v>2203</v>
      </c>
      <c r="Q987" s="0" t="n">
        <v>26880.896</v>
      </c>
      <c r="R987" s="0" t="s">
        <v>13</v>
      </c>
      <c r="S987" s="0" t="n">
        <v>26880.896</v>
      </c>
      <c r="T987" s="0" t="n">
        <v>0</v>
      </c>
      <c r="U987" s="0" t="n">
        <v>333.13</v>
      </c>
      <c r="V987" s="0" t="n">
        <v>333.13</v>
      </c>
      <c r="W987" s="0" t="n">
        <v>100</v>
      </c>
      <c r="X987" s="0" t="s">
        <v>1990</v>
      </c>
      <c r="Y987" s="0" t="s">
        <v>2268</v>
      </c>
      <c r="Z987" s="40" t="s">
        <v>1972</v>
      </c>
      <c r="AA987" s="0" t="n">
        <v>0</v>
      </c>
      <c r="AB987" s="0" t="s">
        <v>8103</v>
      </c>
      <c r="AC987" s="0" t="s">
        <v>1975</v>
      </c>
      <c r="AD987" s="0" t="s">
        <v>8104</v>
      </c>
      <c r="AE987" s="41" t="s">
        <v>7137</v>
      </c>
    </row>
    <row r="988" customFormat="false" ht="12.8" hidden="false" customHeight="false" outlineLevel="0" collapsed="false">
      <c r="A988" s="0" t="s">
        <v>2268</v>
      </c>
      <c r="B988" s="40" t="s">
        <v>1972</v>
      </c>
      <c r="C988" s="0" t="n">
        <v>6.15</v>
      </c>
      <c r="D988" s="0" t="s">
        <v>8105</v>
      </c>
      <c r="E988" s="0" t="s">
        <v>6830</v>
      </c>
      <c r="F988" s="0" t="s">
        <v>1975</v>
      </c>
      <c r="G988" s="0" t="s">
        <v>8106</v>
      </c>
      <c r="H988" s="41" t="s">
        <v>7194</v>
      </c>
      <c r="I988" s="0" t="s">
        <v>1980</v>
      </c>
      <c r="J988" s="0" t="s">
        <v>8107</v>
      </c>
      <c r="K988" s="0" t="s">
        <v>8108</v>
      </c>
      <c r="L988" s="0" t="s">
        <v>8107</v>
      </c>
      <c r="M988" s="41" t="s">
        <v>8109</v>
      </c>
      <c r="N988" s="0" t="s">
        <v>2276</v>
      </c>
      <c r="O988" s="0" t="s">
        <v>1984</v>
      </c>
      <c r="P988" s="0" t="s">
        <v>3075</v>
      </c>
      <c r="Q988" s="0" t="s">
        <v>4665</v>
      </c>
      <c r="R988" s="0" t="s">
        <v>14</v>
      </c>
      <c r="S988" s="0" t="s">
        <v>4666</v>
      </c>
      <c r="T988" s="41" t="s">
        <v>8110</v>
      </c>
      <c r="U988" s="0" t="n">
        <v>35.988</v>
      </c>
      <c r="V988" s="0" t="n">
        <v>31.5</v>
      </c>
      <c r="W988" s="0" t="s">
        <v>1980</v>
      </c>
      <c r="X988" s="0" t="s">
        <v>2004</v>
      </c>
      <c r="Y988" s="0" t="n">
        <v>25086.663</v>
      </c>
      <c r="Z988" s="0" t="n">
        <v>25086.663</v>
      </c>
      <c r="AA988" s="0" t="n">
        <v>0</v>
      </c>
      <c r="AB988" s="0" t="n">
        <v>205</v>
      </c>
      <c r="AC988" s="0" t="n">
        <v>205</v>
      </c>
      <c r="AD988" s="0" t="n">
        <v>100</v>
      </c>
      <c r="AE988" s="0" t="s">
        <v>1990</v>
      </c>
    </row>
    <row r="989" customFormat="false" ht="12.8" hidden="false" customHeight="false" outlineLevel="0" collapsed="false">
      <c r="A989" s="0" t="n">
        <v>24691.458</v>
      </c>
      <c r="B989" s="0" t="n">
        <v>24691.458</v>
      </c>
      <c r="C989" s="0" t="n">
        <v>0</v>
      </c>
      <c r="D989" s="0" t="n">
        <v>205</v>
      </c>
      <c r="E989" s="0" t="s">
        <v>6830</v>
      </c>
      <c r="F989" s="0" t="n">
        <v>205</v>
      </c>
      <c r="G989" s="0" t="n">
        <v>100</v>
      </c>
      <c r="H989" s="0" t="s">
        <v>1990</v>
      </c>
      <c r="I989" s="0" t="s">
        <v>2268</v>
      </c>
      <c r="J989" s="40" t="s">
        <v>1972</v>
      </c>
      <c r="K989" s="0" t="n">
        <v>6.15</v>
      </c>
      <c r="L989" s="0" t="s">
        <v>8111</v>
      </c>
      <c r="M989" s="0" t="s">
        <v>1975</v>
      </c>
      <c r="N989" s="0" t="s">
        <v>8112</v>
      </c>
      <c r="O989" s="41" t="s">
        <v>7194</v>
      </c>
      <c r="P989" s="0" t="s">
        <v>1980</v>
      </c>
      <c r="Q989" s="0" t="s">
        <v>8113</v>
      </c>
      <c r="R989" s="0" t="s">
        <v>14</v>
      </c>
      <c r="S989" s="0" t="s">
        <v>8114</v>
      </c>
      <c r="T989" s="0" t="s">
        <v>8113</v>
      </c>
      <c r="U989" s="41" t="s">
        <v>8115</v>
      </c>
      <c r="V989" s="0" t="s">
        <v>2276</v>
      </c>
      <c r="W989" s="0" t="s">
        <v>1984</v>
      </c>
      <c r="X989" s="0" t="s">
        <v>3820</v>
      </c>
      <c r="Y989" s="0" t="s">
        <v>3821</v>
      </c>
      <c r="Z989" s="0" t="s">
        <v>3054</v>
      </c>
      <c r="AA989" s="41" t="s">
        <v>4589</v>
      </c>
      <c r="AB989" s="0" t="n">
        <v>35.988</v>
      </c>
      <c r="AC989" s="0" t="n">
        <v>33</v>
      </c>
      <c r="AD989" s="0" t="s">
        <v>1980</v>
      </c>
      <c r="AE989" s="0" t="s">
        <v>2005</v>
      </c>
    </row>
    <row r="990" customFormat="false" ht="12.8" hidden="false" customHeight="false" outlineLevel="0" collapsed="false">
      <c r="A990" s="0" t="s">
        <v>4665</v>
      </c>
      <c r="B990" s="0" t="s">
        <v>4666</v>
      </c>
      <c r="C990" s="41" t="s">
        <v>5509</v>
      </c>
      <c r="D990" s="0" t="n">
        <v>35.988</v>
      </c>
      <c r="E990" s="0" t="s">
        <v>6830</v>
      </c>
      <c r="F990" s="0" t="n">
        <v>33</v>
      </c>
      <c r="G990" s="0" t="s">
        <v>1980</v>
      </c>
      <c r="H990" s="0" t="s">
        <v>2005</v>
      </c>
      <c r="I990" s="0" t="n">
        <v>24691.458</v>
      </c>
      <c r="J990" s="0" t="n">
        <v>24691.458</v>
      </c>
      <c r="K990" s="0" t="n">
        <v>0</v>
      </c>
      <c r="L990" s="0" t="n">
        <v>205</v>
      </c>
      <c r="M990" s="0" t="n">
        <v>205</v>
      </c>
      <c r="N990" s="0" t="n">
        <v>100</v>
      </c>
      <c r="O990" s="0" t="s">
        <v>1990</v>
      </c>
      <c r="P990" s="0" t="s">
        <v>2268</v>
      </c>
      <c r="Q990" s="40" t="s">
        <v>1972</v>
      </c>
      <c r="R990" s="0" t="s">
        <v>14</v>
      </c>
      <c r="S990" s="0" t="n">
        <v>6.15</v>
      </c>
      <c r="T990" s="0" t="s">
        <v>8116</v>
      </c>
      <c r="U990" s="0" t="s">
        <v>1975</v>
      </c>
      <c r="V990" s="0" t="s">
        <v>8117</v>
      </c>
      <c r="W990" s="41" t="s">
        <v>7194</v>
      </c>
      <c r="X990" s="0" t="s">
        <v>1980</v>
      </c>
      <c r="Y990" s="0" t="s">
        <v>8118</v>
      </c>
      <c r="Z990" s="0" t="s">
        <v>8119</v>
      </c>
      <c r="AA990" s="0" t="s">
        <v>8118</v>
      </c>
      <c r="AB990" s="41" t="s">
        <v>8120</v>
      </c>
      <c r="AC990" s="0" t="s">
        <v>2276</v>
      </c>
      <c r="AD990" s="0" t="s">
        <v>1984</v>
      </c>
      <c r="AE990" s="0" t="s">
        <v>3075</v>
      </c>
    </row>
    <row r="991" customFormat="false" ht="12.8" hidden="false" customHeight="false" outlineLevel="0" collapsed="false">
      <c r="A991" s="0" t="s">
        <v>8121</v>
      </c>
      <c r="B991" s="0" t="s">
        <v>8122</v>
      </c>
      <c r="C991" s="0" t="s">
        <v>8121</v>
      </c>
      <c r="D991" s="41" t="s">
        <v>8123</v>
      </c>
      <c r="E991" s="0" t="s">
        <v>6830</v>
      </c>
      <c r="F991" s="0" t="s">
        <v>2276</v>
      </c>
      <c r="G991" s="0" t="s">
        <v>1984</v>
      </c>
      <c r="H991" s="0" t="s">
        <v>2263</v>
      </c>
      <c r="I991" s="0" t="s">
        <v>3035</v>
      </c>
      <c r="J991" s="0" t="s">
        <v>2753</v>
      </c>
      <c r="K991" s="41" t="s">
        <v>8124</v>
      </c>
      <c r="L991" s="0" t="n">
        <v>35.988</v>
      </c>
      <c r="M991" s="0" t="n">
        <v>31.5</v>
      </c>
      <c r="N991" s="0" t="s">
        <v>1980</v>
      </c>
      <c r="O991" s="0" t="s">
        <v>2004</v>
      </c>
      <c r="P991" s="0" t="n">
        <v>25009.74</v>
      </c>
      <c r="Q991" s="0" t="n">
        <v>25009.74</v>
      </c>
      <c r="R991" s="0" t="s">
        <v>14</v>
      </c>
      <c r="S991" s="0" t="n">
        <v>0</v>
      </c>
      <c r="T991" s="0" t="n">
        <v>205</v>
      </c>
      <c r="U991" s="0" t="n">
        <v>205</v>
      </c>
      <c r="V991" s="0" t="n">
        <v>100</v>
      </c>
      <c r="W991" s="0" t="s">
        <v>1990</v>
      </c>
      <c r="X991" s="0" t="s">
        <v>2268</v>
      </c>
      <c r="Y991" s="40" t="s">
        <v>1972</v>
      </c>
      <c r="Z991" s="0" t="n">
        <v>6.15</v>
      </c>
      <c r="AA991" s="0" t="s">
        <v>8125</v>
      </c>
      <c r="AB991" s="0" t="s">
        <v>1975</v>
      </c>
      <c r="AC991" s="0" t="s">
        <v>8126</v>
      </c>
      <c r="AD991" s="41" t="s">
        <v>7194</v>
      </c>
      <c r="AE991" s="0" t="s">
        <v>1980</v>
      </c>
    </row>
    <row r="992" customFormat="false" ht="12.8" hidden="false" customHeight="false" outlineLevel="0" collapsed="false">
      <c r="A992" s="40" t="s">
        <v>1972</v>
      </c>
      <c r="B992" s="0" t="n">
        <v>6.15</v>
      </c>
      <c r="C992" s="0" t="s">
        <v>8127</v>
      </c>
      <c r="D992" s="0" t="s">
        <v>1975</v>
      </c>
      <c r="E992" s="0" t="s">
        <v>6830</v>
      </c>
      <c r="F992" s="0" t="s">
        <v>8128</v>
      </c>
      <c r="G992" s="41" t="s">
        <v>7194</v>
      </c>
      <c r="H992" s="0" t="s">
        <v>1980</v>
      </c>
      <c r="I992" s="0" t="s">
        <v>8129</v>
      </c>
      <c r="J992" s="0" t="s">
        <v>8130</v>
      </c>
      <c r="K992" s="0" t="s">
        <v>8129</v>
      </c>
      <c r="L992" s="41" t="s">
        <v>8131</v>
      </c>
      <c r="M992" s="0" t="s">
        <v>2276</v>
      </c>
      <c r="N992" s="0" t="s">
        <v>1984</v>
      </c>
      <c r="O992" s="0" t="s">
        <v>3820</v>
      </c>
      <c r="P992" s="0" t="s">
        <v>3821</v>
      </c>
      <c r="Q992" s="0" t="s">
        <v>3054</v>
      </c>
      <c r="R992" s="0" t="s">
        <v>14</v>
      </c>
      <c r="S992" s="41" t="s">
        <v>8132</v>
      </c>
      <c r="T992" s="0" t="n">
        <v>35.988</v>
      </c>
      <c r="U992" s="0" t="n">
        <v>33</v>
      </c>
      <c r="V992" s="0" t="s">
        <v>1980</v>
      </c>
      <c r="W992" s="0" t="s">
        <v>2005</v>
      </c>
      <c r="X992" s="0" t="n">
        <v>24687.63</v>
      </c>
      <c r="Y992" s="0" t="n">
        <v>24687.63</v>
      </c>
      <c r="Z992" s="0" t="n">
        <v>0</v>
      </c>
      <c r="AA992" s="0" t="n">
        <v>205</v>
      </c>
      <c r="AB992" s="0" t="n">
        <v>205</v>
      </c>
      <c r="AC992" s="0" t="n">
        <v>100</v>
      </c>
      <c r="AD992" s="0" t="s">
        <v>1990</v>
      </c>
      <c r="AE992" s="0" t="s">
        <v>2268</v>
      </c>
    </row>
    <row r="993" customFormat="false" ht="12.8" hidden="false" customHeight="false" outlineLevel="0" collapsed="false">
      <c r="A993" s="0" t="n">
        <v>24721.752</v>
      </c>
      <c r="B993" s="0" t="n">
        <v>0</v>
      </c>
      <c r="C993" s="0" t="n">
        <v>205</v>
      </c>
      <c r="D993" s="0" t="n">
        <v>205</v>
      </c>
      <c r="E993" s="0" t="s">
        <v>6830</v>
      </c>
      <c r="F993" s="0" t="n">
        <v>100</v>
      </c>
      <c r="G993" s="0" t="s">
        <v>1990</v>
      </c>
      <c r="H993" s="0" t="s">
        <v>2268</v>
      </c>
      <c r="I993" s="40" t="s">
        <v>1972</v>
      </c>
      <c r="J993" s="0" t="n">
        <v>6.15</v>
      </c>
      <c r="K993" s="0" t="s">
        <v>8133</v>
      </c>
      <c r="L993" s="0" t="s">
        <v>1975</v>
      </c>
      <c r="M993" s="0" t="s">
        <v>8134</v>
      </c>
      <c r="N993" s="41" t="s">
        <v>7194</v>
      </c>
      <c r="O993" s="0" t="s">
        <v>1980</v>
      </c>
      <c r="P993" s="0" t="s">
        <v>8135</v>
      </c>
      <c r="Q993" s="0" t="s">
        <v>8136</v>
      </c>
      <c r="R993" s="0" t="s">
        <v>14</v>
      </c>
      <c r="S993" s="0" t="s">
        <v>8135</v>
      </c>
      <c r="T993" s="41" t="s">
        <v>8137</v>
      </c>
      <c r="U993" s="0" t="s">
        <v>2276</v>
      </c>
      <c r="V993" s="0" t="s">
        <v>1984</v>
      </c>
      <c r="W993" s="0" t="s">
        <v>2361</v>
      </c>
      <c r="X993" s="0" t="s">
        <v>4726</v>
      </c>
      <c r="Y993" s="0" t="s">
        <v>2676</v>
      </c>
      <c r="Z993" s="41" t="s">
        <v>8138</v>
      </c>
      <c r="AA993" s="0" t="n">
        <v>35.988</v>
      </c>
      <c r="AB993" s="0" t="n">
        <v>33</v>
      </c>
      <c r="AC993" s="0" t="s">
        <v>1980</v>
      </c>
      <c r="AD993" s="0" t="s">
        <v>2005</v>
      </c>
      <c r="AE993" s="0" t="n">
        <v>24721.752</v>
      </c>
    </row>
    <row r="994" customFormat="false" ht="12.8" hidden="false" customHeight="false" outlineLevel="0" collapsed="false">
      <c r="A994" s="0" t="s">
        <v>4564</v>
      </c>
      <c r="B994" s="41" t="s">
        <v>3757</v>
      </c>
      <c r="C994" s="0" t="n">
        <v>61</v>
      </c>
      <c r="D994" s="0" t="n">
        <v>33</v>
      </c>
      <c r="E994" s="0" t="s">
        <v>6830</v>
      </c>
      <c r="F994" s="0" t="s">
        <v>2084</v>
      </c>
      <c r="G994" s="0" t="s">
        <v>1989</v>
      </c>
      <c r="H994" s="0" t="n">
        <v>21001.002</v>
      </c>
      <c r="I994" s="0" t="n">
        <v>21001.002</v>
      </c>
      <c r="J994" s="0" t="n">
        <v>0</v>
      </c>
      <c r="K994" s="0" t="n">
        <v>308.03</v>
      </c>
      <c r="L994" s="0" t="n">
        <v>308.03</v>
      </c>
      <c r="M994" s="0" t="n">
        <v>100</v>
      </c>
      <c r="N994" s="0" t="s">
        <v>1990</v>
      </c>
      <c r="O994" s="0" t="s">
        <v>2268</v>
      </c>
      <c r="P994" s="40" t="s">
        <v>1972</v>
      </c>
      <c r="Q994" s="0" t="n">
        <v>0</v>
      </c>
      <c r="R994" s="0" t="s">
        <v>13</v>
      </c>
      <c r="S994" s="0" t="s">
        <v>8139</v>
      </c>
      <c r="T994" s="0" t="s">
        <v>1975</v>
      </c>
      <c r="U994" s="0" t="s">
        <v>8140</v>
      </c>
      <c r="V994" s="41" t="s">
        <v>7194</v>
      </c>
      <c r="W994" s="0" t="s">
        <v>8141</v>
      </c>
      <c r="X994" s="0" t="s">
        <v>8142</v>
      </c>
      <c r="Y994" s="0" t="s">
        <v>8143</v>
      </c>
      <c r="Z994" s="0" t="s">
        <v>8142</v>
      </c>
      <c r="AA994" s="41" t="s">
        <v>8144</v>
      </c>
      <c r="AB994" s="0" t="s">
        <v>2276</v>
      </c>
      <c r="AC994" s="0" t="s">
        <v>1984</v>
      </c>
      <c r="AD994" s="0" t="s">
        <v>793</v>
      </c>
      <c r="AE994" s="0" t="s">
        <v>2336</v>
      </c>
    </row>
    <row r="995" customFormat="false" ht="12.8" hidden="false" customHeight="false" outlineLevel="0" collapsed="false">
      <c r="A995" s="0" t="s">
        <v>1980</v>
      </c>
      <c r="B995" s="0" t="s">
        <v>8145</v>
      </c>
      <c r="C995" s="41" t="s">
        <v>8146</v>
      </c>
      <c r="E995" s="0" t="s">
        <v>7401</v>
      </c>
      <c r="F995" s="0" t="s">
        <v>2043</v>
      </c>
      <c r="G995" s="0" t="s">
        <v>1985</v>
      </c>
      <c r="H995" s="0" t="s">
        <v>1985</v>
      </c>
      <c r="I995" s="0" t="s">
        <v>2002</v>
      </c>
      <c r="J995" s="0" t="s">
        <v>1980</v>
      </c>
      <c r="K995" s="0" t="n">
        <v>30.193</v>
      </c>
      <c r="L995" s="0" t="n">
        <v>33</v>
      </c>
      <c r="M995" s="0" t="s">
        <v>1980</v>
      </c>
      <c r="N995" s="0" t="s">
        <v>2364</v>
      </c>
      <c r="O995" s="0" t="n">
        <v>14025</v>
      </c>
      <c r="P995" s="0" t="n">
        <v>14025</v>
      </c>
      <c r="Q995" s="0" t="n">
        <v>230.27</v>
      </c>
      <c r="R995" s="0" t="s">
        <v>20</v>
      </c>
      <c r="S995" s="0" t="n">
        <v>230.27</v>
      </c>
      <c r="T995" s="0" t="n">
        <v>0</v>
      </c>
      <c r="U995" s="0" t="n">
        <v>0</v>
      </c>
      <c r="V995" s="0" t="s">
        <v>2365</v>
      </c>
      <c r="W995" s="0" t="s">
        <v>1980</v>
      </c>
      <c r="X995" s="40" t="s">
        <v>2036</v>
      </c>
      <c r="Y995" s="0" t="n">
        <v>0</v>
      </c>
      <c r="Z995" s="0" t="s">
        <v>8147</v>
      </c>
      <c r="AA995" s="0" t="s">
        <v>2038</v>
      </c>
      <c r="AB995" s="0" t="s">
        <v>8148</v>
      </c>
      <c r="AC995" s="41" t="s">
        <v>5551</v>
      </c>
      <c r="AD995" s="0" t="s">
        <v>1980</v>
      </c>
      <c r="AE995" s="0" t="s">
        <v>8145</v>
      </c>
    </row>
    <row r="996" customFormat="false" ht="12.8" hidden="false" customHeight="false" outlineLevel="0" collapsed="false">
      <c r="A996" s="0" t="n">
        <v>4.95</v>
      </c>
      <c r="B996" s="0" t="s">
        <v>8149</v>
      </c>
      <c r="C996" s="0" t="s">
        <v>1975</v>
      </c>
      <c r="D996" s="0" t="s">
        <v>8150</v>
      </c>
      <c r="E996" s="0" t="s">
        <v>7401</v>
      </c>
      <c r="F996" s="41" t="s">
        <v>8151</v>
      </c>
      <c r="G996" s="0" t="s">
        <v>5320</v>
      </c>
      <c r="H996" s="0" t="s">
        <v>8152</v>
      </c>
      <c r="I996" s="0" t="s">
        <v>1980</v>
      </c>
      <c r="J996" s="0" t="s">
        <v>8153</v>
      </c>
      <c r="K996" s="0" t="s">
        <v>3017</v>
      </c>
      <c r="M996" s="0" t="s">
        <v>1984</v>
      </c>
      <c r="N996" s="0" t="s">
        <v>2263</v>
      </c>
      <c r="O996" s="0" t="s">
        <v>3035</v>
      </c>
      <c r="P996" s="0" t="s">
        <v>2753</v>
      </c>
      <c r="Q996" s="41" t="s">
        <v>8154</v>
      </c>
      <c r="R996" s="0" t="s">
        <v>14</v>
      </c>
      <c r="S996" s="0" t="n">
        <v>35.354</v>
      </c>
      <c r="T996" s="0" t="n">
        <v>33</v>
      </c>
      <c r="U996" s="0" t="s">
        <v>1980</v>
      </c>
      <c r="V996" s="0" t="s">
        <v>2392</v>
      </c>
      <c r="W996" s="0" t="n">
        <v>12000</v>
      </c>
      <c r="X996" s="0" t="n">
        <v>12000</v>
      </c>
      <c r="Y996" s="0" t="n">
        <v>0</v>
      </c>
      <c r="Z996" s="0" t="n">
        <v>165</v>
      </c>
      <c r="AA996" s="0" t="n">
        <v>165</v>
      </c>
      <c r="AB996" s="0" t="n">
        <v>100</v>
      </c>
      <c r="AC996" s="0" t="s">
        <v>6871</v>
      </c>
      <c r="AD996" s="0" t="s">
        <v>8155</v>
      </c>
      <c r="AE996" s="40" t="s">
        <v>1972</v>
      </c>
    </row>
    <row r="997" customFormat="false" ht="12.8" hidden="false" customHeight="false" outlineLevel="0" collapsed="false">
      <c r="A997" s="0" t="n">
        <v>400</v>
      </c>
      <c r="B997" s="0" t="n">
        <v>455.6</v>
      </c>
      <c r="C997" s="0" t="n">
        <v>55.6</v>
      </c>
      <c r="D997" s="0" t="n">
        <v>12.2036874451273</v>
      </c>
      <c r="E997" s="0" t="s">
        <v>7401</v>
      </c>
      <c r="F997" s="0" t="s">
        <v>2780</v>
      </c>
      <c r="G997" s="0" t="s">
        <v>1980</v>
      </c>
      <c r="H997" s="40" t="s">
        <v>8156</v>
      </c>
      <c r="I997" s="0" t="n">
        <v>0</v>
      </c>
      <c r="J997" s="0" t="s">
        <v>8157</v>
      </c>
      <c r="K997" s="0" t="s">
        <v>8158</v>
      </c>
      <c r="L997" s="0" t="s">
        <v>8159</v>
      </c>
      <c r="M997" s="41" t="s">
        <v>8160</v>
      </c>
      <c r="N997" s="0" t="s">
        <v>2344</v>
      </c>
      <c r="O997" s="0" t="s">
        <v>8161</v>
      </c>
      <c r="P997" s="0" t="s">
        <v>1980</v>
      </c>
      <c r="Q997" s="0" t="s">
        <v>8161</v>
      </c>
      <c r="R997" s="0" t="s">
        <v>13</v>
      </c>
      <c r="S997" s="41" t="s">
        <v>8162</v>
      </c>
      <c r="U997" s="0" t="s">
        <v>8163</v>
      </c>
      <c r="V997" s="0" t="s">
        <v>1985</v>
      </c>
      <c r="W997" s="0" t="s">
        <v>1985</v>
      </c>
      <c r="X997" s="0" t="s">
        <v>2002</v>
      </c>
      <c r="Y997" s="41" t="s">
        <v>8164</v>
      </c>
      <c r="Z997" s="0" t="n">
        <v>137.857</v>
      </c>
      <c r="AA997" s="0" t="n">
        <v>25</v>
      </c>
      <c r="AB997" s="41" t="s">
        <v>8165</v>
      </c>
      <c r="AC997" s="0" t="s">
        <v>2179</v>
      </c>
      <c r="AD997" s="0" t="n">
        <v>22599.213</v>
      </c>
      <c r="AE997" s="0" t="n">
        <v>22599.213</v>
      </c>
    </row>
    <row r="998" customFormat="false" ht="12.8" hidden="false" customHeight="false" outlineLevel="0" collapsed="false">
      <c r="A998" s="41" t="s">
        <v>8166</v>
      </c>
      <c r="B998" s="0" t="n">
        <v>7.338</v>
      </c>
      <c r="C998" s="0" t="n">
        <v>28</v>
      </c>
      <c r="D998" s="41" t="s">
        <v>8167</v>
      </c>
      <c r="E998" s="0" t="s">
        <v>7401</v>
      </c>
      <c r="F998" s="0" t="s">
        <v>2047</v>
      </c>
      <c r="G998" s="0" t="n">
        <v>24009.635</v>
      </c>
      <c r="H998" s="0" t="n">
        <v>24009.635</v>
      </c>
      <c r="I998" s="0" t="n">
        <v>0</v>
      </c>
      <c r="J998" s="0" t="n">
        <v>285.95</v>
      </c>
      <c r="K998" s="0" t="n">
        <v>285.95</v>
      </c>
      <c r="L998" s="0" t="n">
        <v>100</v>
      </c>
      <c r="M998" s="0" t="s">
        <v>2780</v>
      </c>
      <c r="N998" s="0" t="s">
        <v>8155</v>
      </c>
      <c r="O998" s="40" t="s">
        <v>1972</v>
      </c>
      <c r="P998" s="0" t="n">
        <v>0</v>
      </c>
      <c r="Q998" s="0" t="s">
        <v>8168</v>
      </c>
      <c r="R998" s="0" t="s">
        <v>13</v>
      </c>
      <c r="S998" s="0" t="s">
        <v>1975</v>
      </c>
      <c r="T998" s="0" t="s">
        <v>8169</v>
      </c>
      <c r="U998" s="41" t="s">
        <v>8170</v>
      </c>
      <c r="V998" s="0" t="s">
        <v>4384</v>
      </c>
      <c r="W998" s="0" t="s">
        <v>8171</v>
      </c>
      <c r="X998" s="0" t="s">
        <v>8172</v>
      </c>
      <c r="Y998" s="0" t="s">
        <v>8171</v>
      </c>
      <c r="Z998" s="41" t="s">
        <v>8173</v>
      </c>
      <c r="AB998" s="0" t="s">
        <v>1984</v>
      </c>
      <c r="AC998" s="0" t="s">
        <v>3820</v>
      </c>
      <c r="AD998" s="0" t="s">
        <v>3821</v>
      </c>
      <c r="AE998" s="0" t="s">
        <v>7944</v>
      </c>
    </row>
    <row r="999" customFormat="false" ht="12.8" hidden="false" customHeight="false" outlineLevel="0" collapsed="false">
      <c r="A999" s="0" t="s">
        <v>8174</v>
      </c>
      <c r="B999" s="41" t="s">
        <v>8175</v>
      </c>
      <c r="D999" s="0" t="s">
        <v>1984</v>
      </c>
      <c r="E999" s="0" t="s">
        <v>7401</v>
      </c>
      <c r="F999" s="0" t="s">
        <v>3019</v>
      </c>
      <c r="G999" s="0" t="s">
        <v>5336</v>
      </c>
      <c r="H999" s="0" t="s">
        <v>2615</v>
      </c>
      <c r="I999" s="41" t="s">
        <v>8176</v>
      </c>
      <c r="J999" s="0" t="n">
        <v>34.219</v>
      </c>
      <c r="K999" s="0" t="n">
        <v>33</v>
      </c>
      <c r="L999" s="0" t="s">
        <v>1980</v>
      </c>
      <c r="M999" s="0" t="s">
        <v>1989</v>
      </c>
      <c r="N999" s="0" t="n">
        <v>0</v>
      </c>
      <c r="O999" s="0" t="n">
        <v>0</v>
      </c>
      <c r="P999" s="0" t="n">
        <v>0</v>
      </c>
      <c r="Q999" s="0" t="n">
        <v>203.03</v>
      </c>
      <c r="R999" s="0" t="s">
        <v>13</v>
      </c>
      <c r="S999" s="0" t="n">
        <v>203.03</v>
      </c>
      <c r="T999" s="0" t="n">
        <v>100</v>
      </c>
      <c r="U999" s="0" t="s">
        <v>6871</v>
      </c>
      <c r="V999" s="0" t="s">
        <v>8155</v>
      </c>
      <c r="W999" s="40" t="s">
        <v>1972</v>
      </c>
      <c r="X999" s="0" t="n">
        <v>0</v>
      </c>
      <c r="Y999" s="0" t="s">
        <v>8177</v>
      </c>
      <c r="Z999" s="0" t="s">
        <v>1975</v>
      </c>
      <c r="AA999" s="0" t="s">
        <v>8178</v>
      </c>
      <c r="AB999" s="41" t="s">
        <v>8179</v>
      </c>
      <c r="AC999" s="0" t="s">
        <v>5268</v>
      </c>
      <c r="AD999" s="0" t="s">
        <v>1980</v>
      </c>
      <c r="AE999" s="0" t="s">
        <v>1980</v>
      </c>
    </row>
    <row r="1000" customFormat="false" ht="12.8" hidden="false" customHeight="false" outlineLevel="0" collapsed="false">
      <c r="A1000" s="0" t="s">
        <v>8180</v>
      </c>
      <c r="B1000" s="0" t="s">
        <v>1975</v>
      </c>
      <c r="C1000" s="0" t="s">
        <v>8181</v>
      </c>
      <c r="D1000" s="41" t="s">
        <v>8182</v>
      </c>
      <c r="E1000" s="0" t="s">
        <v>7401</v>
      </c>
      <c r="F1000" s="0" t="s">
        <v>3047</v>
      </c>
      <c r="G1000" s="0" t="s">
        <v>1980</v>
      </c>
      <c r="H1000" s="0" t="s">
        <v>1980</v>
      </c>
      <c r="I1000" s="0" t="s">
        <v>8183</v>
      </c>
      <c r="J1000" s="41" t="s">
        <v>8184</v>
      </c>
      <c r="L1000" s="0" t="s">
        <v>1984</v>
      </c>
      <c r="M1000" s="0" t="s">
        <v>2621</v>
      </c>
      <c r="N1000" s="0" t="s">
        <v>1985</v>
      </c>
      <c r="O1000" s="0" t="s">
        <v>3163</v>
      </c>
      <c r="P1000" s="41" t="s">
        <v>8185</v>
      </c>
      <c r="Q1000" s="0" t="n">
        <v>34.219</v>
      </c>
      <c r="R1000" s="0" t="s">
        <v>13</v>
      </c>
      <c r="S1000" s="0" t="n">
        <v>33</v>
      </c>
      <c r="T1000" s="0" t="s">
        <v>1980</v>
      </c>
      <c r="U1000" s="0" t="s">
        <v>1989</v>
      </c>
      <c r="V1000" s="0" t="n">
        <v>0</v>
      </c>
      <c r="W1000" s="0" t="n">
        <v>0</v>
      </c>
      <c r="X1000" s="0" t="n">
        <v>0</v>
      </c>
      <c r="Y1000" s="0" t="n">
        <v>203.03</v>
      </c>
      <c r="Z1000" s="0" t="n">
        <v>203.03</v>
      </c>
      <c r="AA1000" s="0" t="n">
        <v>100</v>
      </c>
      <c r="AB1000" s="0" t="s">
        <v>6871</v>
      </c>
      <c r="AC1000" s="0" t="s">
        <v>8155</v>
      </c>
      <c r="AD1000" s="40" t="s">
        <v>1972</v>
      </c>
      <c r="AE1000" s="0" t="n">
        <v>0</v>
      </c>
    </row>
    <row r="1001" customFormat="false" ht="12.8" hidden="false" customHeight="false" outlineLevel="0" collapsed="false">
      <c r="A1001" s="0" t="n">
        <v>203.03</v>
      </c>
      <c r="B1001" s="0" t="n">
        <v>203.03</v>
      </c>
      <c r="C1001" s="0" t="n">
        <v>100</v>
      </c>
      <c r="D1001" s="0" t="s">
        <v>6871</v>
      </c>
      <c r="E1001" s="0" t="s">
        <v>7401</v>
      </c>
      <c r="F1001" s="0" t="s">
        <v>8155</v>
      </c>
      <c r="G1001" s="40" t="s">
        <v>1972</v>
      </c>
      <c r="H1001" s="0" t="n">
        <v>0</v>
      </c>
      <c r="I1001" s="0" t="s">
        <v>8186</v>
      </c>
      <c r="J1001" s="0" t="s">
        <v>1975</v>
      </c>
      <c r="K1001" s="0" t="s">
        <v>8187</v>
      </c>
      <c r="L1001" s="41" t="s">
        <v>8188</v>
      </c>
      <c r="M1001" s="0" t="s">
        <v>3252</v>
      </c>
      <c r="N1001" s="0" t="s">
        <v>1980</v>
      </c>
      <c r="O1001" s="0" t="s">
        <v>1980</v>
      </c>
      <c r="P1001" s="0" t="s">
        <v>8189</v>
      </c>
      <c r="Q1001" s="41" t="s">
        <v>8190</v>
      </c>
      <c r="R1001" s="0" t="s">
        <v>13</v>
      </c>
      <c r="T1001" s="0" t="s">
        <v>1984</v>
      </c>
      <c r="U1001" s="0" t="s">
        <v>3019</v>
      </c>
      <c r="V1001" s="0" t="s">
        <v>5336</v>
      </c>
      <c r="W1001" s="0" t="s">
        <v>2615</v>
      </c>
      <c r="X1001" s="41" t="s">
        <v>8176</v>
      </c>
      <c r="Y1001" s="0" t="n">
        <v>34.219</v>
      </c>
      <c r="Z1001" s="0" t="n">
        <v>33</v>
      </c>
      <c r="AA1001" s="0" t="s">
        <v>1980</v>
      </c>
      <c r="AB1001" s="0" t="s">
        <v>1989</v>
      </c>
      <c r="AC1001" s="0" t="n">
        <v>0</v>
      </c>
      <c r="AD1001" s="0" t="n">
        <v>0</v>
      </c>
      <c r="AE1001" s="0" t="n">
        <v>0</v>
      </c>
    </row>
    <row r="1002" customFormat="false" ht="12.8" hidden="false" customHeight="false" outlineLevel="0" collapsed="false">
      <c r="A1002" s="0" t="n">
        <v>34.219</v>
      </c>
      <c r="B1002" s="0" t="n">
        <v>33</v>
      </c>
      <c r="C1002" s="0" t="s">
        <v>1980</v>
      </c>
      <c r="D1002" s="0" t="s">
        <v>1989</v>
      </c>
      <c r="E1002" s="0" t="s">
        <v>7401</v>
      </c>
      <c r="F1002" s="0" t="n">
        <v>0</v>
      </c>
      <c r="G1002" s="0" t="n">
        <v>0</v>
      </c>
      <c r="H1002" s="0" t="n">
        <v>0</v>
      </c>
      <c r="I1002" s="0" t="n">
        <v>203.03</v>
      </c>
      <c r="J1002" s="0" t="n">
        <v>203.03</v>
      </c>
      <c r="K1002" s="0" t="n">
        <v>100</v>
      </c>
      <c r="L1002" s="0" t="s">
        <v>6871</v>
      </c>
      <c r="M1002" s="0" t="s">
        <v>8155</v>
      </c>
      <c r="N1002" s="40" t="s">
        <v>1972</v>
      </c>
      <c r="O1002" s="0" t="n">
        <v>0</v>
      </c>
      <c r="P1002" s="0" t="s">
        <v>8191</v>
      </c>
      <c r="Q1002" s="0" t="s">
        <v>1975</v>
      </c>
      <c r="R1002" s="0" t="s">
        <v>13</v>
      </c>
      <c r="S1002" s="0" t="s">
        <v>8192</v>
      </c>
      <c r="T1002" s="41" t="s">
        <v>8193</v>
      </c>
      <c r="U1002" s="0" t="s">
        <v>2913</v>
      </c>
      <c r="V1002" s="0" t="s">
        <v>1980</v>
      </c>
      <c r="W1002" s="0" t="s">
        <v>1980</v>
      </c>
      <c r="X1002" s="0" t="s">
        <v>8194</v>
      </c>
      <c r="Y1002" s="41" t="s">
        <v>8195</v>
      </c>
      <c r="AA1002" s="0" t="s">
        <v>1984</v>
      </c>
      <c r="AB1002" s="0" t="s">
        <v>819</v>
      </c>
      <c r="AC1002" s="0" t="s">
        <v>3940</v>
      </c>
      <c r="AD1002" s="0" t="s">
        <v>7301</v>
      </c>
      <c r="AE1002" s="41" t="s">
        <v>8196</v>
      </c>
    </row>
    <row r="1003" customFormat="false" ht="12.8" hidden="false" customHeight="false" outlineLevel="0" collapsed="false">
      <c r="A1003" s="41" t="s">
        <v>8197</v>
      </c>
      <c r="C1003" s="0" t="s">
        <v>1984</v>
      </c>
      <c r="D1003" s="0" t="s">
        <v>819</v>
      </c>
      <c r="E1003" s="0" t="s">
        <v>7401</v>
      </c>
      <c r="F1003" s="0" t="s">
        <v>3940</v>
      </c>
      <c r="G1003" s="0" t="s">
        <v>7301</v>
      </c>
      <c r="H1003" s="41" t="s">
        <v>8198</v>
      </c>
      <c r="I1003" s="0" t="n">
        <v>34.219</v>
      </c>
      <c r="J1003" s="0" t="n">
        <v>33</v>
      </c>
      <c r="K1003" s="0" t="s">
        <v>1980</v>
      </c>
      <c r="L1003" s="0" t="s">
        <v>1989</v>
      </c>
      <c r="M1003" s="0" t="n">
        <v>0</v>
      </c>
      <c r="N1003" s="0" t="n">
        <v>0</v>
      </c>
      <c r="O1003" s="0" t="n">
        <v>0</v>
      </c>
      <c r="P1003" s="0" t="n">
        <v>203.03</v>
      </c>
      <c r="Q1003" s="0" t="n">
        <v>203.03</v>
      </c>
      <c r="R1003" s="0" t="s">
        <v>13</v>
      </c>
      <c r="S1003" s="0" t="n">
        <v>100</v>
      </c>
      <c r="T1003" s="0" t="s">
        <v>6871</v>
      </c>
      <c r="U1003" s="0" t="s">
        <v>8155</v>
      </c>
      <c r="V1003" s="40" t="s">
        <v>1972</v>
      </c>
      <c r="W1003" s="0" t="n">
        <v>0</v>
      </c>
      <c r="X1003" s="0" t="s">
        <v>8199</v>
      </c>
      <c r="Y1003" s="0" t="s">
        <v>1975</v>
      </c>
      <c r="Z1003" s="0" t="s">
        <v>8200</v>
      </c>
      <c r="AA1003" s="41" t="s">
        <v>8201</v>
      </c>
      <c r="AB1003" s="0" t="s">
        <v>2629</v>
      </c>
      <c r="AC1003" s="0" t="s">
        <v>1980</v>
      </c>
      <c r="AD1003" s="0" t="s">
        <v>1980</v>
      </c>
      <c r="AE1003" s="0" t="s">
        <v>8202</v>
      </c>
    </row>
    <row r="1004" customFormat="false" ht="12.8" hidden="false" customHeight="false" outlineLevel="0" collapsed="false">
      <c r="A1004" s="0" t="s">
        <v>1975</v>
      </c>
      <c r="B1004" s="0" t="s">
        <v>8203</v>
      </c>
      <c r="C1004" s="41" t="s">
        <v>8204</v>
      </c>
      <c r="D1004" s="0" t="s">
        <v>2913</v>
      </c>
      <c r="E1004" s="0" t="s">
        <v>7401</v>
      </c>
      <c r="F1004" s="0" t="s">
        <v>1980</v>
      </c>
      <c r="G1004" s="0" t="s">
        <v>1980</v>
      </c>
      <c r="H1004" s="0" t="s">
        <v>8205</v>
      </c>
      <c r="I1004" s="41" t="s">
        <v>8206</v>
      </c>
      <c r="K1004" s="0" t="s">
        <v>1984</v>
      </c>
      <c r="L1004" s="0" t="s">
        <v>2361</v>
      </c>
      <c r="M1004" s="0" t="s">
        <v>4726</v>
      </c>
      <c r="N1004" s="0" t="s">
        <v>2362</v>
      </c>
      <c r="O1004" s="41" t="s">
        <v>8207</v>
      </c>
      <c r="P1004" s="0" t="n">
        <v>34.219</v>
      </c>
      <c r="Q1004" s="0" t="n">
        <v>33</v>
      </c>
      <c r="R1004" s="0" t="s">
        <v>13</v>
      </c>
      <c r="S1004" s="0" t="s">
        <v>1980</v>
      </c>
      <c r="T1004" s="0" t="s">
        <v>1989</v>
      </c>
      <c r="U1004" s="0" t="n">
        <v>0</v>
      </c>
      <c r="V1004" s="0" t="n">
        <v>0</v>
      </c>
      <c r="W1004" s="0" t="n">
        <v>0</v>
      </c>
      <c r="X1004" s="0" t="n">
        <v>203.03</v>
      </c>
      <c r="Y1004" s="0" t="n">
        <v>203.03</v>
      </c>
      <c r="Z1004" s="0" t="n">
        <v>100</v>
      </c>
      <c r="AA1004" s="0" t="s">
        <v>6871</v>
      </c>
      <c r="AB1004" s="0" t="s">
        <v>8155</v>
      </c>
      <c r="AC1004" s="40" t="s">
        <v>1972</v>
      </c>
      <c r="AD1004" s="0" t="n">
        <v>0</v>
      </c>
      <c r="AE1004" s="0" t="s">
        <v>8208</v>
      </c>
    </row>
    <row r="1005" customFormat="false" ht="12.8" hidden="false" customHeight="false" outlineLevel="0" collapsed="false">
      <c r="A1005" s="0" t="n">
        <v>203.03</v>
      </c>
      <c r="B1005" s="0" t="n">
        <v>100</v>
      </c>
      <c r="C1005" s="0" t="s">
        <v>6871</v>
      </c>
      <c r="D1005" s="0" t="s">
        <v>8155</v>
      </c>
      <c r="E1005" s="0" t="s">
        <v>7401</v>
      </c>
      <c r="F1005" s="40" t="s">
        <v>1972</v>
      </c>
      <c r="G1005" s="0" t="n">
        <v>0</v>
      </c>
      <c r="H1005" s="0" t="s">
        <v>8209</v>
      </c>
      <c r="I1005" s="0" t="s">
        <v>1975</v>
      </c>
      <c r="J1005" s="0" t="s">
        <v>8210</v>
      </c>
      <c r="K1005" s="41" t="s">
        <v>8211</v>
      </c>
      <c r="L1005" s="0" t="s">
        <v>2629</v>
      </c>
      <c r="M1005" s="0" t="s">
        <v>1980</v>
      </c>
      <c r="N1005" s="0" t="s">
        <v>1980</v>
      </c>
      <c r="O1005" s="0" t="s">
        <v>8212</v>
      </c>
      <c r="P1005" s="41" t="s">
        <v>8213</v>
      </c>
      <c r="R1005" s="0" t="s">
        <v>13</v>
      </c>
      <c r="S1005" s="0" t="s">
        <v>1984</v>
      </c>
      <c r="T1005" s="0" t="s">
        <v>2361</v>
      </c>
      <c r="U1005" s="0" t="s">
        <v>4726</v>
      </c>
      <c r="V1005" s="0" t="s">
        <v>2362</v>
      </c>
      <c r="W1005" s="41" t="s">
        <v>8207</v>
      </c>
      <c r="X1005" s="0" t="n">
        <v>34.219</v>
      </c>
      <c r="Y1005" s="0" t="n">
        <v>33</v>
      </c>
      <c r="Z1005" s="0" t="s">
        <v>1980</v>
      </c>
      <c r="AA1005" s="0" t="s">
        <v>1989</v>
      </c>
      <c r="AB1005" s="0" t="n">
        <v>0</v>
      </c>
      <c r="AC1005" s="0" t="n">
        <v>0</v>
      </c>
      <c r="AD1005" s="0" t="n">
        <v>0</v>
      </c>
      <c r="AE1005" s="0" t="n">
        <v>203.03</v>
      </c>
    </row>
    <row r="1006" customFormat="false" ht="12.8" hidden="false" customHeight="false" outlineLevel="0" collapsed="false">
      <c r="A1006" s="0" t="n">
        <v>32</v>
      </c>
      <c r="B1006" s="0" t="s">
        <v>8214</v>
      </c>
      <c r="C1006" s="0" t="s">
        <v>2467</v>
      </c>
      <c r="D1006" s="0" t="n">
        <v>14545.792</v>
      </c>
      <c r="E1006" s="0" t="s">
        <v>7401</v>
      </c>
      <c r="F1006" s="0" t="n">
        <v>14545.792</v>
      </c>
      <c r="G1006" s="0" t="n">
        <v>300</v>
      </c>
      <c r="H1006" s="0" t="n">
        <v>318.03</v>
      </c>
      <c r="I1006" s="0" t="n">
        <v>18.03</v>
      </c>
      <c r="J1006" s="0" t="n">
        <v>5.66927648335063</v>
      </c>
      <c r="K1006" s="0" t="s">
        <v>2780</v>
      </c>
      <c r="L1006" s="0" t="s">
        <v>1980</v>
      </c>
      <c r="M1006" s="40" t="s">
        <v>4944</v>
      </c>
      <c r="N1006" s="0" t="n">
        <v>0</v>
      </c>
      <c r="O1006" s="0" t="s">
        <v>8215</v>
      </c>
      <c r="P1006" s="0" t="s">
        <v>4946</v>
      </c>
      <c r="Q1006" s="0" t="s">
        <v>8216</v>
      </c>
      <c r="R1006" s="0" t="s">
        <v>13</v>
      </c>
      <c r="S1006" s="41" t="s">
        <v>8217</v>
      </c>
      <c r="T1006" s="0" t="s">
        <v>2470</v>
      </c>
      <c r="U1006" s="0" t="s">
        <v>8218</v>
      </c>
      <c r="V1006" s="0" t="s">
        <v>1980</v>
      </c>
      <c r="W1006" s="0" t="s">
        <v>8218</v>
      </c>
      <c r="X1006" s="41" t="s">
        <v>8219</v>
      </c>
      <c r="Z1006" s="0" t="s">
        <v>4952</v>
      </c>
      <c r="AA1006" s="0" t="s">
        <v>1985</v>
      </c>
      <c r="AB1006" s="0" t="s">
        <v>1985</v>
      </c>
      <c r="AC1006" s="0" t="s">
        <v>2002</v>
      </c>
      <c r="AD1006" s="41" t="s">
        <v>8220</v>
      </c>
      <c r="AE1006" s="0" t="n">
        <v>51</v>
      </c>
    </row>
    <row r="1007" customFormat="false" ht="12.8" hidden="false" customHeight="false" outlineLevel="0" collapsed="false">
      <c r="B1007" s="0" t="s">
        <v>4952</v>
      </c>
      <c r="C1007" s="0" t="s">
        <v>1985</v>
      </c>
      <c r="D1007" s="0" t="s">
        <v>1985</v>
      </c>
      <c r="E1007" s="0" t="s">
        <v>7401</v>
      </c>
      <c r="F1007" s="0" t="s">
        <v>2002</v>
      </c>
      <c r="G1007" s="41" t="s">
        <v>8221</v>
      </c>
      <c r="H1007" s="0" t="n">
        <v>51</v>
      </c>
      <c r="I1007" s="0" t="n">
        <v>32</v>
      </c>
      <c r="J1007" s="0" t="s">
        <v>3683</v>
      </c>
      <c r="K1007" s="0" t="s">
        <v>2467</v>
      </c>
      <c r="L1007" s="0" t="n">
        <v>20594.176</v>
      </c>
      <c r="M1007" s="0" t="n">
        <v>20594.176</v>
      </c>
      <c r="N1007" s="0" t="n">
        <v>300</v>
      </c>
      <c r="O1007" s="0" t="n">
        <v>318.03</v>
      </c>
      <c r="P1007" s="0" t="n">
        <v>18.03</v>
      </c>
      <c r="Q1007" s="0" t="n">
        <v>5.66927648335063</v>
      </c>
      <c r="R1007" s="0" t="s">
        <v>13</v>
      </c>
      <c r="S1007" s="0" t="s">
        <v>2780</v>
      </c>
      <c r="T1007" s="0" t="s">
        <v>1980</v>
      </c>
      <c r="U1007" s="40" t="s">
        <v>4944</v>
      </c>
      <c r="V1007" s="0" t="n">
        <v>0</v>
      </c>
      <c r="W1007" s="0" t="s">
        <v>8222</v>
      </c>
      <c r="X1007" s="0" t="s">
        <v>4946</v>
      </c>
      <c r="Y1007" s="0" t="s">
        <v>8223</v>
      </c>
      <c r="Z1007" s="41" t="s">
        <v>8217</v>
      </c>
      <c r="AA1007" s="0" t="s">
        <v>2411</v>
      </c>
      <c r="AB1007" s="0" t="s">
        <v>8224</v>
      </c>
      <c r="AC1007" s="0" t="s">
        <v>1980</v>
      </c>
      <c r="AD1007" s="0" t="s">
        <v>8224</v>
      </c>
      <c r="AE1007" s="41" t="s">
        <v>8225</v>
      </c>
    </row>
    <row r="1008" customFormat="false" ht="12.8" hidden="false" customHeight="false" outlineLevel="0" collapsed="false">
      <c r="A1008" s="0" t="s">
        <v>8226</v>
      </c>
      <c r="B1008" s="41" t="s">
        <v>8227</v>
      </c>
      <c r="C1008" s="0" t="s">
        <v>1980</v>
      </c>
      <c r="D1008" s="0" t="s">
        <v>8228</v>
      </c>
      <c r="E1008" s="0" t="s">
        <v>7401</v>
      </c>
      <c r="F1008" s="0" t="s">
        <v>8229</v>
      </c>
      <c r="G1008" s="0" t="s">
        <v>8228</v>
      </c>
      <c r="H1008" s="41" t="s">
        <v>8230</v>
      </c>
      <c r="I1008" s="0" t="s">
        <v>368</v>
      </c>
      <c r="J1008" s="0" t="s">
        <v>1984</v>
      </c>
      <c r="K1008" s="0" t="s">
        <v>2263</v>
      </c>
      <c r="L1008" s="0" t="s">
        <v>3035</v>
      </c>
      <c r="M1008" s="0" t="s">
        <v>2753</v>
      </c>
      <c r="N1008" s="41" t="s">
        <v>8231</v>
      </c>
      <c r="O1008" s="0" t="n">
        <v>35.988</v>
      </c>
      <c r="P1008" s="0" t="n">
        <v>33</v>
      </c>
      <c r="Q1008" s="0" t="s">
        <v>1980</v>
      </c>
      <c r="R1008" s="0" t="s">
        <v>14</v>
      </c>
      <c r="S1008" s="0" t="s">
        <v>2005</v>
      </c>
      <c r="T1008" s="0" t="n">
        <v>24691.458</v>
      </c>
      <c r="U1008" s="0" t="n">
        <v>24691.458</v>
      </c>
      <c r="V1008" s="0" t="n">
        <v>0</v>
      </c>
      <c r="W1008" s="0" t="n">
        <v>205</v>
      </c>
      <c r="X1008" s="0" t="n">
        <v>205</v>
      </c>
      <c r="Y1008" s="0" t="n">
        <v>100</v>
      </c>
      <c r="Z1008" s="0" t="s">
        <v>6871</v>
      </c>
      <c r="AA1008" s="0" t="s">
        <v>8155</v>
      </c>
      <c r="AB1008" s="40" t="s">
        <v>1972</v>
      </c>
      <c r="AC1008" s="0" t="n">
        <v>6.15</v>
      </c>
      <c r="AD1008" s="0" t="s">
        <v>8232</v>
      </c>
      <c r="AE1008" s="0" t="s">
        <v>1975</v>
      </c>
    </row>
    <row r="1009" customFormat="false" ht="12.8" hidden="false" customHeight="false" outlineLevel="0" collapsed="false">
      <c r="A1009" s="0" t="n">
        <v>100</v>
      </c>
      <c r="B1009" s="0" t="s">
        <v>6871</v>
      </c>
      <c r="C1009" s="0" t="s">
        <v>8155</v>
      </c>
      <c r="D1009" s="40" t="s">
        <v>1972</v>
      </c>
      <c r="E1009" s="0" t="s">
        <v>7401</v>
      </c>
      <c r="F1009" s="0" t="n">
        <v>0</v>
      </c>
      <c r="G1009" s="0" t="s">
        <v>8233</v>
      </c>
      <c r="H1009" s="0" t="s">
        <v>1975</v>
      </c>
      <c r="I1009" s="0" t="s">
        <v>8234</v>
      </c>
      <c r="J1009" s="41" t="s">
        <v>8235</v>
      </c>
      <c r="K1009" s="0" t="s">
        <v>3808</v>
      </c>
      <c r="L1009" s="0" t="s">
        <v>1980</v>
      </c>
      <c r="M1009" s="0" t="s">
        <v>1980</v>
      </c>
      <c r="N1009" s="0" t="s">
        <v>8236</v>
      </c>
      <c r="O1009" s="41" t="s">
        <v>8237</v>
      </c>
      <c r="Q1009" s="0" t="s">
        <v>1984</v>
      </c>
      <c r="R1009" s="0" t="s">
        <v>13</v>
      </c>
      <c r="S1009" s="0" t="s">
        <v>3820</v>
      </c>
      <c r="T1009" s="0" t="s">
        <v>3821</v>
      </c>
      <c r="U1009" s="0" t="s">
        <v>7944</v>
      </c>
      <c r="V1009" s="41" t="s">
        <v>8238</v>
      </c>
      <c r="W1009" s="0" t="n">
        <v>73</v>
      </c>
      <c r="X1009" s="0" t="n">
        <v>30</v>
      </c>
      <c r="Y1009" s="0" t="s">
        <v>7931</v>
      </c>
      <c r="Z1009" s="0" t="s">
        <v>2792</v>
      </c>
      <c r="AA1009" s="0" t="n">
        <v>25132.2</v>
      </c>
      <c r="AB1009" s="0" t="n">
        <v>25132.2</v>
      </c>
      <c r="AC1009" s="0" t="n">
        <v>0</v>
      </c>
      <c r="AD1009" s="0" t="n">
        <v>333.13</v>
      </c>
      <c r="AE1009" s="0" t="n">
        <v>333.13</v>
      </c>
    </row>
    <row r="1010" customFormat="false" ht="12.8" hidden="false" customHeight="false" outlineLevel="0" collapsed="false">
      <c r="A1010" s="0" t="s">
        <v>2511</v>
      </c>
      <c r="B1010" s="0" t="s">
        <v>1989</v>
      </c>
      <c r="C1010" s="0" t="n">
        <v>20408.19</v>
      </c>
      <c r="D1010" s="0" t="n">
        <v>20408.19</v>
      </c>
      <c r="E1010" s="0" t="s">
        <v>7401</v>
      </c>
      <c r="F1010" s="0" t="n">
        <v>0</v>
      </c>
      <c r="G1010" s="0" t="n">
        <v>350.35</v>
      </c>
      <c r="H1010" s="0" t="n">
        <v>350.35</v>
      </c>
      <c r="I1010" s="0" t="n">
        <v>100</v>
      </c>
      <c r="J1010" s="0" t="s">
        <v>2780</v>
      </c>
      <c r="K1010" s="0" t="s">
        <v>1980</v>
      </c>
      <c r="L1010" s="40" t="s">
        <v>3412</v>
      </c>
      <c r="M1010" s="0" t="n">
        <v>0</v>
      </c>
      <c r="N1010" s="0" t="s">
        <v>8239</v>
      </c>
      <c r="O1010" s="0" t="s">
        <v>2063</v>
      </c>
      <c r="P1010" s="0" t="s">
        <v>8240</v>
      </c>
      <c r="Q1010" s="41" t="s">
        <v>8241</v>
      </c>
      <c r="R1010" s="0" t="s">
        <v>13</v>
      </c>
      <c r="S1010" s="0" t="s">
        <v>2691</v>
      </c>
      <c r="T1010" s="0" t="s">
        <v>8242</v>
      </c>
      <c r="U1010" s="0" t="s">
        <v>1980</v>
      </c>
      <c r="V1010" s="0" t="s">
        <v>8242</v>
      </c>
      <c r="W1010" s="41" t="s">
        <v>8243</v>
      </c>
      <c r="Y1010" s="0" t="s">
        <v>3410</v>
      </c>
      <c r="Z1010" s="0" t="s">
        <v>2070</v>
      </c>
      <c r="AA1010" s="0" t="s">
        <v>2538</v>
      </c>
      <c r="AB1010" s="0" t="s">
        <v>4227</v>
      </c>
      <c r="AC1010" s="41" t="s">
        <v>8244</v>
      </c>
      <c r="AD1010" s="0" t="n">
        <v>52</v>
      </c>
      <c r="AE1010" s="0" t="n">
        <v>33</v>
      </c>
    </row>
    <row r="1011" customFormat="false" ht="12.8" hidden="false" customHeight="false" outlineLevel="0" collapsed="false">
      <c r="A1011" s="0" t="s">
        <v>1984</v>
      </c>
      <c r="B1011" s="0" t="s">
        <v>2614</v>
      </c>
      <c r="C1011" s="0" t="s">
        <v>4615</v>
      </c>
      <c r="D1011" s="0" t="s">
        <v>3274</v>
      </c>
      <c r="E1011" s="0" t="s">
        <v>7401</v>
      </c>
      <c r="F1011" s="41" t="s">
        <v>3257</v>
      </c>
      <c r="G1011" s="0" t="n">
        <v>73</v>
      </c>
      <c r="H1011" s="0" t="n">
        <v>30</v>
      </c>
      <c r="I1011" s="0" t="s">
        <v>8245</v>
      </c>
      <c r="J1011" s="0" t="s">
        <v>2792</v>
      </c>
      <c r="K1011" s="0" t="n">
        <v>26082.6</v>
      </c>
      <c r="L1011" s="0" t="n">
        <v>26082.6</v>
      </c>
      <c r="M1011" s="0" t="n">
        <v>0</v>
      </c>
      <c r="N1011" s="0" t="n">
        <v>333.13</v>
      </c>
      <c r="O1011" s="0" t="n">
        <v>333.13</v>
      </c>
      <c r="P1011" s="0" t="n">
        <v>100</v>
      </c>
      <c r="Q1011" s="0" t="s">
        <v>6871</v>
      </c>
      <c r="R1011" s="0" t="s">
        <v>13</v>
      </c>
      <c r="S1011" s="0" t="s">
        <v>8155</v>
      </c>
      <c r="T1011" s="40" t="s">
        <v>1972</v>
      </c>
      <c r="U1011" s="0" t="n">
        <v>0</v>
      </c>
      <c r="V1011" s="0" t="s">
        <v>8246</v>
      </c>
      <c r="W1011" s="0" t="s">
        <v>1975</v>
      </c>
      <c r="X1011" s="0" t="s">
        <v>8247</v>
      </c>
      <c r="Y1011" s="41" t="s">
        <v>8248</v>
      </c>
      <c r="Z1011" s="0" t="s">
        <v>2797</v>
      </c>
      <c r="AA1011" s="0" t="s">
        <v>1980</v>
      </c>
      <c r="AB1011" s="0" t="s">
        <v>1980</v>
      </c>
      <c r="AC1011" s="0" t="s">
        <v>8249</v>
      </c>
      <c r="AD1011" s="41" t="s">
        <v>8250</v>
      </c>
    </row>
    <row r="1012" customFormat="false" ht="12.8" hidden="false" customHeight="false" outlineLevel="0" collapsed="false">
      <c r="A1012" s="41" t="s">
        <v>8251</v>
      </c>
      <c r="B1012" s="0" t="s">
        <v>2797</v>
      </c>
      <c r="C1012" s="0" t="s">
        <v>1980</v>
      </c>
      <c r="D1012" s="0" t="s">
        <v>1980</v>
      </c>
      <c r="E1012" s="0" t="s">
        <v>7401</v>
      </c>
      <c r="F1012" s="0" t="s">
        <v>8252</v>
      </c>
      <c r="G1012" s="41" t="s">
        <v>8253</v>
      </c>
      <c r="I1012" s="0" t="s">
        <v>1984</v>
      </c>
      <c r="J1012" s="0" t="s">
        <v>2321</v>
      </c>
      <c r="K1012" s="0" t="s">
        <v>3830</v>
      </c>
      <c r="L1012" s="0" t="s">
        <v>2322</v>
      </c>
      <c r="M1012" s="41" t="s">
        <v>8254</v>
      </c>
      <c r="N1012" s="0" t="n">
        <v>73</v>
      </c>
      <c r="O1012" s="0" t="n">
        <v>30</v>
      </c>
      <c r="P1012" s="0" t="s">
        <v>8245</v>
      </c>
      <c r="Q1012" s="0" t="s">
        <v>2792</v>
      </c>
      <c r="R1012" s="0" t="s">
        <v>13</v>
      </c>
      <c r="S1012" s="0" t="n">
        <v>26082.6</v>
      </c>
      <c r="T1012" s="0" t="n">
        <v>26082.6</v>
      </c>
      <c r="U1012" s="0" t="n">
        <v>0</v>
      </c>
      <c r="V1012" s="0" t="n">
        <v>333.13</v>
      </c>
      <c r="W1012" s="0" t="n">
        <v>333.13</v>
      </c>
      <c r="X1012" s="0" t="n">
        <v>100</v>
      </c>
      <c r="Y1012" s="0" t="s">
        <v>6871</v>
      </c>
      <c r="Z1012" s="0" t="s">
        <v>8255</v>
      </c>
      <c r="AA1012" s="40" t="s">
        <v>1972</v>
      </c>
      <c r="AB1012" s="0" t="n">
        <v>0</v>
      </c>
      <c r="AC1012" s="0" t="s">
        <v>8256</v>
      </c>
      <c r="AD1012" s="0" t="s">
        <v>1975</v>
      </c>
      <c r="AE1012" s="0" t="s">
        <v>8257</v>
      </c>
    </row>
    <row r="1013" customFormat="false" ht="12.8" hidden="false" customHeight="false" outlineLevel="0" collapsed="false">
      <c r="A1013" s="0" t="s">
        <v>6871</v>
      </c>
      <c r="B1013" s="0" t="s">
        <v>8155</v>
      </c>
      <c r="C1013" s="40" t="s">
        <v>1972</v>
      </c>
      <c r="D1013" s="0" t="n">
        <v>0</v>
      </c>
      <c r="E1013" s="0" t="s">
        <v>7401</v>
      </c>
      <c r="F1013" s="0" t="s">
        <v>8258</v>
      </c>
      <c r="G1013" s="0" t="s">
        <v>1975</v>
      </c>
      <c r="H1013" s="0" t="s">
        <v>8259</v>
      </c>
      <c r="I1013" s="41" t="s">
        <v>8260</v>
      </c>
      <c r="J1013" s="0" t="s">
        <v>2797</v>
      </c>
      <c r="K1013" s="0" t="s">
        <v>1980</v>
      </c>
      <c r="L1013" s="0" t="s">
        <v>1980</v>
      </c>
      <c r="M1013" s="0" t="s">
        <v>8261</v>
      </c>
      <c r="N1013" s="41" t="s">
        <v>8262</v>
      </c>
      <c r="P1013" s="0" t="s">
        <v>1984</v>
      </c>
      <c r="Q1013" s="0" t="s">
        <v>3053</v>
      </c>
      <c r="R1013" s="0" t="s">
        <v>13</v>
      </c>
      <c r="S1013" s="0" t="s">
        <v>5285</v>
      </c>
      <c r="T1013" s="0" t="s">
        <v>3042</v>
      </c>
      <c r="U1013" s="41" t="s">
        <v>8263</v>
      </c>
      <c r="V1013" s="0" t="n">
        <v>73</v>
      </c>
      <c r="W1013" s="0" t="n">
        <v>30</v>
      </c>
      <c r="X1013" s="0" t="s">
        <v>8245</v>
      </c>
      <c r="Y1013" s="0" t="s">
        <v>2792</v>
      </c>
      <c r="Z1013" s="0" t="n">
        <v>26082.6</v>
      </c>
      <c r="AA1013" s="0" t="n">
        <v>26082.6</v>
      </c>
      <c r="AB1013" s="0" t="n">
        <v>0</v>
      </c>
      <c r="AC1013" s="0" t="n">
        <v>333.13</v>
      </c>
      <c r="AD1013" s="0" t="n">
        <v>333.13</v>
      </c>
      <c r="AE1013" s="0" t="n">
        <v>100</v>
      </c>
    </row>
    <row r="1014" customFormat="false" ht="12.8" hidden="false" customHeight="false" outlineLevel="0" collapsed="false">
      <c r="A1014" s="0" t="s">
        <v>2792</v>
      </c>
      <c r="B1014" s="0" t="n">
        <v>26082.6</v>
      </c>
      <c r="C1014" s="0" t="n">
        <v>26082.6</v>
      </c>
      <c r="D1014" s="0" t="n">
        <v>0</v>
      </c>
      <c r="E1014" s="0" t="s">
        <v>7401</v>
      </c>
      <c r="F1014" s="0" t="n">
        <v>333.13</v>
      </c>
      <c r="G1014" s="0" t="n">
        <v>333.13</v>
      </c>
      <c r="H1014" s="0" t="n">
        <v>100</v>
      </c>
      <c r="I1014" s="0" t="s">
        <v>6871</v>
      </c>
      <c r="J1014" s="0" t="s">
        <v>8155</v>
      </c>
      <c r="K1014" s="40" t="s">
        <v>1972</v>
      </c>
      <c r="L1014" s="0" t="n">
        <v>0</v>
      </c>
      <c r="M1014" s="0" t="s">
        <v>8264</v>
      </c>
      <c r="N1014" s="0" t="s">
        <v>1975</v>
      </c>
      <c r="O1014" s="0" t="s">
        <v>8265</v>
      </c>
      <c r="P1014" s="41" t="s">
        <v>8266</v>
      </c>
      <c r="Q1014" s="0" t="s">
        <v>2794</v>
      </c>
      <c r="R1014" s="0" t="s">
        <v>13</v>
      </c>
      <c r="S1014" s="0" t="s">
        <v>1980</v>
      </c>
      <c r="T1014" s="0" t="s">
        <v>1980</v>
      </c>
      <c r="U1014" s="0" t="s">
        <v>8267</v>
      </c>
      <c r="V1014" s="41" t="s">
        <v>8268</v>
      </c>
      <c r="X1014" s="0" t="s">
        <v>1984</v>
      </c>
      <c r="Y1014" s="0" t="s">
        <v>3186</v>
      </c>
      <c r="Z1014" s="0" t="s">
        <v>3187</v>
      </c>
      <c r="AA1014" s="0" t="s">
        <v>3222</v>
      </c>
      <c r="AB1014" s="41" t="s">
        <v>8269</v>
      </c>
      <c r="AC1014" s="0" t="n">
        <v>73</v>
      </c>
      <c r="AD1014" s="0" t="n">
        <v>30</v>
      </c>
      <c r="AE1014" s="0" t="s">
        <v>8245</v>
      </c>
    </row>
    <row r="1015" customFormat="false" ht="12.8" hidden="false" customHeight="false" outlineLevel="0" collapsed="false">
      <c r="A1015" s="0" t="s">
        <v>1985</v>
      </c>
      <c r="B1015" s="0" t="s">
        <v>1985</v>
      </c>
      <c r="C1015" s="0" t="s">
        <v>2002</v>
      </c>
      <c r="D1015" s="0" t="s">
        <v>8270</v>
      </c>
      <c r="E1015" s="0" t="s">
        <v>7401</v>
      </c>
      <c r="F1015" s="0" t="n">
        <v>34.219</v>
      </c>
      <c r="G1015" s="0" t="n">
        <v>28</v>
      </c>
      <c r="H1015" s="0" t="s">
        <v>3085</v>
      </c>
      <c r="I1015" s="0" t="s">
        <v>2203</v>
      </c>
      <c r="J1015" s="0" t="n">
        <v>24396.428</v>
      </c>
      <c r="K1015" s="0" t="n">
        <v>24396.428</v>
      </c>
      <c r="L1015" s="0" t="n">
        <v>200</v>
      </c>
      <c r="M1015" s="0" t="n">
        <v>295.4</v>
      </c>
      <c r="N1015" s="0" t="n">
        <v>95.4</v>
      </c>
      <c r="O1015" s="0" t="n">
        <v>32.2951929587001</v>
      </c>
      <c r="P1015" s="0" t="s">
        <v>2780</v>
      </c>
      <c r="Q1015" s="0" t="s">
        <v>1980</v>
      </c>
      <c r="R1015" s="0" t="s">
        <v>13</v>
      </c>
      <c r="S1015" s="40" t="s">
        <v>2224</v>
      </c>
      <c r="T1015" s="0" t="n">
        <v>0</v>
      </c>
      <c r="U1015" s="0" t="s">
        <v>8271</v>
      </c>
      <c r="V1015" s="0" t="s">
        <v>2226</v>
      </c>
      <c r="W1015" s="0" t="s">
        <v>8272</v>
      </c>
      <c r="X1015" s="41" t="s">
        <v>8273</v>
      </c>
      <c r="Y1015" s="0" t="s">
        <v>5236</v>
      </c>
      <c r="Z1015" s="0" t="s">
        <v>8274</v>
      </c>
      <c r="AA1015" s="0" t="s">
        <v>1980</v>
      </c>
      <c r="AB1015" s="0" t="s">
        <v>8274</v>
      </c>
      <c r="AC1015" s="41" t="s">
        <v>8275</v>
      </c>
      <c r="AE1015" s="0" t="s">
        <v>2231</v>
      </c>
    </row>
    <row r="1016" customFormat="false" ht="12.8" hidden="false" customHeight="false" outlineLevel="0" collapsed="false">
      <c r="A1016" s="0" t="s">
        <v>7560</v>
      </c>
      <c r="B1016" s="0" t="s">
        <v>1980</v>
      </c>
      <c r="C1016" s="0" t="s">
        <v>1980</v>
      </c>
      <c r="D1016" s="0" t="s">
        <v>8276</v>
      </c>
      <c r="E1016" s="0" t="s">
        <v>7401</v>
      </c>
      <c r="F1016" s="0" t="s">
        <v>8277</v>
      </c>
      <c r="H1016" s="0" t="s">
        <v>3471</v>
      </c>
      <c r="I1016" s="0" t="s">
        <v>1985</v>
      </c>
      <c r="J1016" s="0" t="s">
        <v>1985</v>
      </c>
      <c r="K1016" s="0" t="s">
        <v>2002</v>
      </c>
      <c r="L1016" s="0" t="s">
        <v>1980</v>
      </c>
      <c r="M1016" s="0" t="n">
        <v>143.985</v>
      </c>
      <c r="N1016" s="0" t="n">
        <v>33</v>
      </c>
      <c r="O1016" s="0" t="s">
        <v>1980</v>
      </c>
      <c r="P1016" s="0" t="s">
        <v>7566</v>
      </c>
      <c r="Q1016" s="0" t="n">
        <v>18494</v>
      </c>
      <c r="R1016" s="0" t="s">
        <v>26</v>
      </c>
      <c r="S1016" s="0" t="n">
        <v>18494</v>
      </c>
      <c r="T1016" s="0" t="n">
        <v>400</v>
      </c>
      <c r="U1016" s="0" t="n">
        <v>445.5</v>
      </c>
      <c r="V1016" s="0" t="n">
        <v>45.5</v>
      </c>
      <c r="W1016" s="0" t="n">
        <v>10.2132435465769</v>
      </c>
      <c r="X1016" s="0" t="s">
        <v>7567</v>
      </c>
      <c r="Y1016" s="0" t="s">
        <v>1980</v>
      </c>
      <c r="Z1016" s="40" t="s">
        <v>3462</v>
      </c>
      <c r="AA1016" s="0" t="n">
        <v>0</v>
      </c>
      <c r="AB1016" s="0" t="s">
        <v>8278</v>
      </c>
      <c r="AC1016" s="0" t="s">
        <v>3464</v>
      </c>
      <c r="AD1016" s="0" t="s">
        <v>8279</v>
      </c>
      <c r="AE1016" s="41" t="s">
        <v>8280</v>
      </c>
    </row>
    <row r="1017" customFormat="false" ht="12.8" hidden="false" customHeight="false" outlineLevel="0" collapsed="false">
      <c r="A1017" s="0" t="s">
        <v>1980</v>
      </c>
      <c r="B1017" s="40" t="s">
        <v>5010</v>
      </c>
      <c r="C1017" s="0" t="n">
        <v>0</v>
      </c>
      <c r="D1017" s="0" t="s">
        <v>8281</v>
      </c>
      <c r="E1017" s="0" t="s">
        <v>7401</v>
      </c>
      <c r="F1017" s="0" t="s">
        <v>5012</v>
      </c>
      <c r="G1017" s="0" t="s">
        <v>8282</v>
      </c>
      <c r="H1017" s="41" t="s">
        <v>8283</v>
      </c>
      <c r="I1017" s="0" t="s">
        <v>5154</v>
      </c>
      <c r="J1017" s="0" t="s">
        <v>1980</v>
      </c>
      <c r="K1017" s="0" t="s">
        <v>8284</v>
      </c>
      <c r="L1017" s="0" t="s">
        <v>8285</v>
      </c>
      <c r="M1017" s="0" t="s">
        <v>8286</v>
      </c>
      <c r="O1017" s="0" t="s">
        <v>5020</v>
      </c>
      <c r="P1017" s="0" t="s">
        <v>1985</v>
      </c>
      <c r="Q1017" s="0" t="s">
        <v>1985</v>
      </c>
      <c r="R1017" s="0" t="s">
        <v>26</v>
      </c>
      <c r="S1017" s="0" t="s">
        <v>2002</v>
      </c>
      <c r="T1017" s="0" t="s">
        <v>1980</v>
      </c>
      <c r="U1017" s="0" t="n">
        <v>281.996</v>
      </c>
      <c r="V1017" s="0" t="n">
        <v>0</v>
      </c>
      <c r="W1017" s="0" t="s">
        <v>1980</v>
      </c>
      <c r="X1017" s="0" t="s">
        <v>5021</v>
      </c>
      <c r="Y1017" s="0" t="n">
        <v>22980</v>
      </c>
      <c r="Z1017" s="0" t="n">
        <v>22980</v>
      </c>
      <c r="AA1017" s="0" t="n">
        <v>650</v>
      </c>
      <c r="AB1017" s="0" t="n">
        <v>727.24</v>
      </c>
      <c r="AC1017" s="0" t="n">
        <v>77.24</v>
      </c>
      <c r="AD1017" s="0" t="n">
        <v>10.6209779440075</v>
      </c>
      <c r="AE1017" s="0" t="s">
        <v>7567</v>
      </c>
    </row>
    <row r="1018" customFormat="false" ht="12.8" hidden="false" customHeight="false" outlineLevel="0" collapsed="false">
      <c r="A1018" s="0" t="n">
        <v>22980</v>
      </c>
      <c r="B1018" s="0" t="n">
        <v>22980</v>
      </c>
      <c r="C1018" s="0" t="n">
        <v>650</v>
      </c>
      <c r="D1018" s="0" t="n">
        <v>727.24</v>
      </c>
      <c r="E1018" s="0" t="s">
        <v>7401</v>
      </c>
      <c r="F1018" s="0" t="n">
        <v>77.24</v>
      </c>
      <c r="G1018" s="0" t="n">
        <v>10.6209779440075</v>
      </c>
      <c r="H1018" s="0" t="s">
        <v>7567</v>
      </c>
      <c r="I1018" s="0" t="s">
        <v>1980</v>
      </c>
      <c r="J1018" s="40" t="s">
        <v>8287</v>
      </c>
      <c r="K1018" s="0" t="n">
        <v>0</v>
      </c>
      <c r="L1018" s="0" t="s">
        <v>8288</v>
      </c>
      <c r="M1018" s="0" t="s">
        <v>8289</v>
      </c>
      <c r="N1018" s="0" t="s">
        <v>8290</v>
      </c>
      <c r="O1018" s="41" t="s">
        <v>8291</v>
      </c>
      <c r="P1018" s="0" t="s">
        <v>8292</v>
      </c>
      <c r="Q1018" s="0" t="s">
        <v>1980</v>
      </c>
      <c r="R1018" s="0" t="s">
        <v>26</v>
      </c>
      <c r="S1018" s="0" t="s">
        <v>8293</v>
      </c>
      <c r="T1018" s="0" t="s">
        <v>8294</v>
      </c>
      <c r="U1018" s="0" t="s">
        <v>8295</v>
      </c>
      <c r="W1018" s="0" t="s">
        <v>8296</v>
      </c>
      <c r="X1018" s="0" t="s">
        <v>1985</v>
      </c>
      <c r="Y1018" s="0" t="s">
        <v>1985</v>
      </c>
      <c r="Z1018" s="0" t="s">
        <v>2002</v>
      </c>
      <c r="AA1018" s="0" t="s">
        <v>7565</v>
      </c>
      <c r="AB1018" s="0" t="n">
        <v>281.996</v>
      </c>
      <c r="AC1018" s="0" t="n">
        <v>0</v>
      </c>
      <c r="AD1018" s="0" t="s">
        <v>1980</v>
      </c>
      <c r="AE1018" s="0" t="s">
        <v>5021</v>
      </c>
    </row>
    <row r="1019" customFormat="false" ht="12.8" hidden="false" customHeight="false" outlineLevel="0" collapsed="false">
      <c r="A1019" s="0" t="s">
        <v>3903</v>
      </c>
      <c r="B1019" s="0" t="s">
        <v>2291</v>
      </c>
      <c r="C1019" s="41" t="s">
        <v>8297</v>
      </c>
      <c r="D1019" s="0" t="n">
        <v>34.219</v>
      </c>
      <c r="E1019" s="0" t="s">
        <v>7401</v>
      </c>
      <c r="F1019" s="0" t="n">
        <v>33</v>
      </c>
      <c r="G1019" s="0" t="s">
        <v>1980</v>
      </c>
      <c r="H1019" s="0" t="s">
        <v>1989</v>
      </c>
      <c r="I1019" s="0" t="n">
        <v>0</v>
      </c>
      <c r="J1019" s="0" t="n">
        <v>0</v>
      </c>
      <c r="K1019" s="0" t="n">
        <v>0</v>
      </c>
      <c r="L1019" s="0" t="n">
        <v>203.03</v>
      </c>
      <c r="M1019" s="0" t="n">
        <v>203.03</v>
      </c>
      <c r="N1019" s="0" t="n">
        <v>100</v>
      </c>
      <c r="O1019" s="0" t="s">
        <v>6177</v>
      </c>
      <c r="P1019" s="0" t="s">
        <v>3632</v>
      </c>
      <c r="Q1019" s="40" t="s">
        <v>1972</v>
      </c>
      <c r="R1019" s="0" t="s">
        <v>13</v>
      </c>
      <c r="S1019" s="0" t="n">
        <v>0</v>
      </c>
      <c r="T1019" s="0" t="s">
        <v>8298</v>
      </c>
      <c r="U1019" s="0" t="s">
        <v>1975</v>
      </c>
      <c r="V1019" s="0" t="s">
        <v>8299</v>
      </c>
      <c r="W1019" s="41" t="s">
        <v>8300</v>
      </c>
      <c r="X1019" s="0" t="s">
        <v>2617</v>
      </c>
      <c r="Y1019" s="0" t="s">
        <v>1980</v>
      </c>
      <c r="Z1019" s="0" t="s">
        <v>1980</v>
      </c>
      <c r="AA1019" s="0" t="s">
        <v>8301</v>
      </c>
      <c r="AB1019" s="41" t="s">
        <v>8302</v>
      </c>
      <c r="AD1019" s="0" t="s">
        <v>1984</v>
      </c>
      <c r="AE1019" s="0" t="s">
        <v>774</v>
      </c>
    </row>
    <row r="1020" customFormat="false" ht="12.8" hidden="false" customHeight="false" outlineLevel="0" collapsed="false">
      <c r="A1020" s="0" t="s">
        <v>8303</v>
      </c>
      <c r="B1020" s="0" t="s">
        <v>1980</v>
      </c>
      <c r="C1020" s="0" t="s">
        <v>8303</v>
      </c>
      <c r="D1020" s="41" t="s">
        <v>8304</v>
      </c>
      <c r="E1020" s="0" t="s">
        <v>7401</v>
      </c>
      <c r="G1020" s="0" t="s">
        <v>1984</v>
      </c>
      <c r="H1020" s="0" t="s">
        <v>810</v>
      </c>
      <c r="I1020" s="0" t="s">
        <v>3932</v>
      </c>
      <c r="J1020" s="0" t="s">
        <v>4697</v>
      </c>
      <c r="K1020" s="41" t="s">
        <v>8305</v>
      </c>
      <c r="L1020" s="0" t="n">
        <v>116.065</v>
      </c>
      <c r="M1020" s="0" t="n">
        <v>25</v>
      </c>
      <c r="N1020" s="0" t="s">
        <v>2606</v>
      </c>
      <c r="O1020" s="0" t="s">
        <v>2179</v>
      </c>
      <c r="P1020" s="0" t="n">
        <v>23048.6</v>
      </c>
      <c r="Q1020" s="0" t="n">
        <v>23048.6</v>
      </c>
      <c r="R1020" s="0" t="s">
        <v>13</v>
      </c>
      <c r="S1020" s="0" t="n">
        <v>0</v>
      </c>
      <c r="T1020" s="0" t="n">
        <v>382.51</v>
      </c>
      <c r="U1020" s="0" t="n">
        <v>382.51</v>
      </c>
      <c r="V1020" s="0" t="n">
        <v>100</v>
      </c>
      <c r="W1020" s="0" t="s">
        <v>6177</v>
      </c>
      <c r="X1020" s="0" t="s">
        <v>3632</v>
      </c>
      <c r="Y1020" s="40" t="s">
        <v>1972</v>
      </c>
      <c r="Z1020" s="0" t="n">
        <v>0</v>
      </c>
      <c r="AA1020" s="0" t="s">
        <v>8306</v>
      </c>
      <c r="AB1020" s="0" t="s">
        <v>1975</v>
      </c>
      <c r="AC1020" s="0" t="s">
        <v>8307</v>
      </c>
      <c r="AD1020" s="41" t="s">
        <v>8308</v>
      </c>
      <c r="AE1020" s="0" t="s">
        <v>3509</v>
      </c>
    </row>
    <row r="1021" customFormat="false" ht="12.8" hidden="false" customHeight="false" outlineLevel="0" collapsed="false">
      <c r="A1021" s="40" t="s">
        <v>1972</v>
      </c>
      <c r="B1021" s="0" t="n">
        <v>6.15</v>
      </c>
      <c r="C1021" s="0" t="s">
        <v>8309</v>
      </c>
      <c r="D1021" s="0" t="s">
        <v>1975</v>
      </c>
      <c r="E1021" s="0" t="s">
        <v>7401</v>
      </c>
      <c r="F1021" s="0" t="s">
        <v>8310</v>
      </c>
      <c r="G1021" s="41" t="s">
        <v>8311</v>
      </c>
      <c r="H1021" s="0" t="s">
        <v>1980</v>
      </c>
      <c r="I1021" s="0" t="s">
        <v>8312</v>
      </c>
      <c r="J1021" s="0" t="s">
        <v>8313</v>
      </c>
      <c r="K1021" s="0" t="s">
        <v>8312</v>
      </c>
      <c r="L1021" s="41" t="s">
        <v>8314</v>
      </c>
      <c r="M1021" s="0" t="s">
        <v>8315</v>
      </c>
      <c r="N1021" s="0" t="s">
        <v>1984</v>
      </c>
      <c r="O1021" s="0" t="s">
        <v>2621</v>
      </c>
      <c r="P1021" s="0" t="s">
        <v>5280</v>
      </c>
      <c r="Q1021" s="0" t="s">
        <v>2622</v>
      </c>
      <c r="R1021" s="0" t="s">
        <v>14</v>
      </c>
      <c r="S1021" s="41" t="s">
        <v>8316</v>
      </c>
      <c r="T1021" s="0" t="n">
        <v>35.988</v>
      </c>
      <c r="U1021" s="0" t="n">
        <v>31.5</v>
      </c>
      <c r="V1021" s="0" t="s">
        <v>1980</v>
      </c>
      <c r="W1021" s="0" t="s">
        <v>2004</v>
      </c>
      <c r="X1021" s="0" t="n">
        <v>25045.398</v>
      </c>
      <c r="Y1021" s="0" t="n">
        <v>25045.398</v>
      </c>
      <c r="Z1021" s="0" t="n">
        <v>0</v>
      </c>
      <c r="AA1021" s="0" t="n">
        <v>205</v>
      </c>
      <c r="AB1021" s="0" t="n">
        <v>205</v>
      </c>
      <c r="AC1021" s="0" t="n">
        <v>100</v>
      </c>
      <c r="AD1021" s="0" t="s">
        <v>6871</v>
      </c>
      <c r="AE1021" s="0" t="s">
        <v>3632</v>
      </c>
    </row>
    <row r="1022" customFormat="false" ht="12.8" hidden="false" customHeight="false" outlineLevel="0" collapsed="false">
      <c r="A1022" s="0" t="n">
        <v>5552.512</v>
      </c>
      <c r="B1022" s="0" t="n">
        <v>0</v>
      </c>
      <c r="C1022" s="0" t="n">
        <v>316.77</v>
      </c>
      <c r="D1022" s="0" t="n">
        <v>316.77</v>
      </c>
      <c r="E1022" s="0" t="s">
        <v>7401</v>
      </c>
      <c r="F1022" s="0" t="n">
        <v>100</v>
      </c>
      <c r="G1022" s="0" t="s">
        <v>2780</v>
      </c>
      <c r="H1022" s="0" t="s">
        <v>1980</v>
      </c>
      <c r="I1022" s="40" t="s">
        <v>1980</v>
      </c>
      <c r="J1022" s="0" t="n">
        <v>0</v>
      </c>
      <c r="K1022" s="0" t="s">
        <v>8317</v>
      </c>
      <c r="L1022" s="0" t="s">
        <v>1993</v>
      </c>
      <c r="M1022" s="0" t="s">
        <v>8318</v>
      </c>
      <c r="N1022" s="41" t="s">
        <v>8319</v>
      </c>
      <c r="O1022" s="0" t="s">
        <v>2636</v>
      </c>
      <c r="P1022" s="0" t="s">
        <v>8320</v>
      </c>
      <c r="Q1022" s="0" t="s">
        <v>8321</v>
      </c>
      <c r="R1022" s="0" t="s">
        <v>13</v>
      </c>
      <c r="S1022" s="0" t="s">
        <v>8320</v>
      </c>
      <c r="T1022" s="41" t="s">
        <v>8322</v>
      </c>
      <c r="V1022" s="0" t="s">
        <v>2000</v>
      </c>
      <c r="W1022" s="0" t="s">
        <v>4042</v>
      </c>
      <c r="X1022" s="0" t="s">
        <v>1985</v>
      </c>
      <c r="Y1022" s="0" t="s">
        <v>2002</v>
      </c>
      <c r="Z1022" s="41" t="s">
        <v>8323</v>
      </c>
      <c r="AA1022" s="0" t="n">
        <v>176.293</v>
      </c>
      <c r="AB1022" s="0" t="n">
        <v>8</v>
      </c>
      <c r="AC1022" s="41" t="s">
        <v>8324</v>
      </c>
      <c r="AD1022" s="0" t="s">
        <v>3624</v>
      </c>
      <c r="AE1022" s="0" t="n">
        <v>5552.512</v>
      </c>
    </row>
    <row r="1023" customFormat="false" ht="12.8" hidden="false" customHeight="false" outlineLevel="0" collapsed="false">
      <c r="A1023" s="0" t="s">
        <v>2002</v>
      </c>
      <c r="B1023" s="41" t="s">
        <v>8325</v>
      </c>
      <c r="C1023" s="0" t="n">
        <v>104.434</v>
      </c>
      <c r="D1023" s="0" t="n">
        <v>29</v>
      </c>
      <c r="E1023" s="0" t="s">
        <v>7401</v>
      </c>
      <c r="F1023" s="41" t="s">
        <v>8326</v>
      </c>
      <c r="G1023" s="0" t="s">
        <v>2449</v>
      </c>
      <c r="H1023" s="0" t="n">
        <v>24216.998</v>
      </c>
      <c r="I1023" s="0" t="n">
        <v>24216.998</v>
      </c>
      <c r="J1023" s="0" t="n">
        <v>350</v>
      </c>
      <c r="K1023" s="0" t="n">
        <v>382.19</v>
      </c>
      <c r="L1023" s="0" t="n">
        <v>32.19</v>
      </c>
      <c r="M1023" s="0" t="n">
        <v>8.42251236296083</v>
      </c>
      <c r="N1023" s="0" t="s">
        <v>2780</v>
      </c>
      <c r="O1023" s="0" t="s">
        <v>1980</v>
      </c>
      <c r="P1023" s="40" t="s">
        <v>8327</v>
      </c>
      <c r="Q1023" s="0" t="n">
        <v>0</v>
      </c>
      <c r="R1023" s="0" t="s">
        <v>13</v>
      </c>
      <c r="S1023" s="0" t="s">
        <v>8328</v>
      </c>
      <c r="T1023" s="0" t="s">
        <v>8329</v>
      </c>
      <c r="U1023" s="0" t="s">
        <v>8330</v>
      </c>
      <c r="V1023" s="41" t="s">
        <v>8331</v>
      </c>
      <c r="W1023" s="0" t="s">
        <v>2461</v>
      </c>
      <c r="X1023" s="0" t="s">
        <v>8332</v>
      </c>
      <c r="Y1023" s="0" t="s">
        <v>8333</v>
      </c>
      <c r="Z1023" s="0" t="s">
        <v>8332</v>
      </c>
      <c r="AA1023" s="41" t="s">
        <v>8334</v>
      </c>
      <c r="AC1023" s="0" t="s">
        <v>8335</v>
      </c>
      <c r="AD1023" s="0" t="s">
        <v>1985</v>
      </c>
      <c r="AE1023" s="0" t="s">
        <v>1985</v>
      </c>
    </row>
    <row r="1024" customFormat="false" ht="12.8" hidden="false" customHeight="false" outlineLevel="0" collapsed="false">
      <c r="A1024" s="0" t="s">
        <v>8336</v>
      </c>
      <c r="B1024" s="0" t="s">
        <v>8337</v>
      </c>
      <c r="C1024" s="41" t="s">
        <v>8338</v>
      </c>
      <c r="E1024" s="0" t="s">
        <v>7401</v>
      </c>
      <c r="F1024" s="0" t="s">
        <v>8339</v>
      </c>
      <c r="G1024" s="0" t="s">
        <v>1985</v>
      </c>
      <c r="H1024" s="0" t="s">
        <v>1985</v>
      </c>
      <c r="I1024" s="0" t="s">
        <v>2002</v>
      </c>
      <c r="J1024" s="0" t="s">
        <v>8270</v>
      </c>
      <c r="K1024" s="0" t="n">
        <v>144</v>
      </c>
      <c r="L1024" s="0" t="n">
        <v>33</v>
      </c>
      <c r="M1024" s="41" t="s">
        <v>8340</v>
      </c>
      <c r="N1024" s="0" t="s">
        <v>2255</v>
      </c>
      <c r="O1024" s="0" t="n">
        <v>23321.97</v>
      </c>
      <c r="P1024" s="0" t="n">
        <v>23321.97</v>
      </c>
      <c r="Q1024" s="0" t="n">
        <v>400</v>
      </c>
      <c r="R1024" s="0" t="s">
        <v>13</v>
      </c>
      <c r="S1024" s="0" t="n">
        <v>455.6</v>
      </c>
      <c r="T1024" s="0" t="n">
        <v>55.6</v>
      </c>
      <c r="U1024" s="0" t="n">
        <v>12.2036874451273</v>
      </c>
      <c r="V1024" s="0" t="s">
        <v>2780</v>
      </c>
      <c r="W1024" s="0" t="s">
        <v>1980</v>
      </c>
      <c r="X1024" s="40" t="s">
        <v>8341</v>
      </c>
      <c r="Y1024" s="0" t="n">
        <v>0</v>
      </c>
      <c r="Z1024" s="0" t="s">
        <v>8342</v>
      </c>
      <c r="AA1024" s="0" t="s">
        <v>8343</v>
      </c>
      <c r="AB1024" s="0" t="s">
        <v>8344</v>
      </c>
      <c r="AC1024" s="41" t="s">
        <v>8345</v>
      </c>
      <c r="AD1024" s="0" t="s">
        <v>3808</v>
      </c>
      <c r="AE1024" s="0" t="s">
        <v>8337</v>
      </c>
    </row>
    <row r="1025" customFormat="false" ht="12.8" hidden="false" customHeight="false" outlineLevel="0" collapsed="false">
      <c r="A1025" s="0" t="n">
        <v>0</v>
      </c>
      <c r="B1025" s="0" t="s">
        <v>8346</v>
      </c>
      <c r="C1025" s="0" t="s">
        <v>2169</v>
      </c>
      <c r="D1025" s="0" t="s">
        <v>8347</v>
      </c>
      <c r="E1025" s="0" t="s">
        <v>7401</v>
      </c>
      <c r="F1025" s="41" t="s">
        <v>8348</v>
      </c>
      <c r="G1025" s="0" t="s">
        <v>2380</v>
      </c>
      <c r="H1025" s="0" t="s">
        <v>8349</v>
      </c>
      <c r="I1025" s="0" t="s">
        <v>8350</v>
      </c>
      <c r="J1025" s="0" t="s">
        <v>8349</v>
      </c>
      <c r="K1025" s="41" t="s">
        <v>8351</v>
      </c>
      <c r="M1025" s="0" t="s">
        <v>2166</v>
      </c>
      <c r="N1025" s="0" t="s">
        <v>1985</v>
      </c>
      <c r="O1025" s="0" t="s">
        <v>1985</v>
      </c>
      <c r="P1025" s="0" t="s">
        <v>2002</v>
      </c>
      <c r="Q1025" s="41" t="s">
        <v>2401</v>
      </c>
      <c r="R1025" s="0" t="s">
        <v>13</v>
      </c>
      <c r="S1025" s="0" t="n">
        <v>35</v>
      </c>
      <c r="T1025" s="0" t="n">
        <v>30</v>
      </c>
      <c r="U1025" s="41" t="s">
        <v>8352</v>
      </c>
      <c r="V1025" s="0" t="s">
        <v>3519</v>
      </c>
      <c r="W1025" s="0" t="n">
        <v>23531.557</v>
      </c>
      <c r="X1025" s="0" t="n">
        <v>23531.557</v>
      </c>
      <c r="Y1025" s="0" t="n">
        <v>300</v>
      </c>
      <c r="Z1025" s="0" t="n">
        <v>326.79</v>
      </c>
      <c r="AA1025" s="0" t="n">
        <v>26.79</v>
      </c>
      <c r="AB1025" s="0" t="n">
        <v>8.19792527311117</v>
      </c>
      <c r="AC1025" s="0" t="s">
        <v>2780</v>
      </c>
      <c r="AD1025" s="0" t="s">
        <v>1980</v>
      </c>
      <c r="AE1025" s="40" t="s">
        <v>2167</v>
      </c>
    </row>
    <row r="1026" customFormat="false" ht="12.8" hidden="false" customHeight="false" outlineLevel="0" collapsed="false">
      <c r="A1026" s="0" t="n">
        <v>350</v>
      </c>
      <c r="B1026" s="0" t="n">
        <v>372.19</v>
      </c>
      <c r="C1026" s="0" t="n">
        <v>22.19</v>
      </c>
      <c r="D1026" s="0" t="n">
        <v>5.9620086514952</v>
      </c>
      <c r="E1026" s="0" t="s">
        <v>7401</v>
      </c>
      <c r="F1026" s="0" t="s">
        <v>2780</v>
      </c>
      <c r="G1026" s="0" t="s">
        <v>1980</v>
      </c>
      <c r="H1026" s="40" t="s">
        <v>2978</v>
      </c>
      <c r="I1026" s="0" t="n">
        <v>0</v>
      </c>
      <c r="J1026" s="0" t="s">
        <v>8353</v>
      </c>
      <c r="K1026" s="0" t="s">
        <v>2969</v>
      </c>
      <c r="L1026" s="0" t="s">
        <v>8354</v>
      </c>
      <c r="M1026" s="41" t="s">
        <v>8355</v>
      </c>
      <c r="N1026" s="0" t="s">
        <v>1978</v>
      </c>
      <c r="O1026" s="0" t="s">
        <v>8356</v>
      </c>
      <c r="P1026" s="0" t="s">
        <v>1980</v>
      </c>
      <c r="Q1026" s="0" t="s">
        <v>8356</v>
      </c>
      <c r="R1026" s="0" t="s">
        <v>13</v>
      </c>
      <c r="S1026" s="41" t="s">
        <v>8357</v>
      </c>
      <c r="U1026" s="0" t="s">
        <v>2974</v>
      </c>
      <c r="V1026" s="0" t="s">
        <v>1985</v>
      </c>
      <c r="W1026" s="0" t="s">
        <v>1985</v>
      </c>
      <c r="X1026" s="0" t="s">
        <v>2002</v>
      </c>
      <c r="Y1026" s="41" t="s">
        <v>8358</v>
      </c>
      <c r="Z1026" s="0" t="n">
        <v>123</v>
      </c>
      <c r="AA1026" s="0" t="n">
        <v>33</v>
      </c>
      <c r="AB1026" s="41" t="s">
        <v>8359</v>
      </c>
      <c r="AC1026" s="41" t="s">
        <v>3430</v>
      </c>
      <c r="AD1026" s="0" t="n">
        <v>19893.72</v>
      </c>
      <c r="AE1026" s="0" t="n">
        <v>19893.72</v>
      </c>
    </row>
    <row r="1027" customFormat="false" ht="12.8" hidden="false" customHeight="false" outlineLevel="0" collapsed="false">
      <c r="A1027" s="41" t="s">
        <v>8360</v>
      </c>
      <c r="B1027" s="0" t="n">
        <v>133</v>
      </c>
      <c r="C1027" s="0" t="n">
        <v>33</v>
      </c>
      <c r="D1027" s="0" t="s">
        <v>2084</v>
      </c>
      <c r="E1027" s="0" t="s">
        <v>7401</v>
      </c>
      <c r="F1027" s="0" t="s">
        <v>1989</v>
      </c>
      <c r="G1027" s="0" t="n">
        <v>21001.002</v>
      </c>
      <c r="H1027" s="0" t="n">
        <v>21001.002</v>
      </c>
      <c r="I1027" s="0" t="n">
        <v>380</v>
      </c>
      <c r="J1027" s="0" t="n">
        <v>413.81</v>
      </c>
      <c r="K1027" s="0" t="n">
        <v>33.81</v>
      </c>
      <c r="L1027" s="0" t="n">
        <v>8.1704163746647</v>
      </c>
      <c r="M1027" s="0" t="s">
        <v>2780</v>
      </c>
      <c r="N1027" s="0" t="s">
        <v>1980</v>
      </c>
      <c r="O1027" s="40" t="s">
        <v>8327</v>
      </c>
      <c r="P1027" s="0" t="n">
        <v>0</v>
      </c>
      <c r="Q1027" s="0" t="s">
        <v>8361</v>
      </c>
      <c r="R1027" s="0" t="s">
        <v>13</v>
      </c>
      <c r="S1027" s="0" t="s">
        <v>8329</v>
      </c>
      <c r="T1027" s="0" t="s">
        <v>8362</v>
      </c>
      <c r="U1027" s="41" t="s">
        <v>8363</v>
      </c>
      <c r="V1027" s="0" t="s">
        <v>1978</v>
      </c>
      <c r="W1027" s="0" t="s">
        <v>8364</v>
      </c>
      <c r="X1027" s="0" t="s">
        <v>1980</v>
      </c>
      <c r="Y1027" s="0" t="s">
        <v>8364</v>
      </c>
      <c r="Z1027" s="41" t="s">
        <v>8365</v>
      </c>
      <c r="AB1027" s="0" t="s">
        <v>8335</v>
      </c>
      <c r="AC1027" s="0" t="s">
        <v>8366</v>
      </c>
      <c r="AD1027" s="0" t="s">
        <v>1985</v>
      </c>
      <c r="AE1027" s="0" t="s">
        <v>2002</v>
      </c>
    </row>
    <row r="1028" customFormat="false" ht="12.8" hidden="false" customHeight="false" outlineLevel="0" collapsed="false">
      <c r="A1028" s="0" t="s">
        <v>8367</v>
      </c>
      <c r="B1028" s="41" t="s">
        <v>8368</v>
      </c>
      <c r="D1028" s="0" t="s">
        <v>2034</v>
      </c>
      <c r="E1028" s="0" t="s">
        <v>7401</v>
      </c>
      <c r="F1028" s="0" t="s">
        <v>4252</v>
      </c>
      <c r="G1028" s="0" t="s">
        <v>7589</v>
      </c>
      <c r="H1028" s="0" t="s">
        <v>2002</v>
      </c>
      <c r="I1028" s="41" t="s">
        <v>8369</v>
      </c>
      <c r="J1028" s="0" t="n">
        <v>199.214</v>
      </c>
      <c r="K1028" s="0" t="n">
        <v>33</v>
      </c>
      <c r="L1028" s="41" t="s">
        <v>8370</v>
      </c>
      <c r="M1028" s="41" t="s">
        <v>2177</v>
      </c>
      <c r="N1028" s="0" t="n">
        <v>19051.8</v>
      </c>
      <c r="O1028" s="0" t="n">
        <v>19051.8</v>
      </c>
      <c r="P1028" s="0" t="n">
        <v>500</v>
      </c>
      <c r="Q1028" s="0" t="n">
        <v>497.45</v>
      </c>
      <c r="R1028" s="0" t="s">
        <v>13</v>
      </c>
      <c r="S1028" s="0" t="n">
        <v>-2.55</v>
      </c>
      <c r="T1028" s="0" t="n">
        <v>-0.512614333098804</v>
      </c>
      <c r="U1028" s="0" t="s">
        <v>2365</v>
      </c>
      <c r="V1028" s="0" t="s">
        <v>1980</v>
      </c>
      <c r="W1028" s="40" t="s">
        <v>1980</v>
      </c>
      <c r="X1028" s="0" t="n">
        <v>0</v>
      </c>
      <c r="Y1028" s="0" t="s">
        <v>8371</v>
      </c>
      <c r="Z1028" s="0" t="s">
        <v>2028</v>
      </c>
      <c r="AA1028" s="0" t="s">
        <v>8372</v>
      </c>
      <c r="AB1028" s="41" t="s">
        <v>7791</v>
      </c>
      <c r="AC1028" s="0" t="s">
        <v>1978</v>
      </c>
      <c r="AD1028" s="0" t="s">
        <v>8367</v>
      </c>
      <c r="AE1028" s="0" t="s">
        <v>1980</v>
      </c>
    </row>
    <row r="1029" customFormat="false" ht="12.8" hidden="false" customHeight="false" outlineLevel="0" collapsed="false">
      <c r="A1029" s="0" t="s">
        <v>8373</v>
      </c>
      <c r="B1029" s="0" t="s">
        <v>1993</v>
      </c>
      <c r="C1029" s="0" t="s">
        <v>8374</v>
      </c>
      <c r="D1029" s="41" t="s">
        <v>8375</v>
      </c>
      <c r="E1029" s="0" t="s">
        <v>7401</v>
      </c>
      <c r="F1029" s="0" t="s">
        <v>1978</v>
      </c>
      <c r="G1029" s="0" t="s">
        <v>8376</v>
      </c>
      <c r="H1029" s="0" t="s">
        <v>1980</v>
      </c>
      <c r="I1029" s="0" t="s">
        <v>8376</v>
      </c>
      <c r="J1029" s="41" t="s">
        <v>8377</v>
      </c>
      <c r="L1029" s="0" t="s">
        <v>2000</v>
      </c>
      <c r="M1029" s="0" t="s">
        <v>1741</v>
      </c>
      <c r="N1029" s="0" t="s">
        <v>1985</v>
      </c>
      <c r="O1029" s="0" t="s">
        <v>2002</v>
      </c>
      <c r="P1029" s="41" t="s">
        <v>8378</v>
      </c>
      <c r="Q1029" s="0" t="n">
        <v>76</v>
      </c>
      <c r="R1029" s="0" t="s">
        <v>13</v>
      </c>
      <c r="S1029" s="0" t="n">
        <v>33</v>
      </c>
      <c r="T1029" s="0" t="s">
        <v>1988</v>
      </c>
      <c r="U1029" s="0" t="s">
        <v>1989</v>
      </c>
      <c r="V1029" s="0" t="n">
        <v>21864.48</v>
      </c>
      <c r="W1029" s="0" t="n">
        <v>21864.48</v>
      </c>
      <c r="X1029" s="0" t="n">
        <v>0</v>
      </c>
      <c r="Y1029" s="0" t="n">
        <v>341.33</v>
      </c>
      <c r="Z1029" s="0" t="n">
        <v>341.33</v>
      </c>
      <c r="AA1029" s="0" t="n">
        <v>100</v>
      </c>
      <c r="AB1029" s="0" t="s">
        <v>2780</v>
      </c>
      <c r="AC1029" s="0" t="s">
        <v>1980</v>
      </c>
      <c r="AD1029" s="40" t="s">
        <v>1980</v>
      </c>
      <c r="AE1029" s="0" t="n">
        <v>0</v>
      </c>
    </row>
    <row r="1030" customFormat="false" ht="12.8" hidden="false" customHeight="false" outlineLevel="0" collapsed="false">
      <c r="A1030" s="0" t="n">
        <v>455.6</v>
      </c>
      <c r="B1030" s="0" t="n">
        <v>55.6</v>
      </c>
      <c r="C1030" s="0" t="n">
        <v>12.2036874451273</v>
      </c>
      <c r="D1030" s="0" t="s">
        <v>2780</v>
      </c>
      <c r="E1030" s="0" t="s">
        <v>7401</v>
      </c>
      <c r="F1030" s="0" t="s">
        <v>1980</v>
      </c>
      <c r="G1030" s="40" t="s">
        <v>8156</v>
      </c>
      <c r="H1030" s="0" t="n">
        <v>0</v>
      </c>
      <c r="I1030" s="0" t="s">
        <v>8379</v>
      </c>
      <c r="J1030" s="0" t="s">
        <v>8158</v>
      </c>
      <c r="K1030" s="0" t="s">
        <v>8380</v>
      </c>
      <c r="L1030" s="41" t="s">
        <v>8381</v>
      </c>
      <c r="M1030" s="0" t="s">
        <v>8382</v>
      </c>
      <c r="N1030" s="0" t="s">
        <v>8383</v>
      </c>
      <c r="O1030" s="0" t="s">
        <v>1980</v>
      </c>
      <c r="P1030" s="0" t="s">
        <v>8383</v>
      </c>
      <c r="Q1030" s="41" t="s">
        <v>8384</v>
      </c>
      <c r="R1030" s="0" t="s">
        <v>13</v>
      </c>
      <c r="T1030" s="0" t="s">
        <v>8163</v>
      </c>
      <c r="U1030" s="0" t="s">
        <v>1985</v>
      </c>
      <c r="V1030" s="0" t="s">
        <v>1985</v>
      </c>
      <c r="W1030" s="0" t="s">
        <v>2002</v>
      </c>
      <c r="X1030" s="41" t="s">
        <v>8385</v>
      </c>
      <c r="Y1030" s="0" t="n">
        <v>137.857</v>
      </c>
      <c r="Z1030" s="0" t="n">
        <v>25</v>
      </c>
      <c r="AA1030" s="0" t="s">
        <v>2840</v>
      </c>
      <c r="AB1030" s="0" t="s">
        <v>2179</v>
      </c>
      <c r="AC1030" s="0" t="n">
        <v>23513</v>
      </c>
      <c r="AD1030" s="0" t="n">
        <v>23513</v>
      </c>
      <c r="AE1030" s="0" t="n">
        <v>400</v>
      </c>
    </row>
    <row r="1031" customFormat="false" ht="12.8" hidden="false" customHeight="false" outlineLevel="0" collapsed="false">
      <c r="A1031" s="0" t="n">
        <v>151.951</v>
      </c>
      <c r="B1031" s="0" t="n">
        <v>33</v>
      </c>
      <c r="C1031" s="0" t="s">
        <v>1988</v>
      </c>
      <c r="D1031" s="0" t="s">
        <v>1989</v>
      </c>
      <c r="E1031" s="0" t="s">
        <v>7401</v>
      </c>
      <c r="F1031" s="0" t="n">
        <v>21864.48</v>
      </c>
      <c r="G1031" s="0" t="n">
        <v>21864.48</v>
      </c>
      <c r="H1031" s="0" t="n">
        <v>450</v>
      </c>
      <c r="I1031" s="0" t="n">
        <v>492.54</v>
      </c>
      <c r="J1031" s="0" t="n">
        <v>42.54</v>
      </c>
      <c r="K1031" s="0" t="n">
        <v>8.63686198075283</v>
      </c>
      <c r="L1031" s="0" t="s">
        <v>2780</v>
      </c>
      <c r="M1031" s="0" t="s">
        <v>1980</v>
      </c>
      <c r="N1031" s="40" t="s">
        <v>5221</v>
      </c>
      <c r="O1031" s="0" t="n">
        <v>0</v>
      </c>
      <c r="P1031" s="0" t="s">
        <v>8386</v>
      </c>
      <c r="Q1031" s="0" t="s">
        <v>5223</v>
      </c>
      <c r="R1031" s="0" t="s">
        <v>13</v>
      </c>
      <c r="S1031" s="0" t="s">
        <v>8387</v>
      </c>
      <c r="T1031" s="41" t="s">
        <v>8388</v>
      </c>
      <c r="U1031" s="0" t="s">
        <v>2437</v>
      </c>
      <c r="V1031" s="0" t="s">
        <v>8389</v>
      </c>
      <c r="W1031" s="0" t="s">
        <v>8390</v>
      </c>
      <c r="X1031" s="0" t="s">
        <v>8389</v>
      </c>
      <c r="Y1031" s="41" t="s">
        <v>8391</v>
      </c>
      <c r="AA1031" s="0" t="s">
        <v>5229</v>
      </c>
      <c r="AB1031" s="0" t="s">
        <v>1985</v>
      </c>
      <c r="AC1031" s="0" t="s">
        <v>1985</v>
      </c>
      <c r="AD1031" s="0" t="s">
        <v>2002</v>
      </c>
      <c r="AE1031" s="41" t="s">
        <v>8392</v>
      </c>
    </row>
    <row r="1032" customFormat="false" ht="12.8" hidden="false" customHeight="false" outlineLevel="0" collapsed="false">
      <c r="A1032" s="41" t="s">
        <v>8393</v>
      </c>
      <c r="C1032" s="0" t="s">
        <v>2974</v>
      </c>
      <c r="D1032" s="0" t="s">
        <v>1985</v>
      </c>
      <c r="E1032" s="0" t="s">
        <v>7401</v>
      </c>
      <c r="F1032" s="0" t="s">
        <v>1985</v>
      </c>
      <c r="G1032" s="0" t="s">
        <v>2002</v>
      </c>
      <c r="H1032" s="41" t="s">
        <v>8394</v>
      </c>
      <c r="I1032" s="0" t="n">
        <v>22</v>
      </c>
      <c r="J1032" s="0" t="n">
        <v>33</v>
      </c>
      <c r="K1032" s="0" t="s">
        <v>2094</v>
      </c>
      <c r="L1032" s="0" t="s">
        <v>1989</v>
      </c>
      <c r="M1032" s="0" t="n">
        <v>21629.982</v>
      </c>
      <c r="N1032" s="0" t="n">
        <v>21629.982</v>
      </c>
      <c r="O1032" s="0" t="n">
        <v>200</v>
      </c>
      <c r="P1032" s="0" t="n">
        <v>255.16</v>
      </c>
      <c r="Q1032" s="0" t="n">
        <v>55.16</v>
      </c>
      <c r="R1032" s="0" t="s">
        <v>13</v>
      </c>
      <c r="S1032" s="0" t="n">
        <v>21.6178084339238</v>
      </c>
      <c r="T1032" s="0" t="s">
        <v>2780</v>
      </c>
      <c r="U1032" s="0" t="s">
        <v>1980</v>
      </c>
      <c r="V1032" s="40" t="s">
        <v>2978</v>
      </c>
      <c r="W1032" s="0" t="n">
        <v>0</v>
      </c>
      <c r="X1032" s="0" t="s">
        <v>8395</v>
      </c>
      <c r="Y1032" s="0" t="s">
        <v>2969</v>
      </c>
      <c r="Z1032" s="0" t="s">
        <v>8396</v>
      </c>
      <c r="AA1032" s="41" t="s">
        <v>8397</v>
      </c>
      <c r="AB1032" s="0" t="s">
        <v>2617</v>
      </c>
      <c r="AC1032" s="0" t="s">
        <v>8398</v>
      </c>
      <c r="AD1032" s="0" t="s">
        <v>8399</v>
      </c>
      <c r="AE1032" s="0" t="s">
        <v>8398</v>
      </c>
    </row>
    <row r="1033" customFormat="false" ht="12.8" hidden="false" customHeight="false" outlineLevel="0" collapsed="false">
      <c r="A1033" s="0" t="s">
        <v>2969</v>
      </c>
      <c r="B1033" s="0" t="s">
        <v>8400</v>
      </c>
      <c r="C1033" s="41" t="s">
        <v>8401</v>
      </c>
      <c r="D1033" s="0" t="s">
        <v>2344</v>
      </c>
      <c r="E1033" s="0" t="s">
        <v>7401</v>
      </c>
      <c r="F1033" s="0" t="s">
        <v>8402</v>
      </c>
      <c r="G1033" s="0" t="s">
        <v>8403</v>
      </c>
      <c r="H1033" s="0" t="s">
        <v>8402</v>
      </c>
      <c r="I1033" s="41" t="s">
        <v>8404</v>
      </c>
      <c r="K1033" s="0" t="s">
        <v>2974</v>
      </c>
      <c r="L1033" s="0" t="s">
        <v>1985</v>
      </c>
      <c r="M1033" s="0" t="s">
        <v>1985</v>
      </c>
      <c r="N1033" s="0" t="s">
        <v>2002</v>
      </c>
      <c r="O1033" s="41" t="s">
        <v>8405</v>
      </c>
      <c r="P1033" s="0" t="n">
        <v>31</v>
      </c>
      <c r="Q1033" s="0" t="n">
        <v>33</v>
      </c>
      <c r="R1033" s="0" t="s">
        <v>13</v>
      </c>
      <c r="S1033" s="41" t="s">
        <v>8406</v>
      </c>
      <c r="T1033" s="0" t="s">
        <v>1989</v>
      </c>
      <c r="U1033" s="0" t="n">
        <v>21505.16</v>
      </c>
      <c r="V1033" s="0" t="n">
        <v>21505.16</v>
      </c>
      <c r="W1033" s="0" t="n">
        <v>250</v>
      </c>
      <c r="X1033" s="0" t="n">
        <v>284.47</v>
      </c>
      <c r="Y1033" s="0" t="n">
        <v>34.47</v>
      </c>
      <c r="Z1033" s="0" t="n">
        <v>12.1172707139593</v>
      </c>
      <c r="AA1033" s="0" t="s">
        <v>2780</v>
      </c>
      <c r="AB1033" s="0" t="s">
        <v>1980</v>
      </c>
      <c r="AC1033" s="40" t="s">
        <v>2978</v>
      </c>
      <c r="AD1033" s="0" t="n">
        <v>0</v>
      </c>
      <c r="AE1033" s="0" t="s">
        <v>8407</v>
      </c>
    </row>
    <row r="1034" customFormat="false" ht="12.8" hidden="false" customHeight="false" outlineLevel="0" collapsed="false">
      <c r="A1034" s="0" t="n">
        <v>8.03</v>
      </c>
      <c r="B1034" s="0" t="n">
        <v>2.60688893938902</v>
      </c>
      <c r="C1034" s="0" t="s">
        <v>2780</v>
      </c>
      <c r="D1034" s="0" t="s">
        <v>1980</v>
      </c>
      <c r="E1034" s="0" t="s">
        <v>7401</v>
      </c>
      <c r="F1034" s="40" t="s">
        <v>2985</v>
      </c>
      <c r="G1034" s="0" t="n">
        <v>0</v>
      </c>
      <c r="H1034" s="0" t="s">
        <v>8408</v>
      </c>
      <c r="I1034" s="0" t="s">
        <v>2987</v>
      </c>
      <c r="J1034" s="0" t="s">
        <v>8409</v>
      </c>
      <c r="K1034" s="41" t="s">
        <v>8410</v>
      </c>
      <c r="L1034" s="0" t="s">
        <v>1978</v>
      </c>
      <c r="M1034" s="0" t="s">
        <v>8411</v>
      </c>
      <c r="N1034" s="0" t="s">
        <v>1980</v>
      </c>
      <c r="O1034" s="0" t="s">
        <v>8411</v>
      </c>
      <c r="P1034" s="41" t="s">
        <v>8412</v>
      </c>
      <c r="R1034" s="0" t="s">
        <v>13</v>
      </c>
      <c r="S1034" s="0" t="s">
        <v>2992</v>
      </c>
      <c r="T1034" s="0" t="s">
        <v>1985</v>
      </c>
      <c r="U1034" s="0" t="s">
        <v>1985</v>
      </c>
      <c r="V1034" s="0" t="s">
        <v>2002</v>
      </c>
      <c r="W1034" s="41" t="s">
        <v>8413</v>
      </c>
      <c r="X1034" s="0" t="n">
        <v>60</v>
      </c>
      <c r="Y1034" s="0" t="n">
        <v>33</v>
      </c>
      <c r="Z1034" s="41" t="s">
        <v>8414</v>
      </c>
      <c r="AA1034" s="41" t="s">
        <v>2177</v>
      </c>
      <c r="AB1034" s="0" t="n">
        <v>21686.113</v>
      </c>
      <c r="AC1034" s="0" t="n">
        <v>21686.113</v>
      </c>
      <c r="AD1034" s="0" t="n">
        <v>300</v>
      </c>
      <c r="AE1034" s="0" t="n">
        <v>308.03</v>
      </c>
    </row>
    <row r="1035" customFormat="false" ht="12.8" hidden="false" customHeight="false" outlineLevel="0" collapsed="false">
      <c r="A1035" s="0" t="n">
        <v>33</v>
      </c>
      <c r="B1035" s="41" t="s">
        <v>8415</v>
      </c>
      <c r="C1035" s="41" t="s">
        <v>2354</v>
      </c>
      <c r="D1035" s="0" t="n">
        <v>19560.2</v>
      </c>
      <c r="E1035" s="0" t="s">
        <v>7401</v>
      </c>
      <c r="F1035" s="0" t="n">
        <v>19560.2</v>
      </c>
      <c r="G1035" s="0" t="n">
        <v>350</v>
      </c>
      <c r="H1035" s="0" t="n">
        <v>372.19</v>
      </c>
      <c r="I1035" s="0" t="n">
        <v>22.19</v>
      </c>
      <c r="J1035" s="0" t="n">
        <v>5.9620086514952</v>
      </c>
      <c r="K1035" s="0" t="s">
        <v>2780</v>
      </c>
      <c r="L1035" s="0" t="s">
        <v>1980</v>
      </c>
      <c r="M1035" s="40" t="s">
        <v>2167</v>
      </c>
      <c r="N1035" s="0" t="n">
        <v>0</v>
      </c>
      <c r="O1035" s="0" t="s">
        <v>8416</v>
      </c>
      <c r="P1035" s="0" t="s">
        <v>2169</v>
      </c>
      <c r="Q1035" s="0" t="s">
        <v>8417</v>
      </c>
      <c r="R1035" s="0" t="s">
        <v>13</v>
      </c>
      <c r="S1035" s="41" t="s">
        <v>8418</v>
      </c>
      <c r="T1035" s="0" t="s">
        <v>1978</v>
      </c>
      <c r="U1035" s="0" t="s">
        <v>8419</v>
      </c>
      <c r="V1035" s="0" t="s">
        <v>1980</v>
      </c>
      <c r="W1035" s="0" t="s">
        <v>8419</v>
      </c>
      <c r="X1035" s="41" t="s">
        <v>8420</v>
      </c>
      <c r="Z1035" s="0" t="s">
        <v>2166</v>
      </c>
      <c r="AA1035" s="0" t="s">
        <v>1985</v>
      </c>
      <c r="AB1035" s="0" t="s">
        <v>1985</v>
      </c>
      <c r="AC1035" s="0" t="s">
        <v>2002</v>
      </c>
      <c r="AD1035" s="41" t="s">
        <v>2083</v>
      </c>
      <c r="AE1035" s="0" t="n">
        <v>107</v>
      </c>
    </row>
    <row r="1036" customFormat="false" ht="12.8" hidden="false" customHeight="false" outlineLevel="0" collapsed="false">
      <c r="B1036" s="0" t="s">
        <v>2166</v>
      </c>
      <c r="C1036" s="0" t="s">
        <v>568</v>
      </c>
      <c r="D1036" s="0" t="s">
        <v>2577</v>
      </c>
      <c r="E1036" s="0" t="s">
        <v>7401</v>
      </c>
      <c r="F1036" s="0" t="s">
        <v>2002</v>
      </c>
      <c r="G1036" s="41" t="s">
        <v>8421</v>
      </c>
      <c r="H1036" s="0" t="n">
        <v>61</v>
      </c>
      <c r="I1036" s="0" t="n">
        <v>33</v>
      </c>
      <c r="J1036" s="0" t="s">
        <v>2084</v>
      </c>
      <c r="K1036" s="0" t="s">
        <v>1989</v>
      </c>
      <c r="L1036" s="0" t="n">
        <v>21001.002</v>
      </c>
      <c r="M1036" s="0" t="n">
        <v>21001.002</v>
      </c>
      <c r="N1036" s="0" t="n">
        <v>250</v>
      </c>
      <c r="O1036" s="0" t="n">
        <v>308.03</v>
      </c>
      <c r="P1036" s="0" t="n">
        <v>58.03</v>
      </c>
      <c r="Q1036" s="0" t="n">
        <v>18.8390741161575</v>
      </c>
      <c r="R1036" s="0" t="s">
        <v>13</v>
      </c>
      <c r="S1036" s="0" t="s">
        <v>2780</v>
      </c>
      <c r="T1036" s="0" t="s">
        <v>1980</v>
      </c>
      <c r="U1036" s="40" t="s">
        <v>2167</v>
      </c>
      <c r="V1036" s="0" t="n">
        <v>0</v>
      </c>
      <c r="W1036" s="0" t="s">
        <v>8422</v>
      </c>
      <c r="X1036" s="0" t="s">
        <v>2169</v>
      </c>
      <c r="Y1036" s="0" t="s">
        <v>8423</v>
      </c>
      <c r="Z1036" s="41" t="s">
        <v>8424</v>
      </c>
      <c r="AA1036" s="0" t="s">
        <v>2534</v>
      </c>
      <c r="AB1036" s="0" t="s">
        <v>8425</v>
      </c>
      <c r="AC1036" s="0" t="s">
        <v>8426</v>
      </c>
      <c r="AD1036" s="0" t="s">
        <v>8425</v>
      </c>
      <c r="AE1036" s="41" t="s">
        <v>8427</v>
      </c>
    </row>
    <row r="1037" customFormat="false" ht="12.8" hidden="false" customHeight="false" outlineLevel="0" collapsed="false">
      <c r="A1037" s="0" t="s">
        <v>8428</v>
      </c>
      <c r="B1037" s="41" t="s">
        <v>8429</v>
      </c>
      <c r="C1037" s="0" t="s">
        <v>2599</v>
      </c>
      <c r="D1037" s="0" t="s">
        <v>8430</v>
      </c>
      <c r="E1037" s="0" t="s">
        <v>7401</v>
      </c>
      <c r="F1037" s="0" t="s">
        <v>8431</v>
      </c>
      <c r="G1037" s="0" t="s">
        <v>8430</v>
      </c>
      <c r="H1037" s="41" t="s">
        <v>8432</v>
      </c>
      <c r="J1037" s="0" t="s">
        <v>2974</v>
      </c>
      <c r="K1037" s="0" t="s">
        <v>1985</v>
      </c>
      <c r="L1037" s="0" t="s">
        <v>1985</v>
      </c>
      <c r="M1037" s="0" t="s">
        <v>2002</v>
      </c>
      <c r="N1037" s="41" t="s">
        <v>8433</v>
      </c>
      <c r="O1037" s="0" t="n">
        <v>61</v>
      </c>
      <c r="P1037" s="0" t="n">
        <v>33</v>
      </c>
      <c r="Q1037" s="0" t="s">
        <v>6898</v>
      </c>
      <c r="R1037" s="0" t="s">
        <v>13</v>
      </c>
      <c r="S1037" s="0" t="s">
        <v>1989</v>
      </c>
      <c r="T1037" s="0" t="n">
        <v>21071.688</v>
      </c>
      <c r="U1037" s="0" t="n">
        <v>21071.688</v>
      </c>
      <c r="V1037" s="0" t="n">
        <v>250</v>
      </c>
      <c r="W1037" s="0" t="n">
        <v>308.03</v>
      </c>
      <c r="X1037" s="0" t="n">
        <v>58.03</v>
      </c>
      <c r="Y1037" s="0" t="n">
        <v>18.8390741161575</v>
      </c>
      <c r="Z1037" s="0" t="s">
        <v>2780</v>
      </c>
      <c r="AA1037" s="0" t="s">
        <v>1980</v>
      </c>
      <c r="AB1037" s="40" t="s">
        <v>2978</v>
      </c>
      <c r="AC1037" s="0" t="n">
        <v>0</v>
      </c>
      <c r="AD1037" s="0" t="s">
        <v>8434</v>
      </c>
      <c r="AE1037" s="0" t="s">
        <v>2969</v>
      </c>
    </row>
    <row r="1038" customFormat="false" ht="12.8" hidden="false" customHeight="false" outlineLevel="0" collapsed="false">
      <c r="A1038" s="0" t="n">
        <v>11.3356081571241</v>
      </c>
      <c r="B1038" s="0" t="s">
        <v>2780</v>
      </c>
      <c r="C1038" s="0" t="s">
        <v>1980</v>
      </c>
      <c r="D1038" s="40" t="s">
        <v>2978</v>
      </c>
      <c r="E1038" s="0" t="s">
        <v>7401</v>
      </c>
      <c r="F1038" s="0" t="n">
        <v>0</v>
      </c>
      <c r="G1038" s="0" t="s">
        <v>8435</v>
      </c>
      <c r="H1038" s="0" t="s">
        <v>2969</v>
      </c>
      <c r="I1038" s="0" t="s">
        <v>8436</v>
      </c>
      <c r="J1038" s="41" t="s">
        <v>8437</v>
      </c>
      <c r="K1038" s="0" t="s">
        <v>1978</v>
      </c>
      <c r="L1038" s="0" t="s">
        <v>8438</v>
      </c>
      <c r="M1038" s="0" t="s">
        <v>1980</v>
      </c>
      <c r="N1038" s="0" t="s">
        <v>8438</v>
      </c>
      <c r="O1038" s="41" t="s">
        <v>8439</v>
      </c>
      <c r="Q1038" s="0" t="s">
        <v>2974</v>
      </c>
      <c r="R1038" s="0" t="s">
        <v>13</v>
      </c>
      <c r="S1038" s="0" t="s">
        <v>1985</v>
      </c>
      <c r="T1038" s="0" t="s">
        <v>1985</v>
      </c>
      <c r="U1038" s="0" t="s">
        <v>2002</v>
      </c>
      <c r="V1038" s="41" t="s">
        <v>8440</v>
      </c>
      <c r="W1038" s="0" t="n">
        <v>114</v>
      </c>
      <c r="X1038" s="0" t="n">
        <v>33</v>
      </c>
      <c r="Y1038" s="41" t="s">
        <v>8441</v>
      </c>
      <c r="Z1038" s="0" t="s">
        <v>1989</v>
      </c>
      <c r="AA1038" s="0" t="n">
        <v>21602.268</v>
      </c>
      <c r="AB1038" s="0" t="n">
        <v>21602.268</v>
      </c>
      <c r="AC1038" s="0" t="n">
        <v>330</v>
      </c>
      <c r="AD1038" s="0" t="n">
        <v>372.19</v>
      </c>
      <c r="AE1038" s="0" t="n">
        <v>42.19</v>
      </c>
    </row>
    <row r="1039" customFormat="false" ht="12.8" hidden="false" customHeight="false" outlineLevel="0" collapsed="false">
      <c r="A1039" s="0" t="s">
        <v>2084</v>
      </c>
      <c r="B1039" s="0" t="s">
        <v>1989</v>
      </c>
      <c r="C1039" s="0" t="n">
        <v>21001.002</v>
      </c>
      <c r="D1039" s="0" t="n">
        <v>21001.002</v>
      </c>
      <c r="E1039" s="0" t="s">
        <v>7401</v>
      </c>
      <c r="F1039" s="0" t="n">
        <v>350</v>
      </c>
      <c r="G1039" s="0" t="n">
        <v>372.19</v>
      </c>
      <c r="H1039" s="0" t="n">
        <v>22.19</v>
      </c>
      <c r="I1039" s="0" t="n">
        <v>5.9620086514952</v>
      </c>
      <c r="J1039" s="0" t="s">
        <v>2780</v>
      </c>
      <c r="K1039" s="0" t="s">
        <v>1980</v>
      </c>
      <c r="L1039" s="40" t="s">
        <v>8442</v>
      </c>
      <c r="M1039" s="0" t="n">
        <v>0</v>
      </c>
      <c r="N1039" s="0" t="s">
        <v>8443</v>
      </c>
      <c r="O1039" s="0" t="s">
        <v>8444</v>
      </c>
      <c r="P1039" s="0" t="s">
        <v>8445</v>
      </c>
      <c r="Q1039" s="41" t="s">
        <v>8446</v>
      </c>
      <c r="R1039" s="0" t="s">
        <v>13</v>
      </c>
      <c r="S1039" s="0" t="s">
        <v>1978</v>
      </c>
      <c r="T1039" s="0" t="s">
        <v>8447</v>
      </c>
      <c r="U1039" s="0" t="s">
        <v>1980</v>
      </c>
      <c r="V1039" s="0" t="s">
        <v>8447</v>
      </c>
      <c r="W1039" s="41" t="s">
        <v>8448</v>
      </c>
      <c r="Y1039" s="0" t="s">
        <v>8449</v>
      </c>
      <c r="Z1039" s="0" t="s">
        <v>1985</v>
      </c>
      <c r="AA1039" s="0" t="s">
        <v>1985</v>
      </c>
      <c r="AB1039" s="0" t="s">
        <v>2002</v>
      </c>
      <c r="AC1039" s="41" t="s">
        <v>8450</v>
      </c>
      <c r="AD1039" s="0" t="n">
        <v>123</v>
      </c>
      <c r="AE1039" s="0" t="n">
        <v>33</v>
      </c>
    </row>
    <row r="1040" customFormat="false" ht="12.8" hidden="false" customHeight="false" outlineLevel="0" collapsed="false">
      <c r="A1040" s="0" t="s">
        <v>2000</v>
      </c>
      <c r="B1040" s="0" t="s">
        <v>2001</v>
      </c>
      <c r="C1040" s="0" t="s">
        <v>2595</v>
      </c>
      <c r="D1040" s="0" t="s">
        <v>4172</v>
      </c>
      <c r="E1040" s="0" t="s">
        <v>7401</v>
      </c>
      <c r="F1040" s="41" t="s">
        <v>8451</v>
      </c>
      <c r="G1040" s="0" t="n">
        <v>31</v>
      </c>
      <c r="H1040" s="0" t="n">
        <v>33</v>
      </c>
      <c r="I1040" s="41" t="s">
        <v>8452</v>
      </c>
      <c r="J1040" s="0" t="s">
        <v>1989</v>
      </c>
      <c r="K1040" s="0" t="n">
        <v>21505.398</v>
      </c>
      <c r="L1040" s="0" t="n">
        <v>21505.398</v>
      </c>
      <c r="M1040" s="0" t="n">
        <v>0</v>
      </c>
      <c r="N1040" s="0" t="n">
        <v>284.47</v>
      </c>
      <c r="O1040" s="0" t="n">
        <v>284.47</v>
      </c>
      <c r="P1040" s="0" t="n">
        <v>100</v>
      </c>
      <c r="Q1040" s="0" t="s">
        <v>2780</v>
      </c>
      <c r="R1040" s="0" t="s">
        <v>13</v>
      </c>
      <c r="S1040" s="0" t="s">
        <v>1980</v>
      </c>
      <c r="T1040" s="40" t="s">
        <v>1980</v>
      </c>
      <c r="U1040" s="0" t="n">
        <v>0</v>
      </c>
      <c r="V1040" s="0" t="s">
        <v>8453</v>
      </c>
      <c r="W1040" s="0" t="s">
        <v>1993</v>
      </c>
      <c r="X1040" s="0" t="s">
        <v>8454</v>
      </c>
      <c r="Y1040" s="41" t="s">
        <v>8381</v>
      </c>
      <c r="Z1040" s="0" t="s">
        <v>2377</v>
      </c>
      <c r="AA1040" s="0" t="s">
        <v>8455</v>
      </c>
      <c r="AB1040" s="0" t="s">
        <v>8456</v>
      </c>
      <c r="AC1040" s="0" t="s">
        <v>8455</v>
      </c>
      <c r="AD1040" s="41" t="s">
        <v>8457</v>
      </c>
    </row>
    <row r="1041" customFormat="false" ht="12.8" hidden="false" customHeight="false" outlineLevel="0" collapsed="false">
      <c r="A1041" s="41" t="s">
        <v>8458</v>
      </c>
      <c r="B1041" s="0" t="s">
        <v>1978</v>
      </c>
      <c r="C1041" s="0" t="s">
        <v>8459</v>
      </c>
      <c r="D1041" s="0" t="s">
        <v>1980</v>
      </c>
      <c r="E1041" s="0" t="s">
        <v>7401</v>
      </c>
      <c r="F1041" s="0" t="s">
        <v>8459</v>
      </c>
      <c r="G1041" s="41" t="s">
        <v>8460</v>
      </c>
      <c r="I1041" s="0" t="s">
        <v>2761</v>
      </c>
      <c r="J1041" s="0" t="s">
        <v>1985</v>
      </c>
      <c r="K1041" s="0" t="s">
        <v>1985</v>
      </c>
      <c r="L1041" s="0" t="s">
        <v>2002</v>
      </c>
      <c r="M1041" s="41" t="s">
        <v>8461</v>
      </c>
      <c r="N1041" s="0" t="n">
        <v>60</v>
      </c>
      <c r="O1041" s="0" t="n">
        <v>33</v>
      </c>
      <c r="P1041" s="0" t="s">
        <v>2084</v>
      </c>
      <c r="Q1041" s="0" t="s">
        <v>1989</v>
      </c>
      <c r="R1041" s="0" t="s">
        <v>13</v>
      </c>
      <c r="S1041" s="0" t="n">
        <v>21001.002</v>
      </c>
      <c r="T1041" s="0" t="n">
        <v>21001.002</v>
      </c>
      <c r="U1041" s="0" t="n">
        <v>280</v>
      </c>
      <c r="V1041" s="0" t="n">
        <v>308.03</v>
      </c>
      <c r="W1041" s="0" t="n">
        <v>28.03</v>
      </c>
      <c r="X1041" s="0" t="n">
        <v>9.09976301009642</v>
      </c>
      <c r="Y1041" s="0" t="s">
        <v>2780</v>
      </c>
      <c r="Z1041" s="0" t="s">
        <v>1980</v>
      </c>
      <c r="AA1041" s="40" t="s">
        <v>2764</v>
      </c>
      <c r="AB1041" s="0" t="n">
        <v>0</v>
      </c>
      <c r="AC1041" s="0" t="s">
        <v>8462</v>
      </c>
      <c r="AD1041" s="0" t="s">
        <v>2766</v>
      </c>
      <c r="AE1041" s="0" t="s">
        <v>8463</v>
      </c>
    </row>
    <row r="1042" customFormat="false" ht="12.8" hidden="false" customHeight="false" outlineLevel="0" collapsed="false">
      <c r="A1042" s="0" t="s">
        <v>2780</v>
      </c>
      <c r="B1042" s="0" t="s">
        <v>1980</v>
      </c>
      <c r="C1042" s="40" t="s">
        <v>1980</v>
      </c>
      <c r="D1042" s="0" t="n">
        <v>0</v>
      </c>
      <c r="E1042" s="0" t="s">
        <v>7401</v>
      </c>
      <c r="F1042" s="0" t="s">
        <v>8464</v>
      </c>
      <c r="G1042" s="0" t="s">
        <v>2028</v>
      </c>
      <c r="H1042" s="0" t="s">
        <v>8465</v>
      </c>
      <c r="I1042" s="41" t="s">
        <v>8466</v>
      </c>
      <c r="J1042" s="0" t="s">
        <v>2380</v>
      </c>
      <c r="K1042" s="0" t="s">
        <v>8467</v>
      </c>
      <c r="L1042" s="0" t="s">
        <v>8468</v>
      </c>
      <c r="M1042" s="0" t="s">
        <v>8467</v>
      </c>
      <c r="N1042" s="41" t="s">
        <v>8469</v>
      </c>
      <c r="P1042" s="0" t="s">
        <v>2034</v>
      </c>
      <c r="Q1042" s="0" t="s">
        <v>2080</v>
      </c>
      <c r="R1042" s="0" t="s">
        <v>13</v>
      </c>
      <c r="S1042" s="0" t="s">
        <v>2510</v>
      </c>
      <c r="T1042" s="0" t="s">
        <v>4161</v>
      </c>
      <c r="U1042" s="41" t="s">
        <v>6881</v>
      </c>
      <c r="V1042" s="0" t="n">
        <v>22</v>
      </c>
      <c r="W1042" s="0" t="n">
        <v>33</v>
      </c>
      <c r="X1042" s="0" t="s">
        <v>2084</v>
      </c>
      <c r="Y1042" s="0" t="s">
        <v>1989</v>
      </c>
      <c r="Z1042" s="0" t="n">
        <v>21001.002</v>
      </c>
      <c r="AA1042" s="0" t="n">
        <v>21001.002</v>
      </c>
      <c r="AB1042" s="0" t="n">
        <v>0</v>
      </c>
      <c r="AC1042" s="0" t="n">
        <v>255.16</v>
      </c>
      <c r="AD1042" s="0" t="n">
        <v>255.16</v>
      </c>
      <c r="AE1042" s="0" t="n">
        <v>100</v>
      </c>
    </row>
    <row r="1043" customFormat="false" ht="12.8" hidden="false" customHeight="false" outlineLevel="0" collapsed="false">
      <c r="A1043" s="0" t="s">
        <v>2467</v>
      </c>
      <c r="B1043" s="0" t="n">
        <v>20843.076</v>
      </c>
      <c r="C1043" s="0" t="n">
        <v>20843.076</v>
      </c>
      <c r="D1043" s="0" t="n">
        <v>250</v>
      </c>
      <c r="E1043" s="0" t="s">
        <v>7401</v>
      </c>
      <c r="F1043" s="0" t="n">
        <v>284.47</v>
      </c>
      <c r="G1043" s="0" t="n">
        <v>34.47</v>
      </c>
      <c r="H1043" s="0" t="n">
        <v>12.1172707139593</v>
      </c>
      <c r="I1043" s="0" t="s">
        <v>2780</v>
      </c>
      <c r="J1043" s="0" t="s">
        <v>1980</v>
      </c>
      <c r="K1043" s="40" t="s">
        <v>2978</v>
      </c>
      <c r="L1043" s="0" t="n">
        <v>0</v>
      </c>
      <c r="M1043" s="0" t="s">
        <v>8470</v>
      </c>
      <c r="N1043" s="0" t="s">
        <v>2969</v>
      </c>
      <c r="O1043" s="0" t="s">
        <v>8471</v>
      </c>
      <c r="P1043" s="41" t="s">
        <v>8472</v>
      </c>
      <c r="Q1043" s="0" t="s">
        <v>2599</v>
      </c>
      <c r="R1043" s="0" t="s">
        <v>13</v>
      </c>
      <c r="S1043" s="0" t="s">
        <v>8473</v>
      </c>
      <c r="T1043" s="0" t="s">
        <v>8474</v>
      </c>
      <c r="U1043" s="0" t="s">
        <v>8473</v>
      </c>
      <c r="V1043" s="41" t="s">
        <v>8475</v>
      </c>
      <c r="X1043" s="0" t="s">
        <v>2974</v>
      </c>
      <c r="Y1043" s="0" t="s">
        <v>1985</v>
      </c>
      <c r="Z1043" s="0" t="s">
        <v>1985</v>
      </c>
      <c r="AA1043" s="0" t="s">
        <v>2002</v>
      </c>
      <c r="AB1043" s="41" t="s">
        <v>8476</v>
      </c>
      <c r="AC1043" s="0" t="n">
        <v>31</v>
      </c>
      <c r="AD1043" s="0" t="n">
        <v>32</v>
      </c>
      <c r="AE1043" s="41" t="s">
        <v>8477</v>
      </c>
    </row>
    <row r="1044" customFormat="false" ht="12.8" hidden="false" customHeight="false" outlineLevel="0" collapsed="false">
      <c r="A1044" s="0" t="s">
        <v>1103</v>
      </c>
      <c r="B1044" s="0" t="s">
        <v>3140</v>
      </c>
      <c r="C1044" s="0" t="s">
        <v>2266</v>
      </c>
      <c r="D1044" s="41" t="s">
        <v>8478</v>
      </c>
      <c r="E1044" s="0" t="s">
        <v>7401</v>
      </c>
      <c r="F1044" s="0" t="n">
        <v>51</v>
      </c>
      <c r="G1044" s="0" t="n">
        <v>25</v>
      </c>
      <c r="H1044" s="0" t="s">
        <v>7393</v>
      </c>
      <c r="I1044" s="0" t="s">
        <v>2179</v>
      </c>
      <c r="J1044" s="0" t="n">
        <v>22684.4</v>
      </c>
      <c r="K1044" s="0" t="n">
        <v>22684.4</v>
      </c>
      <c r="L1044" s="0" t="n">
        <v>0</v>
      </c>
      <c r="M1044" s="0" t="n">
        <v>350.35</v>
      </c>
      <c r="N1044" s="0" t="n">
        <v>350.35</v>
      </c>
      <c r="O1044" s="0" t="n">
        <v>100</v>
      </c>
      <c r="P1044" s="0" t="s">
        <v>2780</v>
      </c>
      <c r="Q1044" s="0" t="s">
        <v>3632</v>
      </c>
      <c r="R1044" s="0" t="s">
        <v>13</v>
      </c>
      <c r="S1044" s="40" t="s">
        <v>1972</v>
      </c>
      <c r="T1044" s="0" t="n">
        <v>0</v>
      </c>
      <c r="U1044" s="0" t="s">
        <v>8479</v>
      </c>
      <c r="V1044" s="0" t="s">
        <v>1975</v>
      </c>
      <c r="W1044" s="0" t="s">
        <v>8480</v>
      </c>
      <c r="X1044" s="41" t="s">
        <v>8363</v>
      </c>
      <c r="Y1044" s="0" t="s">
        <v>3153</v>
      </c>
      <c r="Z1044" s="0" t="s">
        <v>8481</v>
      </c>
      <c r="AA1044" s="0" t="s">
        <v>1980</v>
      </c>
      <c r="AB1044" s="0" t="s">
        <v>8481</v>
      </c>
      <c r="AC1044" s="41" t="s">
        <v>8482</v>
      </c>
      <c r="AE1044" s="0" t="s">
        <v>1984</v>
      </c>
    </row>
    <row r="1045" customFormat="false" ht="12.8" hidden="false" customHeight="false" outlineLevel="0" collapsed="false">
      <c r="A1045" s="0" t="s">
        <v>2377</v>
      </c>
      <c r="B1045" s="0" t="s">
        <v>8483</v>
      </c>
      <c r="C1045" s="0" t="s">
        <v>1980</v>
      </c>
      <c r="D1045" s="0" t="s">
        <v>8483</v>
      </c>
      <c r="E1045" s="0" t="s">
        <v>7401</v>
      </c>
      <c r="F1045" s="41" t="s">
        <v>8484</v>
      </c>
      <c r="H1045" s="0" t="s">
        <v>2000</v>
      </c>
      <c r="I1045" s="0" t="s">
        <v>2151</v>
      </c>
      <c r="J1045" s="0" t="s">
        <v>2152</v>
      </c>
      <c r="K1045" s="0" t="s">
        <v>4149</v>
      </c>
      <c r="L1045" s="41" t="s">
        <v>8485</v>
      </c>
      <c r="M1045" s="0" t="n">
        <v>51</v>
      </c>
      <c r="N1045" s="0" t="n">
        <v>25</v>
      </c>
      <c r="O1045" s="0" t="s">
        <v>3394</v>
      </c>
      <c r="P1045" s="0" t="s">
        <v>2179</v>
      </c>
      <c r="Q1045" s="0" t="n">
        <v>22865</v>
      </c>
      <c r="R1045" s="0" t="s">
        <v>13</v>
      </c>
      <c r="S1045" s="0" t="n">
        <v>22865</v>
      </c>
      <c r="T1045" s="0" t="n">
        <v>0</v>
      </c>
      <c r="U1045" s="0" t="n">
        <v>350.35</v>
      </c>
      <c r="V1045" s="0" t="n">
        <v>350.35</v>
      </c>
      <c r="W1045" s="0" t="n">
        <v>100</v>
      </c>
      <c r="X1045" s="0" t="s">
        <v>2780</v>
      </c>
      <c r="Y1045" s="0" t="s">
        <v>1980</v>
      </c>
      <c r="Z1045" s="40" t="s">
        <v>1980</v>
      </c>
      <c r="AA1045" s="0" t="n">
        <v>0</v>
      </c>
      <c r="AB1045" s="0" t="s">
        <v>8486</v>
      </c>
      <c r="AC1045" s="0" t="s">
        <v>1993</v>
      </c>
      <c r="AD1045" s="0" t="s">
        <v>8487</v>
      </c>
      <c r="AE1045" s="41" t="s">
        <v>7720</v>
      </c>
    </row>
    <row r="1046" customFormat="false" ht="12.8" hidden="false" customHeight="false" outlineLevel="0" collapsed="false">
      <c r="A1046" s="0" t="s">
        <v>1980</v>
      </c>
      <c r="B1046" s="40" t="s">
        <v>3412</v>
      </c>
      <c r="C1046" s="0" t="n">
        <v>0</v>
      </c>
      <c r="D1046" s="0" t="s">
        <v>8488</v>
      </c>
      <c r="E1046" s="0" t="s">
        <v>7401</v>
      </c>
      <c r="F1046" s="0" t="s">
        <v>2063</v>
      </c>
      <c r="G1046" s="0" t="s">
        <v>8489</v>
      </c>
      <c r="H1046" s="41" t="s">
        <v>8490</v>
      </c>
      <c r="I1046" s="0" t="s">
        <v>2534</v>
      </c>
      <c r="J1046" s="0" t="s">
        <v>8491</v>
      </c>
      <c r="K1046" s="0" t="s">
        <v>1980</v>
      </c>
      <c r="L1046" s="0" t="s">
        <v>8491</v>
      </c>
      <c r="M1046" s="41" t="s">
        <v>8492</v>
      </c>
      <c r="O1046" s="0" t="s">
        <v>3410</v>
      </c>
      <c r="P1046" s="0" t="s">
        <v>2070</v>
      </c>
      <c r="Q1046" s="0" t="s">
        <v>2538</v>
      </c>
      <c r="R1046" s="0" t="s">
        <v>13</v>
      </c>
      <c r="S1046" s="0" t="s">
        <v>4227</v>
      </c>
      <c r="T1046" s="41" t="s">
        <v>2530</v>
      </c>
      <c r="U1046" s="0" t="n">
        <v>51</v>
      </c>
      <c r="V1046" s="0" t="n">
        <v>25</v>
      </c>
      <c r="W1046" s="41" t="s">
        <v>8493</v>
      </c>
      <c r="X1046" s="0" t="s">
        <v>2179</v>
      </c>
      <c r="Y1046" s="0" t="n">
        <v>22889.098</v>
      </c>
      <c r="Z1046" s="0" t="n">
        <v>22889.098</v>
      </c>
      <c r="AA1046" s="0" t="n">
        <v>0</v>
      </c>
      <c r="AB1046" s="0" t="n">
        <v>350.35</v>
      </c>
      <c r="AC1046" s="0" t="n">
        <v>350.35</v>
      </c>
      <c r="AD1046" s="0" t="n">
        <v>100</v>
      </c>
      <c r="AE1046" s="0" t="s">
        <v>2780</v>
      </c>
    </row>
    <row r="1047" customFormat="false" ht="12.8" hidden="false" customHeight="false" outlineLevel="0" collapsed="false">
      <c r="A1047" s="0" t="n">
        <v>0</v>
      </c>
      <c r="B1047" s="0" t="n">
        <v>0</v>
      </c>
      <c r="C1047" s="0" t="n">
        <v>0</v>
      </c>
      <c r="D1047" s="0" t="n">
        <v>203.03</v>
      </c>
      <c r="E1047" s="0" t="s">
        <v>7401</v>
      </c>
      <c r="F1047" s="0" t="n">
        <v>203.03</v>
      </c>
      <c r="G1047" s="0" t="n">
        <v>100</v>
      </c>
      <c r="H1047" s="0" t="s">
        <v>6871</v>
      </c>
      <c r="I1047" s="0" t="s">
        <v>1971</v>
      </c>
      <c r="J1047" s="40" t="b">
        <v>0</v>
      </c>
      <c r="K1047" s="0" t="n">
        <v>0</v>
      </c>
      <c r="L1047" s="0" t="s">
        <v>8494</v>
      </c>
      <c r="M1047" s="0" t="s">
        <v>2636</v>
      </c>
      <c r="N1047" s="0" t="s">
        <v>8495</v>
      </c>
      <c r="O1047" s="41" t="s">
        <v>8496</v>
      </c>
      <c r="P1047" s="0" t="s">
        <v>2429</v>
      </c>
      <c r="Q1047" s="0" t="s">
        <v>1980</v>
      </c>
      <c r="R1047" s="0" t="s">
        <v>13</v>
      </c>
      <c r="S1047" s="0" t="s">
        <v>1980</v>
      </c>
      <c r="T1047" s="0" t="s">
        <v>8497</v>
      </c>
      <c r="U1047" s="41" t="s">
        <v>8498</v>
      </c>
      <c r="W1047" s="0" t="s">
        <v>8499</v>
      </c>
      <c r="X1047" s="0" t="s">
        <v>1985</v>
      </c>
      <c r="Y1047" s="0" t="s">
        <v>1985</v>
      </c>
      <c r="Z1047" s="0" t="s">
        <v>2002</v>
      </c>
      <c r="AA1047" s="41" t="s">
        <v>8500</v>
      </c>
      <c r="AB1047" s="0" t="n">
        <v>34.219</v>
      </c>
      <c r="AC1047" s="0" t="n">
        <v>33</v>
      </c>
      <c r="AD1047" s="0" t="s">
        <v>1980</v>
      </c>
      <c r="AE1047" s="0" t="s">
        <v>1989</v>
      </c>
    </row>
    <row r="1048" customFormat="false" ht="12.8" hidden="false" customHeight="false" outlineLevel="0" collapsed="false">
      <c r="A1048" s="0" t="s">
        <v>1985</v>
      </c>
      <c r="B1048" s="0" t="s">
        <v>2002</v>
      </c>
      <c r="C1048" s="41" t="s">
        <v>8501</v>
      </c>
      <c r="D1048" s="0" t="n">
        <v>34.219</v>
      </c>
      <c r="E1048" s="0" t="s">
        <v>7401</v>
      </c>
      <c r="F1048" s="0" t="n">
        <v>33</v>
      </c>
      <c r="G1048" s="0" t="s">
        <v>1980</v>
      </c>
      <c r="H1048" s="0" t="s">
        <v>1989</v>
      </c>
      <c r="I1048" s="0" t="n">
        <v>0</v>
      </c>
      <c r="J1048" s="0" t="n">
        <v>0</v>
      </c>
      <c r="K1048" s="0" t="n">
        <v>0</v>
      </c>
      <c r="L1048" s="0" t="n">
        <v>203.03</v>
      </c>
      <c r="M1048" s="0" t="n">
        <v>203.03</v>
      </c>
      <c r="N1048" s="0" t="n">
        <v>100</v>
      </c>
      <c r="O1048" s="0" t="s">
        <v>6177</v>
      </c>
      <c r="P1048" s="0" t="s">
        <v>1980</v>
      </c>
      <c r="Q1048" s="40" t="s">
        <v>1980</v>
      </c>
      <c r="R1048" s="0" t="s">
        <v>13</v>
      </c>
      <c r="S1048" s="0" t="n">
        <v>0</v>
      </c>
      <c r="T1048" s="0" t="s">
        <v>8502</v>
      </c>
      <c r="U1048" s="0" t="s">
        <v>2028</v>
      </c>
      <c r="V1048" s="0" t="s">
        <v>8503</v>
      </c>
      <c r="W1048" s="41" t="s">
        <v>8504</v>
      </c>
      <c r="X1048" s="0" t="s">
        <v>2599</v>
      </c>
      <c r="Y1048" s="0" t="s">
        <v>1980</v>
      </c>
      <c r="Z1048" s="0" t="s">
        <v>1980</v>
      </c>
      <c r="AA1048" s="0" t="s">
        <v>8505</v>
      </c>
      <c r="AB1048" s="41" t="s">
        <v>8506</v>
      </c>
      <c r="AD1048" s="0" t="s">
        <v>2034</v>
      </c>
      <c r="AE1048" s="0" t="s">
        <v>4188</v>
      </c>
    </row>
    <row r="1049" customFormat="false" ht="12.8" hidden="false" customHeight="false" outlineLevel="0" collapsed="false">
      <c r="A1049" s="0" t="s">
        <v>8507</v>
      </c>
      <c r="B1049" s="0" t="s">
        <v>1980</v>
      </c>
      <c r="C1049" s="0" t="s">
        <v>8507</v>
      </c>
      <c r="D1049" s="41" t="s">
        <v>8508</v>
      </c>
      <c r="E1049" s="0" t="s">
        <v>7401</v>
      </c>
      <c r="G1049" s="0" t="s">
        <v>4952</v>
      </c>
      <c r="H1049" s="0" t="s">
        <v>1985</v>
      </c>
      <c r="I1049" s="0" t="s">
        <v>1985</v>
      </c>
      <c r="J1049" s="0" t="s">
        <v>2002</v>
      </c>
      <c r="K1049" s="41" t="s">
        <v>8509</v>
      </c>
      <c r="L1049" s="0" t="n">
        <v>51</v>
      </c>
      <c r="M1049" s="0" t="n">
        <v>25</v>
      </c>
      <c r="N1049" s="0" t="s">
        <v>7393</v>
      </c>
      <c r="O1049" s="0" t="s">
        <v>2179</v>
      </c>
      <c r="P1049" s="0" t="n">
        <v>22684.4</v>
      </c>
      <c r="Q1049" s="0" t="n">
        <v>22684.4</v>
      </c>
      <c r="R1049" s="0" t="s">
        <v>13</v>
      </c>
      <c r="S1049" s="0" t="n">
        <v>300</v>
      </c>
      <c r="T1049" s="0" t="n">
        <v>350.35</v>
      </c>
      <c r="U1049" s="0" t="n">
        <v>50.35</v>
      </c>
      <c r="V1049" s="0" t="n">
        <v>14.3713429427715</v>
      </c>
      <c r="W1049" s="0" t="s">
        <v>2780</v>
      </c>
      <c r="X1049" s="0" t="s">
        <v>1980</v>
      </c>
      <c r="Y1049" s="40" t="s">
        <v>4944</v>
      </c>
      <c r="Z1049" s="0" t="n">
        <v>0</v>
      </c>
      <c r="AA1049" s="0" t="s">
        <v>8510</v>
      </c>
      <c r="AB1049" s="0" t="s">
        <v>4946</v>
      </c>
      <c r="AC1049" s="0" t="s">
        <v>8511</v>
      </c>
      <c r="AD1049" s="41" t="s">
        <v>8512</v>
      </c>
      <c r="AE1049" s="0" t="s">
        <v>2437</v>
      </c>
    </row>
    <row r="1050" customFormat="false" ht="12.8" hidden="false" customHeight="false" outlineLevel="0" collapsed="false">
      <c r="A1050" s="40" t="s">
        <v>4944</v>
      </c>
      <c r="B1050" s="0" t="n">
        <v>0</v>
      </c>
      <c r="C1050" s="0" t="s">
        <v>8513</v>
      </c>
      <c r="D1050" s="0" t="s">
        <v>4946</v>
      </c>
      <c r="E1050" s="0" t="s">
        <v>7401</v>
      </c>
      <c r="F1050" s="0" t="s">
        <v>8514</v>
      </c>
      <c r="G1050" s="41" t="s">
        <v>8515</v>
      </c>
      <c r="H1050" s="0" t="s">
        <v>2599</v>
      </c>
      <c r="I1050" s="0" t="s">
        <v>8516</v>
      </c>
      <c r="J1050" s="0" t="s">
        <v>1980</v>
      </c>
      <c r="K1050" s="0" t="s">
        <v>8516</v>
      </c>
      <c r="L1050" s="41" t="s">
        <v>8517</v>
      </c>
      <c r="N1050" s="0" t="s">
        <v>4952</v>
      </c>
      <c r="O1050" s="0" t="s">
        <v>1985</v>
      </c>
      <c r="P1050" s="0" t="s">
        <v>1985</v>
      </c>
      <c r="Q1050" s="0" t="s">
        <v>2002</v>
      </c>
      <c r="R1050" s="0" t="s">
        <v>13</v>
      </c>
      <c r="T1050" s="0" t="n">
        <v>51</v>
      </c>
      <c r="U1050" s="0" t="n">
        <v>32</v>
      </c>
      <c r="V1050" s="0" t="s">
        <v>2848</v>
      </c>
      <c r="W1050" s="0" t="s">
        <v>2467</v>
      </c>
      <c r="X1050" s="0" t="n">
        <v>23213.057</v>
      </c>
      <c r="Y1050" s="0" t="n">
        <v>23213.057</v>
      </c>
      <c r="Z1050" s="0" t="n">
        <v>300</v>
      </c>
      <c r="AA1050" s="0" t="n">
        <v>318.03</v>
      </c>
      <c r="AB1050" s="0" t="n">
        <v>18.03</v>
      </c>
      <c r="AC1050" s="0" t="n">
        <v>5.66927648335063</v>
      </c>
      <c r="AD1050" s="0" t="s">
        <v>2780</v>
      </c>
      <c r="AE1050" s="0" t="s">
        <v>1980</v>
      </c>
    </row>
    <row r="1051" customFormat="false" ht="12.8" hidden="false" customHeight="false" outlineLevel="0" collapsed="false">
      <c r="A1051" s="0" t="n">
        <v>22429.363</v>
      </c>
      <c r="B1051" s="0" t="n">
        <v>300</v>
      </c>
      <c r="C1051" s="0" t="n">
        <v>350.35</v>
      </c>
      <c r="D1051" s="0" t="n">
        <v>50.35</v>
      </c>
      <c r="E1051" s="0" t="s">
        <v>7401</v>
      </c>
      <c r="F1051" s="0" t="n">
        <v>14.3713429427715</v>
      </c>
      <c r="G1051" s="0" t="s">
        <v>2780</v>
      </c>
      <c r="H1051" s="0" t="s">
        <v>1980</v>
      </c>
      <c r="I1051" s="40" t="s">
        <v>2829</v>
      </c>
      <c r="J1051" s="0" t="n">
        <v>0</v>
      </c>
      <c r="K1051" s="0" t="s">
        <v>8518</v>
      </c>
      <c r="L1051" s="0" t="s">
        <v>2831</v>
      </c>
      <c r="M1051" s="0" t="s">
        <v>8519</v>
      </c>
      <c r="N1051" s="41" t="s">
        <v>8520</v>
      </c>
      <c r="O1051" s="0" t="s">
        <v>1996</v>
      </c>
      <c r="P1051" s="0" t="s">
        <v>8521</v>
      </c>
      <c r="Q1051" s="0" t="s">
        <v>1980</v>
      </c>
      <c r="R1051" s="0" t="s">
        <v>13</v>
      </c>
      <c r="S1051" s="0" t="s">
        <v>8521</v>
      </c>
      <c r="T1051" s="41" t="s">
        <v>8522</v>
      </c>
      <c r="V1051" s="0" t="s">
        <v>2827</v>
      </c>
      <c r="W1051" s="0" t="s">
        <v>1985</v>
      </c>
      <c r="X1051" s="0" t="s">
        <v>1985</v>
      </c>
      <c r="Y1051" s="0" t="s">
        <v>2002</v>
      </c>
      <c r="AA1051" s="0" t="n">
        <v>51</v>
      </c>
      <c r="AB1051" s="0" t="n">
        <v>25</v>
      </c>
      <c r="AC1051" s="41" t="s">
        <v>8523</v>
      </c>
      <c r="AD1051" s="0" t="s">
        <v>2179</v>
      </c>
      <c r="AE1051" s="0" t="n">
        <v>22429.363</v>
      </c>
    </row>
    <row r="1052" customFormat="false" ht="12.8" hidden="false" customHeight="false" outlineLevel="0" collapsed="false">
      <c r="A1052" s="0" t="s">
        <v>4179</v>
      </c>
      <c r="B1052" s="41" t="s">
        <v>8524</v>
      </c>
      <c r="C1052" s="0" t="n">
        <v>52</v>
      </c>
      <c r="D1052" s="0" t="n">
        <v>33</v>
      </c>
      <c r="E1052" s="0" t="s">
        <v>7401</v>
      </c>
      <c r="F1052" s="0" t="s">
        <v>2511</v>
      </c>
      <c r="G1052" s="0" t="s">
        <v>1989</v>
      </c>
      <c r="H1052" s="0" t="n">
        <v>20408.19</v>
      </c>
      <c r="I1052" s="0" t="n">
        <v>20408.19</v>
      </c>
      <c r="J1052" s="0" t="n">
        <v>300</v>
      </c>
      <c r="K1052" s="0" t="n">
        <v>350.35</v>
      </c>
      <c r="L1052" s="0" t="n">
        <v>50.35</v>
      </c>
      <c r="M1052" s="0" t="n">
        <v>14.3713429427715</v>
      </c>
      <c r="N1052" s="0" t="s">
        <v>2780</v>
      </c>
      <c r="O1052" s="0" t="s">
        <v>1980</v>
      </c>
      <c r="P1052" s="40" t="s">
        <v>1980</v>
      </c>
      <c r="Q1052" s="0" t="n">
        <v>0</v>
      </c>
      <c r="R1052" s="0" t="s">
        <v>13</v>
      </c>
      <c r="S1052" s="0" t="s">
        <v>8525</v>
      </c>
      <c r="T1052" s="0" t="s">
        <v>1993</v>
      </c>
      <c r="U1052" s="0" t="s">
        <v>8526</v>
      </c>
      <c r="V1052" s="41" t="s">
        <v>8527</v>
      </c>
      <c r="W1052" s="0" t="s">
        <v>8528</v>
      </c>
      <c r="X1052" s="0" t="s">
        <v>8529</v>
      </c>
      <c r="Y1052" s="0" t="s">
        <v>1980</v>
      </c>
      <c r="Z1052" s="0" t="s">
        <v>8529</v>
      </c>
      <c r="AA1052" s="41" t="s">
        <v>8530</v>
      </c>
      <c r="AC1052" s="0" t="s">
        <v>2000</v>
      </c>
      <c r="AD1052" s="0" t="s">
        <v>1735</v>
      </c>
      <c r="AE1052" s="0" t="s">
        <v>3574</v>
      </c>
    </row>
    <row r="1053" customFormat="false" ht="12.8" hidden="false" customHeight="false" outlineLevel="0" collapsed="false">
      <c r="A1053" s="0" t="s">
        <v>1980</v>
      </c>
      <c r="B1053" s="0" t="s">
        <v>8531</v>
      </c>
      <c r="C1053" s="41" t="s">
        <v>8532</v>
      </c>
      <c r="E1053" s="0" t="s">
        <v>7401</v>
      </c>
      <c r="F1053" s="0" t="s">
        <v>2000</v>
      </c>
      <c r="G1053" s="0" t="s">
        <v>2119</v>
      </c>
      <c r="H1053" s="0" t="s">
        <v>2120</v>
      </c>
      <c r="I1053" s="0" t="s">
        <v>4123</v>
      </c>
      <c r="J1053" s="41" t="s">
        <v>8533</v>
      </c>
      <c r="K1053" s="0" t="n">
        <v>52</v>
      </c>
      <c r="L1053" s="0" t="n">
        <v>33</v>
      </c>
      <c r="M1053" s="0" t="s">
        <v>8534</v>
      </c>
      <c r="N1053" s="0" t="s">
        <v>1989</v>
      </c>
      <c r="O1053" s="0" t="n">
        <v>24420.936</v>
      </c>
      <c r="P1053" s="0" t="n">
        <v>24420.936</v>
      </c>
      <c r="Q1053" s="0" t="n">
        <v>0</v>
      </c>
      <c r="R1053" s="0" t="s">
        <v>13</v>
      </c>
      <c r="S1053" s="0" t="n">
        <v>350.35</v>
      </c>
      <c r="T1053" s="0" t="n">
        <v>350.35</v>
      </c>
      <c r="U1053" s="0" t="n">
        <v>100</v>
      </c>
      <c r="V1053" s="0" t="s">
        <v>2780</v>
      </c>
      <c r="W1053" s="0" t="s">
        <v>1980</v>
      </c>
      <c r="X1053" s="40" t="s">
        <v>1980</v>
      </c>
      <c r="Y1053" s="0" t="n">
        <v>0</v>
      </c>
      <c r="Z1053" s="0" t="s">
        <v>8535</v>
      </c>
      <c r="AA1053" s="0" t="s">
        <v>1993</v>
      </c>
      <c r="AB1053" s="0" t="s">
        <v>8536</v>
      </c>
      <c r="AC1053" s="41" t="s">
        <v>8537</v>
      </c>
      <c r="AD1053" s="0" t="s">
        <v>2437</v>
      </c>
      <c r="AE1053" s="0" t="s">
        <v>8538</v>
      </c>
    </row>
    <row r="1054" customFormat="false" ht="12.8" hidden="false" customHeight="false" outlineLevel="0" collapsed="false">
      <c r="A1054" s="0" t="n">
        <v>0</v>
      </c>
      <c r="B1054" s="0" t="s">
        <v>8535</v>
      </c>
      <c r="C1054" s="0" t="s">
        <v>1993</v>
      </c>
      <c r="D1054" s="0" t="s">
        <v>8539</v>
      </c>
      <c r="E1054" s="0" t="s">
        <v>7401</v>
      </c>
      <c r="F1054" s="41" t="s">
        <v>8537</v>
      </c>
      <c r="G1054" s="0" t="s">
        <v>2437</v>
      </c>
      <c r="H1054" s="0" t="s">
        <v>8538</v>
      </c>
      <c r="I1054" s="0" t="s">
        <v>1980</v>
      </c>
      <c r="J1054" s="0" t="s">
        <v>8540</v>
      </c>
      <c r="K1054" s="41" t="s">
        <v>8541</v>
      </c>
      <c r="M1054" s="0" t="s">
        <v>2000</v>
      </c>
      <c r="N1054" s="0" t="s">
        <v>2119</v>
      </c>
      <c r="O1054" s="0" t="s">
        <v>2120</v>
      </c>
      <c r="P1054" s="0" t="s">
        <v>4123</v>
      </c>
      <c r="Q1054" s="41" t="s">
        <v>8542</v>
      </c>
      <c r="R1054" s="0" t="s">
        <v>13</v>
      </c>
      <c r="S1054" s="0" t="n">
        <v>52</v>
      </c>
      <c r="T1054" s="0" t="n">
        <v>1</v>
      </c>
      <c r="U1054" s="0" t="s">
        <v>8543</v>
      </c>
      <c r="V1054" s="0" t="s">
        <v>1980</v>
      </c>
      <c r="W1054" s="0" t="n">
        <v>0</v>
      </c>
      <c r="X1054" s="0" t="n">
        <v>0</v>
      </c>
      <c r="Y1054" s="0" t="n">
        <v>0</v>
      </c>
      <c r="Z1054" s="0" t="n">
        <v>0</v>
      </c>
      <c r="AA1054" s="0" t="n">
        <v>0</v>
      </c>
      <c r="AC1054" s="0" t="s">
        <v>2780</v>
      </c>
      <c r="AD1054" s="0" t="s">
        <v>1980</v>
      </c>
      <c r="AE1054" s="40" t="s">
        <v>1980</v>
      </c>
    </row>
    <row r="1055" customFormat="false" ht="12.8" hidden="false" customHeight="false" outlineLevel="0" collapsed="false">
      <c r="A1055" s="0" t="n">
        <v>0</v>
      </c>
      <c r="B1055" s="0" t="n">
        <v>203.03</v>
      </c>
      <c r="C1055" s="0" t="n">
        <v>203.03</v>
      </c>
      <c r="D1055" s="0" t="n">
        <v>100</v>
      </c>
      <c r="E1055" s="0" t="s">
        <v>7401</v>
      </c>
      <c r="F1055" s="0" t="s">
        <v>2780</v>
      </c>
      <c r="G1055" s="0" t="s">
        <v>1980</v>
      </c>
      <c r="H1055" s="40" t="s">
        <v>1980</v>
      </c>
      <c r="I1055" s="0" t="n">
        <v>0</v>
      </c>
      <c r="J1055" s="0" t="s">
        <v>8544</v>
      </c>
      <c r="K1055" s="0" t="s">
        <v>2028</v>
      </c>
      <c r="L1055" s="0" t="s">
        <v>8545</v>
      </c>
      <c r="M1055" s="41" t="s">
        <v>8546</v>
      </c>
      <c r="N1055" s="0" t="s">
        <v>1996</v>
      </c>
      <c r="O1055" s="0" t="s">
        <v>1980</v>
      </c>
      <c r="P1055" s="0" t="s">
        <v>1980</v>
      </c>
      <c r="Q1055" s="0" t="s">
        <v>8547</v>
      </c>
      <c r="R1055" s="0" t="s">
        <v>13</v>
      </c>
      <c r="S1055" s="41" t="s">
        <v>8548</v>
      </c>
      <c r="U1055" s="0" t="s">
        <v>2034</v>
      </c>
      <c r="V1055" s="0" t="s">
        <v>8549</v>
      </c>
      <c r="W1055" s="0" t="s">
        <v>1985</v>
      </c>
      <c r="X1055" s="0" t="s">
        <v>2002</v>
      </c>
      <c r="Y1055" s="41" t="s">
        <v>8550</v>
      </c>
      <c r="Z1055" s="0" t="n">
        <v>34.219</v>
      </c>
      <c r="AA1055" s="0" t="n">
        <v>33</v>
      </c>
      <c r="AB1055" s="0" t="s">
        <v>1980</v>
      </c>
      <c r="AC1055" s="0" t="s">
        <v>1989</v>
      </c>
      <c r="AD1055" s="0" t="n">
        <v>0</v>
      </c>
      <c r="AE1055" s="0" t="n">
        <v>0</v>
      </c>
    </row>
    <row r="1056" customFormat="false" ht="12.8" hidden="false" customHeight="false" outlineLevel="0" collapsed="false">
      <c r="A1056" s="0" t="s">
        <v>8270</v>
      </c>
      <c r="B1056" s="0" t="n">
        <v>34.219</v>
      </c>
      <c r="C1056" s="0" t="n">
        <v>28</v>
      </c>
      <c r="D1056" s="0" t="s">
        <v>8551</v>
      </c>
      <c r="E1056" s="0" t="s">
        <v>7401</v>
      </c>
      <c r="F1056" s="0" t="s">
        <v>2203</v>
      </c>
      <c r="G1056" s="0" t="n">
        <v>23456.72</v>
      </c>
      <c r="H1056" s="0" t="n">
        <v>23456.72</v>
      </c>
      <c r="I1056" s="0" t="n">
        <v>200</v>
      </c>
      <c r="J1056" s="0" t="n">
        <v>295.4</v>
      </c>
      <c r="K1056" s="0" t="n">
        <v>95.4</v>
      </c>
      <c r="L1056" s="0" t="n">
        <v>32.2951929587001</v>
      </c>
      <c r="M1056" s="0" t="s">
        <v>2780</v>
      </c>
      <c r="N1056" s="0" t="s">
        <v>1980</v>
      </c>
      <c r="O1056" s="40" t="s">
        <v>2224</v>
      </c>
      <c r="P1056" s="0" t="n">
        <v>0</v>
      </c>
      <c r="Q1056" s="0" t="s">
        <v>8552</v>
      </c>
      <c r="R1056" s="0" t="s">
        <v>13</v>
      </c>
      <c r="S1056" s="0" t="s">
        <v>2226</v>
      </c>
      <c r="T1056" s="0" t="s">
        <v>8553</v>
      </c>
      <c r="U1056" s="41" t="s">
        <v>8554</v>
      </c>
      <c r="V1056" s="0" t="s">
        <v>2470</v>
      </c>
      <c r="W1056" s="0" t="s">
        <v>8555</v>
      </c>
      <c r="X1056" s="0" t="s">
        <v>1980</v>
      </c>
      <c r="Y1056" s="0" t="s">
        <v>8555</v>
      </c>
      <c r="Z1056" s="41" t="s">
        <v>8556</v>
      </c>
      <c r="AB1056" s="0" t="s">
        <v>2231</v>
      </c>
      <c r="AC1056" s="0" t="s">
        <v>1985</v>
      </c>
      <c r="AD1056" s="0" t="s">
        <v>1985</v>
      </c>
      <c r="AE1056" s="0" t="s">
        <v>2002</v>
      </c>
    </row>
    <row r="1057" customFormat="false" ht="12.8" hidden="false" customHeight="false" outlineLevel="0" collapsed="false">
      <c r="A1057" s="0" t="s">
        <v>8557</v>
      </c>
      <c r="B1057" s="41" t="s">
        <v>8558</v>
      </c>
      <c r="D1057" s="0" t="s">
        <v>2000</v>
      </c>
      <c r="E1057" s="0" t="s">
        <v>7401</v>
      </c>
      <c r="F1057" s="0" t="s">
        <v>1758</v>
      </c>
      <c r="G1057" s="0" t="s">
        <v>2142</v>
      </c>
      <c r="H1057" s="0" t="s">
        <v>4133</v>
      </c>
      <c r="I1057" s="41" t="s">
        <v>8559</v>
      </c>
      <c r="J1057" s="0" t="n">
        <v>34.219</v>
      </c>
      <c r="K1057" s="0" t="n">
        <v>28</v>
      </c>
      <c r="L1057" s="0" t="s">
        <v>3085</v>
      </c>
      <c r="M1057" s="0" t="s">
        <v>2203</v>
      </c>
      <c r="N1057" s="0" t="n">
        <v>24396.428</v>
      </c>
      <c r="O1057" s="0" t="n">
        <v>24396.428</v>
      </c>
      <c r="P1057" s="0" t="n">
        <v>0</v>
      </c>
      <c r="Q1057" s="0" t="n">
        <v>295.4</v>
      </c>
      <c r="R1057" s="0" t="s">
        <v>13</v>
      </c>
      <c r="S1057" s="0" t="n">
        <v>295.4</v>
      </c>
      <c r="T1057" s="0" t="n">
        <v>100</v>
      </c>
      <c r="U1057" s="0" t="s">
        <v>2780</v>
      </c>
      <c r="V1057" s="0" t="s">
        <v>1980</v>
      </c>
      <c r="W1057" s="40" t="s">
        <v>1980</v>
      </c>
      <c r="X1057" s="0" t="n">
        <v>0</v>
      </c>
      <c r="Y1057" s="0" t="s">
        <v>8560</v>
      </c>
      <c r="Z1057" s="0" t="s">
        <v>1993</v>
      </c>
      <c r="AA1057" s="0" t="s">
        <v>8561</v>
      </c>
      <c r="AB1057" s="41" t="s">
        <v>8562</v>
      </c>
      <c r="AC1057" s="0" t="s">
        <v>2617</v>
      </c>
      <c r="AD1057" s="0" t="s">
        <v>8557</v>
      </c>
      <c r="AE1057" s="0" t="s">
        <v>1980</v>
      </c>
    </row>
    <row r="1058" customFormat="false" ht="12.8" hidden="false" customHeight="false" outlineLevel="0" collapsed="false">
      <c r="A1058" s="0" t="s">
        <v>8563</v>
      </c>
      <c r="B1058" s="0" t="s">
        <v>1993</v>
      </c>
      <c r="C1058" s="0" t="s">
        <v>8564</v>
      </c>
      <c r="D1058" s="41" t="s">
        <v>8565</v>
      </c>
      <c r="E1058" s="0" t="s">
        <v>7401</v>
      </c>
      <c r="F1058" s="0" t="s">
        <v>2344</v>
      </c>
      <c r="G1058" s="0" t="s">
        <v>1980</v>
      </c>
      <c r="H1058" s="0" t="s">
        <v>1980</v>
      </c>
      <c r="I1058" s="0" t="s">
        <v>8566</v>
      </c>
      <c r="J1058" s="41" t="s">
        <v>8567</v>
      </c>
      <c r="L1058" s="0" t="s">
        <v>2000</v>
      </c>
      <c r="M1058" s="0" t="s">
        <v>1764</v>
      </c>
      <c r="N1058" s="0" t="s">
        <v>2528</v>
      </c>
      <c r="O1058" s="0" t="s">
        <v>4152</v>
      </c>
      <c r="P1058" s="41" t="s">
        <v>8568</v>
      </c>
      <c r="Q1058" s="0" t="n">
        <v>34.219</v>
      </c>
      <c r="R1058" s="0" t="s">
        <v>13</v>
      </c>
      <c r="S1058" s="0" t="n">
        <v>33</v>
      </c>
      <c r="T1058" s="0" t="s">
        <v>1980</v>
      </c>
      <c r="U1058" s="0" t="s">
        <v>1989</v>
      </c>
      <c r="V1058" s="0" t="n">
        <v>0</v>
      </c>
      <c r="W1058" s="0" t="n">
        <v>0</v>
      </c>
      <c r="X1058" s="0" t="n">
        <v>0</v>
      </c>
      <c r="Y1058" s="0" t="n">
        <v>203.03</v>
      </c>
      <c r="Z1058" s="0" t="n">
        <v>203.03</v>
      </c>
      <c r="AA1058" s="0" t="n">
        <v>100</v>
      </c>
      <c r="AB1058" s="0" t="s">
        <v>6177</v>
      </c>
      <c r="AC1058" s="0" t="s">
        <v>1980</v>
      </c>
      <c r="AD1058" s="40" t="s">
        <v>1980</v>
      </c>
      <c r="AE1058" s="0" t="n">
        <v>0</v>
      </c>
    </row>
    <row r="1059" customFormat="false" ht="12.8" hidden="false" customHeight="false" outlineLevel="0" collapsed="false">
      <c r="A1059" s="0" t="n">
        <v>203.03</v>
      </c>
      <c r="B1059" s="0" t="n">
        <v>203.03</v>
      </c>
      <c r="C1059" s="0" t="n">
        <v>100</v>
      </c>
      <c r="D1059" s="0" t="s">
        <v>6177</v>
      </c>
      <c r="E1059" s="0" t="s">
        <v>7401</v>
      </c>
      <c r="F1059" s="0" t="s">
        <v>1980</v>
      </c>
      <c r="G1059" s="40" t="s">
        <v>3412</v>
      </c>
      <c r="H1059" s="0" t="n">
        <v>0</v>
      </c>
      <c r="I1059" s="0" t="s">
        <v>8569</v>
      </c>
      <c r="J1059" s="0" t="s">
        <v>2063</v>
      </c>
      <c r="K1059" s="0" t="s">
        <v>8570</v>
      </c>
      <c r="L1059" s="41" t="s">
        <v>8571</v>
      </c>
      <c r="M1059" s="0" t="s">
        <v>2429</v>
      </c>
      <c r="N1059" s="0" t="s">
        <v>1980</v>
      </c>
      <c r="O1059" s="0" t="s">
        <v>1980</v>
      </c>
      <c r="P1059" s="0" t="s">
        <v>8572</v>
      </c>
      <c r="Q1059" s="41" t="s">
        <v>8573</v>
      </c>
      <c r="R1059" s="0" t="s">
        <v>13</v>
      </c>
      <c r="T1059" s="0" t="s">
        <v>3410</v>
      </c>
      <c r="U1059" s="0" t="s">
        <v>2213</v>
      </c>
      <c r="V1059" s="0" t="s">
        <v>2446</v>
      </c>
      <c r="W1059" s="0" t="s">
        <v>4307</v>
      </c>
      <c r="X1059" s="41" t="s">
        <v>8574</v>
      </c>
      <c r="Y1059" s="0" t="n">
        <v>34.219</v>
      </c>
      <c r="Z1059" s="0" t="n">
        <v>33</v>
      </c>
      <c r="AA1059" s="0" t="s">
        <v>1980</v>
      </c>
      <c r="AB1059" s="0" t="s">
        <v>1989</v>
      </c>
      <c r="AC1059" s="0" t="n">
        <v>0</v>
      </c>
      <c r="AD1059" s="0" t="n">
        <v>0</v>
      </c>
      <c r="AE1059" s="0" t="n">
        <v>0</v>
      </c>
    </row>
    <row r="1060" customFormat="false" ht="12.8" hidden="false" customHeight="false" outlineLevel="0" collapsed="false">
      <c r="A1060" s="0" t="n">
        <v>51</v>
      </c>
      <c r="B1060" s="0" t="n">
        <v>32</v>
      </c>
      <c r="C1060" s="0" t="s">
        <v>8575</v>
      </c>
      <c r="D1060" s="0" t="s">
        <v>2467</v>
      </c>
      <c r="E1060" s="0" t="s">
        <v>7401</v>
      </c>
      <c r="F1060" s="0" t="n">
        <v>20306.56</v>
      </c>
      <c r="G1060" s="0" t="n">
        <v>20306.56</v>
      </c>
      <c r="H1060" s="0" t="n">
        <v>300</v>
      </c>
      <c r="I1060" s="0" t="n">
        <v>318.03</v>
      </c>
      <c r="J1060" s="0" t="n">
        <v>18.03</v>
      </c>
      <c r="K1060" s="0" t="n">
        <v>5.66927648335063</v>
      </c>
      <c r="L1060" s="0" t="s">
        <v>2780</v>
      </c>
      <c r="M1060" s="0" t="s">
        <v>1980</v>
      </c>
      <c r="N1060" s="40" t="s">
        <v>2829</v>
      </c>
      <c r="O1060" s="0" t="n">
        <v>0</v>
      </c>
      <c r="P1060" s="0" t="s">
        <v>8576</v>
      </c>
      <c r="Q1060" s="0" t="s">
        <v>2831</v>
      </c>
      <c r="R1060" s="0" t="s">
        <v>13</v>
      </c>
      <c r="S1060" s="0" t="s">
        <v>8577</v>
      </c>
      <c r="T1060" s="41" t="s">
        <v>8578</v>
      </c>
      <c r="U1060" s="0" t="s">
        <v>2344</v>
      </c>
      <c r="V1060" s="0" t="s">
        <v>8579</v>
      </c>
      <c r="W1060" s="0" t="s">
        <v>1980</v>
      </c>
      <c r="X1060" s="0" t="s">
        <v>8579</v>
      </c>
      <c r="Y1060" s="41" t="s">
        <v>8580</v>
      </c>
      <c r="AA1060" s="0" t="s">
        <v>2827</v>
      </c>
      <c r="AB1060" s="0" t="s">
        <v>8581</v>
      </c>
      <c r="AC1060" s="0" t="s">
        <v>1985</v>
      </c>
      <c r="AD1060" s="0" t="s">
        <v>2002</v>
      </c>
    </row>
    <row r="1061" customFormat="false" ht="12.8" hidden="false" customHeight="false" outlineLevel="0" collapsed="false">
      <c r="A1061" s="41" t="s">
        <v>8582</v>
      </c>
      <c r="C1061" s="0" t="s">
        <v>2166</v>
      </c>
      <c r="D1061" s="0" t="s">
        <v>568</v>
      </c>
      <c r="E1061" s="0" t="s">
        <v>7401</v>
      </c>
      <c r="F1061" s="0" t="s">
        <v>2577</v>
      </c>
      <c r="G1061" s="0" t="s">
        <v>2002</v>
      </c>
      <c r="H1061" s="41" t="s">
        <v>8583</v>
      </c>
      <c r="I1061" s="0" t="n">
        <v>34.219</v>
      </c>
      <c r="J1061" s="0" t="n">
        <v>33</v>
      </c>
      <c r="K1061" s="0" t="s">
        <v>1980</v>
      </c>
      <c r="L1061" s="0" t="s">
        <v>1989</v>
      </c>
      <c r="M1061" s="0" t="n">
        <v>0</v>
      </c>
      <c r="N1061" s="0" t="n">
        <v>0</v>
      </c>
      <c r="O1061" s="0" t="n">
        <v>0</v>
      </c>
      <c r="P1061" s="0" t="n">
        <v>203.03</v>
      </c>
      <c r="Q1061" s="0" t="n">
        <v>203.03</v>
      </c>
      <c r="R1061" s="0" t="s">
        <v>13</v>
      </c>
      <c r="S1061" s="0" t="n">
        <v>100</v>
      </c>
      <c r="T1061" s="0" t="s">
        <v>6177</v>
      </c>
      <c r="U1061" s="0" t="s">
        <v>1980</v>
      </c>
      <c r="V1061" s="40" t="s">
        <v>2167</v>
      </c>
      <c r="W1061" s="0" t="n">
        <v>0</v>
      </c>
      <c r="X1061" s="0" t="s">
        <v>8584</v>
      </c>
      <c r="Y1061" s="0" t="s">
        <v>2169</v>
      </c>
      <c r="Z1061" s="0" t="s">
        <v>8585</v>
      </c>
      <c r="AA1061" s="41" t="s">
        <v>8586</v>
      </c>
      <c r="AB1061" s="0" t="s">
        <v>2636</v>
      </c>
      <c r="AC1061" s="0" t="s">
        <v>1980</v>
      </c>
      <c r="AD1061" s="0" t="s">
        <v>1980</v>
      </c>
      <c r="AE1061" s="0" t="s">
        <v>8587</v>
      </c>
    </row>
    <row r="1062" customFormat="false" ht="12.8" hidden="false" customHeight="false" outlineLevel="0" collapsed="false">
      <c r="A1062" s="0" t="s">
        <v>2169</v>
      </c>
      <c r="B1062" s="0" t="s">
        <v>8588</v>
      </c>
      <c r="C1062" s="41" t="s">
        <v>8589</v>
      </c>
      <c r="D1062" s="0" t="s">
        <v>2377</v>
      </c>
      <c r="E1062" s="0" t="s">
        <v>7401</v>
      </c>
      <c r="F1062" s="0" t="s">
        <v>1980</v>
      </c>
      <c r="G1062" s="0" t="s">
        <v>1980</v>
      </c>
      <c r="H1062" s="0" t="s">
        <v>8590</v>
      </c>
      <c r="I1062" s="41" t="s">
        <v>8591</v>
      </c>
      <c r="K1062" s="0" t="s">
        <v>2166</v>
      </c>
      <c r="L1062" s="0" t="s">
        <v>478</v>
      </c>
      <c r="M1062" s="0" t="s">
        <v>3351</v>
      </c>
      <c r="N1062" s="0" t="s">
        <v>2002</v>
      </c>
      <c r="O1062" s="41" t="s">
        <v>8592</v>
      </c>
      <c r="P1062" s="0" t="n">
        <v>34.219</v>
      </c>
      <c r="Q1062" s="0" t="n">
        <v>33</v>
      </c>
      <c r="R1062" s="0" t="s">
        <v>13</v>
      </c>
      <c r="S1062" s="0" t="s">
        <v>1980</v>
      </c>
      <c r="T1062" s="0" t="s">
        <v>1989</v>
      </c>
      <c r="U1062" s="0" t="n">
        <v>0</v>
      </c>
      <c r="V1062" s="0" t="n">
        <v>0</v>
      </c>
      <c r="W1062" s="0" t="n">
        <v>0</v>
      </c>
      <c r="X1062" s="0" t="n">
        <v>203.03</v>
      </c>
      <c r="Y1062" s="0" t="n">
        <v>203.03</v>
      </c>
      <c r="Z1062" s="0" t="n">
        <v>100</v>
      </c>
      <c r="AA1062" s="0" t="s">
        <v>6177</v>
      </c>
      <c r="AB1062" s="0" t="s">
        <v>1980</v>
      </c>
      <c r="AC1062" s="40" t="s">
        <v>2167</v>
      </c>
      <c r="AD1062" s="0" t="n">
        <v>0</v>
      </c>
      <c r="AE1062" s="0" t="s">
        <v>8593</v>
      </c>
    </row>
    <row r="1063" customFormat="false" ht="12.8" hidden="false" customHeight="false" outlineLevel="0" collapsed="false">
      <c r="A1063" s="0" t="n">
        <v>356</v>
      </c>
      <c r="B1063" s="0" t="n">
        <v>100</v>
      </c>
      <c r="C1063" s="0" t="s">
        <v>6177</v>
      </c>
      <c r="D1063" s="0" t="s">
        <v>3632</v>
      </c>
      <c r="E1063" s="0" t="s">
        <v>7401</v>
      </c>
      <c r="F1063" s="40" t="s">
        <v>1972</v>
      </c>
      <c r="G1063" s="0" t="n">
        <v>10.68</v>
      </c>
      <c r="H1063" s="0" t="s">
        <v>8594</v>
      </c>
      <c r="I1063" s="0" t="s">
        <v>1975</v>
      </c>
      <c r="J1063" s="0" t="s">
        <v>8595</v>
      </c>
      <c r="K1063" s="41" t="s">
        <v>8596</v>
      </c>
      <c r="L1063" s="0" t="s">
        <v>2437</v>
      </c>
      <c r="M1063" s="0" t="s">
        <v>8597</v>
      </c>
      <c r="N1063" s="0" t="s">
        <v>8598</v>
      </c>
      <c r="O1063" s="0" t="s">
        <v>8597</v>
      </c>
      <c r="P1063" s="41" t="s">
        <v>8599</v>
      </c>
      <c r="R1063" s="0" t="s">
        <v>16</v>
      </c>
      <c r="S1063" s="0" t="s">
        <v>1984</v>
      </c>
      <c r="T1063" s="0" t="s">
        <v>749</v>
      </c>
      <c r="U1063" s="0" t="s">
        <v>3280</v>
      </c>
      <c r="V1063" s="0" t="s">
        <v>4646</v>
      </c>
      <c r="W1063" s="41" t="s">
        <v>8600</v>
      </c>
      <c r="X1063" s="0" t="n">
        <v>10</v>
      </c>
      <c r="Y1063" s="0" t="n">
        <v>33</v>
      </c>
      <c r="Z1063" s="0" t="s">
        <v>1980</v>
      </c>
      <c r="AA1063" s="0" t="s">
        <v>2005</v>
      </c>
      <c r="AB1063" s="0" t="n">
        <v>24691.458</v>
      </c>
      <c r="AC1063" s="0" t="n">
        <v>24691.458</v>
      </c>
      <c r="AD1063" s="0" t="n">
        <v>0</v>
      </c>
      <c r="AE1063" s="0" t="n">
        <v>356</v>
      </c>
    </row>
    <row r="1064" customFormat="false" ht="12.8" hidden="false" customHeight="false" outlineLevel="0" collapsed="false">
      <c r="A1064" s="0" t="n">
        <v>33</v>
      </c>
      <c r="B1064" s="41" t="s">
        <v>8601</v>
      </c>
      <c r="C1064" s="41" t="s">
        <v>5721</v>
      </c>
      <c r="D1064" s="0" t="n">
        <v>22812.535</v>
      </c>
      <c r="E1064" s="0" t="s">
        <v>7401</v>
      </c>
      <c r="F1064" s="0" t="n">
        <v>22812.535</v>
      </c>
      <c r="G1064" s="0" t="n">
        <v>0</v>
      </c>
      <c r="H1064" s="0" t="n">
        <v>284.47</v>
      </c>
      <c r="I1064" s="0" t="n">
        <v>284.47</v>
      </c>
      <c r="J1064" s="0" t="n">
        <v>100</v>
      </c>
      <c r="K1064" s="0" t="s">
        <v>2780</v>
      </c>
      <c r="L1064" s="0" t="s">
        <v>3632</v>
      </c>
      <c r="M1064" s="40" t="s">
        <v>1972</v>
      </c>
      <c r="N1064" s="0" t="n">
        <v>0</v>
      </c>
      <c r="O1064" s="0" t="s">
        <v>8602</v>
      </c>
      <c r="P1064" s="0" t="s">
        <v>1975</v>
      </c>
      <c r="Q1064" s="0" t="s">
        <v>8603</v>
      </c>
      <c r="R1064" s="0" t="s">
        <v>13</v>
      </c>
      <c r="S1064" s="41" t="s">
        <v>8604</v>
      </c>
      <c r="T1064" s="0" t="s">
        <v>2437</v>
      </c>
      <c r="U1064" s="0" t="s">
        <v>8605</v>
      </c>
      <c r="V1064" s="0" t="s">
        <v>8606</v>
      </c>
      <c r="W1064" s="0" t="s">
        <v>8605</v>
      </c>
      <c r="X1064" s="41" t="s">
        <v>8607</v>
      </c>
      <c r="Z1064" s="0" t="s">
        <v>1984</v>
      </c>
      <c r="AA1064" s="0" t="s">
        <v>793</v>
      </c>
      <c r="AB1064" s="0" t="s">
        <v>2336</v>
      </c>
      <c r="AC1064" s="0" t="s">
        <v>4564</v>
      </c>
      <c r="AD1064" s="41" t="s">
        <v>8608</v>
      </c>
      <c r="AE1064" s="0" t="n">
        <v>26</v>
      </c>
    </row>
    <row r="1065" customFormat="false" ht="12.8" hidden="false" customHeight="false" outlineLevel="0" collapsed="false">
      <c r="B1065" s="0" t="s">
        <v>2251</v>
      </c>
      <c r="C1065" s="0" t="s">
        <v>191</v>
      </c>
      <c r="D1065" s="0" t="s">
        <v>1985</v>
      </c>
      <c r="E1065" s="0" t="s">
        <v>7401</v>
      </c>
      <c r="F1065" s="0" t="s">
        <v>2002</v>
      </c>
      <c r="G1065" s="41" t="s">
        <v>8609</v>
      </c>
      <c r="H1065" s="0" t="n">
        <v>31</v>
      </c>
      <c r="I1065" s="0" t="n">
        <v>33</v>
      </c>
      <c r="J1065" s="41" t="s">
        <v>8452</v>
      </c>
      <c r="K1065" s="0" t="s">
        <v>1989</v>
      </c>
      <c r="L1065" s="0" t="n">
        <v>21505.398</v>
      </c>
      <c r="M1065" s="0" t="n">
        <v>21505.398</v>
      </c>
      <c r="N1065" s="0" t="n">
        <v>250</v>
      </c>
      <c r="O1065" s="0" t="n">
        <v>284.47</v>
      </c>
      <c r="P1065" s="0" t="n">
        <v>34.47</v>
      </c>
      <c r="Q1065" s="0" t="n">
        <v>12.1172707139593</v>
      </c>
      <c r="R1065" s="0" t="s">
        <v>13</v>
      </c>
      <c r="S1065" s="0" t="s">
        <v>2780</v>
      </c>
      <c r="T1065" s="0" t="s">
        <v>1980</v>
      </c>
      <c r="U1065" s="40" t="s">
        <v>2242</v>
      </c>
      <c r="V1065" s="0" t="n">
        <v>0</v>
      </c>
      <c r="W1065" s="0" t="s">
        <v>8610</v>
      </c>
      <c r="X1065" s="0" t="s">
        <v>2244</v>
      </c>
      <c r="Y1065" s="0" t="s">
        <v>8611</v>
      </c>
      <c r="Z1065" s="41" t="s">
        <v>8612</v>
      </c>
      <c r="AA1065" s="0" t="s">
        <v>2344</v>
      </c>
      <c r="AB1065" s="0" t="s">
        <v>8613</v>
      </c>
      <c r="AC1065" s="0" t="s">
        <v>8614</v>
      </c>
      <c r="AD1065" s="0" t="s">
        <v>8613</v>
      </c>
      <c r="AE1065" s="41" t="s">
        <v>8615</v>
      </c>
    </row>
    <row r="1066" customFormat="false" ht="12.8" hidden="false" customHeight="false" outlineLevel="0" collapsed="false">
      <c r="A1066" s="0" t="s">
        <v>8616</v>
      </c>
      <c r="B1066" s="41" t="s">
        <v>8617</v>
      </c>
      <c r="C1066" s="0" t="s">
        <v>1980</v>
      </c>
      <c r="D1066" s="0" t="s">
        <v>8618</v>
      </c>
      <c r="E1066" s="0" t="s">
        <v>7401</v>
      </c>
      <c r="F1066" s="0" t="s">
        <v>8619</v>
      </c>
      <c r="G1066" s="0" t="s">
        <v>8618</v>
      </c>
      <c r="H1066" s="41" t="s">
        <v>8620</v>
      </c>
      <c r="I1066" s="0" t="s">
        <v>8621</v>
      </c>
      <c r="J1066" s="0" t="s">
        <v>1984</v>
      </c>
      <c r="K1066" s="0" t="s">
        <v>2263</v>
      </c>
      <c r="L1066" s="0" t="s">
        <v>1985</v>
      </c>
      <c r="M1066" s="0" t="s">
        <v>2753</v>
      </c>
      <c r="N1066" s="41" t="s">
        <v>8622</v>
      </c>
      <c r="O1066" s="0" t="n">
        <v>35.988</v>
      </c>
      <c r="P1066" s="0" t="n">
        <v>30</v>
      </c>
      <c r="Q1066" s="0" t="s">
        <v>1980</v>
      </c>
      <c r="R1066" s="0" t="s">
        <v>14</v>
      </c>
      <c r="S1066" s="0" t="s">
        <v>4294</v>
      </c>
      <c r="T1066" s="0" t="n">
        <v>24411.6</v>
      </c>
      <c r="U1066" s="0" t="n">
        <v>24411.6</v>
      </c>
      <c r="V1066" s="0" t="n">
        <v>0</v>
      </c>
      <c r="W1066" s="0" t="n">
        <v>205</v>
      </c>
      <c r="X1066" s="0" t="n">
        <v>205</v>
      </c>
      <c r="Y1066" s="0" t="n">
        <v>100</v>
      </c>
      <c r="Z1066" s="0" t="s">
        <v>6871</v>
      </c>
      <c r="AA1066" s="0" t="s">
        <v>3632</v>
      </c>
      <c r="AB1066" s="40" t="s">
        <v>1972</v>
      </c>
      <c r="AC1066" s="0" t="n">
        <v>6.15</v>
      </c>
      <c r="AD1066" s="0" t="s">
        <v>8623</v>
      </c>
      <c r="AE1066" s="0" t="s">
        <v>1975</v>
      </c>
    </row>
    <row r="1067" customFormat="false" ht="12.8" hidden="false" customHeight="false" outlineLevel="0" collapsed="false">
      <c r="A1067" s="0" t="n">
        <v>100</v>
      </c>
      <c r="B1067" s="0" t="s">
        <v>2780</v>
      </c>
      <c r="C1067" s="0" t="s">
        <v>3632</v>
      </c>
      <c r="D1067" s="40" t="s">
        <v>1972</v>
      </c>
      <c r="E1067" s="0" t="s">
        <v>7401</v>
      </c>
      <c r="F1067" s="0" t="n">
        <v>0</v>
      </c>
      <c r="G1067" s="0" t="s">
        <v>8624</v>
      </c>
      <c r="H1067" s="0" t="s">
        <v>1975</v>
      </c>
      <c r="I1067" s="0" t="s">
        <v>8625</v>
      </c>
      <c r="J1067" s="41" t="s">
        <v>8626</v>
      </c>
      <c r="K1067" s="0" t="s">
        <v>1978</v>
      </c>
      <c r="L1067" s="0" t="s">
        <v>8627</v>
      </c>
      <c r="M1067" s="0" t="s">
        <v>1980</v>
      </c>
      <c r="N1067" s="0" t="s">
        <v>8627</v>
      </c>
      <c r="O1067" s="41" t="s">
        <v>8628</v>
      </c>
      <c r="Q1067" s="0" t="s">
        <v>1984</v>
      </c>
      <c r="R1067" s="0" t="s">
        <v>13</v>
      </c>
      <c r="S1067" s="0" t="s">
        <v>854</v>
      </c>
      <c r="T1067" s="0" t="s">
        <v>2298</v>
      </c>
      <c r="U1067" s="0" t="s">
        <v>2299</v>
      </c>
      <c r="V1067" s="41" t="s">
        <v>8629</v>
      </c>
      <c r="W1067" s="0" t="n">
        <v>133</v>
      </c>
      <c r="X1067" s="0" t="n">
        <v>33</v>
      </c>
      <c r="Y1067" s="41" t="s">
        <v>8630</v>
      </c>
      <c r="Z1067" s="0" t="s">
        <v>1989</v>
      </c>
      <c r="AA1067" s="0" t="n">
        <v>21671.48</v>
      </c>
      <c r="AB1067" s="0" t="n">
        <v>21671.48</v>
      </c>
      <c r="AC1067" s="0" t="n">
        <v>0</v>
      </c>
      <c r="AD1067" s="0" t="n">
        <v>413.81</v>
      </c>
      <c r="AE1067" s="0" t="n">
        <v>413.81</v>
      </c>
    </row>
    <row r="1068" customFormat="false" ht="12.8" hidden="false" customHeight="false" outlineLevel="0" collapsed="false">
      <c r="A1068" s="0" t="s">
        <v>1980</v>
      </c>
      <c r="B1068" s="0" t="s">
        <v>2004</v>
      </c>
      <c r="C1068" s="0" t="n">
        <v>23713.2</v>
      </c>
      <c r="D1068" s="0" t="n">
        <v>23713.2</v>
      </c>
      <c r="E1068" s="0" t="s">
        <v>7401</v>
      </c>
      <c r="F1068" s="0" t="n">
        <v>0</v>
      </c>
      <c r="G1068" s="0" t="n">
        <v>205</v>
      </c>
      <c r="H1068" s="0" t="n">
        <v>205</v>
      </c>
      <c r="I1068" s="0" t="n">
        <v>100</v>
      </c>
      <c r="J1068" s="0" t="s">
        <v>6871</v>
      </c>
      <c r="K1068" s="0" t="s">
        <v>2268</v>
      </c>
      <c r="L1068" s="40" t="s">
        <v>1972</v>
      </c>
      <c r="M1068" s="0" t="n">
        <v>6.15</v>
      </c>
      <c r="N1068" s="0" t="s">
        <v>8631</v>
      </c>
      <c r="O1068" s="0" t="s">
        <v>1975</v>
      </c>
      <c r="P1068" s="0" t="s">
        <v>8632</v>
      </c>
      <c r="Q1068" s="41" t="s">
        <v>8633</v>
      </c>
      <c r="R1068" s="0" t="s">
        <v>14</v>
      </c>
      <c r="S1068" s="0" t="s">
        <v>1980</v>
      </c>
      <c r="T1068" s="0" t="s">
        <v>8634</v>
      </c>
      <c r="U1068" s="0" t="s">
        <v>8635</v>
      </c>
      <c r="V1068" s="0" t="s">
        <v>8634</v>
      </c>
      <c r="W1068" s="41" t="s">
        <v>8636</v>
      </c>
      <c r="X1068" s="0" t="s">
        <v>8637</v>
      </c>
      <c r="Y1068" s="0" t="s">
        <v>1984</v>
      </c>
      <c r="Z1068" s="0" t="s">
        <v>3075</v>
      </c>
      <c r="AA1068" s="0" t="s">
        <v>4665</v>
      </c>
      <c r="AB1068" s="0" t="s">
        <v>4666</v>
      </c>
      <c r="AC1068" s="41" t="s">
        <v>8638</v>
      </c>
      <c r="AD1068" s="0" t="n">
        <v>35.988</v>
      </c>
      <c r="AE1068" s="0" t="n">
        <v>31.5</v>
      </c>
    </row>
    <row r="1069" customFormat="false" ht="12.8" hidden="false" customHeight="false" outlineLevel="0" collapsed="false">
      <c r="A1069" s="0" t="s">
        <v>1984</v>
      </c>
      <c r="B1069" s="0" t="s">
        <v>2621</v>
      </c>
      <c r="C1069" s="0" t="s">
        <v>5280</v>
      </c>
      <c r="D1069" s="0" t="s">
        <v>2622</v>
      </c>
      <c r="E1069" s="0" t="s">
        <v>7401</v>
      </c>
      <c r="F1069" s="41" t="s">
        <v>4657</v>
      </c>
      <c r="G1069" s="0" t="n">
        <v>35.988</v>
      </c>
      <c r="H1069" s="0" t="n">
        <v>33</v>
      </c>
      <c r="I1069" s="0" t="s">
        <v>1980</v>
      </c>
      <c r="J1069" s="0" t="s">
        <v>2005</v>
      </c>
      <c r="K1069" s="0" t="n">
        <v>24687.63</v>
      </c>
      <c r="L1069" s="0" t="n">
        <v>24687.63</v>
      </c>
      <c r="M1069" s="0" t="n">
        <v>0</v>
      </c>
      <c r="N1069" s="0" t="n">
        <v>205</v>
      </c>
      <c r="O1069" s="0" t="n">
        <v>205</v>
      </c>
      <c r="P1069" s="0" t="n">
        <v>100</v>
      </c>
      <c r="Q1069" s="0" t="s">
        <v>6871</v>
      </c>
      <c r="R1069" s="0" t="s">
        <v>14</v>
      </c>
      <c r="S1069" s="0" t="s">
        <v>2268</v>
      </c>
      <c r="T1069" s="40" t="s">
        <v>1972</v>
      </c>
      <c r="U1069" s="0" t="n">
        <v>6.15</v>
      </c>
      <c r="V1069" s="0" t="s">
        <v>8639</v>
      </c>
      <c r="W1069" s="0" t="s">
        <v>1975</v>
      </c>
      <c r="X1069" s="0" t="s">
        <v>8640</v>
      </c>
      <c r="Y1069" s="41" t="s">
        <v>8641</v>
      </c>
      <c r="Z1069" s="0" t="s">
        <v>1980</v>
      </c>
      <c r="AA1069" s="0" t="s">
        <v>8642</v>
      </c>
      <c r="AB1069" s="0" t="s">
        <v>8643</v>
      </c>
      <c r="AC1069" s="0" t="s">
        <v>8642</v>
      </c>
      <c r="AD1069" s="41" t="s">
        <v>8644</v>
      </c>
      <c r="AE1069" s="0" t="s">
        <v>627</v>
      </c>
    </row>
    <row r="1070" customFormat="false" ht="12.8" hidden="false" customHeight="false" outlineLevel="0" collapsed="false">
      <c r="A1070" s="41" t="s">
        <v>8645</v>
      </c>
      <c r="B1070" s="0" t="s">
        <v>1980</v>
      </c>
      <c r="C1070" s="0" t="s">
        <v>8646</v>
      </c>
      <c r="D1070" s="0" t="s">
        <v>8647</v>
      </c>
      <c r="E1070" s="0" t="s">
        <v>7401</v>
      </c>
      <c r="F1070" s="0" t="s">
        <v>8646</v>
      </c>
      <c r="G1070" s="41" t="s">
        <v>8648</v>
      </c>
      <c r="H1070" s="0" t="s">
        <v>368</v>
      </c>
      <c r="I1070" s="0" t="s">
        <v>1984</v>
      </c>
      <c r="J1070" s="0" t="s">
        <v>3075</v>
      </c>
      <c r="K1070" s="0" t="s">
        <v>4665</v>
      </c>
      <c r="L1070" s="0" t="s">
        <v>4666</v>
      </c>
      <c r="M1070" s="41" t="s">
        <v>5509</v>
      </c>
      <c r="N1070" s="0" t="n">
        <v>35.988</v>
      </c>
      <c r="O1070" s="0" t="n">
        <v>33</v>
      </c>
      <c r="P1070" s="0" t="s">
        <v>1980</v>
      </c>
      <c r="Q1070" s="0" t="s">
        <v>2005</v>
      </c>
      <c r="R1070" s="0" t="s">
        <v>14</v>
      </c>
      <c r="S1070" s="0" t="n">
        <v>24691.458</v>
      </c>
      <c r="T1070" s="0" t="n">
        <v>24691.458</v>
      </c>
      <c r="U1070" s="0" t="n">
        <v>0</v>
      </c>
      <c r="V1070" s="0" t="n">
        <v>205</v>
      </c>
      <c r="W1070" s="0" t="n">
        <v>205</v>
      </c>
      <c r="X1070" s="0" t="n">
        <v>100</v>
      </c>
      <c r="Y1070" s="0" t="s">
        <v>6871</v>
      </c>
      <c r="Z1070" s="0" t="s">
        <v>2268</v>
      </c>
      <c r="AA1070" s="40" t="s">
        <v>1972</v>
      </c>
      <c r="AB1070" s="0" t="n">
        <v>6.15</v>
      </c>
      <c r="AC1070" s="0" t="s">
        <v>8649</v>
      </c>
      <c r="AD1070" s="0" t="s">
        <v>1975</v>
      </c>
      <c r="AE1070" s="0" t="s">
        <v>8650</v>
      </c>
    </row>
    <row r="1071" customFormat="false" ht="12.8" hidden="false" customHeight="false" outlineLevel="0" collapsed="false">
      <c r="A1071" s="0" t="s">
        <v>6871</v>
      </c>
      <c r="B1071" s="0" t="s">
        <v>2268</v>
      </c>
      <c r="C1071" s="40" t="s">
        <v>1972</v>
      </c>
      <c r="D1071" s="0" t="n">
        <v>6.15</v>
      </c>
      <c r="E1071" s="0" t="s">
        <v>7401</v>
      </c>
      <c r="F1071" s="0" t="s">
        <v>8651</v>
      </c>
      <c r="G1071" s="0" t="s">
        <v>1975</v>
      </c>
      <c r="H1071" s="0" t="s">
        <v>8652</v>
      </c>
      <c r="I1071" s="41" t="s">
        <v>8653</v>
      </c>
      <c r="J1071" s="0" t="s">
        <v>1980</v>
      </c>
      <c r="K1071" s="0" t="s">
        <v>8654</v>
      </c>
      <c r="L1071" s="0" t="s">
        <v>8655</v>
      </c>
      <c r="M1071" s="0" t="s">
        <v>8654</v>
      </c>
      <c r="N1071" s="41" t="s">
        <v>8656</v>
      </c>
      <c r="O1071" s="0" t="s">
        <v>8657</v>
      </c>
      <c r="P1071" s="0" t="s">
        <v>1984</v>
      </c>
      <c r="Q1071" s="0" t="s">
        <v>3820</v>
      </c>
      <c r="R1071" s="0" t="s">
        <v>14</v>
      </c>
      <c r="S1071" s="0" t="s">
        <v>3821</v>
      </c>
      <c r="T1071" s="0" t="s">
        <v>3054</v>
      </c>
      <c r="U1071" s="41" t="s">
        <v>8658</v>
      </c>
      <c r="V1071" s="0" t="n">
        <v>35.988</v>
      </c>
      <c r="W1071" s="0" t="n">
        <v>30</v>
      </c>
      <c r="X1071" s="0" t="s">
        <v>1980</v>
      </c>
      <c r="Y1071" s="0" t="s">
        <v>4294</v>
      </c>
      <c r="Z1071" s="0" t="n">
        <v>24532.44</v>
      </c>
      <c r="AA1071" s="0" t="n">
        <v>24532.44</v>
      </c>
      <c r="AB1071" s="0" t="n">
        <v>0</v>
      </c>
      <c r="AC1071" s="0" t="n">
        <v>205</v>
      </c>
      <c r="AD1071" s="0" t="n">
        <v>205</v>
      </c>
      <c r="AE1071" s="0" t="n">
        <v>100</v>
      </c>
    </row>
    <row r="1072" customFormat="false" ht="12.8" hidden="false" customHeight="false" outlineLevel="0" collapsed="false">
      <c r="A1072" s="0" t="s">
        <v>1989</v>
      </c>
      <c r="B1072" s="0" t="n">
        <v>0</v>
      </c>
      <c r="C1072" s="0" t="n">
        <v>0</v>
      </c>
      <c r="D1072" s="0" t="n">
        <v>0</v>
      </c>
      <c r="E1072" s="0" t="s">
        <v>7401</v>
      </c>
      <c r="F1072" s="0" t="n">
        <v>203.03</v>
      </c>
      <c r="G1072" s="0" t="n">
        <v>203.03</v>
      </c>
      <c r="H1072" s="0" t="n">
        <v>100</v>
      </c>
      <c r="I1072" s="0" t="s">
        <v>6177</v>
      </c>
      <c r="J1072" s="0" t="s">
        <v>2268</v>
      </c>
      <c r="K1072" s="40" t="s">
        <v>1972</v>
      </c>
      <c r="L1072" s="0" t="n">
        <v>0</v>
      </c>
      <c r="M1072" s="0" t="s">
        <v>8659</v>
      </c>
      <c r="N1072" s="0" t="s">
        <v>1975</v>
      </c>
      <c r="O1072" s="0" t="s">
        <v>8660</v>
      </c>
      <c r="P1072" s="41" t="s">
        <v>8661</v>
      </c>
      <c r="Q1072" s="0" t="s">
        <v>2380</v>
      </c>
      <c r="R1072" s="0" t="s">
        <v>13</v>
      </c>
      <c r="S1072" s="0" t="s">
        <v>1980</v>
      </c>
      <c r="T1072" s="0" t="s">
        <v>1980</v>
      </c>
      <c r="U1072" s="0" t="s">
        <v>8662</v>
      </c>
      <c r="V1072" s="41" t="s">
        <v>8663</v>
      </c>
      <c r="X1072" s="0" t="s">
        <v>1984</v>
      </c>
      <c r="Y1072" s="0" t="s">
        <v>767</v>
      </c>
      <c r="Z1072" s="0" t="s">
        <v>3954</v>
      </c>
      <c r="AA1072" s="0" t="s">
        <v>1986</v>
      </c>
      <c r="AB1072" s="41" t="s">
        <v>8664</v>
      </c>
      <c r="AC1072" s="0" t="n">
        <v>34.219</v>
      </c>
      <c r="AD1072" s="0" t="n">
        <v>33</v>
      </c>
      <c r="AE1072" s="0" t="s">
        <v>1980</v>
      </c>
    </row>
    <row r="1073" customFormat="false" ht="12.8" hidden="false" customHeight="false" outlineLevel="0" collapsed="false">
      <c r="A1073" s="0" t="s">
        <v>2361</v>
      </c>
      <c r="B1073" s="0" t="s">
        <v>4726</v>
      </c>
      <c r="C1073" s="0" t="s">
        <v>2676</v>
      </c>
      <c r="D1073" s="41" t="s">
        <v>8207</v>
      </c>
      <c r="E1073" s="0" t="s">
        <v>7401</v>
      </c>
      <c r="F1073" s="0" t="n">
        <v>34.219</v>
      </c>
      <c r="G1073" s="0" t="n">
        <v>33</v>
      </c>
      <c r="H1073" s="0" t="s">
        <v>1980</v>
      </c>
      <c r="I1073" s="0" t="s">
        <v>1989</v>
      </c>
      <c r="J1073" s="0" t="n">
        <v>0</v>
      </c>
      <c r="K1073" s="0" t="n">
        <v>0</v>
      </c>
      <c r="L1073" s="0" t="n">
        <v>0</v>
      </c>
      <c r="M1073" s="0" t="n">
        <v>203.03</v>
      </c>
      <c r="N1073" s="0" t="n">
        <v>203.03</v>
      </c>
      <c r="O1073" s="0" t="n">
        <v>100</v>
      </c>
      <c r="P1073" s="0" t="s">
        <v>6871</v>
      </c>
      <c r="Q1073" s="0" t="s">
        <v>2268</v>
      </c>
      <c r="R1073" s="0" t="s">
        <v>13</v>
      </c>
      <c r="S1073" s="40" t="s">
        <v>1972</v>
      </c>
      <c r="T1073" s="0" t="n">
        <v>0</v>
      </c>
      <c r="U1073" s="0" t="s">
        <v>8665</v>
      </c>
      <c r="V1073" s="0" t="s">
        <v>1975</v>
      </c>
      <c r="W1073" s="0" t="s">
        <v>8666</v>
      </c>
      <c r="X1073" s="41" t="s">
        <v>8667</v>
      </c>
      <c r="Y1073" s="0" t="s">
        <v>2461</v>
      </c>
      <c r="Z1073" s="0" t="s">
        <v>1980</v>
      </c>
      <c r="AA1073" s="0" t="s">
        <v>1980</v>
      </c>
      <c r="AB1073" s="0" t="s">
        <v>8668</v>
      </c>
      <c r="AC1073" s="41" t="s">
        <v>8669</v>
      </c>
      <c r="AE1073" s="0" t="s">
        <v>1984</v>
      </c>
    </row>
    <row r="1074" customFormat="false" ht="12.8" hidden="false" customHeight="false" outlineLevel="0" collapsed="false">
      <c r="A1074" s="0" t="s">
        <v>2380</v>
      </c>
      <c r="B1074" s="0" t="s">
        <v>1980</v>
      </c>
      <c r="C1074" s="0" t="s">
        <v>1980</v>
      </c>
      <c r="D1074" s="0" t="s">
        <v>8670</v>
      </c>
      <c r="E1074" s="0" t="s">
        <v>7401</v>
      </c>
      <c r="F1074" s="41" t="s">
        <v>8671</v>
      </c>
      <c r="H1074" s="0" t="s">
        <v>1984</v>
      </c>
      <c r="I1074" s="0" t="s">
        <v>2361</v>
      </c>
      <c r="J1074" s="0" t="s">
        <v>4726</v>
      </c>
      <c r="K1074" s="0" t="s">
        <v>2676</v>
      </c>
      <c r="L1074" s="41" t="s">
        <v>8207</v>
      </c>
      <c r="M1074" s="0" t="n">
        <v>34.219</v>
      </c>
      <c r="N1074" s="0" t="n">
        <v>33</v>
      </c>
      <c r="O1074" s="0" t="s">
        <v>1980</v>
      </c>
      <c r="P1074" s="0" t="s">
        <v>1989</v>
      </c>
      <c r="Q1074" s="0" t="n">
        <v>0</v>
      </c>
      <c r="R1074" s="0" t="s">
        <v>13</v>
      </c>
      <c r="S1074" s="0" t="n">
        <v>0</v>
      </c>
      <c r="T1074" s="0" t="n">
        <v>0</v>
      </c>
      <c r="U1074" s="0" t="n">
        <v>203.03</v>
      </c>
      <c r="V1074" s="0" t="n">
        <v>203.03</v>
      </c>
      <c r="W1074" s="0" t="n">
        <v>100</v>
      </c>
      <c r="X1074" s="0" t="s">
        <v>6871</v>
      </c>
      <c r="Y1074" s="0" t="s">
        <v>2268</v>
      </c>
      <c r="Z1074" s="40" t="s">
        <v>1972</v>
      </c>
      <c r="AA1074" s="0" t="n">
        <v>0</v>
      </c>
      <c r="AB1074" s="0" t="s">
        <v>8672</v>
      </c>
      <c r="AC1074" s="0" t="s">
        <v>1975</v>
      </c>
      <c r="AD1074" s="0" t="s">
        <v>8673</v>
      </c>
      <c r="AE1074" s="41" t="s">
        <v>8674</v>
      </c>
    </row>
    <row r="1075" customFormat="false" ht="12.8" hidden="false" customHeight="false" outlineLevel="0" collapsed="false">
      <c r="A1075" s="0" t="s">
        <v>2268</v>
      </c>
      <c r="B1075" s="40" t="s">
        <v>1972</v>
      </c>
      <c r="C1075" s="0" t="n">
        <v>0</v>
      </c>
      <c r="D1075" s="0" t="s">
        <v>8675</v>
      </c>
      <c r="E1075" s="0" t="s">
        <v>7401</v>
      </c>
      <c r="F1075" s="0" t="s">
        <v>1975</v>
      </c>
      <c r="G1075" s="0" t="s">
        <v>8676</v>
      </c>
      <c r="H1075" s="41" t="s">
        <v>8677</v>
      </c>
      <c r="I1075" s="0" t="s">
        <v>2026</v>
      </c>
      <c r="J1075" s="0" t="s">
        <v>8678</v>
      </c>
      <c r="K1075" s="0" t="s">
        <v>8679</v>
      </c>
      <c r="L1075" s="0" t="s">
        <v>8678</v>
      </c>
      <c r="M1075" s="41" t="s">
        <v>8680</v>
      </c>
      <c r="O1075" s="0" t="s">
        <v>1984</v>
      </c>
      <c r="P1075" s="0" t="s">
        <v>854</v>
      </c>
      <c r="Q1075" s="0" t="s">
        <v>2298</v>
      </c>
      <c r="R1075" s="0" t="s">
        <v>13</v>
      </c>
      <c r="S1075" s="0" t="s">
        <v>2337</v>
      </c>
      <c r="T1075" s="41" t="s">
        <v>8681</v>
      </c>
      <c r="U1075" s="0" t="n">
        <v>31</v>
      </c>
      <c r="V1075" s="0" t="n">
        <v>33</v>
      </c>
      <c r="W1075" s="41" t="s">
        <v>8452</v>
      </c>
      <c r="X1075" s="0" t="s">
        <v>1989</v>
      </c>
      <c r="Y1075" s="0" t="n">
        <v>21505.398</v>
      </c>
      <c r="Z1075" s="0" t="n">
        <v>21505.398</v>
      </c>
      <c r="AA1075" s="0" t="n">
        <v>0</v>
      </c>
      <c r="AB1075" s="0" t="n">
        <v>284.47</v>
      </c>
      <c r="AC1075" s="0" t="n">
        <v>284.47</v>
      </c>
      <c r="AD1075" s="0" t="n">
        <v>100</v>
      </c>
      <c r="AE1075" s="0" t="s">
        <v>2780</v>
      </c>
    </row>
    <row r="1076" customFormat="false" ht="12.8" hidden="false" customHeight="false" outlineLevel="0" collapsed="false">
      <c r="A1076" s="0" t="n">
        <v>0</v>
      </c>
      <c r="B1076" s="0" t="n">
        <v>0</v>
      </c>
      <c r="C1076" s="0" t="n">
        <v>0</v>
      </c>
      <c r="D1076" s="0" t="n">
        <v>203.03</v>
      </c>
      <c r="E1076" s="0" t="s">
        <v>7401</v>
      </c>
      <c r="F1076" s="0" t="n">
        <v>203.03</v>
      </c>
      <c r="G1076" s="0" t="n">
        <v>100</v>
      </c>
      <c r="H1076" s="0" t="s">
        <v>6177</v>
      </c>
      <c r="I1076" s="0" t="s">
        <v>2268</v>
      </c>
      <c r="J1076" s="40" t="s">
        <v>1972</v>
      </c>
      <c r="K1076" s="0" t="n">
        <v>0</v>
      </c>
      <c r="L1076" s="0" t="s">
        <v>8682</v>
      </c>
      <c r="M1076" s="0" t="s">
        <v>1975</v>
      </c>
      <c r="N1076" s="0" t="s">
        <v>8683</v>
      </c>
      <c r="O1076" s="41" t="s">
        <v>8684</v>
      </c>
      <c r="P1076" s="0" t="s">
        <v>3153</v>
      </c>
      <c r="Q1076" s="0" t="s">
        <v>1980</v>
      </c>
      <c r="R1076" s="0" t="s">
        <v>13</v>
      </c>
      <c r="S1076" s="0" t="s">
        <v>1980</v>
      </c>
      <c r="T1076" s="0" t="s">
        <v>8685</v>
      </c>
      <c r="U1076" s="41" t="s">
        <v>8686</v>
      </c>
      <c r="W1076" s="0" t="s">
        <v>1984</v>
      </c>
      <c r="X1076" s="0" t="s">
        <v>810</v>
      </c>
      <c r="Y1076" s="0" t="s">
        <v>3932</v>
      </c>
      <c r="Z1076" s="0" t="s">
        <v>4697</v>
      </c>
      <c r="AA1076" s="41" t="s">
        <v>8687</v>
      </c>
      <c r="AB1076" s="0" t="n">
        <v>34.219</v>
      </c>
      <c r="AC1076" s="0" t="n">
        <v>33</v>
      </c>
      <c r="AD1076" s="0" t="s">
        <v>1980</v>
      </c>
      <c r="AE1076" s="0" t="s">
        <v>1989</v>
      </c>
    </row>
    <row r="1077" customFormat="false" ht="12.8" hidden="false" customHeight="false" outlineLevel="0" collapsed="false">
      <c r="A1077" s="0" t="s">
        <v>4402</v>
      </c>
      <c r="B1077" s="0" t="s">
        <v>3150</v>
      </c>
      <c r="C1077" s="41" t="s">
        <v>4557</v>
      </c>
      <c r="D1077" s="0" t="n">
        <v>137.857</v>
      </c>
      <c r="E1077" s="0" t="s">
        <v>7401</v>
      </c>
      <c r="F1077" s="0" t="n">
        <v>25</v>
      </c>
      <c r="G1077" s="41" t="s">
        <v>8688</v>
      </c>
      <c r="H1077" s="0" t="s">
        <v>2179</v>
      </c>
      <c r="I1077" s="0" t="n">
        <v>23275.94</v>
      </c>
      <c r="J1077" s="0" t="n">
        <v>23275.94</v>
      </c>
      <c r="K1077" s="0" t="n">
        <v>0</v>
      </c>
      <c r="L1077" s="0" t="n">
        <v>455.6</v>
      </c>
      <c r="M1077" s="0" t="n">
        <v>455.6</v>
      </c>
      <c r="N1077" s="0" t="n">
        <v>100</v>
      </c>
      <c r="O1077" s="0" t="s">
        <v>2780</v>
      </c>
      <c r="P1077" s="0" t="s">
        <v>2268</v>
      </c>
      <c r="Q1077" s="40" t="s">
        <v>1972</v>
      </c>
      <c r="R1077" s="0" t="s">
        <v>13</v>
      </c>
      <c r="S1077" s="0" t="n">
        <v>0</v>
      </c>
      <c r="T1077" s="0" t="s">
        <v>8689</v>
      </c>
      <c r="U1077" s="0" t="s">
        <v>1975</v>
      </c>
      <c r="V1077" s="0" t="s">
        <v>8690</v>
      </c>
      <c r="W1077" s="41" t="s">
        <v>8691</v>
      </c>
      <c r="X1077" s="0" t="s">
        <v>2599</v>
      </c>
      <c r="Y1077" s="0" t="s">
        <v>8692</v>
      </c>
      <c r="Z1077" s="0" t="s">
        <v>1980</v>
      </c>
      <c r="AA1077" s="0" t="s">
        <v>8692</v>
      </c>
      <c r="AB1077" s="41" t="s">
        <v>8693</v>
      </c>
      <c r="AD1077" s="0" t="s">
        <v>1984</v>
      </c>
      <c r="AE1077" s="0" t="s">
        <v>2280</v>
      </c>
    </row>
    <row r="1078" customFormat="false" ht="12.8" hidden="false" customHeight="false" outlineLevel="0" collapsed="false">
      <c r="A1078" s="0" t="s">
        <v>8694</v>
      </c>
      <c r="B1078" s="0" t="s">
        <v>1980</v>
      </c>
      <c r="C1078" s="0" t="s">
        <v>8695</v>
      </c>
      <c r="D1078" s="0" t="s">
        <v>3017</v>
      </c>
      <c r="E1078" s="0" t="s">
        <v>7401</v>
      </c>
      <c r="G1078" s="0" t="s">
        <v>1984</v>
      </c>
      <c r="H1078" s="0" t="s">
        <v>952</v>
      </c>
      <c r="I1078" s="0" t="s">
        <v>3885</v>
      </c>
      <c r="J1078" s="0" t="s">
        <v>2329</v>
      </c>
      <c r="K1078" s="41" t="s">
        <v>8696</v>
      </c>
      <c r="L1078" s="0" t="n">
        <v>178.699</v>
      </c>
      <c r="M1078" s="0" t="n">
        <v>33</v>
      </c>
      <c r="N1078" s="0" t="s">
        <v>1980</v>
      </c>
      <c r="O1078" s="0" t="s">
        <v>2392</v>
      </c>
      <c r="P1078" s="0" t="n">
        <v>12000</v>
      </c>
      <c r="Q1078" s="0" t="n">
        <v>12000</v>
      </c>
      <c r="R1078" s="0" t="s">
        <v>14</v>
      </c>
      <c r="S1078" s="0" t="n">
        <v>0</v>
      </c>
      <c r="T1078" s="0" t="n">
        <v>270</v>
      </c>
      <c r="U1078" s="0" t="n">
        <v>270</v>
      </c>
      <c r="V1078" s="0" t="n">
        <v>100</v>
      </c>
      <c r="W1078" s="0" t="s">
        <v>6177</v>
      </c>
      <c r="X1078" s="0" t="s">
        <v>2268</v>
      </c>
      <c r="Y1078" s="40" t="s">
        <v>1972</v>
      </c>
      <c r="Z1078" s="0" t="n">
        <v>8.1</v>
      </c>
      <c r="AA1078" s="0" t="s">
        <v>8697</v>
      </c>
      <c r="AB1078" s="0" t="s">
        <v>1975</v>
      </c>
      <c r="AC1078" s="0" t="s">
        <v>8698</v>
      </c>
      <c r="AD1078" s="41" t="s">
        <v>8699</v>
      </c>
      <c r="AE1078" s="0" t="s">
        <v>5320</v>
      </c>
    </row>
    <row r="1079" customFormat="false" ht="12.8" hidden="false" customHeight="false" outlineLevel="0" collapsed="false">
      <c r="A1079" s="40" t="s">
        <v>1972</v>
      </c>
      <c r="B1079" s="0" t="n">
        <v>0</v>
      </c>
      <c r="C1079" s="0" t="s">
        <v>8700</v>
      </c>
      <c r="D1079" s="0" t="s">
        <v>1975</v>
      </c>
      <c r="E1079" s="0" t="s">
        <v>7401</v>
      </c>
      <c r="F1079" s="0" t="s">
        <v>8701</v>
      </c>
      <c r="G1079" s="41" t="s">
        <v>8702</v>
      </c>
      <c r="H1079" s="0" t="s">
        <v>2694</v>
      </c>
      <c r="I1079" s="0" t="s">
        <v>8703</v>
      </c>
      <c r="J1079" s="0" t="s">
        <v>1980</v>
      </c>
      <c r="K1079" s="0" t="s">
        <v>8703</v>
      </c>
      <c r="L1079" s="41" t="s">
        <v>8704</v>
      </c>
      <c r="N1079" s="0" t="s">
        <v>1984</v>
      </c>
      <c r="O1079" s="0" t="s">
        <v>1103</v>
      </c>
      <c r="P1079" s="0" t="s">
        <v>3140</v>
      </c>
      <c r="Q1079" s="0" t="s">
        <v>2266</v>
      </c>
      <c r="R1079" s="0" t="s">
        <v>13</v>
      </c>
      <c r="S1079" s="41" t="s">
        <v>8705</v>
      </c>
      <c r="T1079" s="0" t="n">
        <v>51</v>
      </c>
      <c r="U1079" s="0" t="n">
        <v>32</v>
      </c>
      <c r="V1079" s="41" t="s">
        <v>8706</v>
      </c>
      <c r="W1079" s="0" t="s">
        <v>2467</v>
      </c>
      <c r="X1079" s="0" t="n">
        <v>18221.025</v>
      </c>
      <c r="Y1079" s="0" t="n">
        <v>18221.025</v>
      </c>
      <c r="Z1079" s="0" t="n">
        <v>0</v>
      </c>
      <c r="AA1079" s="0" t="n">
        <v>318.03</v>
      </c>
      <c r="AB1079" s="0" t="n">
        <v>318.03</v>
      </c>
      <c r="AC1079" s="0" t="n">
        <v>100</v>
      </c>
      <c r="AD1079" s="0" t="s">
        <v>2780</v>
      </c>
      <c r="AE1079" s="0" t="s">
        <v>2268</v>
      </c>
    </row>
    <row r="1080" customFormat="false" ht="12.8" hidden="false" customHeight="false" outlineLevel="0" collapsed="false">
      <c r="A1080" s="0" t="n">
        <v>0</v>
      </c>
      <c r="B1080" s="0" t="n">
        <v>0</v>
      </c>
      <c r="C1080" s="0" t="n">
        <v>203.03</v>
      </c>
      <c r="D1080" s="0" t="n">
        <v>203.03</v>
      </c>
      <c r="E1080" s="0" t="s">
        <v>7401</v>
      </c>
      <c r="F1080" s="0" t="n">
        <v>100</v>
      </c>
      <c r="G1080" s="0" t="s">
        <v>2780</v>
      </c>
      <c r="H1080" s="0" t="s">
        <v>2268</v>
      </c>
      <c r="I1080" s="40" t="s">
        <v>1972</v>
      </c>
      <c r="J1080" s="0" t="n">
        <v>0</v>
      </c>
      <c r="K1080" s="0" t="s">
        <v>8707</v>
      </c>
      <c r="L1080" s="0" t="s">
        <v>1975</v>
      </c>
      <c r="M1080" s="0" t="s">
        <v>8708</v>
      </c>
      <c r="N1080" s="41" t="s">
        <v>7103</v>
      </c>
      <c r="O1080" s="0" t="s">
        <v>2694</v>
      </c>
      <c r="P1080" s="0" t="s">
        <v>1980</v>
      </c>
      <c r="Q1080" s="0" t="s">
        <v>1980</v>
      </c>
      <c r="R1080" s="0" t="s">
        <v>13</v>
      </c>
      <c r="S1080" s="0" t="s">
        <v>8709</v>
      </c>
      <c r="T1080" s="41" t="s">
        <v>8710</v>
      </c>
      <c r="V1080" s="0" t="s">
        <v>1984</v>
      </c>
      <c r="W1080" s="0" t="s">
        <v>2361</v>
      </c>
      <c r="X1080" s="0" t="s">
        <v>4726</v>
      </c>
      <c r="Y1080" s="0" t="s">
        <v>2676</v>
      </c>
      <c r="Z1080" s="41" t="s">
        <v>2363</v>
      </c>
      <c r="AA1080" s="0" t="n">
        <v>34.219</v>
      </c>
      <c r="AB1080" s="0" t="n">
        <v>33</v>
      </c>
      <c r="AC1080" s="0" t="s">
        <v>1980</v>
      </c>
      <c r="AD1080" s="0" t="s">
        <v>1989</v>
      </c>
      <c r="AE1080" s="0" t="n">
        <v>0</v>
      </c>
    </row>
    <row r="1081" customFormat="false" ht="12.8" hidden="false" customHeight="false" outlineLevel="0" collapsed="false">
      <c r="A1081" s="0" t="s">
        <v>2362</v>
      </c>
      <c r="B1081" s="41" t="s">
        <v>2363</v>
      </c>
      <c r="C1081" s="0" t="n">
        <v>34.219</v>
      </c>
      <c r="D1081" s="0" t="n">
        <v>33</v>
      </c>
      <c r="E1081" s="0" t="s">
        <v>7401</v>
      </c>
      <c r="F1081" s="0" t="s">
        <v>1980</v>
      </c>
      <c r="G1081" s="0" t="s">
        <v>1989</v>
      </c>
      <c r="H1081" s="0" t="n">
        <v>0</v>
      </c>
      <c r="I1081" s="0" t="n">
        <v>0</v>
      </c>
      <c r="J1081" s="0" t="n">
        <v>0</v>
      </c>
      <c r="K1081" s="0" t="n">
        <v>203.03</v>
      </c>
      <c r="L1081" s="0" t="n">
        <v>203.03</v>
      </c>
      <c r="M1081" s="0" t="n">
        <v>100</v>
      </c>
      <c r="N1081" s="0" t="s">
        <v>2780</v>
      </c>
      <c r="O1081" s="0" t="s">
        <v>2268</v>
      </c>
      <c r="P1081" s="40" t="s">
        <v>1972</v>
      </c>
      <c r="Q1081" s="0" t="n">
        <v>0</v>
      </c>
      <c r="R1081" s="0" t="s">
        <v>13</v>
      </c>
      <c r="S1081" s="0" t="s">
        <v>8711</v>
      </c>
      <c r="T1081" s="0" t="s">
        <v>1975</v>
      </c>
      <c r="U1081" s="0" t="s">
        <v>8712</v>
      </c>
      <c r="V1081" s="41" t="s">
        <v>7103</v>
      </c>
      <c r="W1081" s="0" t="s">
        <v>4625</v>
      </c>
      <c r="X1081" s="0" t="s">
        <v>1980</v>
      </c>
      <c r="Y1081" s="0" t="s">
        <v>1980</v>
      </c>
      <c r="Z1081" s="0" t="s">
        <v>8713</v>
      </c>
      <c r="AA1081" s="41" t="s">
        <v>8714</v>
      </c>
      <c r="AC1081" s="0" t="s">
        <v>1984</v>
      </c>
      <c r="AD1081" s="0" t="s">
        <v>2361</v>
      </c>
      <c r="AE1081" s="0" t="s">
        <v>4726</v>
      </c>
    </row>
    <row r="1082" customFormat="false" ht="12.8" hidden="false" customHeight="false" outlineLevel="0" collapsed="false">
      <c r="A1082" s="0" t="s">
        <v>1980</v>
      </c>
      <c r="B1082" s="0" t="s">
        <v>8715</v>
      </c>
      <c r="C1082" s="41" t="s">
        <v>8716</v>
      </c>
      <c r="E1082" s="0" t="s">
        <v>7401</v>
      </c>
      <c r="F1082" s="0" t="s">
        <v>1984</v>
      </c>
      <c r="G1082" s="0" t="s">
        <v>3053</v>
      </c>
      <c r="H1082" s="0" t="s">
        <v>5285</v>
      </c>
      <c r="I1082" s="0" t="s">
        <v>3042</v>
      </c>
      <c r="J1082" s="41" t="s">
        <v>4738</v>
      </c>
      <c r="K1082" s="0" t="n">
        <v>34.219</v>
      </c>
      <c r="L1082" s="0" t="n">
        <v>33</v>
      </c>
      <c r="M1082" s="0" t="s">
        <v>1980</v>
      </c>
      <c r="N1082" s="0" t="s">
        <v>1989</v>
      </c>
      <c r="O1082" s="0" t="n">
        <v>0</v>
      </c>
      <c r="P1082" s="0" t="n">
        <v>0</v>
      </c>
      <c r="Q1082" s="0" t="n">
        <v>0</v>
      </c>
      <c r="R1082" s="0" t="s">
        <v>13</v>
      </c>
      <c r="S1082" s="0" t="n">
        <v>203.03</v>
      </c>
      <c r="T1082" s="0" t="n">
        <v>203.03</v>
      </c>
      <c r="U1082" s="0" t="n">
        <v>100</v>
      </c>
      <c r="V1082" s="0" t="s">
        <v>2780</v>
      </c>
      <c r="W1082" s="0" t="s">
        <v>2268</v>
      </c>
      <c r="X1082" s="40" t="s">
        <v>1972</v>
      </c>
      <c r="Y1082" s="0" t="n">
        <v>0</v>
      </c>
      <c r="Z1082" s="0" t="s">
        <v>8717</v>
      </c>
      <c r="AA1082" s="0" t="s">
        <v>1975</v>
      </c>
      <c r="AB1082" s="0" t="s">
        <v>8718</v>
      </c>
      <c r="AC1082" s="41" t="s">
        <v>7103</v>
      </c>
      <c r="AD1082" s="0" t="s">
        <v>3072</v>
      </c>
      <c r="AE1082" s="0" t="s">
        <v>1980</v>
      </c>
    </row>
    <row r="1083" customFormat="false" ht="12.8" hidden="false" customHeight="false" outlineLevel="0" collapsed="false">
      <c r="A1083" s="0" t="n">
        <v>0</v>
      </c>
      <c r="B1083" s="0" t="s">
        <v>8719</v>
      </c>
      <c r="C1083" s="0" t="s">
        <v>1975</v>
      </c>
      <c r="D1083" s="0" t="s">
        <v>8720</v>
      </c>
      <c r="E1083" s="0" t="s">
        <v>7401</v>
      </c>
      <c r="F1083" s="41" t="s">
        <v>7103</v>
      </c>
      <c r="G1083" s="0" t="s">
        <v>3072</v>
      </c>
      <c r="H1083" s="0" t="s">
        <v>1980</v>
      </c>
      <c r="I1083" s="0" t="s">
        <v>1980</v>
      </c>
      <c r="J1083" s="0" t="s">
        <v>8721</v>
      </c>
      <c r="K1083" s="41" t="s">
        <v>8722</v>
      </c>
      <c r="M1083" s="0" t="s">
        <v>1984</v>
      </c>
      <c r="N1083" s="0" t="s">
        <v>2614</v>
      </c>
      <c r="O1083" s="0" t="s">
        <v>4615</v>
      </c>
      <c r="P1083" s="0" t="s">
        <v>3274</v>
      </c>
      <c r="Q1083" s="41" t="s">
        <v>3240</v>
      </c>
      <c r="R1083" s="0" t="s">
        <v>13</v>
      </c>
      <c r="S1083" s="0" t="n">
        <v>34.219</v>
      </c>
      <c r="T1083" s="0" t="n">
        <v>33</v>
      </c>
      <c r="U1083" s="0" t="s">
        <v>1980</v>
      </c>
      <c r="V1083" s="0" t="s">
        <v>1989</v>
      </c>
      <c r="W1083" s="0" t="n">
        <v>0</v>
      </c>
      <c r="X1083" s="0" t="n">
        <v>0</v>
      </c>
      <c r="Y1083" s="0" t="n">
        <v>0</v>
      </c>
      <c r="Z1083" s="0" t="n">
        <v>203.03</v>
      </c>
      <c r="AA1083" s="0" t="n">
        <v>203.03</v>
      </c>
      <c r="AB1083" s="0" t="n">
        <v>100</v>
      </c>
      <c r="AC1083" s="0" t="s">
        <v>2780</v>
      </c>
      <c r="AD1083" s="0" t="s">
        <v>2268</v>
      </c>
      <c r="AE1083" s="40" t="s">
        <v>1972</v>
      </c>
    </row>
    <row r="1084" customFormat="false" ht="12.8" hidden="false" customHeight="false" outlineLevel="0" collapsed="false">
      <c r="A1084" s="0" t="n">
        <v>0</v>
      </c>
      <c r="B1084" s="0" t="n">
        <v>203.03</v>
      </c>
      <c r="C1084" s="0" t="n">
        <v>203.03</v>
      </c>
      <c r="D1084" s="0" t="n">
        <v>100</v>
      </c>
      <c r="E1084" s="0" t="s">
        <v>7401</v>
      </c>
      <c r="F1084" s="0" t="s">
        <v>2780</v>
      </c>
      <c r="G1084" s="0" t="s">
        <v>2268</v>
      </c>
      <c r="H1084" s="40" t="s">
        <v>1972</v>
      </c>
      <c r="I1084" s="0" t="n">
        <v>0</v>
      </c>
      <c r="J1084" s="0" t="s">
        <v>8723</v>
      </c>
      <c r="K1084" s="0" t="s">
        <v>1975</v>
      </c>
      <c r="L1084" s="0" t="s">
        <v>8724</v>
      </c>
      <c r="M1084" s="41" t="s">
        <v>7103</v>
      </c>
      <c r="N1084" s="0" t="s">
        <v>3050</v>
      </c>
      <c r="O1084" s="0" t="s">
        <v>1980</v>
      </c>
      <c r="P1084" s="0" t="s">
        <v>1980</v>
      </c>
      <c r="Q1084" s="0" t="s">
        <v>8725</v>
      </c>
      <c r="R1084" s="0" t="s">
        <v>13</v>
      </c>
      <c r="S1084" s="41" t="s">
        <v>8726</v>
      </c>
      <c r="U1084" s="0" t="s">
        <v>1984</v>
      </c>
      <c r="V1084" s="0" t="s">
        <v>3075</v>
      </c>
      <c r="W1084" s="0" t="s">
        <v>4665</v>
      </c>
      <c r="X1084" s="0" t="s">
        <v>4666</v>
      </c>
      <c r="Y1084" s="41" t="s">
        <v>3077</v>
      </c>
      <c r="Z1084" s="0" t="n">
        <v>34.219</v>
      </c>
      <c r="AA1084" s="0" t="n">
        <v>33</v>
      </c>
      <c r="AB1084" s="0" t="s">
        <v>1980</v>
      </c>
      <c r="AC1084" s="0" t="s">
        <v>1989</v>
      </c>
      <c r="AD1084" s="0" t="n">
        <v>0</v>
      </c>
      <c r="AE1084" s="0" t="n">
        <v>0</v>
      </c>
    </row>
    <row r="1085" customFormat="false" ht="12.8" hidden="false" customHeight="false" outlineLevel="0" collapsed="false">
      <c r="A1085" s="41" t="s">
        <v>7955</v>
      </c>
      <c r="B1085" s="0" t="n">
        <v>34.219</v>
      </c>
      <c r="C1085" s="0" t="n">
        <v>33</v>
      </c>
      <c r="D1085" s="0" t="s">
        <v>1980</v>
      </c>
      <c r="E1085" s="0" t="s">
        <v>7401</v>
      </c>
      <c r="F1085" s="0" t="s">
        <v>1989</v>
      </c>
      <c r="G1085" s="0" t="n">
        <v>0</v>
      </c>
      <c r="H1085" s="0" t="n">
        <v>0</v>
      </c>
      <c r="I1085" s="0" t="n">
        <v>0</v>
      </c>
      <c r="J1085" s="0" t="n">
        <v>203.03</v>
      </c>
      <c r="K1085" s="0" t="n">
        <v>203.03</v>
      </c>
      <c r="L1085" s="0" t="n">
        <v>100</v>
      </c>
      <c r="M1085" s="0" t="s">
        <v>2780</v>
      </c>
      <c r="N1085" s="0" t="s">
        <v>2268</v>
      </c>
      <c r="O1085" s="40" t="s">
        <v>1972</v>
      </c>
      <c r="P1085" s="0" t="n">
        <v>0</v>
      </c>
      <c r="Q1085" s="0" t="s">
        <v>8727</v>
      </c>
      <c r="R1085" s="0" t="s">
        <v>13</v>
      </c>
      <c r="S1085" s="0" t="s">
        <v>1975</v>
      </c>
      <c r="T1085" s="0" t="s">
        <v>8728</v>
      </c>
      <c r="U1085" s="41" t="s">
        <v>7103</v>
      </c>
      <c r="V1085" s="0" t="s">
        <v>4625</v>
      </c>
      <c r="W1085" s="0" t="s">
        <v>1980</v>
      </c>
      <c r="X1085" s="0" t="s">
        <v>1980</v>
      </c>
      <c r="Y1085" s="0" t="s">
        <v>8729</v>
      </c>
      <c r="Z1085" s="41" t="s">
        <v>8730</v>
      </c>
      <c r="AB1085" s="0" t="s">
        <v>1984</v>
      </c>
      <c r="AC1085" s="0" t="s">
        <v>819</v>
      </c>
      <c r="AD1085" s="0" t="s">
        <v>3940</v>
      </c>
      <c r="AE1085" s="0" t="s">
        <v>7301</v>
      </c>
    </row>
    <row r="1086" customFormat="false" ht="12.8" hidden="false" customHeight="false" outlineLevel="0" collapsed="false">
      <c r="A1086" s="0" t="s">
        <v>8731</v>
      </c>
      <c r="B1086" s="41" t="s">
        <v>8732</v>
      </c>
      <c r="D1086" s="0" t="s">
        <v>1984</v>
      </c>
      <c r="E1086" s="0" t="s">
        <v>7401</v>
      </c>
      <c r="F1086" s="0" t="s">
        <v>2321</v>
      </c>
      <c r="G1086" s="0" t="s">
        <v>3830</v>
      </c>
      <c r="H1086" s="0" t="s">
        <v>2322</v>
      </c>
      <c r="I1086" s="41" t="s">
        <v>2811</v>
      </c>
      <c r="J1086" s="0" t="n">
        <v>34.219</v>
      </c>
      <c r="K1086" s="0" t="n">
        <v>33</v>
      </c>
      <c r="L1086" s="0" t="s">
        <v>1980</v>
      </c>
      <c r="M1086" s="0" t="s">
        <v>1989</v>
      </c>
      <c r="N1086" s="0" t="n">
        <v>0</v>
      </c>
      <c r="O1086" s="0" t="n">
        <v>0</v>
      </c>
      <c r="P1086" s="0" t="n">
        <v>0</v>
      </c>
      <c r="Q1086" s="0" t="n">
        <v>203.03</v>
      </c>
      <c r="R1086" s="0" t="s">
        <v>13</v>
      </c>
      <c r="S1086" s="0" t="n">
        <v>203.03</v>
      </c>
      <c r="T1086" s="0" t="n">
        <v>100</v>
      </c>
      <c r="U1086" s="0" t="s">
        <v>2780</v>
      </c>
      <c r="V1086" s="0" t="s">
        <v>2268</v>
      </c>
      <c r="W1086" s="40" t="s">
        <v>1972</v>
      </c>
      <c r="X1086" s="0" t="n">
        <v>0</v>
      </c>
      <c r="Y1086" s="0" t="s">
        <v>8733</v>
      </c>
      <c r="Z1086" s="0" t="s">
        <v>1975</v>
      </c>
      <c r="AA1086" s="0" t="s">
        <v>8734</v>
      </c>
      <c r="AB1086" s="41" t="s">
        <v>7103</v>
      </c>
      <c r="AC1086" s="0" t="s">
        <v>3072</v>
      </c>
      <c r="AD1086" s="0" t="s">
        <v>1980</v>
      </c>
      <c r="AE1086" s="0" t="s">
        <v>1980</v>
      </c>
    </row>
    <row r="1087" customFormat="false" ht="12.8" hidden="false" customHeight="false" outlineLevel="0" collapsed="false">
      <c r="A1087" s="0" t="s">
        <v>8735</v>
      </c>
      <c r="B1087" s="0" t="s">
        <v>1975</v>
      </c>
      <c r="C1087" s="0" t="s">
        <v>8736</v>
      </c>
      <c r="D1087" s="41" t="s">
        <v>7103</v>
      </c>
      <c r="E1087" s="0" t="s">
        <v>7401</v>
      </c>
      <c r="F1087" s="0" t="s">
        <v>2128</v>
      </c>
      <c r="G1087" s="0" t="s">
        <v>1980</v>
      </c>
      <c r="H1087" s="0" t="s">
        <v>1980</v>
      </c>
      <c r="I1087" s="0" t="s">
        <v>8737</v>
      </c>
      <c r="J1087" s="41" t="s">
        <v>8738</v>
      </c>
      <c r="L1087" s="0" t="s">
        <v>1984</v>
      </c>
      <c r="M1087" s="0" t="s">
        <v>3820</v>
      </c>
      <c r="N1087" s="0" t="s">
        <v>3821</v>
      </c>
      <c r="O1087" s="0" t="s">
        <v>3054</v>
      </c>
      <c r="P1087" s="41" t="s">
        <v>5353</v>
      </c>
      <c r="Q1087" s="0" t="n">
        <v>34.219</v>
      </c>
      <c r="R1087" s="0" t="s">
        <v>13</v>
      </c>
      <c r="S1087" s="0" t="n">
        <v>33</v>
      </c>
      <c r="T1087" s="0" t="s">
        <v>1980</v>
      </c>
      <c r="U1087" s="0" t="s">
        <v>1989</v>
      </c>
      <c r="V1087" s="0" t="n">
        <v>0</v>
      </c>
      <c r="W1087" s="0" t="n">
        <v>0</v>
      </c>
      <c r="X1087" s="0" t="n">
        <v>0</v>
      </c>
      <c r="Y1087" s="0" t="n">
        <v>203.03</v>
      </c>
      <c r="Z1087" s="0" t="n">
        <v>203.03</v>
      </c>
      <c r="AA1087" s="0" t="n">
        <v>100</v>
      </c>
      <c r="AB1087" s="0" t="s">
        <v>2780</v>
      </c>
      <c r="AC1087" s="0" t="s">
        <v>2268</v>
      </c>
      <c r="AD1087" s="40" t="s">
        <v>1972</v>
      </c>
      <c r="AE1087" s="0" t="n">
        <v>0</v>
      </c>
    </row>
    <row r="1088" customFormat="false" ht="12.8" hidden="false" customHeight="false" outlineLevel="0" collapsed="false">
      <c r="A1088" s="0" t="n">
        <v>203.03</v>
      </c>
      <c r="B1088" s="0" t="n">
        <v>203.03</v>
      </c>
      <c r="C1088" s="0" t="n">
        <v>100</v>
      </c>
      <c r="D1088" s="0" t="s">
        <v>2780</v>
      </c>
      <c r="E1088" s="0" t="s">
        <v>7401</v>
      </c>
      <c r="F1088" s="0" t="s">
        <v>2268</v>
      </c>
      <c r="G1088" s="40" t="s">
        <v>1972</v>
      </c>
      <c r="H1088" s="0" t="n">
        <v>0</v>
      </c>
      <c r="I1088" s="0" t="s">
        <v>8739</v>
      </c>
      <c r="J1088" s="0" t="s">
        <v>1975</v>
      </c>
      <c r="K1088" s="0" t="s">
        <v>8740</v>
      </c>
      <c r="L1088" s="41" t="s">
        <v>7103</v>
      </c>
      <c r="M1088" s="0" t="s">
        <v>3072</v>
      </c>
      <c r="N1088" s="0" t="s">
        <v>1980</v>
      </c>
      <c r="O1088" s="0" t="s">
        <v>1980</v>
      </c>
      <c r="P1088" s="0" t="s">
        <v>8741</v>
      </c>
      <c r="Q1088" s="41" t="s">
        <v>8742</v>
      </c>
      <c r="R1088" s="0" t="s">
        <v>13</v>
      </c>
      <c r="T1088" s="0" t="s">
        <v>1984</v>
      </c>
      <c r="U1088" s="0" t="s">
        <v>3019</v>
      </c>
      <c r="V1088" s="0" t="s">
        <v>1985</v>
      </c>
      <c r="W1088" s="0" t="s">
        <v>2615</v>
      </c>
      <c r="X1088" s="41" t="s">
        <v>3043</v>
      </c>
      <c r="Y1088" s="0" t="n">
        <v>34.219</v>
      </c>
      <c r="Z1088" s="0" t="n">
        <v>33</v>
      </c>
      <c r="AA1088" s="0" t="s">
        <v>1980</v>
      </c>
      <c r="AB1088" s="0" t="s">
        <v>1989</v>
      </c>
      <c r="AC1088" s="0" t="n">
        <v>0</v>
      </c>
      <c r="AD1088" s="0" t="n">
        <v>0</v>
      </c>
      <c r="AE1088" s="0" t="n">
        <v>0</v>
      </c>
    </row>
    <row r="1089" customFormat="false" ht="12.8" hidden="false" customHeight="false" outlineLevel="0" collapsed="false">
      <c r="A1089" s="0" t="n">
        <v>73</v>
      </c>
      <c r="B1089" s="0" t="n">
        <v>30</v>
      </c>
      <c r="C1089" s="0" t="s">
        <v>8245</v>
      </c>
      <c r="D1089" s="0" t="s">
        <v>2792</v>
      </c>
      <c r="E1089" s="0" t="s">
        <v>7401</v>
      </c>
      <c r="F1089" s="0" t="n">
        <v>26082.6</v>
      </c>
      <c r="G1089" s="0" t="n">
        <v>26082.6</v>
      </c>
      <c r="H1089" s="0" t="n">
        <v>0</v>
      </c>
      <c r="I1089" s="0" t="n">
        <v>333.13</v>
      </c>
      <c r="J1089" s="0" t="n">
        <v>333.13</v>
      </c>
      <c r="K1089" s="0" t="n">
        <v>100</v>
      </c>
      <c r="L1089" s="0" t="s">
        <v>2780</v>
      </c>
      <c r="M1089" s="0" t="s">
        <v>2268</v>
      </c>
      <c r="N1089" s="40" t="s">
        <v>1972</v>
      </c>
      <c r="O1089" s="0" t="n">
        <v>0</v>
      </c>
      <c r="P1089" s="0" t="s">
        <v>8743</v>
      </c>
      <c r="Q1089" s="0" t="s">
        <v>1975</v>
      </c>
      <c r="R1089" s="0" t="s">
        <v>13</v>
      </c>
      <c r="S1089" s="0" t="s">
        <v>8744</v>
      </c>
      <c r="T1089" s="41" t="s">
        <v>8745</v>
      </c>
      <c r="U1089" s="0" t="s">
        <v>2259</v>
      </c>
      <c r="V1089" s="0" t="s">
        <v>1980</v>
      </c>
      <c r="W1089" s="0" t="s">
        <v>1980</v>
      </c>
      <c r="X1089" s="0" t="s">
        <v>8746</v>
      </c>
      <c r="Y1089" s="41" t="s">
        <v>8747</v>
      </c>
      <c r="AA1089" s="0" t="s">
        <v>1984</v>
      </c>
      <c r="AB1089" s="0" t="s">
        <v>2621</v>
      </c>
      <c r="AC1089" s="0" t="s">
        <v>5280</v>
      </c>
      <c r="AD1089" s="0" t="s">
        <v>3163</v>
      </c>
      <c r="AE1089" s="41" t="s">
        <v>3169</v>
      </c>
    </row>
    <row r="1090" customFormat="false" ht="12.8" hidden="false" customHeight="false" outlineLevel="0" collapsed="false">
      <c r="A1090" s="41" t="s">
        <v>8748</v>
      </c>
      <c r="C1090" s="0" t="s">
        <v>2000</v>
      </c>
      <c r="D1090" s="0" t="s">
        <v>2056</v>
      </c>
      <c r="E1090" s="0" t="s">
        <v>7401</v>
      </c>
      <c r="F1090" s="0" t="s">
        <v>2520</v>
      </c>
      <c r="G1090" s="0" t="s">
        <v>4208</v>
      </c>
      <c r="H1090" s="41" t="s">
        <v>8749</v>
      </c>
      <c r="I1090" s="0" t="n">
        <v>34.219</v>
      </c>
      <c r="J1090" s="0" t="n">
        <v>33</v>
      </c>
      <c r="K1090" s="0" t="s">
        <v>1980</v>
      </c>
      <c r="L1090" s="0" t="s">
        <v>1989</v>
      </c>
      <c r="M1090" s="0" t="n">
        <v>0</v>
      </c>
      <c r="N1090" s="0" t="n">
        <v>0</v>
      </c>
      <c r="O1090" s="0" t="n">
        <v>0</v>
      </c>
      <c r="P1090" s="0" t="n">
        <v>203.03</v>
      </c>
      <c r="Q1090" s="0" t="n">
        <v>203.03</v>
      </c>
      <c r="R1090" s="0" t="s">
        <v>13</v>
      </c>
      <c r="S1090" s="0" t="n">
        <v>100</v>
      </c>
      <c r="T1090" s="0" t="s">
        <v>6177</v>
      </c>
      <c r="U1090" s="0" t="s">
        <v>1980</v>
      </c>
      <c r="V1090" s="40" t="s">
        <v>1980</v>
      </c>
      <c r="W1090" s="0" t="n">
        <v>0</v>
      </c>
      <c r="X1090" s="0" t="s">
        <v>8750</v>
      </c>
      <c r="Y1090" s="0" t="s">
        <v>1993</v>
      </c>
      <c r="Z1090" s="0" t="s">
        <v>8751</v>
      </c>
      <c r="AA1090" s="41" t="s">
        <v>8752</v>
      </c>
      <c r="AB1090" s="0" t="s">
        <v>2437</v>
      </c>
      <c r="AC1090" s="0" t="s">
        <v>1980</v>
      </c>
      <c r="AD1090" s="0" t="s">
        <v>1980</v>
      </c>
      <c r="AE1090" s="0" t="s">
        <v>8753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Tobias Waschek</cp:lastModifiedBy>
  <dcterms:modified xsi:type="dcterms:W3CDTF">2026-08-10T06:10:37Z</dcterms:modified>
  <cp:revision>0</cp:revision>
  <dc:subject/>
  <dc:title/>
</cp:coreProperties>
</file>