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95" windowWidth="9525" windowHeight="1170" tabRatio="935" activeTab="8"/>
  </bookViews>
  <sheets>
    <sheet name="挂失补办U盾" sheetId="56" r:id="rId1"/>
    <sheet name="挂失补办K宝" sheetId="55" r:id="rId2"/>
    <sheet name="挂失补办K令" sheetId="54" r:id="rId3"/>
    <sheet name="挂失补办UK" sheetId="53" r:id="rId4"/>
    <sheet name="挂失补办电子令牌" sheetId="52" r:id="rId5"/>
    <sheet name="挂失补办丰收宝" sheetId="51" r:id="rId6"/>
    <sheet name="挂失补办口令牌" sheetId="50" r:id="rId7"/>
    <sheet name="挂失补办网银工具" sheetId="24" r:id="rId8"/>
    <sheet name="开网银-网银工具" sheetId="49" r:id="rId9"/>
    <sheet name="开网银-U盾" sheetId="48" r:id="rId10"/>
    <sheet name="开网银-K宝" sheetId="47" r:id="rId11"/>
    <sheet name="开网银-K令" sheetId="46" r:id="rId12"/>
    <sheet name="开网银-UK" sheetId="45" r:id="rId13"/>
    <sheet name="开网银-丰收宝" sheetId="44" r:id="rId14"/>
    <sheet name="开网银-电子令牌" sheetId="43" r:id="rId15"/>
    <sheet name="开网银-口令牌" sheetId="15" r:id="rId16"/>
  </sheets>
  <definedNames>
    <definedName name="_xlnm._FilterDatabase" localSheetId="10" hidden="1">'开网银-K宝'!$A$1:$F$37</definedName>
    <definedName name="_xlnm._FilterDatabase" localSheetId="11" hidden="1">'开网银-K令'!$A$1:$F$37</definedName>
    <definedName name="_xlnm._FilterDatabase" localSheetId="12" hidden="1">'开网银-UK'!$A$1:$F$37</definedName>
    <definedName name="_xlnm._FilterDatabase" localSheetId="9" hidden="1">'开网银-U盾'!$A$1:$F$37</definedName>
    <definedName name="_xlnm._FilterDatabase" localSheetId="14" hidden="1">'开网银-电子令牌'!$A$1:$F$37</definedName>
    <definedName name="_xlnm._FilterDatabase" localSheetId="13" hidden="1">'开网银-丰收宝'!$A$1:$F$37</definedName>
    <definedName name="_xlnm._FilterDatabase" localSheetId="15" hidden="1">'开网银-口令牌'!$A$1:$F$37</definedName>
    <definedName name="_xlnm._FilterDatabase" localSheetId="8" hidden="1">'开网银-网银工具'!$A$1:$F$37</definedName>
    <definedName name="Z_05212F36_A787_43C5_B24C_BD1A06F62D44_.wvu.FilterData" localSheetId="10" hidden="1">'开网银-K宝'!$A$1:$F$37</definedName>
    <definedName name="Z_05212F36_A787_43C5_B24C_BD1A06F62D44_.wvu.FilterData" localSheetId="11" hidden="1">'开网银-K令'!$A$1:$F$37</definedName>
    <definedName name="Z_05212F36_A787_43C5_B24C_BD1A06F62D44_.wvu.FilterData" localSheetId="12" hidden="1">'开网银-UK'!$A$1:$F$37</definedName>
    <definedName name="Z_05212F36_A787_43C5_B24C_BD1A06F62D44_.wvu.FilterData" localSheetId="9" hidden="1">'开网银-U盾'!$A$1:$F$37</definedName>
    <definedName name="Z_05212F36_A787_43C5_B24C_BD1A06F62D44_.wvu.FilterData" localSheetId="14" hidden="1">'开网银-电子令牌'!$A$1:$F$37</definedName>
    <definedName name="Z_05212F36_A787_43C5_B24C_BD1A06F62D44_.wvu.FilterData" localSheetId="13" hidden="1">'开网银-丰收宝'!$A$1:$F$37</definedName>
    <definedName name="Z_05212F36_A787_43C5_B24C_BD1A06F62D44_.wvu.FilterData" localSheetId="15" hidden="1">'开网银-口令牌'!$A$1:$F$37</definedName>
    <definedName name="Z_05212F36_A787_43C5_B24C_BD1A06F62D44_.wvu.FilterData" localSheetId="8" hidden="1">'开网银-网银工具'!$A$1:$F$37</definedName>
    <definedName name="Z_6777E8BA_C9A8_47D3_9DCF_608A42028176_.wvu.FilterData" localSheetId="10" hidden="1">'开网银-K宝'!$A$1:$F$37</definedName>
    <definedName name="Z_6777E8BA_C9A8_47D3_9DCF_608A42028176_.wvu.FilterData" localSheetId="11" hidden="1">'开网银-K令'!$A$1:$F$37</definedName>
    <definedName name="Z_6777E8BA_C9A8_47D3_9DCF_608A42028176_.wvu.FilterData" localSheetId="12" hidden="1">'开网银-UK'!$A$1:$F$37</definedName>
    <definedName name="Z_6777E8BA_C9A8_47D3_9DCF_608A42028176_.wvu.FilterData" localSheetId="9" hidden="1">'开网银-U盾'!$A$1:$F$37</definedName>
    <definedName name="Z_6777E8BA_C9A8_47D3_9DCF_608A42028176_.wvu.FilterData" localSheetId="14" hidden="1">'开网银-电子令牌'!$A$1:$F$37</definedName>
    <definedName name="Z_6777E8BA_C9A8_47D3_9DCF_608A42028176_.wvu.FilterData" localSheetId="13" hidden="1">'开网银-丰收宝'!$A$1:$F$37</definedName>
    <definedName name="Z_6777E8BA_C9A8_47D3_9DCF_608A42028176_.wvu.FilterData" localSheetId="15" hidden="1">'开网银-口令牌'!$A$1:$F$37</definedName>
    <definedName name="Z_6777E8BA_C9A8_47D3_9DCF_608A42028176_.wvu.FilterData" localSheetId="8" hidden="1">'开网银-网银工具'!$A$1:$F$37</definedName>
    <definedName name="Z_ECD853CD_C5A8_4AC8_B97D_CE8FC44D5709_.wvu.FilterData" localSheetId="10" hidden="1">'开网银-K宝'!$A$1:$F$37</definedName>
    <definedName name="Z_ECD853CD_C5A8_4AC8_B97D_CE8FC44D5709_.wvu.FilterData" localSheetId="11" hidden="1">'开网银-K令'!$A$1:$F$37</definedName>
    <definedName name="Z_ECD853CD_C5A8_4AC8_B97D_CE8FC44D5709_.wvu.FilterData" localSheetId="12" hidden="1">'开网银-UK'!$A$1:$F$37</definedName>
    <definedName name="Z_ECD853CD_C5A8_4AC8_B97D_CE8FC44D5709_.wvu.FilterData" localSheetId="9" hidden="1">'开网银-U盾'!$A$1:$F$37</definedName>
    <definedName name="Z_ECD853CD_C5A8_4AC8_B97D_CE8FC44D5709_.wvu.FilterData" localSheetId="14" hidden="1">'开网银-电子令牌'!$A$1:$F$37</definedName>
    <definedName name="Z_ECD853CD_C5A8_4AC8_B97D_CE8FC44D5709_.wvu.FilterData" localSheetId="13" hidden="1">'开网银-丰收宝'!$A$1:$F$37</definedName>
    <definedName name="Z_ECD853CD_C5A8_4AC8_B97D_CE8FC44D5709_.wvu.FilterData" localSheetId="15" hidden="1">'开网银-口令牌'!$A$1:$F$37</definedName>
    <definedName name="Z_ECD853CD_C5A8_4AC8_B97D_CE8FC44D5709_.wvu.FilterData" localSheetId="8" hidden="1">'开网银-网银工具'!$A$1:$F$37</definedName>
  </definedNames>
  <calcPr calcId="145621"/>
  <customWorkbookViews>
    <customWorkbookView name="jin.yan(闫瑾) - 个人视图" guid="{6777E8BA-C9A8-47D3-9DCF-608A42028176}" mergeInterval="0" personalView="1" maximized="1" windowWidth="1596" windowHeight="657" tabRatio="891" activeSheetId="31"/>
    <customWorkbookView name="fang.gao(高芳) - 个人视图" guid="{7CDACA17-8C29-46EC-87D3-5A8B1FE51E1F}" mergeInterval="0" personalView="1" maximized="1" windowWidth="1916" windowHeight="837" tabRatio="953" activeSheetId="20"/>
    <customWorkbookView name="logan.sun(孙永华) - 个人视图" guid="{F27E45BD-4211-4973-9816-5087D3C59600}" mergeInterval="0" personalView="1" maximized="1" windowWidth="1362" windowHeight="525" tabRatio="751" activeSheetId="1"/>
    <customWorkbookView name="lulu.wang(王路路) - 个人视图" guid="{ECD853CD-C5A8-4AC8-B97D-CE8FC44D5709}" mergeInterval="0" personalView="1" maximized="1" windowWidth="1916" windowHeight="837" tabRatio="935" activeSheetId="26"/>
    <customWorkbookView name="xin.zheng(郑新) - 个人视图" guid="{05212F36-A787-43C5-B24C-BD1A06F62D44}" mergeInterval="0" personalView="1" maximized="1" windowWidth="1531" windowHeight="693" tabRatio="935" activeSheetId="2"/>
  </customWorkbookViews>
  <fileRecoveryPr autoRecover="0"/>
</workbook>
</file>

<file path=xl/calcChain.xml><?xml version="1.0" encoding="utf-8"?>
<calcChain xmlns="http://schemas.openxmlformats.org/spreadsheetml/2006/main">
  <c r="E52" i="56" l="1"/>
  <c r="E51" i="56"/>
  <c r="E48" i="56"/>
  <c r="E47" i="56"/>
  <c r="E44" i="56"/>
  <c r="E43" i="56"/>
  <c r="E40" i="56"/>
  <c r="E39" i="56"/>
  <c r="E36" i="56"/>
  <c r="E35" i="56"/>
  <c r="E32" i="56"/>
  <c r="E31" i="56"/>
  <c r="E21" i="56"/>
  <c r="E20" i="56"/>
  <c r="E17" i="56"/>
  <c r="E14" i="56"/>
  <c r="E12" i="56"/>
  <c r="E11" i="56"/>
  <c r="E9" i="56"/>
  <c r="E8" i="56"/>
  <c r="E7" i="56"/>
  <c r="E5" i="56"/>
  <c r="E4" i="56"/>
  <c r="E3" i="56"/>
  <c r="E52" i="55"/>
  <c r="E51" i="55"/>
  <c r="E48" i="55"/>
  <c r="E47" i="55"/>
  <c r="E44" i="55"/>
  <c r="E43" i="55"/>
  <c r="E40" i="55"/>
  <c r="E39" i="55"/>
  <c r="E36" i="55"/>
  <c r="E35" i="55"/>
  <c r="E32" i="55"/>
  <c r="E31" i="55"/>
  <c r="E21" i="55"/>
  <c r="E20" i="55"/>
  <c r="E17" i="55"/>
  <c r="E14" i="55"/>
  <c r="E12" i="55"/>
  <c r="E11" i="55"/>
  <c r="E9" i="55"/>
  <c r="E8" i="55"/>
  <c r="E7" i="55"/>
  <c r="E5" i="55"/>
  <c r="E4" i="55"/>
  <c r="E3" i="55"/>
  <c r="E52" i="54"/>
  <c r="E51" i="54"/>
  <c r="E48" i="54"/>
  <c r="E47" i="54"/>
  <c r="E44" i="54"/>
  <c r="E43" i="54"/>
  <c r="E40" i="54"/>
  <c r="E39" i="54"/>
  <c r="E36" i="54"/>
  <c r="E35" i="54"/>
  <c r="E32" i="54"/>
  <c r="E31" i="54"/>
  <c r="E21" i="54"/>
  <c r="E20" i="54"/>
  <c r="E17" i="54"/>
  <c r="E14" i="54"/>
  <c r="E12" i="54"/>
  <c r="E11" i="54"/>
  <c r="E9" i="54"/>
  <c r="E8" i="54"/>
  <c r="E7" i="54"/>
  <c r="E5" i="54"/>
  <c r="E4" i="54"/>
  <c r="E3" i="54"/>
  <c r="E52" i="53"/>
  <c r="E51" i="53"/>
  <c r="E48" i="53"/>
  <c r="E47" i="53"/>
  <c r="E44" i="53"/>
  <c r="E43" i="53"/>
  <c r="E40" i="53"/>
  <c r="E39" i="53"/>
  <c r="E36" i="53"/>
  <c r="E35" i="53"/>
  <c r="E32" i="53"/>
  <c r="E31" i="53"/>
  <c r="E21" i="53"/>
  <c r="E20" i="53"/>
  <c r="E17" i="53"/>
  <c r="E14" i="53"/>
  <c r="E12" i="53"/>
  <c r="E11" i="53"/>
  <c r="E9" i="53"/>
  <c r="E8" i="53"/>
  <c r="E7" i="53"/>
  <c r="E5" i="53"/>
  <c r="E4" i="53"/>
  <c r="E3" i="53"/>
  <c r="E52" i="52"/>
  <c r="E51" i="52"/>
  <c r="E48" i="52"/>
  <c r="E47" i="52"/>
  <c r="E44" i="52"/>
  <c r="E43" i="52"/>
  <c r="E40" i="52"/>
  <c r="E39" i="52"/>
  <c r="E36" i="52"/>
  <c r="E35" i="52"/>
  <c r="E32" i="52"/>
  <c r="E31" i="52"/>
  <c r="E21" i="52"/>
  <c r="E20" i="52"/>
  <c r="E17" i="52"/>
  <c r="E14" i="52"/>
  <c r="E12" i="52"/>
  <c r="E11" i="52"/>
  <c r="E9" i="52"/>
  <c r="E8" i="52"/>
  <c r="E7" i="52"/>
  <c r="E5" i="52"/>
  <c r="E4" i="52"/>
  <c r="E3" i="52"/>
  <c r="E52" i="51"/>
  <c r="E51" i="51"/>
  <c r="E48" i="51"/>
  <c r="E47" i="51"/>
  <c r="E44" i="51"/>
  <c r="E43" i="51"/>
  <c r="E40" i="51"/>
  <c r="E39" i="51"/>
  <c r="E36" i="51"/>
  <c r="E35" i="51"/>
  <c r="E32" i="51"/>
  <c r="E31" i="51"/>
  <c r="E21" i="51"/>
  <c r="E20" i="51"/>
  <c r="E17" i="51"/>
  <c r="E14" i="51"/>
  <c r="E12" i="51"/>
  <c r="E11" i="51"/>
  <c r="E9" i="51"/>
  <c r="E8" i="51"/>
  <c r="E7" i="51"/>
  <c r="E5" i="51"/>
  <c r="E4" i="51"/>
  <c r="E3" i="51"/>
  <c r="E52" i="50"/>
  <c r="E51" i="50"/>
  <c r="E48" i="50"/>
  <c r="E47" i="50"/>
  <c r="E44" i="50"/>
  <c r="E43" i="50"/>
  <c r="E40" i="50"/>
  <c r="E39" i="50"/>
  <c r="E36" i="50"/>
  <c r="E35" i="50"/>
  <c r="E32" i="50"/>
  <c r="E31" i="50"/>
  <c r="E21" i="50"/>
  <c r="E20" i="50"/>
  <c r="E17" i="50"/>
  <c r="E14" i="50"/>
  <c r="E12" i="50"/>
  <c r="E11" i="50"/>
  <c r="E9" i="50"/>
  <c r="E8" i="50"/>
  <c r="E7" i="50"/>
  <c r="E5" i="50"/>
  <c r="E4" i="50"/>
  <c r="E3" i="50"/>
  <c r="E33" i="49"/>
  <c r="E31" i="49"/>
  <c r="E30" i="49"/>
  <c r="E28" i="49"/>
  <c r="E27" i="49"/>
  <c r="E25" i="49"/>
  <c r="E22" i="49"/>
  <c r="E19" i="49"/>
  <c r="E16" i="49"/>
  <c r="E15" i="49"/>
  <c r="E13" i="49"/>
  <c r="E12" i="49"/>
  <c r="E10" i="49"/>
  <c r="E7" i="49"/>
  <c r="E6" i="49"/>
  <c r="E4" i="49"/>
  <c r="E3" i="49"/>
  <c r="E33" i="48"/>
  <c r="E31" i="48"/>
  <c r="E30" i="48"/>
  <c r="E28" i="48"/>
  <c r="E27" i="48"/>
  <c r="E25" i="48"/>
  <c r="E22" i="48"/>
  <c r="E19" i="48"/>
  <c r="E16" i="48"/>
  <c r="E15" i="48"/>
  <c r="E13" i="48"/>
  <c r="E12" i="48"/>
  <c r="E10" i="48"/>
  <c r="E7" i="48"/>
  <c r="E6" i="48"/>
  <c r="E4" i="48"/>
  <c r="E3" i="48"/>
  <c r="E33" i="47"/>
  <c r="E31" i="47"/>
  <c r="E30" i="47"/>
  <c r="E28" i="47"/>
  <c r="E27" i="47"/>
  <c r="E25" i="47"/>
  <c r="E22" i="47"/>
  <c r="E19" i="47"/>
  <c r="E16" i="47"/>
  <c r="E15" i="47"/>
  <c r="E13" i="47"/>
  <c r="E12" i="47"/>
  <c r="E10" i="47"/>
  <c r="E7" i="47"/>
  <c r="E6" i="47"/>
  <c r="E4" i="47"/>
  <c r="E3" i="47"/>
  <c r="E33" i="46"/>
  <c r="E31" i="46"/>
  <c r="E30" i="46"/>
  <c r="E28" i="46"/>
  <c r="E27" i="46"/>
  <c r="E25" i="46"/>
  <c r="E22" i="46"/>
  <c r="E19" i="46"/>
  <c r="E16" i="46"/>
  <c r="E15" i="46"/>
  <c r="E13" i="46"/>
  <c r="E12" i="46"/>
  <c r="E10" i="46"/>
  <c r="E7" i="46"/>
  <c r="E6" i="46"/>
  <c r="E4" i="46"/>
  <c r="E3" i="46"/>
  <c r="E33" i="45"/>
  <c r="E31" i="45"/>
  <c r="E30" i="45"/>
  <c r="E28" i="45"/>
  <c r="E27" i="45"/>
  <c r="E25" i="45"/>
  <c r="E22" i="45"/>
  <c r="E19" i="45"/>
  <c r="E16" i="45"/>
  <c r="E15" i="45"/>
  <c r="E13" i="45"/>
  <c r="E12" i="45"/>
  <c r="E10" i="45"/>
  <c r="E7" i="45"/>
  <c r="E6" i="45"/>
  <c r="E4" i="45"/>
  <c r="E3" i="45"/>
  <c r="E33" i="44"/>
  <c r="E31" i="44"/>
  <c r="E30" i="44"/>
  <c r="E28" i="44"/>
  <c r="E27" i="44"/>
  <c r="E25" i="44"/>
  <c r="E22" i="44"/>
  <c r="E19" i="44"/>
  <c r="E16" i="44"/>
  <c r="E15" i="44"/>
  <c r="E13" i="44"/>
  <c r="E12" i="44"/>
  <c r="E10" i="44"/>
  <c r="E7" i="44"/>
  <c r="E6" i="44"/>
  <c r="E4" i="44"/>
  <c r="E3" i="44"/>
  <c r="E33" i="43"/>
  <c r="E31" i="43"/>
  <c r="E30" i="43"/>
  <c r="E28" i="43"/>
  <c r="E27" i="43"/>
  <c r="E25" i="43"/>
  <c r="E22" i="43"/>
  <c r="E19" i="43"/>
  <c r="E16" i="43"/>
  <c r="E15" i="43"/>
  <c r="E13" i="43"/>
  <c r="E12" i="43"/>
  <c r="E10" i="43"/>
  <c r="E7" i="43"/>
  <c r="E6" i="43"/>
  <c r="E4" i="43"/>
  <c r="E3" i="43"/>
  <c r="E52" i="24" l="1"/>
  <c r="E51" i="24"/>
  <c r="E48" i="24"/>
  <c r="E47" i="24"/>
  <c r="E44" i="24"/>
  <c r="E43" i="24"/>
  <c r="E40" i="24"/>
  <c r="E39" i="24"/>
  <c r="E36" i="24"/>
  <c r="E35" i="24"/>
  <c r="E32" i="24"/>
  <c r="E31" i="24"/>
  <c r="E21" i="24"/>
  <c r="E20" i="24"/>
  <c r="E17" i="24"/>
  <c r="E14" i="24"/>
  <c r="E12" i="24"/>
  <c r="E11" i="24"/>
  <c r="E9" i="24"/>
  <c r="E8" i="24"/>
  <c r="E7" i="24"/>
  <c r="E5" i="24"/>
  <c r="E4" i="24"/>
  <c r="E3" i="24"/>
  <c r="E4" i="15" l="1"/>
  <c r="E6" i="15"/>
  <c r="E7" i="15"/>
  <c r="E10" i="15"/>
  <c r="E12" i="15"/>
  <c r="E13" i="15"/>
  <c r="E15" i="15"/>
  <c r="E16" i="15"/>
  <c r="E19" i="15"/>
  <c r="E22" i="15"/>
  <c r="E25" i="15"/>
  <c r="E27" i="15"/>
  <c r="E28" i="15"/>
  <c r="E30" i="15"/>
  <c r="E31" i="15"/>
  <c r="E33" i="15"/>
  <c r="E3" i="15"/>
</calcChain>
</file>

<file path=xl/sharedStrings.xml><?xml version="1.0" encoding="utf-8"?>
<sst xmlns="http://schemas.openxmlformats.org/spreadsheetml/2006/main" count="2880" uniqueCount="150">
  <si>
    <t>业务</t>
  </si>
  <si>
    <t>等价描述</t>
  </si>
  <si>
    <t>意图</t>
  </si>
  <si>
    <t>回答</t>
  </si>
  <si>
    <t>问题</t>
  </si>
  <si>
    <t>好的</t>
  </si>
  <si>
    <t>网银</t>
  </si>
  <si>
    <t>需要</t>
  </si>
  <si>
    <t>开网银</t>
  </si>
  <si>
    <t>我来开网银</t>
  </si>
  <si>
    <t>要的</t>
  </si>
  <si>
    <t>不用了</t>
  </si>
  <si>
    <t>不需要</t>
  </si>
  <si>
    <t>需要的/要用的</t>
  </si>
  <si>
    <t>挂失</t>
  </si>
  <si>
    <t>我来挂失</t>
  </si>
  <si>
    <t>怎么补办</t>
  </si>
  <si>
    <t>这里可以网银吗/这里可以办理网银业务吗/如何网银呢/如何办理网银业务/怎么办理网银业务/怎么网银呢</t>
  </si>
  <si>
    <t>网银怎么办理</t>
    <phoneticPr fontId="2" type="noConversion"/>
  </si>
  <si>
    <t xml:space="preserve">我要开网银/开通网银/开通网上银行/我来办理网银业务/我要办理网银业务/我要开网银/我来开通网银业务/我要开通网银业务/ </t>
    <phoneticPr fontId="2" type="noConversion"/>
  </si>
  <si>
    <t>不办可以吗</t>
    <phoneticPr fontId="2" type="noConversion"/>
  </si>
  <si>
    <t>必须要办吗/可以不办吗/我要是不办呢/我要是不想办呢</t>
  </si>
  <si>
    <t>必须要办吗/可以不办吗/我要是不办呢/我要是不想办呢</t>
    <phoneticPr fontId="2" type="noConversion"/>
  </si>
  <si>
    <t>能挂失么？</t>
  </si>
  <si>
    <t>这里可以网银吗/这里可以办理网银业务吗/如何网银呢/如何办理网银业务/怎么办理网银业务/怎么办网银呢</t>
    <phoneticPr fontId="2" type="noConversion"/>
  </si>
  <si>
    <t>上级意图</t>
    <phoneticPr fontId="2" type="noConversion"/>
  </si>
  <si>
    <t>上级意图</t>
    <phoneticPr fontId="2" type="noConversion"/>
  </si>
  <si>
    <t>开网银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</si>
  <si>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</si>
  <si>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</si>
  <si>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</si>
  <si>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这里可以网银吗/这里可以办理网银业务吗/如何网银呢/如何办理网银业务/怎么办理网银业务/怎么网银呢</t>
    <phoneticPr fontId="2" type="noConversion"/>
  </si>
  <si>
    <t>好的/可以/办一个/那办啊/办一个/办吧/办呢/我办一个吧/帮我办一个吧/办一个吧/办/好/行/可以/需要/办的</t>
  </si>
  <si>
    <t>挂失补办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</si>
  <si>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</si>
  <si>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挂失补办</t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</si>
  <si>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</si>
  <si>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</si>
  <si>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</si>
  <si>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</si>
  <si>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</si>
  <si>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</si>
  <si>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</si>
  <si>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</si>
  <si>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请您到电子银行服务区自助办理开网银业务。</t>
    <phoneticPr fontId="2" type="noConversion"/>
  </si>
  <si>
    <t>请您取号到柜台办理开网银业务。</t>
    <phoneticPr fontId="2" type="noConversion"/>
  </si>
  <si>
    <t>我来挂失补办</t>
    <phoneticPr fontId="2" type="noConversion"/>
  </si>
  <si>
    <t>挂失补办怎么办理</t>
    <phoneticPr fontId="2" type="noConversion"/>
  </si>
  <si>
    <t>挂失补办</t>
    <phoneticPr fontId="2" type="noConversion"/>
  </si>
  <si>
    <t>补办</t>
  </si>
  <si>
    <t>这里可以挂失补办吗/这里可以办理挂失补办业务吗/如何办理挂失补办业务呢/如何挂失补办呢/怎么办理挂失补办业务呢/怎么挂失补办？/你能帮我挂失补办吗/你能带我去挂失补办吗/挂失补办在哪儿办/挂失补办到哪儿办/怎么补办/补办怎么办理/我想补办怎么办理</t>
  </si>
  <si>
    <t>挂失补办/我想挂失补办/来挂失补办/我来办理挂失补办业务/我要办理挂失补办业务/我来挂失补办/我要挂失补办/我要来挂失补办/办理挂失补办业务/办挂失补办/我来办挂失补办/办理补办业务/我想补办/我是来补办的/你帮我补办吧</t>
  </si>
  <si>
    <t>您需要办理网银工具吗？</t>
  </si>
  <si>
    <t>开网银办网银工具</t>
  </si>
  <si>
    <t>开网银不办网银工具</t>
  </si>
  <si>
    <t>我要办网银工具</t>
  </si>
  <si>
    <t>网银工具怎么办</t>
  </si>
  <si>
    <t>您要挂失借记卡？存折？信用卡？还是网银工具？</t>
  </si>
  <si>
    <t>网银工具</t>
  </si>
  <si>
    <t>挂失网银工具</t>
  </si>
  <si>
    <t>网银盾/网盾/网银工具呀/网银/网上银行网银工具/</t>
  </si>
  <si>
    <t>请您携带身份证以及签约网银工具的个人账户，取号到柜台重新购买网银工具并签约。</t>
  </si>
  <si>
    <t>补办网银工具</t>
  </si>
  <si>
    <t>网银工具行不行？</t>
  </si>
  <si>
    <t>网银工具怎么办/网银工具怎么办呢/网银工具上哪办/如果说是网银工具呢</t>
  </si>
  <si>
    <t>我来挂失网银工具/我是来挂失网银工具的/我想挂失网银工具/挂失网银工具/挂失网银盾/网银盾挂失/我的网银工具丢了/我不小心丢了网银工具/我网银工具不见了/我之前丢了网银工具/我前天丢了网银工具/</t>
  </si>
  <si>
    <t>网银工具怎么挂失</t>
  </si>
  <si>
    <t>我来挂失补办网银工具</t>
  </si>
  <si>
    <t>我来挂失补办网银工具/我是来挂失补办网银工具的/我想挂失补办网银工具/挂失补办网银工具/挂失网银盾然后补办/网银盾挂失补办/我的网银工具丢了我想补办一个/我不小心丢了网银工具要补办一个/我网银工具不见了我要补办/我之前丢了网银工具补办一个/我前天丢了网银工具补办一个/</t>
  </si>
  <si>
    <t>怎么挂失补办网银工具</t>
  </si>
  <si>
    <t>我来补办网银工具/我是来补办网银工具的/我补个网银工具</t>
  </si>
  <si>
    <t>怎么补办网银工具</t>
  </si>
  <si>
    <t>网银工具怎么补办哦/网银工具怎么补办/网银工具怎么补</t>
  </si>
  <si>
    <t>您要补办借记卡？存折？信用卡？还是网银工具？</t>
  </si>
  <si>
    <t>挂失网银工具可以么？/怎么挂失网银工具？/挂失网银工具怎么办？/挂失网银工具可以么？/我网银工具丢了，怎么办？/网银工具不见了，怎么办？/网银工具可以挂失么？/</t>
    <phoneticPr fontId="2" type="noConversion"/>
  </si>
  <si>
    <t>挂失补办网银工具可以么？/怎么挂失补办网银工具？/挂失网银工具怎么办补办？/挂失网银工具可以补办么？/我网银工具丢了，怎么挂失补办？/网银工具不见了，怎么办补办？/网银工具可以挂失么？可以补办吗/</t>
    <phoneticPr fontId="2" type="noConversion"/>
  </si>
  <si>
    <t>我想办个网银工具/你带我去办网银工具呢/我想办网银工具/我想办个网银盾/办网银工具/我是来办网银工具的/我要办个网银工具/我想办网银盾/我来签约网银工具/签约网银工具/签约网银盾/网盾/网银工具/网银盾/我就办网银工具呢</t>
  </si>
  <si>
    <t>网银工具怎么办/网银盾怎么办/网银工具去哪办/网银盾去哪办/你能帮我办网银工具吗/你能帮我办网银盾吗/你知道网银工具怎么办吗/你知道网银盾怎么办么/如果我要办网银工具的话怎么办/如果我要办网银工具呢</t>
  </si>
  <si>
    <t>我想办个U盾/你带我去办U盾呢/我想办U盾/我想办个网银盾/办U盾/我是来办U盾的/我要办个U盾/我想办网银盾/我来签约U盾/签约U盾/签约网银盾/网盾/U盾/网银盾/我就办U盾呢</t>
  </si>
  <si>
    <t>U盾怎么办/网银盾怎么办/U盾去哪办/网银盾去哪办/你能帮我办U盾吗/你能帮我办网银盾吗/你知道U盾怎么办吗/你知道网银盾怎么办么/如果我要办U盾的话怎么办/如果我要办U盾呢</t>
  </si>
  <si>
    <t>我想办个K宝/你带我去办K宝呢/我想办K宝/我想办个网银盾/办K宝/我是来办K宝的/我要办个K宝/我想办网银盾/我来签约K宝/签约K宝/签约网银盾/网盾/K宝/网银盾/我就办K宝呢</t>
  </si>
  <si>
    <t>K宝怎么办/网银盾怎么办/K宝去哪办/网银盾去哪办/你能帮我办K宝吗/你能帮我办网银盾吗/你知道K宝怎么办吗/你知道网银盾怎么办么/如果我要办K宝的话怎么办/如果我要办K宝呢</t>
  </si>
  <si>
    <t>我想办个K令/你带我去办K令呢/我想办K令/我想办个网银盾/办K令/我是来办K令的/我要办个K令/我想办网银盾/我来签约K令/签约K令/签约网银盾/网盾/K令/网银盾/我就办K令呢</t>
  </si>
  <si>
    <t>K令怎么办/网银盾怎么办/K令去哪办/网银盾去哪办/你能帮我办K令吗/你能帮我办网银盾吗/你知道K令怎么办吗/你知道网银盾怎么办么/如果我要办K令的话怎么办/如果我要办K令呢</t>
  </si>
  <si>
    <t>我想办个UK/你带我去办UK呢/我想办UK/我想办个网银盾/办UK/我是来办UK的/我要办个UK/我想办网银盾/我来签约UK/签约UK/签约网银盾/网盾/UK/网银盾/我就办UK呢</t>
  </si>
  <si>
    <t>UK怎么办/网银盾怎么办/UK去哪办/网银盾去哪办/你能帮我办UK吗/你能帮我办网银盾吗/你知道UK怎么办吗/你知道网银盾怎么办么/如果我要办UK的话怎么办/如果我要办UK呢</t>
  </si>
  <si>
    <t>我想办个丰收宝/你带我去办丰收宝呢/我想办丰收宝/我想办个网银盾/办丰收宝/我是来办丰收宝的/我要办个丰收宝/我想办网银盾/我来签约丰收宝/签约丰收宝/签约网银盾/网盾/丰收宝/网银盾/我就办丰收宝呢</t>
  </si>
  <si>
    <t>丰收宝怎么办/网银盾怎么办/丰收宝去哪办/网银盾去哪办/你能帮我办丰收宝吗/你能帮我办网银盾吗/你知道丰收宝怎么办吗/你知道网银盾怎么办么/如果我要办丰收宝的话怎么办/如果我要办丰收宝呢</t>
  </si>
  <si>
    <t>我想办个电子令牌/你带我去办电子令牌呢/我想办电子令牌/我想办个网银盾/办电子令牌/我是来办电子令牌的/我要办个电子令牌/我想办网银盾/我来签约电子令牌/签约电子令牌/签约网银盾/网盾/电子令牌/网银盾/我就办电子令牌呢</t>
  </si>
  <si>
    <t>电子令牌怎么办/网银盾怎么办/电子令牌去哪办/网银盾去哪办/你能帮我办电子令牌吗/你能帮我办网银盾吗/你知道电子令牌怎么办吗/你知道网银盾怎么办么/如果我要办电子令牌的话怎么办/如果我要办电子令牌呢</t>
  </si>
  <si>
    <t>我想办个口令牌/你带我去办口令牌呢/我想办口令牌/我想办个网银盾/办口令牌/我是来办口令牌的/我要办个口令牌/我想办网银盾/我来签约口令牌/签约口令牌/签约网银盾/网盾/口令牌/网银盾/我就办口令牌呢</t>
  </si>
  <si>
    <t>口令牌怎么办/网银盾怎么办/口令牌去哪办/网银盾去哪办/你能帮我办口令牌吗/你能帮我办网银盾吗/你知道口令牌怎么办吗/你知道网银盾怎么办么/如果我要办口令牌的话怎么办/如果我要办口令牌呢</t>
  </si>
  <si>
    <t>网银盾/网盾/U盾呀/网银/网上银行U盾/</t>
  </si>
  <si>
    <t>U盾怎么办/U盾怎么办呢/U盾上哪办/如果说是U盾呢</t>
  </si>
  <si>
    <t>我来挂失U盾/我是来挂失U盾的/我想挂失U盾/挂失U盾/挂失网银盾/网银盾挂失/我的U盾丢了/我不小心丢了U盾/我U盾不见了/我之前丢了U盾/我前天丢了U盾/</t>
  </si>
  <si>
    <t>挂失U盾可以么？/怎么挂失U盾？/挂失U盾怎么办？/挂失U盾可以么？/我U盾丢了，怎么办？/U盾不见了，怎么办？/U盾可以挂失么？/</t>
  </si>
  <si>
    <t>我来挂失补办U盾/我是来挂失补办U盾的/我想挂失补办U盾/挂失补办U盾/挂失网银盾然后补办/网银盾挂失补办/我的U盾丢了我想补办一个/我不小心丢了U盾要补办一个/我U盾不见了我要补办/我之前丢了U盾补办一个/我前天丢了U盾补办一个/</t>
  </si>
  <si>
    <t>挂失补办U盾可以么？/怎么挂失补办U盾？/挂失U盾怎么办补办？/挂失U盾可以补办么？/我U盾丢了，怎么挂失补办？/U盾不见了，怎么办补办？/U盾可以挂失么？可以补办吗/</t>
  </si>
  <si>
    <t>我来补办U盾/我是来补办U盾的/我补个U盾</t>
  </si>
  <si>
    <t>U盾怎么补办哦/U盾怎么补办/U盾怎么补</t>
  </si>
  <si>
    <t>网银盾/网盾/K宝呀/网银/网上银行K宝/</t>
  </si>
  <si>
    <t>K宝怎么办/K宝怎么办呢/K宝上哪办/如果说是K宝呢</t>
  </si>
  <si>
    <t>我来挂失K宝/我是来挂失K宝的/我想挂失K宝/挂失K宝/挂失网银盾/网银盾挂失/我的K宝丢了/我不小心丢了K宝/我K宝不见了/我之前丢了K宝/我前天丢了K宝/</t>
  </si>
  <si>
    <t>挂失K宝可以么？/怎么挂失K宝？/挂失K宝怎么办？/挂失K宝可以么？/我K宝丢了，怎么办？/K宝不见了，怎么办？/K宝可以挂失么？/</t>
  </si>
  <si>
    <t>我来挂失补办K宝/我是来挂失补办K宝的/我想挂失补办K宝/挂失补办K宝/挂失网银盾然后补办/网银盾挂失补办/我的K宝丢了我想补办一个/我不小心丢了K宝要补办一个/我K宝不见了我要补办/我之前丢了K宝补办一个/我前天丢了K宝补办一个/</t>
  </si>
  <si>
    <t>挂失补办K宝可以么？/怎么挂失补办K宝？/挂失K宝怎么办补办？/挂失K宝可以补办么？/我K宝丢了，怎么挂失补办？/K宝不见了，怎么办补办？/K宝可以挂失么？可以补办吗/</t>
  </si>
  <si>
    <t>我来补办K宝/我是来补办K宝的/我补个K宝</t>
  </si>
  <si>
    <t>K宝怎么补办哦/K宝怎么补办/K宝怎么补</t>
  </si>
  <si>
    <t>网银盾/网盾/K令呀/网银/网上银行K令/</t>
  </si>
  <si>
    <t>K令怎么办/K令怎么办呢/K令上哪办/如果说是K令呢</t>
  </si>
  <si>
    <t>我来挂失K令/我是来挂失K令的/我想挂失K令/挂失K令/挂失网银盾/网银盾挂失/我的K令丢了/我不小心丢了K令/我K令不见了/我之前丢了K令/我前天丢了K令/</t>
  </si>
  <si>
    <t>挂失K令可以么？/怎么挂失K令？/挂失K令怎么办？/挂失K令可以么？/我K令丢了，怎么办？/K令不见了，怎么办？/K令可以挂失么？/</t>
  </si>
  <si>
    <t>我来挂失补办K令/我是来挂失补办K令的/我想挂失补办K令/挂失补办K令/挂失网银盾然后补办/网银盾挂失补办/我的K令丢了我想补办一个/我不小心丢了K令要补办一个/我K令不见了我要补办/我之前丢了K令补办一个/我前天丢了K令补办一个/</t>
  </si>
  <si>
    <t>挂失补办K令可以么？/怎么挂失补办K令？/挂失K令怎么办补办？/挂失K令可以补办么？/我K令丢了，怎么挂失补办？/K令不见了，怎么办补办？/K令可以挂失么？可以补办吗/</t>
  </si>
  <si>
    <t>我来补办K令/我是来补办K令的/我补个K令</t>
  </si>
  <si>
    <t>K令怎么补办哦/K令怎么补办/K令怎么补</t>
  </si>
  <si>
    <t>网银盾/网盾/UK呀/网银/网上银行UK/</t>
  </si>
  <si>
    <t>UK怎么办/UK怎么办呢/UK上哪办/如果说是UK呢</t>
  </si>
  <si>
    <t>我来挂失UK/我是来挂失UK的/我想挂失UK/挂失UK/挂失网银盾/网银盾挂失/我的UK丢了/我不小心丢了UK/我UK不见了/我之前丢了UK/我前天丢了UK/</t>
  </si>
  <si>
    <t>挂失UK可以么？/怎么挂失UK？/挂失UK怎么办？/挂失UK可以么？/我UK丢了，怎么办？/UK不见了，怎么办？/UK可以挂失么？/</t>
  </si>
  <si>
    <t>我来挂失补办UK/我是来挂失补办UK的/我想挂失补办UK/挂失补办UK/挂失网银盾然后补办/网银盾挂失补办/我的UK丢了我想补办一个/我不小心丢了UK要补办一个/我UK不见了我要补办/我之前丢了UK补办一个/我前天丢了UK补办一个/</t>
  </si>
  <si>
    <t>挂失补办UK可以么？/怎么挂失补办UK？/挂失UK怎么办补办？/挂失UK可以补办么？/我UK丢了，怎么挂失补办？/UK不见了，怎么办补办？/UK可以挂失么？可以补办吗/</t>
  </si>
  <si>
    <t>我来补办UK/我是来补办UK的/我补个UK</t>
  </si>
  <si>
    <t>UK怎么补办哦/UK怎么补办/UK怎么补</t>
  </si>
  <si>
    <t>网银盾/网盾/电子令牌呀/网银/网上银行电子令牌/</t>
  </si>
  <si>
    <t>电子令牌怎么办/电子令牌怎么办呢/电子令牌上哪办/如果说是电子令牌呢</t>
  </si>
  <si>
    <t>我来挂失电子令牌/我是来挂失电子令牌的/我想挂失电子令牌/挂失电子令牌/挂失网银盾/网银盾挂失/我的电子令牌丢了/我不小心丢了电子令牌/我电子令牌不见了/我之前丢了电子令牌/我前天丢了电子令牌/</t>
  </si>
  <si>
    <t>挂失电子令牌可以么？/怎么挂失电子令牌？/挂失电子令牌怎么办？/挂失电子令牌可以么？/我电子令牌丢了，怎么办？/电子令牌不见了，怎么办？/电子令牌可以挂失么？/</t>
  </si>
  <si>
    <t>我来挂失补办电子令牌/我是来挂失补办电子令牌的/我想挂失补办电子令牌/挂失补办电子令牌/挂失网银盾然后补办/网银盾挂失补办/我的电子令牌丢了我想补办一个/我不小心丢了电子令牌要补办一个/我电子令牌不见了我要补办/我之前丢了电子令牌补办一个/我前天丢了电子令牌补办一个/</t>
  </si>
  <si>
    <t>挂失补办电子令牌可以么？/怎么挂失补办电子令牌？/挂失电子令牌怎么办补办？/挂失电子令牌可以补办么？/我电子令牌丢了，怎么挂失补办？/电子令牌不见了，怎么办补办？/电子令牌可以挂失么？可以补办吗/</t>
  </si>
  <si>
    <t>我来补办电子令牌/我是来补办电子令牌的/我补个电子令牌</t>
  </si>
  <si>
    <t>电子令牌怎么补办哦/电子令牌怎么补办/电子令牌怎么补</t>
  </si>
  <si>
    <t>网银盾/网盾/丰收宝呀/网银/网上银行丰收宝/</t>
  </si>
  <si>
    <t>丰收宝怎么办/丰收宝怎么办呢/丰收宝上哪办/如果说是丰收宝呢</t>
  </si>
  <si>
    <t>我来挂失丰收宝/我是来挂失丰收宝的/我想挂失丰收宝/挂失丰收宝/挂失网银盾/网银盾挂失/我的丰收宝丢了/我不小心丢了丰收宝/我丰收宝不见了/我之前丢了丰收宝/我前天丢了丰收宝/</t>
  </si>
  <si>
    <t>挂失丰收宝可以么？/怎么挂失丰收宝？/挂失丰收宝怎么办？/挂失丰收宝可以么？/我丰收宝丢了，怎么办？/丰收宝不见了，怎么办？/丰收宝可以挂失么？/</t>
  </si>
  <si>
    <t>我来挂失补办丰收宝/我是来挂失补办丰收宝的/我想挂失补办丰收宝/挂失补办丰收宝/挂失网银盾然后补办/网银盾挂失补办/我的丰收宝丢了我想补办一个/我不小心丢了丰收宝要补办一个/我丰收宝不见了我要补办/我之前丢了丰收宝补办一个/我前天丢了丰收宝补办一个/</t>
  </si>
  <si>
    <t>挂失补办丰收宝可以么？/怎么挂失补办丰收宝？/挂失丰收宝怎么办补办？/挂失丰收宝可以补办么？/我丰收宝丢了，怎么挂失补办？/丰收宝不见了，怎么办补办？/丰收宝可以挂失么？可以补办吗/</t>
  </si>
  <si>
    <t>我来补办丰收宝/我是来补办丰收宝的/我补个丰收宝</t>
  </si>
  <si>
    <t>丰收宝怎么补办哦/丰收宝怎么补办/丰收宝怎么补</t>
  </si>
  <si>
    <t>网银盾/网盾/口令牌呀/网银/网上银行口令牌/</t>
  </si>
  <si>
    <t>口令牌怎么办/口令牌怎么办呢/口令牌上哪办/如果说是口令牌呢</t>
  </si>
  <si>
    <t>我来挂失口令牌/我是来挂失口令牌的/我想挂失口令牌/挂失口令牌/挂失网银盾/网银盾挂失/我的口令牌丢了/我不小心丢了口令牌/我口令牌不见了/我之前丢了口令牌/我前天丢了口令牌/</t>
  </si>
  <si>
    <t>挂失口令牌可以么？/怎么挂失口令牌？/挂失口令牌怎么办？/挂失口令牌可以么？/我口令牌丢了，怎么办？/口令牌不见了，怎么办？/口令牌可以挂失么？/</t>
  </si>
  <si>
    <t>我来挂失补办口令牌/我是来挂失补办口令牌的/我想挂失补办口令牌/挂失补办口令牌/挂失网银盾然后补办/网银盾挂失补办/我的口令牌丢了我想补办一个/我不小心丢了口令牌要补办一个/我口令牌不见了我要补办/我之前丢了口令牌补办一个/我前天丢了口令牌补办一个/</t>
  </si>
  <si>
    <t>挂失补办口令牌可以么？/怎么挂失补办口令牌？/挂失口令牌怎么办补办？/挂失口令牌可以补办么？/我口令牌丢了，怎么挂失补办？/口令牌不见了，怎么办补办？/口令牌可以挂失么？可以补办吗/</t>
  </si>
  <si>
    <t>我来补办口令牌/我是来补办口令牌的/我补个口令牌</t>
  </si>
  <si>
    <t>口令牌怎么补办哦/口令牌怎么补办/口令牌怎么补</t>
  </si>
  <si>
    <t>请拨打95580，人工服务对网银盾进行口头挂失。</t>
  </si>
  <si>
    <r>
      <t>需要的/要用的</t>
    </r>
    <r>
      <rPr>
        <sz val="11"/>
        <color rgb="FFFF0000"/>
        <rFont val="宋体"/>
        <family val="3"/>
        <charset val="134"/>
        <scheme val="minor"/>
      </rPr>
      <t>/是/是的/要/想要网银工具/想要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</si>
</sst>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3" fillId="0" borderId="0"/>
  </cellStyleXfs>
  <cellXfs count="20">
    <xf numFmtId="0" fontId="0" fillId="0" borderId="0" xfId="0"/>
    <xf numFmtId="0" fontId="5" fillId="0" borderId="0" xfId="2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5" fillId="0" borderId="0" xfId="2" applyAlignment="1">
      <alignment vertical="center"/>
    </xf>
    <xf numFmtId="0" fontId="5" fillId="0" borderId="0" xfId="2" applyAlignment="1">
      <alignment vertical="center" wrapText="1"/>
    </xf>
    <xf numFmtId="0" fontId="3" fillId="2" borderId="0" xfId="2" applyFont="1" applyFill="1" applyBorder="1" applyAlignment="1">
      <alignment vertical="center" wrapText="1"/>
    </xf>
    <xf numFmtId="0" fontId="1" fillId="0" borderId="0" xfId="2" applyFont="1" applyAlignment="1">
      <alignment vertical="center" wrapText="1"/>
    </xf>
    <xf numFmtId="0" fontId="1" fillId="0" borderId="0" xfId="2" applyFont="1" applyAlignment="1">
      <alignment vertical="center"/>
    </xf>
    <xf numFmtId="0" fontId="1" fillId="0" borderId="0" xfId="2" applyFont="1">
      <alignment vertical="center"/>
    </xf>
    <xf numFmtId="0" fontId="5" fillId="3" borderId="0" xfId="2" applyFill="1" applyAlignment="1">
      <alignment vertical="center"/>
    </xf>
    <xf numFmtId="0" fontId="1" fillId="3" borderId="0" xfId="2" applyFont="1" applyFill="1" applyAlignment="1">
      <alignment vertical="center" wrapText="1"/>
    </xf>
    <xf numFmtId="0" fontId="1" fillId="3" borderId="0" xfId="2" applyFont="1" applyFill="1" applyAlignment="1">
      <alignment vertical="center"/>
    </xf>
    <xf numFmtId="0" fontId="5" fillId="3" borderId="0" xfId="2" applyFill="1" applyAlignment="1">
      <alignment vertical="center" wrapText="1"/>
    </xf>
    <xf numFmtId="0" fontId="5" fillId="0" borderId="0" xfId="2" applyFill="1" applyAlignment="1">
      <alignment vertical="center"/>
    </xf>
    <xf numFmtId="0" fontId="3" fillId="2" borderId="0" xfId="2" applyFont="1" applyFill="1" applyAlignment="1">
      <alignment vertical="center" wrapText="1"/>
    </xf>
    <xf numFmtId="0" fontId="1" fillId="4" borderId="0" xfId="2" applyFont="1" applyFill="1" applyAlignment="1">
      <alignment vertical="center"/>
    </xf>
    <xf numFmtId="0" fontId="5" fillId="4" borderId="0" xfId="2" applyFill="1" applyAlignment="1">
      <alignment vertical="center"/>
    </xf>
    <xf numFmtId="0" fontId="5" fillId="4" borderId="0" xfId="2" applyFill="1" applyAlignment="1">
      <alignment vertical="center" wrapText="1"/>
    </xf>
    <xf numFmtId="0" fontId="1" fillId="0" borderId="0" xfId="2" applyFont="1" applyFill="1" applyAlignme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148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92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148</v>
      </c>
      <c r="C7" s="4" t="s">
        <v>35</v>
      </c>
      <c r="D7" s="8" t="s">
        <v>59</v>
      </c>
      <c r="E7" s="8" t="str">
        <f t="shared" si="0"/>
        <v>挂失</v>
      </c>
      <c r="F7" s="7" t="s">
        <v>93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148</v>
      </c>
      <c r="C10" s="4" t="s">
        <v>35</v>
      </c>
      <c r="D10" s="8" t="s">
        <v>59</v>
      </c>
      <c r="E10" s="8"/>
      <c r="F10" s="7" t="s">
        <v>94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148</v>
      </c>
      <c r="C13" s="4" t="s">
        <v>35</v>
      </c>
      <c r="D13" s="8" t="s">
        <v>59</v>
      </c>
      <c r="E13" s="8"/>
      <c r="F13" s="7" t="s">
        <v>95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148</v>
      </c>
      <c r="C16" s="4" t="s">
        <v>35</v>
      </c>
      <c r="D16" s="8" t="s">
        <v>59</v>
      </c>
      <c r="E16" s="8"/>
      <c r="F16" s="7" t="s">
        <v>94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148</v>
      </c>
      <c r="C19" s="4" t="s">
        <v>35</v>
      </c>
      <c r="D19" s="8" t="s">
        <v>59</v>
      </c>
      <c r="E19" s="8"/>
      <c r="F19" s="7" t="s">
        <v>95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96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97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98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99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148</v>
      </c>
      <c r="C31" s="4" t="s">
        <v>35</v>
      </c>
      <c r="D31" s="8" t="s">
        <v>59</v>
      </c>
      <c r="E31" s="8" t="str">
        <f t="shared" si="0"/>
        <v>挂失</v>
      </c>
      <c r="F31" s="7" t="s">
        <v>93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148</v>
      </c>
      <c r="C35" s="4" t="s">
        <v>35</v>
      </c>
      <c r="D35" s="8" t="s">
        <v>59</v>
      </c>
      <c r="E35" s="8" t="str">
        <f t="shared" si="0"/>
        <v>挂失</v>
      </c>
      <c r="F35" s="7" t="s">
        <v>92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148</v>
      </c>
      <c r="C39" s="4" t="s">
        <v>35</v>
      </c>
      <c r="D39" s="8" t="s">
        <v>59</v>
      </c>
      <c r="E39" s="8" t="str">
        <f t="shared" si="0"/>
        <v>挂失</v>
      </c>
      <c r="F39" s="7" t="s">
        <v>92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148</v>
      </c>
      <c r="C43" s="4" t="s">
        <v>35</v>
      </c>
      <c r="D43" s="8" t="s">
        <v>59</v>
      </c>
      <c r="E43" s="8" t="str">
        <f t="shared" si="0"/>
        <v>挂失</v>
      </c>
      <c r="F43" s="7" t="s">
        <v>93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148</v>
      </c>
      <c r="C47" s="4" t="s">
        <v>35</v>
      </c>
      <c r="D47" s="8" t="s">
        <v>59</v>
      </c>
      <c r="E47" s="8" t="str">
        <f t="shared" si="0"/>
        <v>挂失</v>
      </c>
      <c r="F47" s="7" t="s">
        <v>92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148</v>
      </c>
      <c r="C51" s="4" t="s">
        <v>35</v>
      </c>
      <c r="D51" s="8" t="s">
        <v>59</v>
      </c>
      <c r="E51" s="8" t="str">
        <f t="shared" si="0"/>
        <v>挂失</v>
      </c>
      <c r="F51" s="7" t="s">
        <v>93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92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93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93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3" sqref="F13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79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B41" sqref="B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80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81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30" sqref="F30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82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83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84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85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89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7"/>
  <sheetViews>
    <sheetView zoomScale="115" zoomScaleNormal="115" workbookViewId="0">
      <pane xSplit="2" topLeftCell="C1" activePane="topRight" state="frozen"/>
      <selection pane="topRight" activeCell="D19" sqref="D19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90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91</v>
      </c>
    </row>
  </sheetData>
  <autoFilter ref="A1:F37"/>
  <customSheetViews>
    <customSheetView guid="{6777E8BA-C9A8-47D3-9DCF-608A42028176}">
      <pane xSplit="2" ySplit="1" topLeftCell="G14" activePane="bottomRight" state="frozen"/>
      <selection pane="bottomRight" activeCell="H13" sqref="H13"/>
      <pageMargins left="0.69930555555555596" right="0.69930555555555596" top="0.75" bottom="0.75" header="0.3" footer="0.3"/>
      <pageSetup paperSize="9" orientation="portrait"/>
    </customSheetView>
    <customSheetView guid="{7CDACA17-8C29-46EC-87D3-5A8B1FE51E1F}" topLeftCell="A13">
      <selection activeCell="H49" sqref="H49"/>
      <pageMargins left="0.69930555555555596" right="0.69930555555555596" top="0.75" bottom="0.75" header="0.3" footer="0.3"/>
      <pageSetup paperSize="9" orientation="portrait"/>
    </customSheetView>
    <customSheetView guid="{F27E45BD-4211-4973-9816-5087D3C59600}" scale="90">
      <pane xSplit="2" ySplit="1" topLeftCell="M2" activePane="bottomRight" state="frozen"/>
      <selection pane="bottomRight" activeCell="N2" sqref="N2:O2"/>
      <pageMargins left="0.69930555555555596" right="0.69930555555555596" top="0.75" bottom="0.75" header="0.3" footer="0.3"/>
      <pageSetup paperSize="9" orientation="portrait"/>
    </customSheetView>
    <customSheetView guid="{ECD853CD-C5A8-4AC8-B97D-CE8FC44D5709}" scale="115" showAutoFilter="1">
      <pane xSplit="2" ySplit="1" topLeftCell="C2" activePane="bottomRight" state="frozen"/>
      <selection pane="bottomRight" activeCell="B8" sqref="B8"/>
      <pageMargins left="0.69930555555555596" right="0.69930555555555596" top="0.75" bottom="0.75" header="0.3" footer="0.3"/>
      <pageSetup paperSize="9" orientation="portrait"/>
      <autoFilter ref="A1:P37"/>
    </customSheetView>
    <customSheetView guid="{05212F36-A787-43C5-B24C-BD1A06F62D44}" scale="115" showAutoFilter="1">
      <pane xSplit="2" topLeftCell="C1" activePane="topRight" state="frozen"/>
      <selection pane="topRight" activeCell="B8" sqref="B8"/>
      <pageMargins left="0.69930555555555596" right="0.69930555555555596" top="0.75" bottom="0.75" header="0.3" footer="0.3"/>
      <pageSetup paperSize="9" orientation="portrait"/>
      <autoFilter ref="A1:P37"/>
    </customSheetView>
  </customSheetView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" workbookViewId="0">
      <selection activeCell="F7" sqref="F7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148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100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148</v>
      </c>
      <c r="C7" s="4" t="s">
        <v>35</v>
      </c>
      <c r="D7" s="8" t="s">
        <v>59</v>
      </c>
      <c r="E7" s="8" t="str">
        <f t="shared" si="0"/>
        <v>挂失</v>
      </c>
      <c r="F7" s="7" t="s">
        <v>101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148</v>
      </c>
      <c r="C10" s="4" t="s">
        <v>35</v>
      </c>
      <c r="D10" s="8" t="s">
        <v>59</v>
      </c>
      <c r="E10" s="8"/>
      <c r="F10" s="7" t="s">
        <v>102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148</v>
      </c>
      <c r="C13" s="4" t="s">
        <v>35</v>
      </c>
      <c r="D13" s="8" t="s">
        <v>59</v>
      </c>
      <c r="E13" s="8"/>
      <c r="F13" s="7" t="s">
        <v>103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148</v>
      </c>
      <c r="C16" s="4" t="s">
        <v>35</v>
      </c>
      <c r="D16" s="8" t="s">
        <v>59</v>
      </c>
      <c r="E16" s="8"/>
      <c r="F16" s="7" t="s">
        <v>102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148</v>
      </c>
      <c r="C19" s="4" t="s">
        <v>35</v>
      </c>
      <c r="D19" s="8" t="s">
        <v>59</v>
      </c>
      <c r="E19" s="8"/>
      <c r="F19" s="7" t="s">
        <v>103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104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105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106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107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148</v>
      </c>
      <c r="C31" s="4" t="s">
        <v>35</v>
      </c>
      <c r="D31" s="8" t="s">
        <v>59</v>
      </c>
      <c r="E31" s="8" t="str">
        <f t="shared" si="0"/>
        <v>挂失</v>
      </c>
      <c r="F31" s="7" t="s">
        <v>101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148</v>
      </c>
      <c r="C35" s="4" t="s">
        <v>35</v>
      </c>
      <c r="D35" s="8" t="s">
        <v>59</v>
      </c>
      <c r="E35" s="8" t="str">
        <f t="shared" si="0"/>
        <v>挂失</v>
      </c>
      <c r="F35" s="7" t="s">
        <v>100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148</v>
      </c>
      <c r="C39" s="4" t="s">
        <v>35</v>
      </c>
      <c r="D39" s="8" t="s">
        <v>59</v>
      </c>
      <c r="E39" s="8" t="str">
        <f t="shared" si="0"/>
        <v>挂失</v>
      </c>
      <c r="F39" s="7" t="s">
        <v>100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148</v>
      </c>
      <c r="C43" s="4" t="s">
        <v>35</v>
      </c>
      <c r="D43" s="8" t="s">
        <v>59</v>
      </c>
      <c r="E43" s="8" t="str">
        <f t="shared" si="0"/>
        <v>挂失</v>
      </c>
      <c r="F43" s="7" t="s">
        <v>101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148</v>
      </c>
      <c r="C47" s="4" t="s">
        <v>35</v>
      </c>
      <c r="D47" s="8" t="s">
        <v>59</v>
      </c>
      <c r="E47" s="8" t="str">
        <f t="shared" si="0"/>
        <v>挂失</v>
      </c>
      <c r="F47" s="7" t="s">
        <v>100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148</v>
      </c>
      <c r="C51" s="4" t="s">
        <v>35</v>
      </c>
      <c r="D51" s="8" t="s">
        <v>59</v>
      </c>
      <c r="E51" s="8" t="str">
        <f t="shared" si="0"/>
        <v>挂失</v>
      </c>
      <c r="F51" s="7" t="s">
        <v>101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100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101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101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148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108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148</v>
      </c>
      <c r="C7" s="4" t="s">
        <v>35</v>
      </c>
      <c r="D7" s="8" t="s">
        <v>59</v>
      </c>
      <c r="E7" s="8" t="str">
        <f t="shared" si="0"/>
        <v>挂失</v>
      </c>
      <c r="F7" s="7" t="s">
        <v>109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148</v>
      </c>
      <c r="C10" s="4" t="s">
        <v>35</v>
      </c>
      <c r="D10" s="8" t="s">
        <v>59</v>
      </c>
      <c r="E10" s="8"/>
      <c r="F10" s="7" t="s">
        <v>110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148</v>
      </c>
      <c r="C13" s="4" t="s">
        <v>35</v>
      </c>
      <c r="D13" s="8" t="s">
        <v>59</v>
      </c>
      <c r="E13" s="8"/>
      <c r="F13" s="7" t="s">
        <v>111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148</v>
      </c>
      <c r="C16" s="4" t="s">
        <v>35</v>
      </c>
      <c r="D16" s="8" t="s">
        <v>59</v>
      </c>
      <c r="E16" s="8"/>
      <c r="F16" s="7" t="s">
        <v>110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148</v>
      </c>
      <c r="C19" s="4" t="s">
        <v>35</v>
      </c>
      <c r="D19" s="8" t="s">
        <v>59</v>
      </c>
      <c r="E19" s="8"/>
      <c r="F19" s="7" t="s">
        <v>111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112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113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114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115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148</v>
      </c>
      <c r="C31" s="4" t="s">
        <v>35</v>
      </c>
      <c r="D31" s="8" t="s">
        <v>59</v>
      </c>
      <c r="E31" s="8" t="str">
        <f t="shared" si="0"/>
        <v>挂失</v>
      </c>
      <c r="F31" s="7" t="s">
        <v>109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148</v>
      </c>
      <c r="C35" s="4" t="s">
        <v>35</v>
      </c>
      <c r="D35" s="8" t="s">
        <v>59</v>
      </c>
      <c r="E35" s="8" t="str">
        <f t="shared" si="0"/>
        <v>挂失</v>
      </c>
      <c r="F35" s="7" t="s">
        <v>108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148</v>
      </c>
      <c r="C39" s="4" t="s">
        <v>35</v>
      </c>
      <c r="D39" s="8" t="s">
        <v>59</v>
      </c>
      <c r="E39" s="8" t="str">
        <f t="shared" si="0"/>
        <v>挂失</v>
      </c>
      <c r="F39" s="7" t="s">
        <v>108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148</v>
      </c>
      <c r="C43" s="4" t="s">
        <v>35</v>
      </c>
      <c r="D43" s="8" t="s">
        <v>59</v>
      </c>
      <c r="E43" s="8" t="str">
        <f t="shared" si="0"/>
        <v>挂失</v>
      </c>
      <c r="F43" s="7" t="s">
        <v>109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148</v>
      </c>
      <c r="C47" s="4" t="s">
        <v>35</v>
      </c>
      <c r="D47" s="8" t="s">
        <v>59</v>
      </c>
      <c r="E47" s="8" t="str">
        <f t="shared" si="0"/>
        <v>挂失</v>
      </c>
      <c r="F47" s="7" t="s">
        <v>108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148</v>
      </c>
      <c r="C51" s="4" t="s">
        <v>35</v>
      </c>
      <c r="D51" s="8" t="s">
        <v>59</v>
      </c>
      <c r="E51" s="8" t="str">
        <f t="shared" si="0"/>
        <v>挂失</v>
      </c>
      <c r="F51" s="7" t="s">
        <v>109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108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109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109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148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116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148</v>
      </c>
      <c r="C7" s="4" t="s">
        <v>35</v>
      </c>
      <c r="D7" s="8" t="s">
        <v>59</v>
      </c>
      <c r="E7" s="8" t="str">
        <f t="shared" si="0"/>
        <v>挂失</v>
      </c>
      <c r="F7" s="7" t="s">
        <v>117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148</v>
      </c>
      <c r="C10" s="4" t="s">
        <v>35</v>
      </c>
      <c r="D10" s="8" t="s">
        <v>59</v>
      </c>
      <c r="E10" s="8"/>
      <c r="F10" s="7" t="s">
        <v>118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148</v>
      </c>
      <c r="C13" s="4" t="s">
        <v>35</v>
      </c>
      <c r="D13" s="8" t="s">
        <v>59</v>
      </c>
      <c r="E13" s="8"/>
      <c r="F13" s="7" t="s">
        <v>119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148</v>
      </c>
      <c r="C16" s="4" t="s">
        <v>35</v>
      </c>
      <c r="D16" s="8" t="s">
        <v>59</v>
      </c>
      <c r="E16" s="8"/>
      <c r="F16" s="7" t="s">
        <v>118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148</v>
      </c>
      <c r="C19" s="4" t="s">
        <v>35</v>
      </c>
      <c r="D19" s="8" t="s">
        <v>59</v>
      </c>
      <c r="E19" s="8"/>
      <c r="F19" s="7" t="s">
        <v>119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54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120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121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122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123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148</v>
      </c>
      <c r="C31" s="4" t="s">
        <v>35</v>
      </c>
      <c r="D31" s="8" t="s">
        <v>59</v>
      </c>
      <c r="E31" s="8" t="str">
        <f t="shared" si="0"/>
        <v>挂失</v>
      </c>
      <c r="F31" s="7" t="s">
        <v>117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148</v>
      </c>
      <c r="C35" s="4" t="s">
        <v>35</v>
      </c>
      <c r="D35" s="8" t="s">
        <v>59</v>
      </c>
      <c r="E35" s="8" t="str">
        <f t="shared" si="0"/>
        <v>挂失</v>
      </c>
      <c r="F35" s="7" t="s">
        <v>116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148</v>
      </c>
      <c r="C39" s="4" t="s">
        <v>35</v>
      </c>
      <c r="D39" s="8" t="s">
        <v>59</v>
      </c>
      <c r="E39" s="8" t="str">
        <f t="shared" si="0"/>
        <v>挂失</v>
      </c>
      <c r="F39" s="7" t="s">
        <v>116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148</v>
      </c>
      <c r="C43" s="4" t="s">
        <v>35</v>
      </c>
      <c r="D43" s="8" t="s">
        <v>59</v>
      </c>
      <c r="E43" s="8" t="str">
        <f t="shared" si="0"/>
        <v>挂失</v>
      </c>
      <c r="F43" s="7" t="s">
        <v>117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148</v>
      </c>
      <c r="C47" s="4" t="s">
        <v>35</v>
      </c>
      <c r="D47" s="8" t="s">
        <v>59</v>
      </c>
      <c r="E47" s="8" t="str">
        <f t="shared" si="0"/>
        <v>挂失</v>
      </c>
      <c r="F47" s="7" t="s">
        <v>116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148</v>
      </c>
      <c r="C51" s="4" t="s">
        <v>35</v>
      </c>
      <c r="D51" s="8" t="s">
        <v>59</v>
      </c>
      <c r="E51" s="8" t="str">
        <f t="shared" si="0"/>
        <v>挂失</v>
      </c>
      <c r="F51" s="7" t="s">
        <v>117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116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117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117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148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124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148</v>
      </c>
      <c r="C7" s="4" t="s">
        <v>35</v>
      </c>
      <c r="D7" s="8" t="s">
        <v>59</v>
      </c>
      <c r="E7" s="8" t="str">
        <f t="shared" si="0"/>
        <v>挂失</v>
      </c>
      <c r="F7" s="7" t="s">
        <v>125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148</v>
      </c>
      <c r="C10" s="4" t="s">
        <v>35</v>
      </c>
      <c r="D10" s="8" t="s">
        <v>59</v>
      </c>
      <c r="E10" s="8"/>
      <c r="F10" s="7" t="s">
        <v>126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148</v>
      </c>
      <c r="C13" s="4" t="s">
        <v>35</v>
      </c>
      <c r="D13" s="8" t="s">
        <v>59</v>
      </c>
      <c r="E13" s="8"/>
      <c r="F13" s="7" t="s">
        <v>127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148</v>
      </c>
      <c r="C16" s="4" t="s">
        <v>35</v>
      </c>
      <c r="D16" s="8" t="s">
        <v>59</v>
      </c>
      <c r="E16" s="8"/>
      <c r="F16" s="7" t="s">
        <v>126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148</v>
      </c>
      <c r="C19" s="4" t="s">
        <v>35</v>
      </c>
      <c r="D19" s="8" t="s">
        <v>59</v>
      </c>
      <c r="E19" s="8"/>
      <c r="F19" s="7" t="s">
        <v>127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128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129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130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131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148</v>
      </c>
      <c r="C31" s="4" t="s">
        <v>35</v>
      </c>
      <c r="D31" s="8" t="s">
        <v>59</v>
      </c>
      <c r="E31" s="8" t="str">
        <f t="shared" si="0"/>
        <v>挂失</v>
      </c>
      <c r="F31" s="7" t="s">
        <v>125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148</v>
      </c>
      <c r="C35" s="4" t="s">
        <v>35</v>
      </c>
      <c r="D35" s="8" t="s">
        <v>59</v>
      </c>
      <c r="E35" s="8" t="str">
        <f t="shared" si="0"/>
        <v>挂失</v>
      </c>
      <c r="F35" s="7" t="s">
        <v>124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148</v>
      </c>
      <c r="C39" s="4" t="s">
        <v>35</v>
      </c>
      <c r="D39" s="8" t="s">
        <v>59</v>
      </c>
      <c r="E39" s="8" t="str">
        <f t="shared" si="0"/>
        <v>挂失</v>
      </c>
      <c r="F39" s="7" t="s">
        <v>124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148</v>
      </c>
      <c r="C43" s="4" t="s">
        <v>35</v>
      </c>
      <c r="D43" s="8" t="s">
        <v>59</v>
      </c>
      <c r="E43" s="8" t="str">
        <f t="shared" si="0"/>
        <v>挂失</v>
      </c>
      <c r="F43" s="7" t="s">
        <v>125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148</v>
      </c>
      <c r="C47" s="4" t="s">
        <v>35</v>
      </c>
      <c r="D47" s="8" t="s">
        <v>59</v>
      </c>
      <c r="E47" s="8" t="str">
        <f t="shared" si="0"/>
        <v>挂失</v>
      </c>
      <c r="F47" s="7" t="s">
        <v>124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148</v>
      </c>
      <c r="C51" s="4" t="s">
        <v>35</v>
      </c>
      <c r="D51" s="8" t="s">
        <v>59</v>
      </c>
      <c r="E51" s="8" t="str">
        <f t="shared" si="0"/>
        <v>挂失</v>
      </c>
      <c r="F51" s="7" t="s">
        <v>125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124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125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125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148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132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148</v>
      </c>
      <c r="C7" s="4" t="s">
        <v>35</v>
      </c>
      <c r="D7" s="8" t="s">
        <v>59</v>
      </c>
      <c r="E7" s="8" t="str">
        <f t="shared" si="0"/>
        <v>挂失</v>
      </c>
      <c r="F7" s="7" t="s">
        <v>133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148</v>
      </c>
      <c r="C10" s="4" t="s">
        <v>35</v>
      </c>
      <c r="D10" s="8" t="s">
        <v>59</v>
      </c>
      <c r="E10" s="8"/>
      <c r="F10" s="7" t="s">
        <v>134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148</v>
      </c>
      <c r="C13" s="4" t="s">
        <v>35</v>
      </c>
      <c r="D13" s="8" t="s">
        <v>59</v>
      </c>
      <c r="E13" s="8"/>
      <c r="F13" s="7" t="s">
        <v>135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148</v>
      </c>
      <c r="C16" s="4" t="s">
        <v>35</v>
      </c>
      <c r="D16" s="8" t="s">
        <v>59</v>
      </c>
      <c r="E16" s="8"/>
      <c r="F16" s="7" t="s">
        <v>134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148</v>
      </c>
      <c r="C19" s="4" t="s">
        <v>35</v>
      </c>
      <c r="D19" s="8" t="s">
        <v>59</v>
      </c>
      <c r="E19" s="8"/>
      <c r="F19" s="7" t="s">
        <v>135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136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137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138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139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148</v>
      </c>
      <c r="C31" s="4" t="s">
        <v>35</v>
      </c>
      <c r="D31" s="8" t="s">
        <v>59</v>
      </c>
      <c r="E31" s="8" t="str">
        <f t="shared" si="0"/>
        <v>挂失</v>
      </c>
      <c r="F31" s="7" t="s">
        <v>133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148</v>
      </c>
      <c r="C35" s="4" t="s">
        <v>35</v>
      </c>
      <c r="D35" s="8" t="s">
        <v>59</v>
      </c>
      <c r="E35" s="8" t="str">
        <f t="shared" si="0"/>
        <v>挂失</v>
      </c>
      <c r="F35" s="7" t="s">
        <v>132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148</v>
      </c>
      <c r="C39" s="4" t="s">
        <v>35</v>
      </c>
      <c r="D39" s="8" t="s">
        <v>59</v>
      </c>
      <c r="E39" s="8" t="str">
        <f t="shared" si="0"/>
        <v>挂失</v>
      </c>
      <c r="F39" s="7" t="s">
        <v>132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148</v>
      </c>
      <c r="C43" s="4" t="s">
        <v>35</v>
      </c>
      <c r="D43" s="8" t="s">
        <v>59</v>
      </c>
      <c r="E43" s="8" t="str">
        <f t="shared" si="0"/>
        <v>挂失</v>
      </c>
      <c r="F43" s="7" t="s">
        <v>133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148</v>
      </c>
      <c r="C47" s="4" t="s">
        <v>35</v>
      </c>
      <c r="D47" s="8" t="s">
        <v>59</v>
      </c>
      <c r="E47" s="8" t="str">
        <f t="shared" si="0"/>
        <v>挂失</v>
      </c>
      <c r="F47" s="7" t="s">
        <v>132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148</v>
      </c>
      <c r="C51" s="4" t="s">
        <v>35</v>
      </c>
      <c r="D51" s="8" t="s">
        <v>59</v>
      </c>
      <c r="E51" s="8" t="str">
        <f t="shared" si="0"/>
        <v>挂失</v>
      </c>
      <c r="F51" s="7" t="s">
        <v>133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132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133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133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148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140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148</v>
      </c>
      <c r="C7" s="4" t="s">
        <v>35</v>
      </c>
      <c r="D7" s="8" t="s">
        <v>59</v>
      </c>
      <c r="E7" s="8" t="str">
        <f t="shared" si="0"/>
        <v>挂失</v>
      </c>
      <c r="F7" s="7" t="s">
        <v>141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148</v>
      </c>
      <c r="C10" s="4" t="s">
        <v>35</v>
      </c>
      <c r="D10" s="8" t="s">
        <v>59</v>
      </c>
      <c r="E10" s="8"/>
      <c r="F10" s="7" t="s">
        <v>142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148</v>
      </c>
      <c r="C13" s="4" t="s">
        <v>35</v>
      </c>
      <c r="D13" s="8" t="s">
        <v>59</v>
      </c>
      <c r="E13" s="8"/>
      <c r="F13" s="7" t="s">
        <v>143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148</v>
      </c>
      <c r="C16" s="4" t="s">
        <v>35</v>
      </c>
      <c r="D16" s="8" t="s">
        <v>59</v>
      </c>
      <c r="E16" s="8"/>
      <c r="F16" s="7" t="s">
        <v>142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148</v>
      </c>
      <c r="C19" s="4" t="s">
        <v>35</v>
      </c>
      <c r="D19" s="8" t="s">
        <v>59</v>
      </c>
      <c r="E19" s="8"/>
      <c r="F19" s="7" t="s">
        <v>143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144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145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146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147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148</v>
      </c>
      <c r="C31" s="4" t="s">
        <v>35</v>
      </c>
      <c r="D31" s="8" t="s">
        <v>59</v>
      </c>
      <c r="E31" s="8" t="str">
        <f t="shared" si="0"/>
        <v>挂失</v>
      </c>
      <c r="F31" s="7" t="s">
        <v>141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148</v>
      </c>
      <c r="C35" s="4" t="s">
        <v>35</v>
      </c>
      <c r="D35" s="8" t="s">
        <v>59</v>
      </c>
      <c r="E35" s="8" t="str">
        <f t="shared" si="0"/>
        <v>挂失</v>
      </c>
      <c r="F35" s="7" t="s">
        <v>140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148</v>
      </c>
      <c r="C39" s="4" t="s">
        <v>35</v>
      </c>
      <c r="D39" s="8" t="s">
        <v>59</v>
      </c>
      <c r="E39" s="8" t="str">
        <f t="shared" si="0"/>
        <v>挂失</v>
      </c>
      <c r="F39" s="7" t="s">
        <v>140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148</v>
      </c>
      <c r="C43" s="4" t="s">
        <v>35</v>
      </c>
      <c r="D43" s="8" t="s">
        <v>59</v>
      </c>
      <c r="E43" s="8" t="str">
        <f t="shared" si="0"/>
        <v>挂失</v>
      </c>
      <c r="F43" s="7" t="s">
        <v>141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148</v>
      </c>
      <c r="C47" s="4" t="s">
        <v>35</v>
      </c>
      <c r="D47" s="8" t="s">
        <v>59</v>
      </c>
      <c r="E47" s="8" t="str">
        <f t="shared" si="0"/>
        <v>挂失</v>
      </c>
      <c r="F47" s="7" t="s">
        <v>140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148</v>
      </c>
      <c r="C51" s="4" t="s">
        <v>35</v>
      </c>
      <c r="D51" s="8" t="s">
        <v>59</v>
      </c>
      <c r="E51" s="8" t="str">
        <f t="shared" si="0"/>
        <v>挂失</v>
      </c>
      <c r="F51" s="7" t="s">
        <v>141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140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141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141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6" sqref="F1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148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60</v>
      </c>
    </row>
    <row r="4" spans="1:6" s="4" customFormat="1" ht="54" x14ac:dyDescent="0.15">
      <c r="A4" s="8" t="s">
        <v>37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148</v>
      </c>
      <c r="C7" s="4" t="s">
        <v>35</v>
      </c>
      <c r="D7" s="8" t="s">
        <v>59</v>
      </c>
      <c r="E7" s="8" t="str">
        <f t="shared" si="0"/>
        <v>挂失</v>
      </c>
      <c r="F7" s="7" t="s">
        <v>64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148</v>
      </c>
      <c r="C10" s="4" t="s">
        <v>35</v>
      </c>
      <c r="D10" s="8" t="s">
        <v>59</v>
      </c>
      <c r="E10" s="8"/>
      <c r="F10" s="7" t="s">
        <v>65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38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148</v>
      </c>
      <c r="C13" s="4" t="s">
        <v>35</v>
      </c>
      <c r="D13" s="8" t="s">
        <v>59</v>
      </c>
      <c r="E13" s="8"/>
      <c r="F13" s="7" t="s">
        <v>74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39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148</v>
      </c>
      <c r="C16" s="4" t="s">
        <v>35</v>
      </c>
      <c r="D16" s="8" t="s">
        <v>59</v>
      </c>
      <c r="E16" s="8"/>
      <c r="F16" s="7" t="s">
        <v>65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39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148</v>
      </c>
      <c r="C19" s="4" t="s">
        <v>35</v>
      </c>
      <c r="D19" s="8" t="s">
        <v>59</v>
      </c>
      <c r="E19" s="8"/>
      <c r="F19" s="7" t="s">
        <v>74</v>
      </c>
    </row>
    <row r="20" spans="1:6" s="4" customFormat="1" ht="54" x14ac:dyDescent="0.15">
      <c r="A20" s="8" t="s">
        <v>40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41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68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75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70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72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42</v>
      </c>
    </row>
    <row r="31" spans="1:6" s="4" customFormat="1" ht="27" x14ac:dyDescent="0.15">
      <c r="A31" s="4" t="s">
        <v>63</v>
      </c>
      <c r="B31" s="7" t="s">
        <v>148</v>
      </c>
      <c r="C31" s="4" t="s">
        <v>35</v>
      </c>
      <c r="D31" s="8" t="s">
        <v>59</v>
      </c>
      <c r="E31" s="8" t="str">
        <f t="shared" si="0"/>
        <v>挂失</v>
      </c>
      <c r="F31" s="7" t="s">
        <v>64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39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42</v>
      </c>
    </row>
    <row r="35" spans="1:6" s="4" customFormat="1" ht="27" x14ac:dyDescent="0.15">
      <c r="A35" s="4" t="s">
        <v>58</v>
      </c>
      <c r="B35" s="7" t="s">
        <v>148</v>
      </c>
      <c r="C35" s="4" t="s">
        <v>35</v>
      </c>
      <c r="D35" s="8" t="s">
        <v>59</v>
      </c>
      <c r="E35" s="8" t="str">
        <f t="shared" si="0"/>
        <v>挂失</v>
      </c>
      <c r="F35" s="7" t="s">
        <v>60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39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43</v>
      </c>
    </row>
    <row r="39" spans="1:6" s="4" customFormat="1" ht="27" x14ac:dyDescent="0.15">
      <c r="A39" s="4" t="s">
        <v>58</v>
      </c>
      <c r="B39" s="7" t="s">
        <v>148</v>
      </c>
      <c r="C39" s="4" t="s">
        <v>35</v>
      </c>
      <c r="D39" s="8" t="s">
        <v>59</v>
      </c>
      <c r="E39" s="8" t="str">
        <f t="shared" si="0"/>
        <v>挂失</v>
      </c>
      <c r="F39" s="7" t="s">
        <v>60</v>
      </c>
    </row>
    <row r="40" spans="1:6" s="4" customFormat="1" ht="54" x14ac:dyDescent="0.15">
      <c r="A40" s="8" t="s">
        <v>40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41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43</v>
      </c>
    </row>
    <row r="43" spans="1:6" s="4" customFormat="1" ht="27" x14ac:dyDescent="0.15">
      <c r="A43" s="4" t="s">
        <v>63</v>
      </c>
      <c r="B43" s="7" t="s">
        <v>148</v>
      </c>
      <c r="C43" s="4" t="s">
        <v>35</v>
      </c>
      <c r="D43" s="8" t="s">
        <v>59</v>
      </c>
      <c r="E43" s="8" t="str">
        <f t="shared" si="0"/>
        <v>挂失</v>
      </c>
      <c r="F43" s="7" t="s">
        <v>64</v>
      </c>
    </row>
    <row r="44" spans="1:6" s="4" customFormat="1" ht="54" x14ac:dyDescent="0.15">
      <c r="A44" s="8" t="s">
        <v>40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41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43</v>
      </c>
    </row>
    <row r="47" spans="1:6" s="4" customFormat="1" ht="27" x14ac:dyDescent="0.15">
      <c r="A47" s="4" t="s">
        <v>58</v>
      </c>
      <c r="B47" s="7" t="s">
        <v>148</v>
      </c>
      <c r="C47" s="4" t="s">
        <v>35</v>
      </c>
      <c r="D47" s="8" t="s">
        <v>59</v>
      </c>
      <c r="E47" s="8" t="str">
        <f t="shared" si="0"/>
        <v>挂失</v>
      </c>
      <c r="F47" s="7" t="s">
        <v>60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39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42</v>
      </c>
    </row>
    <row r="51" spans="1:6" s="4" customFormat="1" ht="27" x14ac:dyDescent="0.15">
      <c r="A51" s="4" t="s">
        <v>63</v>
      </c>
      <c r="B51" s="7" t="s">
        <v>148</v>
      </c>
      <c r="C51" s="4" t="s">
        <v>35</v>
      </c>
      <c r="D51" s="8" t="s">
        <v>59</v>
      </c>
      <c r="E51" s="8" t="str">
        <f t="shared" si="0"/>
        <v>挂失</v>
      </c>
      <c r="F51" s="7" t="s">
        <v>64</v>
      </c>
    </row>
    <row r="52" spans="1:6" s="4" customFormat="1" ht="54" x14ac:dyDescent="0.15">
      <c r="A52" s="8" t="s">
        <v>40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41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48</v>
      </c>
      <c r="D55" s="19" t="s">
        <v>62</v>
      </c>
      <c r="E55" s="19" t="s">
        <v>49</v>
      </c>
      <c r="F55" s="7" t="s">
        <v>60</v>
      </c>
    </row>
    <row r="57" spans="1:6" ht="71.25" x14ac:dyDescent="0.15">
      <c r="A57" t="s">
        <v>47</v>
      </c>
      <c r="B57" t="s">
        <v>73</v>
      </c>
      <c r="C57" s="14" t="s">
        <v>48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48</v>
      </c>
      <c r="D58" s="19" t="s">
        <v>62</v>
      </c>
      <c r="E58" s="19" t="s">
        <v>49</v>
      </c>
      <c r="F58" s="7" t="s">
        <v>64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48</v>
      </c>
      <c r="D61" s="19" t="s">
        <v>62</v>
      </c>
      <c r="E61" s="19" t="s">
        <v>49</v>
      </c>
      <c r="F61" s="7" t="s">
        <v>64</v>
      </c>
    </row>
    <row r="63" spans="1:6" ht="71.25" x14ac:dyDescent="0.15">
      <c r="A63" t="s">
        <v>47</v>
      </c>
      <c r="B63" t="s">
        <v>73</v>
      </c>
      <c r="C63" s="14" t="s">
        <v>48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48</v>
      </c>
      <c r="D64" s="19" t="s">
        <v>62</v>
      </c>
      <c r="E64" s="19" t="s">
        <v>49</v>
      </c>
      <c r="F64" s="7" t="s">
        <v>60</v>
      </c>
    </row>
  </sheetData>
  <customSheetViews>
    <customSheetView guid="{6777E8BA-C9A8-47D3-9DCF-608A42028176}">
      <pane xSplit="1" ySplit="1" topLeftCell="B60" activePane="bottomRight" state="frozen"/>
      <selection pane="bottomRight" activeCell="B47" sqref="B47"/>
      <pageMargins left="0.7" right="0.7" top="0.75" bottom="0.75" header="0.3" footer="0.3"/>
    </customSheetView>
    <customSheetView guid="{ECD853CD-C5A8-4AC8-B97D-CE8FC44D5709}">
      <selection sqref="A1:XFD1048576"/>
      <pageMargins left="0.7" right="0.7" top="0.75" bottom="0.75" header="0.3" footer="0.3"/>
      <pageSetup paperSize="9" orientation="portrait" r:id="rId1"/>
    </customSheetView>
    <customSheetView guid="{05212F36-A787-43C5-B24C-BD1A06F62D44}">
      <selection sqref="A1:XFD1048576"/>
      <pageMargins left="0.7" right="0.7" top="0.75" bottom="0.75" header="0.3" footer="0.3"/>
      <pageSetup paperSize="9" orientation="portrait" r:id="rId2"/>
    </customSheetView>
  </customSheetViews>
  <phoneticPr fontId="2" type="noConversion"/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115" zoomScaleNormal="115" workbookViewId="0">
      <pane xSplit="2" topLeftCell="C1" activePane="topRight" state="frozen"/>
      <selection pane="topRight" activeCell="B9" sqref="B9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8" t="s">
        <v>149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8" t="s">
        <v>149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挂失补办U盾</vt:lpstr>
      <vt:lpstr>挂失补办K宝</vt:lpstr>
      <vt:lpstr>挂失补办K令</vt:lpstr>
      <vt:lpstr>挂失补办UK</vt:lpstr>
      <vt:lpstr>挂失补办电子令牌</vt:lpstr>
      <vt:lpstr>挂失补办丰收宝</vt:lpstr>
      <vt:lpstr>挂失补办口令牌</vt:lpstr>
      <vt:lpstr>挂失补办网银工具</vt:lpstr>
      <vt:lpstr>开网银-网银工具</vt:lpstr>
      <vt:lpstr>开网银-U盾</vt:lpstr>
      <vt:lpstr>开网银-K宝</vt:lpstr>
      <vt:lpstr>开网银-K令</vt:lpstr>
      <vt:lpstr>开网银-UK</vt:lpstr>
      <vt:lpstr>开网银-丰收宝</vt:lpstr>
      <vt:lpstr>开网银-电子令牌</vt:lpstr>
      <vt:lpstr>开网银-口令牌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jin.yan(闫瑾)</dc:creator>
  <cp:lastModifiedBy>lulu.wang(王路路)</cp:lastModifiedBy>
  <dcterms:created xsi:type="dcterms:W3CDTF">2006-09-16T00:00:00Z</dcterms:created>
  <dcterms:modified xsi:type="dcterms:W3CDTF">2017-11-24T03:01:57Z</dcterms:modified>
</cp:coreProperties>
</file>