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55.46\信息管理部\02-数据管理\01-数据库\04-电商\04-蚕丝\"/>
    </mc:Choice>
  </mc:AlternateContent>
  <xr:revisionPtr revIDLastSave="0" documentId="13_ncr:1_{14113638-B4B5-459F-B6AA-44FC94C92797}" xr6:coauthVersionLast="45" xr6:coauthVersionMax="45" xr10:uidLastSave="{00000000-0000-0000-0000-000000000000}"/>
  <bookViews>
    <workbookView xWindow="-120" yWindow="-120" windowWidth="29040" windowHeight="15840" xr2:uid="{99885BE9-C502-43AD-B66E-8E54D570BBD9}"/>
  </bookViews>
  <sheets>
    <sheet name="派单" sheetId="1" r:id="rId1"/>
    <sheet name="抖音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1" l="1"/>
</calcChain>
</file>

<file path=xl/sharedStrings.xml><?xml version="1.0" encoding="utf-8"?>
<sst xmlns="http://schemas.openxmlformats.org/spreadsheetml/2006/main" count="4" uniqueCount="3">
  <si>
    <t>渠道</t>
  </si>
  <si>
    <t>派单花费</t>
  </si>
  <si>
    <t>抖音花费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</si>
</sst>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3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常规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19" formatCode="yyyy/m/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B8FDB1-5899-4A6A-BAA4-7D7446B46317}" name="派单" displayName="派单" ref="A1:B131" totalsRowShown="0" headerRowBorderDxfId="7" tableBorderDxfId="6">
  <autoFilter ref="A1:B131" xr:uid="{992453EB-D7B4-4DEF-AF83-2E78A3F94151}"/>
  <tableColumns count="2">
    <tableColumn id="1" xr3:uid="{75DB4455-A876-49E6-9488-3DF94D354D6F}" name="渠道" dataDxfId="5"/>
    <tableColumn id="2" xr3:uid="{604A381F-7526-4385-AD55-2AB511D54EB9}" name="派单花费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A33DE-9118-4E72-BB28-888ABDF61B29}" name="抖音" displayName="抖音" ref="A1:B4" totalsRowShown="0" headerRowBorderDxfId="4" tableBorderDxfId="3" totalsRowBorderDxfId="2">
  <autoFilter ref="A1:B4" xr:uid="{B6FB8A65-CA4C-4319-BC3B-157CEB6FE7DF}"/>
  <tableColumns count="2">
    <tableColumn id="1" xr3:uid="{44A6DF67-F14C-4D78-B091-B411B78168B1}" name="渠道" dataDxfId="1"/>
    <tableColumn id="2" xr3:uid="{C57927DA-5CF7-465D-84B2-D11FE3D87EA0}" name="抖音花费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5222F-31B1-4F04-9E82-116119B8A970}">
  <dimension ref="A1:J131"/>
  <sheetViews>
    <sheetView tabSelected="1" topLeftCell="A106" workbookViewId="0">
      <selection activeCell="G123" sqref="G123"/>
    </sheetView>
  </sheetViews>
  <sheetFormatPr defaultRowHeight="13.5" x14ac:dyDescent="0.15"/>
  <cols>
    <col min="1" max="1" width="13.0703125" style="3" bestFit="1" customWidth="1"/>
    <col min="2" max="2" width="10.22265625" customWidth="1"/>
  </cols>
  <sheetData>
    <row r="1" spans="1:2" ht="16.5" x14ac:dyDescent="0.15">
      <c r="A1" s="6" t="s">
        <v>0</v>
      </c>
      <c r="B1" s="7" t="s">
        <v>1</v>
      </c>
    </row>
    <row r="2" spans="1:2" ht="17.25" x14ac:dyDescent="0.15">
      <c r="A2" s="2">
        <v>43952</v>
      </c>
      <c r="B2" s="1">
        <v>0</v>
      </c>
    </row>
    <row r="3" spans="1:2" ht="17.25" x14ac:dyDescent="0.15">
      <c r="A3" s="2">
        <v>43953</v>
      </c>
      <c r="B3" s="1">
        <v>0</v>
      </c>
    </row>
    <row r="4" spans="1:2" ht="17.25" x14ac:dyDescent="0.15">
      <c r="A4" s="2">
        <v>43954</v>
      </c>
      <c r="B4" s="1">
        <v>0</v>
      </c>
    </row>
    <row r="5" spans="1:2" ht="17.25" x14ac:dyDescent="0.15">
      <c r="A5" s="2">
        <v>43955</v>
      </c>
      <c r="B5" s="1">
        <v>0</v>
      </c>
    </row>
    <row r="6" spans="1:2" ht="17.25" x14ac:dyDescent="0.15">
      <c r="A6" s="2">
        <v>43956</v>
      </c>
      <c r="B6" s="1">
        <v>0</v>
      </c>
    </row>
    <row r="7" spans="1:2" ht="17.25" x14ac:dyDescent="0.15">
      <c r="A7" s="2">
        <v>43957</v>
      </c>
      <c r="B7" s="1">
        <v>0</v>
      </c>
    </row>
    <row r="8" spans="1:2" ht="17.25" x14ac:dyDescent="0.15">
      <c r="A8" s="2">
        <v>43958</v>
      </c>
      <c r="B8" s="1">
        <v>488994.89362551598</v>
      </c>
    </row>
    <row r="9" spans="1:2" ht="17.25" x14ac:dyDescent="0.15">
      <c r="A9" s="2">
        <v>43959</v>
      </c>
      <c r="B9" s="1">
        <v>135836.88951289281</v>
      </c>
    </row>
    <row r="10" spans="1:2" ht="17.25" x14ac:dyDescent="0.15">
      <c r="A10" s="2">
        <v>43960</v>
      </c>
      <c r="B10" s="1">
        <v>87841.785505700638</v>
      </c>
    </row>
    <row r="11" spans="1:2" ht="17.25" x14ac:dyDescent="0.15">
      <c r="A11" s="2">
        <v>43961</v>
      </c>
      <c r="B11" s="1">
        <v>12715.12083772629</v>
      </c>
    </row>
    <row r="12" spans="1:2" ht="17.25" x14ac:dyDescent="0.15">
      <c r="A12" s="2">
        <v>43962</v>
      </c>
      <c r="B12" s="1">
        <v>69843.621503003567</v>
      </c>
    </row>
    <row r="13" spans="1:2" ht="17.25" x14ac:dyDescent="0.15">
      <c r="A13" s="2">
        <v>43963</v>
      </c>
      <c r="B13" s="1">
        <v>125181.26007846023</v>
      </c>
    </row>
    <row r="14" spans="1:2" ht="17.25" x14ac:dyDescent="0.15">
      <c r="A14" s="2">
        <v>43964</v>
      </c>
      <c r="B14" s="1">
        <v>63486.06108414042</v>
      </c>
    </row>
    <row r="15" spans="1:2" ht="17.25" x14ac:dyDescent="0.15">
      <c r="A15" s="2">
        <v>43965</v>
      </c>
      <c r="B15" s="1">
        <v>63127.888666176295</v>
      </c>
    </row>
    <row r="16" spans="1:2" ht="17.25" x14ac:dyDescent="0.15">
      <c r="A16" s="2">
        <v>43966</v>
      </c>
      <c r="B16" s="1">
        <v>146671.60515630749</v>
      </c>
    </row>
    <row r="17" spans="1:2" ht="17.25" x14ac:dyDescent="0.15">
      <c r="A17" s="2">
        <v>43967</v>
      </c>
      <c r="B17" s="1">
        <v>74320.776727555072</v>
      </c>
    </row>
    <row r="18" spans="1:2" ht="17.25" x14ac:dyDescent="0.15">
      <c r="A18" s="2">
        <v>43968</v>
      </c>
      <c r="B18" s="1">
        <v>18535.422629643253</v>
      </c>
    </row>
    <row r="19" spans="1:2" ht="17.25" x14ac:dyDescent="0.15">
      <c r="A19" s="2">
        <v>43969</v>
      </c>
      <c r="B19" s="1">
        <v>53994.492008091212</v>
      </c>
    </row>
    <row r="20" spans="1:2" ht="17.25" x14ac:dyDescent="0.15">
      <c r="A20" s="2">
        <v>43970</v>
      </c>
      <c r="B20" s="1">
        <v>81842.397504801615</v>
      </c>
    </row>
    <row r="21" spans="1:2" ht="17.25" x14ac:dyDescent="0.15">
      <c r="A21" s="2">
        <v>43971</v>
      </c>
      <c r="B21" s="1">
        <v>72888.08705569859</v>
      </c>
    </row>
    <row r="22" spans="1:2" ht="17.25" x14ac:dyDescent="0.15">
      <c r="A22" s="2">
        <v>43972</v>
      </c>
      <c r="B22" s="1">
        <v>508425.74730006949</v>
      </c>
    </row>
    <row r="23" spans="1:2" ht="17.25" x14ac:dyDescent="0.15">
      <c r="A23" s="2">
        <v>43973</v>
      </c>
      <c r="B23" s="1">
        <v>139955.8723194802</v>
      </c>
    </row>
    <row r="24" spans="1:2" ht="17.25" x14ac:dyDescent="0.15">
      <c r="A24" s="2">
        <v>43974</v>
      </c>
      <c r="B24" s="1">
        <v>26683.845138327</v>
      </c>
    </row>
    <row r="25" spans="1:2" ht="17.25" x14ac:dyDescent="0.15">
      <c r="A25" s="2">
        <v>43975</v>
      </c>
      <c r="B25" s="1">
        <v>8417.05182215684</v>
      </c>
    </row>
    <row r="26" spans="1:2" ht="17.25" x14ac:dyDescent="0.15">
      <c r="A26" s="2">
        <v>43976</v>
      </c>
      <c r="B26" s="1">
        <v>2507.2069257488456</v>
      </c>
    </row>
    <row r="27" spans="1:2" ht="17.25" x14ac:dyDescent="0.15">
      <c r="A27" s="2">
        <v>43977</v>
      </c>
      <c r="B27" s="1">
        <v>2059.4914032936949</v>
      </c>
    </row>
    <row r="28" spans="1:2" ht="17.25" x14ac:dyDescent="0.15">
      <c r="A28" s="2">
        <v>43978</v>
      </c>
      <c r="B28" s="1">
        <v>2328.1207167667853</v>
      </c>
    </row>
    <row r="29" spans="1:2" ht="17.25" x14ac:dyDescent="0.15">
      <c r="A29" s="2">
        <v>43979</v>
      </c>
      <c r="B29" s="1">
        <v>805.8879404192719</v>
      </c>
    </row>
    <row r="30" spans="1:2" ht="17.25" x14ac:dyDescent="0.15">
      <c r="A30" s="2">
        <v>43980</v>
      </c>
      <c r="B30" s="1">
        <v>1343.1465673654532</v>
      </c>
    </row>
    <row r="31" spans="1:2" ht="17.25" x14ac:dyDescent="0.15">
      <c r="A31" s="2">
        <v>43981</v>
      </c>
      <c r="B31" s="1">
        <v>895.43104491030203</v>
      </c>
    </row>
    <row r="32" spans="1:2" ht="17.25" x14ac:dyDescent="0.15">
      <c r="A32" s="4">
        <v>43982</v>
      </c>
      <c r="B32" s="5">
        <v>2507.2069257488456</v>
      </c>
    </row>
    <row r="33" spans="1:2" ht="17.25" x14ac:dyDescent="0.15">
      <c r="A33" s="2">
        <v>43983</v>
      </c>
      <c r="B33" s="1">
        <v>9016.0419386106623</v>
      </c>
    </row>
    <row r="34" spans="1:2" ht="17.25" x14ac:dyDescent="0.15">
      <c r="A34" s="2">
        <v>43984</v>
      </c>
      <c r="B34" s="1">
        <v>146103.33021001614</v>
      </c>
    </row>
    <row r="35" spans="1:2" ht="17.25" x14ac:dyDescent="0.15">
      <c r="A35" s="2">
        <v>43985</v>
      </c>
      <c r="B35" s="1">
        <v>293618.81156704359</v>
      </c>
    </row>
    <row r="36" spans="1:2" ht="17.25" x14ac:dyDescent="0.15">
      <c r="A36" s="2">
        <v>43986</v>
      </c>
      <c r="B36" s="1">
        <v>154250.3560581583</v>
      </c>
    </row>
    <row r="37" spans="1:2" ht="17.25" x14ac:dyDescent="0.15">
      <c r="A37" s="2">
        <v>43987</v>
      </c>
      <c r="B37" s="1">
        <v>53661.743586429722</v>
      </c>
    </row>
    <row r="38" spans="1:2" ht="17.25" x14ac:dyDescent="0.15">
      <c r="A38" s="2">
        <v>43988</v>
      </c>
      <c r="B38" s="1">
        <v>113297.97279483036</v>
      </c>
    </row>
    <row r="39" spans="1:2" ht="17.25" x14ac:dyDescent="0.15">
      <c r="A39" s="2">
        <v>43989</v>
      </c>
      <c r="B39" s="1">
        <v>22703.045363489498</v>
      </c>
    </row>
    <row r="40" spans="1:2" ht="17.25" x14ac:dyDescent="0.15">
      <c r="A40" s="2">
        <v>43990</v>
      </c>
      <c r="B40" s="1">
        <v>92441.586623586423</v>
      </c>
    </row>
    <row r="41" spans="1:2" ht="17.25" x14ac:dyDescent="0.15">
      <c r="A41" s="2">
        <v>43991</v>
      </c>
      <c r="B41" s="1">
        <v>95591.769951534719</v>
      </c>
    </row>
    <row r="42" spans="1:2" ht="17.25" x14ac:dyDescent="0.15">
      <c r="A42" s="2">
        <v>43992</v>
      </c>
      <c r="B42" s="1">
        <v>157617.79340872372</v>
      </c>
    </row>
    <row r="43" spans="1:2" ht="17.25" x14ac:dyDescent="0.15">
      <c r="A43" s="2">
        <v>43993</v>
      </c>
      <c r="B43" s="1">
        <v>47035.495896607426</v>
      </c>
    </row>
    <row r="44" spans="1:2" ht="17.25" x14ac:dyDescent="0.15">
      <c r="A44" s="2">
        <v>43994</v>
      </c>
      <c r="B44" s="1">
        <v>48447.647043618737</v>
      </c>
    </row>
    <row r="45" spans="1:2" ht="17.25" x14ac:dyDescent="0.15">
      <c r="A45" s="2">
        <v>43995</v>
      </c>
      <c r="B45" s="1">
        <v>52140.965428109848</v>
      </c>
    </row>
    <row r="46" spans="1:2" ht="17.25" x14ac:dyDescent="0.15">
      <c r="A46" s="2">
        <v>43996</v>
      </c>
      <c r="B46" s="1">
        <v>9559.1769951534734</v>
      </c>
    </row>
    <row r="47" spans="1:2" ht="17.25" x14ac:dyDescent="0.15">
      <c r="A47" s="2">
        <v>43997</v>
      </c>
      <c r="B47" s="1">
        <v>381389.43670436187</v>
      </c>
    </row>
    <row r="48" spans="1:2" ht="17.25" x14ac:dyDescent="0.15">
      <c r="A48" s="2">
        <v>43998</v>
      </c>
      <c r="B48" s="1">
        <v>89725.911340872364</v>
      </c>
    </row>
    <row r="49" spans="1:2" ht="17.25" x14ac:dyDescent="0.15">
      <c r="A49" s="2">
        <v>43999</v>
      </c>
      <c r="B49" s="1">
        <v>23246.180420032309</v>
      </c>
    </row>
    <row r="50" spans="1:2" ht="17.25" x14ac:dyDescent="0.15">
      <c r="A50" s="2">
        <v>44000</v>
      </c>
      <c r="B50" s="1">
        <v>193790.58817447495</v>
      </c>
    </row>
    <row r="51" spans="1:2" ht="17.25" x14ac:dyDescent="0.15">
      <c r="A51" s="2">
        <v>44001</v>
      </c>
      <c r="B51" s="1">
        <v>82447.901583198705</v>
      </c>
    </row>
    <row r="52" spans="1:2" x14ac:dyDescent="0.15">
      <c r="A52" s="3">
        <v>44002</v>
      </c>
      <c r="B52">
        <v>106237.21705977381</v>
      </c>
    </row>
    <row r="53" spans="1:2" x14ac:dyDescent="0.15">
      <c r="A53" s="3">
        <v>44003</v>
      </c>
      <c r="B53">
        <v>11514.463198707592</v>
      </c>
    </row>
    <row r="54" spans="1:2" x14ac:dyDescent="0.15">
      <c r="A54" s="3">
        <v>44004</v>
      </c>
      <c r="B54">
        <v>24441.077544426491</v>
      </c>
    </row>
    <row r="55" spans="1:2" x14ac:dyDescent="0.15">
      <c r="A55" s="3">
        <v>44005</v>
      </c>
      <c r="B55">
        <v>3910.5724071082386</v>
      </c>
    </row>
    <row r="56" spans="1:2" x14ac:dyDescent="0.15">
      <c r="A56" s="3">
        <v>44006</v>
      </c>
      <c r="B56">
        <v>3041.5563166397415</v>
      </c>
    </row>
    <row r="57" spans="1:2" x14ac:dyDescent="0.15">
      <c r="A57" s="3">
        <v>44007</v>
      </c>
      <c r="B57">
        <v>869.01609046849751</v>
      </c>
    </row>
    <row r="58" spans="1:2" x14ac:dyDescent="0.15">
      <c r="A58" s="3">
        <v>44008</v>
      </c>
      <c r="B58">
        <v>543.13505654281096</v>
      </c>
    </row>
    <row r="59" spans="1:2" x14ac:dyDescent="0.15">
      <c r="A59" s="3">
        <v>44009</v>
      </c>
      <c r="B59">
        <v>869.01609046849751</v>
      </c>
    </row>
    <row r="60" spans="1:2" x14ac:dyDescent="0.15">
      <c r="A60" s="3">
        <v>44010</v>
      </c>
      <c r="B60">
        <v>434.50804523424875</v>
      </c>
    </row>
    <row r="61" spans="1:2" x14ac:dyDescent="0.15">
      <c r="A61" s="3">
        <v>44011</v>
      </c>
      <c r="B61">
        <v>325.88103392568655</v>
      </c>
    </row>
    <row r="62" spans="1:2" x14ac:dyDescent="0.15">
      <c r="A62" s="3">
        <v>44012</v>
      </c>
      <c r="B62">
        <v>651.7620678513731</v>
      </c>
    </row>
    <row r="63" spans="1:2" x14ac:dyDescent="0.15">
      <c r="A63" s="3">
        <v>44013</v>
      </c>
      <c r="B63">
        <v>1211.0691960329182</v>
      </c>
    </row>
    <row r="64" spans="1:2" x14ac:dyDescent="0.15">
      <c r="A64" s="3">
        <v>44014</v>
      </c>
      <c r="B64">
        <v>1749.3221720475485</v>
      </c>
    </row>
    <row r="65" spans="1:10" x14ac:dyDescent="0.15">
      <c r="A65" s="3">
        <v>44015</v>
      </c>
      <c r="B65">
        <v>49788.400281353308</v>
      </c>
      <c r="H65">
        <v>1898655</v>
      </c>
      <c r="I65">
        <v>14430.64</v>
      </c>
      <c r="J65">
        <f>H65+I65</f>
        <v>1913085.64</v>
      </c>
    </row>
    <row r="66" spans="1:10" x14ac:dyDescent="0.15">
      <c r="A66" s="3">
        <v>44016</v>
      </c>
      <c r="B66">
        <v>182871.44860097067</v>
      </c>
    </row>
    <row r="67" spans="1:10" x14ac:dyDescent="0.15">
      <c r="A67" s="3">
        <v>44017</v>
      </c>
      <c r="B67">
        <v>21530.119040585214</v>
      </c>
    </row>
    <row r="68" spans="1:10" x14ac:dyDescent="0.15">
      <c r="A68" s="3">
        <v>44018</v>
      </c>
      <c r="B68">
        <v>47635.388377294788</v>
      </c>
    </row>
    <row r="69" spans="1:10" x14ac:dyDescent="0.15">
      <c r="A69" s="3">
        <v>44019</v>
      </c>
      <c r="B69">
        <v>21799.245528592528</v>
      </c>
    </row>
    <row r="70" spans="1:10" x14ac:dyDescent="0.15">
      <c r="A70" s="3">
        <v>44020</v>
      </c>
      <c r="B70">
        <v>73202.404737989724</v>
      </c>
    </row>
    <row r="71" spans="1:10" x14ac:dyDescent="0.15">
      <c r="A71" s="3">
        <v>44021</v>
      </c>
      <c r="B71">
        <v>261187.25661109938</v>
      </c>
    </row>
    <row r="72" spans="1:10" x14ac:dyDescent="0.15">
      <c r="A72" s="3">
        <v>44022</v>
      </c>
      <c r="B72">
        <v>110476.42332700288</v>
      </c>
    </row>
    <row r="73" spans="1:10" x14ac:dyDescent="0.15">
      <c r="A73" s="3">
        <v>44023</v>
      </c>
      <c r="B73">
        <v>69569.19714989097</v>
      </c>
    </row>
    <row r="74" spans="1:10" x14ac:dyDescent="0.15">
      <c r="A74" s="3">
        <v>44024</v>
      </c>
      <c r="B74">
        <v>20857.302820566925</v>
      </c>
    </row>
    <row r="75" spans="1:10" x14ac:dyDescent="0.15">
      <c r="A75" s="3">
        <v>44025</v>
      </c>
      <c r="B75">
        <v>44674.997009214319</v>
      </c>
    </row>
    <row r="76" spans="1:10" x14ac:dyDescent="0.15">
      <c r="A76" s="3">
        <v>44026</v>
      </c>
      <c r="B76">
        <v>76297.35935007385</v>
      </c>
    </row>
    <row r="77" spans="1:10" x14ac:dyDescent="0.15">
      <c r="A77" s="3">
        <v>44027</v>
      </c>
      <c r="B77">
        <v>103075.44490680171</v>
      </c>
    </row>
    <row r="78" spans="1:10" x14ac:dyDescent="0.15">
      <c r="A78" s="3">
        <v>44028</v>
      </c>
      <c r="B78">
        <v>408937.6985271154</v>
      </c>
    </row>
    <row r="79" spans="1:10" x14ac:dyDescent="0.15">
      <c r="A79" s="3">
        <v>44029</v>
      </c>
      <c r="B79">
        <v>111014.67630301751</v>
      </c>
    </row>
    <row r="80" spans="1:10" x14ac:dyDescent="0.15">
      <c r="A80" s="3">
        <v>44030</v>
      </c>
      <c r="B80">
        <v>59342.390605612993</v>
      </c>
    </row>
    <row r="81" spans="1:2" x14ac:dyDescent="0.15">
      <c r="A81" s="3">
        <v>44031</v>
      </c>
      <c r="B81">
        <v>13994.577376380388</v>
      </c>
    </row>
    <row r="82" spans="1:2" x14ac:dyDescent="0.15">
      <c r="A82" s="3">
        <v>44032</v>
      </c>
      <c r="B82">
        <v>116666.33255117113</v>
      </c>
    </row>
    <row r="83" spans="1:2" x14ac:dyDescent="0.15">
      <c r="A83" s="3">
        <v>44033</v>
      </c>
      <c r="B83">
        <v>98769.421098684674</v>
      </c>
    </row>
    <row r="84" spans="1:2" x14ac:dyDescent="0.15">
      <c r="A84" s="3">
        <v>44034</v>
      </c>
      <c r="B84">
        <v>9015.7373482450585</v>
      </c>
    </row>
    <row r="85" spans="1:2" x14ac:dyDescent="0.15">
      <c r="A85" s="3">
        <v>44035</v>
      </c>
      <c r="B85">
        <v>2287.5751480621789</v>
      </c>
    </row>
    <row r="86" spans="1:2" x14ac:dyDescent="0.15">
      <c r="A86" s="3">
        <v>44036</v>
      </c>
      <c r="B86">
        <v>1345.6324400365759</v>
      </c>
    </row>
    <row r="87" spans="1:2" x14ac:dyDescent="0.15">
      <c r="A87" s="3">
        <v>44037</v>
      </c>
      <c r="B87">
        <v>538.25297601463035</v>
      </c>
    </row>
    <row r="88" spans="1:2" x14ac:dyDescent="0.15">
      <c r="A88" s="3">
        <v>44038</v>
      </c>
      <c r="B88">
        <v>269.12648800731517</v>
      </c>
    </row>
    <row r="89" spans="1:2" x14ac:dyDescent="0.15">
      <c r="A89" s="3">
        <v>44039</v>
      </c>
      <c r="B89">
        <v>269.12648800731517</v>
      </c>
    </row>
    <row r="90" spans="1:2" x14ac:dyDescent="0.15">
      <c r="A90" s="3">
        <v>44040</v>
      </c>
      <c r="B90">
        <v>2825.8281240768092</v>
      </c>
    </row>
    <row r="91" spans="1:2" x14ac:dyDescent="0.15">
      <c r="A91" s="3">
        <v>44041</v>
      </c>
      <c r="B91">
        <v>807.37946402194552</v>
      </c>
    </row>
    <row r="92" spans="1:2" x14ac:dyDescent="0.15">
      <c r="A92" s="3">
        <v>44042</v>
      </c>
      <c r="B92">
        <v>807.37946402194552</v>
      </c>
    </row>
    <row r="93" spans="1:2" x14ac:dyDescent="0.15">
      <c r="A93" s="3">
        <v>44043</v>
      </c>
      <c r="B93">
        <v>269.12648800731517</v>
      </c>
    </row>
    <row r="94" spans="1:2" x14ac:dyDescent="0.15">
      <c r="A94" s="3">
        <v>44044</v>
      </c>
      <c r="B94">
        <v>0</v>
      </c>
    </row>
    <row r="95" spans="1:2" x14ac:dyDescent="0.15">
      <c r="A95" s="3">
        <v>44045</v>
      </c>
      <c r="B95">
        <v>0</v>
      </c>
    </row>
    <row r="96" spans="1:2" x14ac:dyDescent="0.15">
      <c r="A96" s="3">
        <v>44046</v>
      </c>
      <c r="B96">
        <v>43077.4</v>
      </c>
    </row>
    <row r="97" spans="1:2" x14ac:dyDescent="0.15">
      <c r="A97" s="3">
        <v>44047</v>
      </c>
      <c r="B97">
        <v>34586.400000000001</v>
      </c>
    </row>
    <row r="98" spans="1:2" x14ac:dyDescent="0.15">
      <c r="A98" s="3">
        <v>44048</v>
      </c>
      <c r="B98">
        <v>58240</v>
      </c>
    </row>
    <row r="99" spans="1:2" x14ac:dyDescent="0.15">
      <c r="A99" s="3">
        <v>44049</v>
      </c>
      <c r="B99">
        <v>57790</v>
      </c>
    </row>
    <row r="100" spans="1:2" x14ac:dyDescent="0.15">
      <c r="A100" s="3">
        <v>44050</v>
      </c>
      <c r="B100">
        <v>21000</v>
      </c>
    </row>
    <row r="101" spans="1:2" x14ac:dyDescent="0.15">
      <c r="A101" s="3">
        <v>44051</v>
      </c>
      <c r="B101">
        <v>264493</v>
      </c>
    </row>
    <row r="102" spans="1:2" x14ac:dyDescent="0.15">
      <c r="A102" s="3">
        <v>44052</v>
      </c>
      <c r="B102">
        <v>0</v>
      </c>
    </row>
    <row r="103" spans="1:2" x14ac:dyDescent="0.15">
      <c r="A103" s="3">
        <v>44053</v>
      </c>
      <c r="B103">
        <v>74403</v>
      </c>
    </row>
    <row r="104" spans="1:2" x14ac:dyDescent="0.15">
      <c r="A104" s="3">
        <v>44054</v>
      </c>
      <c r="B104">
        <v>44047.3</v>
      </c>
    </row>
    <row r="105" spans="1:2" x14ac:dyDescent="0.15">
      <c r="A105" s="3">
        <v>44055</v>
      </c>
      <c r="B105">
        <v>24835</v>
      </c>
    </row>
    <row r="106" spans="1:2" x14ac:dyDescent="0.15">
      <c r="A106" s="3">
        <v>44056</v>
      </c>
      <c r="B106">
        <v>20757</v>
      </c>
    </row>
    <row r="107" spans="1:2" x14ac:dyDescent="0.15">
      <c r="A107" s="3">
        <v>44057</v>
      </c>
      <c r="B107">
        <v>42677</v>
      </c>
    </row>
    <row r="108" spans="1:2" x14ac:dyDescent="0.15">
      <c r="A108" s="3">
        <v>44058</v>
      </c>
      <c r="B108">
        <v>58454</v>
      </c>
    </row>
    <row r="109" spans="1:2" x14ac:dyDescent="0.15">
      <c r="A109" s="3">
        <v>44059</v>
      </c>
      <c r="B109">
        <v>0</v>
      </c>
    </row>
    <row r="110" spans="1:2" x14ac:dyDescent="0.15">
      <c r="A110" s="3">
        <v>44060</v>
      </c>
      <c r="B110">
        <v>28800</v>
      </c>
    </row>
    <row r="111" spans="1:2" x14ac:dyDescent="0.15">
      <c r="A111" s="3">
        <v>44061</v>
      </c>
      <c r="B111">
        <v>11385</v>
      </c>
    </row>
    <row r="112" spans="1:2" x14ac:dyDescent="0.15">
      <c r="A112" s="3">
        <v>44062</v>
      </c>
      <c r="B112">
        <v>54396.5</v>
      </c>
    </row>
    <row r="113" spans="1:2" x14ac:dyDescent="0.15">
      <c r="A113" s="3">
        <v>44063</v>
      </c>
      <c r="B113">
        <v>118400</v>
      </c>
    </row>
    <row r="114" spans="1:2" x14ac:dyDescent="0.15">
      <c r="A114" s="3">
        <v>44064</v>
      </c>
      <c r="B114">
        <v>0</v>
      </c>
    </row>
    <row r="115" spans="1:2" x14ac:dyDescent="0.15">
      <c r="A115" s="3">
        <v>44065</v>
      </c>
      <c r="B115">
        <v>0</v>
      </c>
    </row>
    <row r="116" spans="1:2" x14ac:dyDescent="0.15">
      <c r="A116" s="3">
        <v>44066</v>
      </c>
      <c r="B116">
        <v>0</v>
      </c>
    </row>
    <row r="117" spans="1:2" x14ac:dyDescent="0.15">
      <c r="A117" s="3">
        <v>44067</v>
      </c>
      <c r="B117">
        <v>0</v>
      </c>
    </row>
    <row r="118" spans="1:2" x14ac:dyDescent="0.15">
      <c r="A118" s="3">
        <v>44068</v>
      </c>
      <c r="B118">
        <v>0</v>
      </c>
    </row>
    <row r="119" spans="1:2" x14ac:dyDescent="0.15">
      <c r="A119" s="3">
        <v>44069</v>
      </c>
      <c r="B119">
        <v>0</v>
      </c>
    </row>
    <row r="120" spans="1:2" x14ac:dyDescent="0.15">
      <c r="A120" s="3">
        <v>44070</v>
      </c>
      <c r="B120">
        <v>0</v>
      </c>
    </row>
    <row r="121" spans="1:2" x14ac:dyDescent="0.15">
      <c r="A121" s="3">
        <v>44071</v>
      </c>
      <c r="B121">
        <v>0</v>
      </c>
    </row>
    <row r="122" spans="1:2" x14ac:dyDescent="0.15">
      <c r="A122" s="3">
        <v>44072</v>
      </c>
      <c r="B122">
        <v>0</v>
      </c>
    </row>
    <row r="123" spans="1:2" x14ac:dyDescent="0.15">
      <c r="A123" s="3">
        <v>44073</v>
      </c>
      <c r="B123">
        <v>0</v>
      </c>
    </row>
    <row r="124" spans="1:2" x14ac:dyDescent="0.15">
      <c r="A124" s="3">
        <v>44074</v>
      </c>
      <c r="B124">
        <v>0</v>
      </c>
    </row>
    <row r="125" spans="1:2" x14ac:dyDescent="0.15">
      <c r="A125" s="3">
        <v>44075</v>
      </c>
      <c r="B125">
        <v>0</v>
      </c>
    </row>
    <row r="126" spans="1:2" x14ac:dyDescent="0.15">
      <c r="A126" s="3">
        <v>44076</v>
      </c>
      <c r="B126">
        <v>44573.3</v>
      </c>
    </row>
    <row r="127" spans="1:2" x14ac:dyDescent="0.15">
      <c r="A127" s="3">
        <v>44077</v>
      </c>
      <c r="B127">
        <v>47798</v>
      </c>
    </row>
    <row r="128" spans="1:2" x14ac:dyDescent="0.15">
      <c r="A128" s="3">
        <v>44078</v>
      </c>
      <c r="B128">
        <v>53583.199999999997</v>
      </c>
    </row>
    <row r="129" spans="1:2" x14ac:dyDescent="0.15">
      <c r="A129" s="3">
        <v>44079</v>
      </c>
      <c r="B129">
        <v>34227</v>
      </c>
    </row>
    <row r="130" spans="1:2" x14ac:dyDescent="0.15">
      <c r="A130" s="3">
        <v>44080</v>
      </c>
      <c r="B130">
        <v>0</v>
      </c>
    </row>
    <row r="131" spans="1:2" x14ac:dyDescent="0.15">
      <c r="A131" s="3">
        <v>44081</v>
      </c>
      <c r="B131">
        <v>436852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1A09C-0540-47D1-8EA5-A91A93F0D991}">
  <dimension ref="A1:B4"/>
  <sheetViews>
    <sheetView workbookViewId="0">
      <selection sqref="A1:B4"/>
    </sheetView>
  </sheetViews>
  <sheetFormatPr defaultRowHeight="13.5" x14ac:dyDescent="0.15"/>
  <cols>
    <col min="1" max="1" width="13.0703125" style="3" bestFit="1" customWidth="1"/>
    <col min="2" max="2" width="10.22265625" customWidth="1"/>
  </cols>
  <sheetData>
    <row r="1" spans="1:2" ht="16.5" x14ac:dyDescent="0.15">
      <c r="A1" s="10" t="s">
        <v>0</v>
      </c>
      <c r="B1" s="11" t="s">
        <v>2</v>
      </c>
    </row>
    <row r="2" spans="1:2" ht="17.25" x14ac:dyDescent="0.15">
      <c r="A2" s="8">
        <v>43958</v>
      </c>
      <c r="B2" s="9">
        <v>5481.8164285714283</v>
      </c>
    </row>
    <row r="3" spans="1:2" ht="17.25" x14ac:dyDescent="0.15">
      <c r="A3" s="8">
        <v>43959</v>
      </c>
      <c r="B3" s="9">
        <v>2192.7265714285713</v>
      </c>
    </row>
    <row r="4" spans="1:2" ht="17.25" x14ac:dyDescent="0.15">
      <c r="A4" s="12">
        <v>43960</v>
      </c>
      <c r="B4" s="13">
        <v>852.72699999999998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派单</vt:lpstr>
      <vt:lpstr>抖音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2020-05-16T06:36:45Z</dcterms:created>
  <dcterms:modified xsi:type="dcterms:W3CDTF">2020-09-08T07:24:13Z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843fc61a-a60c-4fcf-ad02-16d68fe81ef8</vt:lpwstr>
  </property>
</Properties>
</file>