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nw615/data/vllm-d-benchmarks/openshift/exp-7/"/>
    </mc:Choice>
  </mc:AlternateContent>
  <xr:revisionPtr revIDLastSave="0" documentId="13_ncr:1_{5394F932-AA5F-0C45-90DC-7D809C774FF0}" xr6:coauthVersionLast="47" xr6:coauthVersionMax="47" xr10:uidLastSave="{00000000-0000-0000-0000-000000000000}"/>
  <bookViews>
    <workbookView xWindow="38740" yWindow="3260" windowWidth="28040" windowHeight="17440" activeTab="1" xr2:uid="{92FC83C1-757C-CF4C-9D33-15F20A64BDBA}"/>
  </bookViews>
  <sheets>
    <sheet name="1p1d" sheetId="1" r:id="rId1"/>
    <sheet name="2p1d" sheetId="2" r:id="rId2"/>
  </sheets>
  <definedNames>
    <definedName name="_xlchart.v1.0" hidden="1">'2p1d'!#REF!</definedName>
    <definedName name="_xlchart.v1.1" hidden="1">'2p1d'!#REF!</definedName>
    <definedName name="_xlchart.v1.2" hidden="1">'2p1d'!#REF!</definedName>
    <definedName name="_xlchart.v1.3" hidden="1">'2p1d'!#REF!</definedName>
    <definedName name="_xlchart.v1.4" hidden="1">'2p1d'!#REF!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<sst xmlns="http://schemas.openxmlformats.org/spreadsheetml/2006/main" count="12" uniqueCount="8">
  <si>
    <t>vLLM v1 2 replicas</t>
  </si>
  <si>
    <t>llm-d 1p1d</t>
  </si>
  <si>
    <t>ITL (Mean) ms</t>
  </si>
  <si>
    <t>ITL (95th) ms</t>
  </si>
  <si>
    <t>TTFT (Mean) ms</t>
  </si>
  <si>
    <t>TTFT(95th) ms</t>
  </si>
  <si>
    <t>llm-d 2p1d</t>
  </si>
  <si>
    <t>vLLM v1 3 replicas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</si>
</sst>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ITL 1p1d (ITL)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'2p1d'!$B$1</c:f>
              <c:strCache>
                <c:ptCount val="1"/>
                <c:pt idx="0">
                  <c:v>vLLM v1 3 replicas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'2p1d'!$A$2:$A$3</c:f>
              <c:strCache>
                <c:ptCount val="2"/>
                <c:pt idx="0">
                  <c:v>ITL (Mean) ms</c:v>
                </c:pt>
                <c:pt idx="1">
                  <c:v>ITL (95th) ms</c:v>
                </c:pt>
              </c:strCache>
            </c:strRef>
          </c:cat>
          <c:val>
            <c:numRef>
              <c:f>'2p1d'!$B$2:$B$3</c:f>
              <c:numCache>
                <c:formatCode>General</c:formatCode>
                <c:ptCount val="2"/>
                <c:pt idx="0">
                  <c:v>57.28</c:v>
                </c:pt>
                <c:pt idx="1">
                  <c:v>582.02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0-0B43-B60E-7A0D0C36327C}"/>
            </c:ext>
          </c:extLst>
        </c:ser>
        <c:ser>
          <c:idx val="1"/>
          <c:order val="1"/>
          <c:tx>
            <c:strRef>
              <c:f>'2p1d'!$C$1</c:f>
              <c:strCache>
                <c:ptCount val="1"/>
                <c:pt idx="0">
                  <c:v>llm-d 2p1d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'2p1d'!$A$2:$A$3</c:f>
              <c:strCache>
                <c:ptCount val="2"/>
                <c:pt idx="0">
                  <c:v>ITL (Mean) ms</c:v>
                </c:pt>
                <c:pt idx="1">
                  <c:v>ITL (95th) ms</c:v>
                </c:pt>
              </c:strCache>
            </c:strRef>
          </c:cat>
          <c:val>
            <c:numRef>
              <c:f>'2p1d'!$C$2:$C$3</c:f>
              <c:numCache>
                <c:formatCode>General</c:formatCode>
                <c:ptCount val="2"/>
                <c:pt idx="0">
                  <c:v>77</c:v>
                </c:pt>
                <c:pt idx="1">
                  <c:v>648.44000000000005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0-0B43-B60E-7A0D0C3632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515520"/>
        <c:axId val="285517232"/>
      </c:barChart>
      <c:catAx>
        <c:axId val="28551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17232"/>
        <c:crosses val="autoZero"/>
        <c:auto val="1"/>
        <c:lblAlgn val="ctr"/>
        <c:lblOffset val="100"/>
        <c:noMultiLvlLbl val="0"/>
      </c:catAx>
      <c:valAx>
        <c:axId val="2855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Inter-token</a:t>
                </a:r>
                <a:r>
                  <a:rPr lang="en-US" baseline="0"/>
                  <a:t> 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ITL 1p1d (TTFT)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'2p1d'!$B$1</c:f>
              <c:strCache>
                <c:ptCount val="1"/>
                <c:pt idx="0">
                  <c:v>vLLM v1 3 replicas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'2p1d'!$A$2:$A$3</c:f>
              <c:strCache>
                <c:ptCount val="2"/>
                <c:pt idx="0">
                  <c:v>ITL (Mean) ms</c:v>
                </c:pt>
                <c:pt idx="1">
                  <c:v>ITL (95th) ms</c:v>
                </c:pt>
              </c:strCache>
            </c:strRef>
          </c:cat>
          <c:val>
            <c:numRef>
              <c:f>'2p1d'!$B$4:$B$5</c:f>
              <c:numCache>
                <c:formatCode>General</c:formatCode>
                <c:ptCount val="2"/>
                <c:pt idx="0">
                  <c:v>1306.72</c:v>
                </c:pt>
                <c:pt idx="1">
                  <c:v>2222.66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D-8F49-B9D8-94ABEF639DDE}"/>
            </c:ext>
          </c:extLst>
        </c:ser>
        <c:ser>
          <c:idx val="1"/>
          <c:order val="1"/>
          <c:tx>
            <c:strRef>
              <c:f>'2p1d'!$C$1</c:f>
              <c:strCache>
                <c:ptCount val="1"/>
                <c:pt idx="0">
                  <c:v>llm-d 2p1d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'2p1d'!$A$2:$A$3</c:f>
              <c:strCache>
                <c:ptCount val="2"/>
                <c:pt idx="0">
                  <c:v>ITL (Mean) ms</c:v>
                </c:pt>
                <c:pt idx="1">
                  <c:v>ITL (95th) ms</c:v>
                </c:pt>
              </c:strCache>
            </c:strRef>
          </c:cat>
          <c:val>
            <c:numRef>
              <c:f>'2p1d'!$C$4:$C$5</c:f>
              <c:numCache>
                <c:formatCode>General</c:formatCode>
                <c:ptCount val="2"/>
                <c:pt idx="0">
                  <c:v>1573.9</c:v>
                </c:pt>
                <c:pt idx="1">
                  <c:v>3134.91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D-8F49-B9D8-94ABEF639D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515520"/>
        <c:axId val="285517232"/>
      </c:barChart>
      <c:catAx>
        <c:axId val="28551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17232"/>
        <c:crosses val="autoZero"/>
        <c:auto val="1"/>
        <c:lblAlgn val="ctr"/>
        <c:lblOffset val="100"/>
        <c:noMultiLvlLbl val="0"/>
      </c:catAx>
      <c:valAx>
        <c:axId val="2855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First Token </a:t>
                </a:r>
                <a:r>
                  <a:rPr lang="en-US" baseline="0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ITL 2p1d (ITL)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'2p1d'!$B$1</c:f>
              <c:strCache>
                <c:ptCount val="1"/>
                <c:pt idx="0">
                  <c:v>vLLM v1 3 replicas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'2p1d'!$A$2:$A$3</c:f>
              <c:strCache>
                <c:ptCount val="2"/>
                <c:pt idx="0">
                  <c:v>ITL (Mean) ms</c:v>
                </c:pt>
                <c:pt idx="1">
                  <c:v>ITL (95th) ms</c:v>
                </c:pt>
              </c:strCache>
            </c:strRef>
          </c:cat>
          <c:val>
            <c:numRef>
              <c:f>'2p1d'!$B$2:$B$3</c:f>
              <c:numCache>
                <c:formatCode>General</c:formatCode>
                <c:ptCount val="2"/>
                <c:pt idx="0">
                  <c:v>57.28</c:v>
                </c:pt>
                <c:pt idx="1">
                  <c:v>582.02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8-9044-98D0-90BB04D46E7F}"/>
            </c:ext>
          </c:extLst>
        </c:ser>
        <c:ser>
          <c:idx val="1"/>
          <c:order val="1"/>
          <c:tx>
            <c:strRef>
              <c:f>'2p1d'!$C$1</c:f>
              <c:strCache>
                <c:ptCount val="1"/>
                <c:pt idx="0">
                  <c:v>llm-d 2p1d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'2p1d'!$A$2:$A$3</c:f>
              <c:strCache>
                <c:ptCount val="2"/>
                <c:pt idx="0">
                  <c:v>ITL (Mean) ms</c:v>
                </c:pt>
                <c:pt idx="1">
                  <c:v>ITL (95th) ms</c:v>
                </c:pt>
              </c:strCache>
            </c:strRef>
          </c:cat>
          <c:val>
            <c:numRef>
              <c:f>'2p1d'!$C$2:$C$3</c:f>
              <c:numCache>
                <c:formatCode>General</c:formatCode>
                <c:ptCount val="2"/>
                <c:pt idx="0">
                  <c:v>77</c:v>
                </c:pt>
                <c:pt idx="1">
                  <c:v>648.44000000000005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8-9044-98D0-90BB04D46E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515520"/>
        <c:axId val="285517232"/>
      </c:barChart>
      <c:catAx>
        <c:axId val="28551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17232"/>
        <c:crosses val="autoZero"/>
        <c:auto val="1"/>
        <c:lblAlgn val="ctr"/>
        <c:lblOffset val="100"/>
        <c:noMultiLvlLbl val="0"/>
      </c:catAx>
      <c:valAx>
        <c:axId val="2855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Inter-token</a:t>
                </a:r>
                <a:r>
                  <a:rPr lang="en-US" baseline="0"/>
                  <a:t> 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ITL 2p1d (TTFT)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'2p1d'!$B$1</c:f>
              <c:strCache>
                <c:ptCount val="1"/>
                <c:pt idx="0">
                  <c:v>vLLM v1 3 replicas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'2p1d'!$A$2:$A$3</c:f>
              <c:strCache>
                <c:ptCount val="2"/>
                <c:pt idx="0">
                  <c:v>ITL (Mean) ms</c:v>
                </c:pt>
                <c:pt idx="1">
                  <c:v>ITL (95th) ms</c:v>
                </c:pt>
              </c:strCache>
            </c:strRef>
          </c:cat>
          <c:val>
            <c:numRef>
              <c:f>'2p1d'!$B$4:$B$5</c:f>
              <c:numCache>
                <c:formatCode>General</c:formatCode>
                <c:ptCount val="2"/>
                <c:pt idx="0">
                  <c:v>1306.72</c:v>
                </c:pt>
                <c:pt idx="1">
                  <c:v>2222.66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C-9F49-99AA-793CCF87A024}"/>
            </c:ext>
          </c:extLst>
        </c:ser>
        <c:ser>
          <c:idx val="1"/>
          <c:order val="1"/>
          <c:tx>
            <c:strRef>
              <c:f>'2p1d'!$C$1</c:f>
              <c:strCache>
                <c:ptCount val="1"/>
                <c:pt idx="0">
                  <c:v>llm-d 2p1d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'2p1d'!$A$2:$A$3</c:f>
              <c:strCache>
                <c:ptCount val="2"/>
                <c:pt idx="0">
                  <c:v>ITL (Mean) ms</c:v>
                </c:pt>
                <c:pt idx="1">
                  <c:v>ITL (95th) ms</c:v>
                </c:pt>
              </c:strCache>
            </c:strRef>
          </c:cat>
          <c:val>
            <c:numRef>
              <c:f>'2p1d'!$C$4:$C$5</c:f>
              <c:numCache>
                <c:formatCode>General</c:formatCode>
                <c:ptCount val="2"/>
                <c:pt idx="0">
                  <c:v>1573.9</c:v>
                </c:pt>
                <c:pt idx="1">
                  <c:v>3134.91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C-9F49-99AA-793CCF87A0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515520"/>
        <c:axId val="285517232"/>
      </c:barChart>
      <c:catAx>
        <c:axId val="28551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17232"/>
        <c:crosses val="autoZero"/>
        <c:auto val="1"/>
        <c:lblAlgn val="ctr"/>
        <c:lblOffset val="100"/>
        <c:noMultiLvlLbl val="0"/>
      </c:catAx>
      <c:valAx>
        <c:axId val="2855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First Token </a:t>
                </a:r>
                <a:r>
                  <a:rPr lang="en-US" baseline="0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1</xdr:row>
      <xdr:rowOff>177800</xdr:rowOff>
    </xdr:from>
    <xdr:to>
      <xdr:col>12</xdr:col>
      <xdr:colOff>139700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3CCCA-F3C0-3E43-85C1-214A1F35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20</xdr:row>
      <xdr:rowOff>0</xdr:rowOff>
    </xdr:from>
    <xdr:to>
      <xdr:col>12</xdr:col>
      <xdr:colOff>38100</xdr:colOff>
      <xdr:row>37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B90F0E-A66C-6C43-AE61-E39A3E4AA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1130300</xdr:colOff>
      <xdr:row>3</xdr:row>
      <xdr:rowOff>114300</xdr:rowOff>
    </xdr:from>
    <xdr:to>
      <xdr:col>9</xdr:col>
      <xdr:colOff>482600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21FC8F-C889-5640-BEEB-DE0BFC201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1028700</xdr:colOff>
      <xdr:row>21</xdr:row>
      <xdr:rowOff>139700</xdr:rowOff>
    </xdr:from>
    <xdr:to>
      <xdr:col>9</xdr:col>
      <xdr:colOff>381000</xdr:colOff>
      <xdr:row>38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F2A7B4-7F08-0444-99D3-CC30C774C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8CD92-929B-B547-82A4-A5FD8D4BB80E}">
  <dimension ref="A1:C5"/>
  <sheetViews>
    <sheetView topLeftCell="B13" workbookViewId="0">
      <selection activeCell="M7" sqref="M7:N20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 t="s">
        <v>2</v>
      </c>
      <c r="B2">
        <v>41.55</v>
      </c>
      <c r="C2">
        <v>45.73</v>
      </c>
    </row>
    <row r="3" spans="1:3" x14ac:dyDescent="0.2">
      <c r="A3" t="s">
        <v>3</v>
      </c>
      <c r="B3" s="1">
        <v>51.46</v>
      </c>
      <c r="C3">
        <v>64.3</v>
      </c>
    </row>
    <row r="4" spans="1:3" x14ac:dyDescent="0.2">
      <c r="A4" t="s">
        <v>4</v>
      </c>
      <c r="B4">
        <v>955.23</v>
      </c>
      <c r="C4">
        <v>1060.81</v>
      </c>
    </row>
    <row r="5" spans="1:3" x14ac:dyDescent="0.2">
      <c r="A5" t="s">
        <v>5</v>
      </c>
      <c r="B5">
        <v>1408.87</v>
      </c>
      <c r="C5">
        <v>1562.05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A2658-06D2-5345-9EE6-2557BF5E9901}">
  <dimension ref="A1:C5"/>
  <sheetViews>
    <sheetView tabSelected="1" workbookViewId="0">
      <selection activeCell="K17" sqref="K17"/>
    </sheetView>
  </sheetViews>
  <sheetFormatPr baseColWidth="10" defaultRowHeight="16" x14ac:dyDescent="0.2"/>
  <cols>
    <col min="1" max="1" width="25.5" customWidth="1"/>
    <col min="2" max="2" width="17.33203125" customWidth="1"/>
    <col min="3" max="3" width="20.83203125" customWidth="1"/>
    <col min="4" max="4" width="24.6640625" customWidth="1"/>
    <col min="5" max="5" width="23.1640625" customWidth="1"/>
  </cols>
  <sheetData>
    <row r="1" spans="1:3" x14ac:dyDescent="0.2">
      <c r="B1" t="s">
        <v>7</v>
      </c>
      <c r="C1" t="s">
        <v>6</v>
      </c>
    </row>
    <row r="2" spans="1:3" x14ac:dyDescent="0.2">
      <c r="A2" t="s">
        <v>2</v>
      </c>
      <c r="B2">
        <v>57.28</v>
      </c>
      <c r="C2">
        <v>77</v>
      </c>
    </row>
    <row r="3" spans="1:3" x14ac:dyDescent="0.2">
      <c r="A3" t="s">
        <v>3</v>
      </c>
      <c r="B3" s="1">
        <v>582.02</v>
      </c>
      <c r="C3">
        <v>648.44000000000005</v>
      </c>
    </row>
    <row r="4" spans="1:3" x14ac:dyDescent="0.2">
      <c r="A4" t="s">
        <v>4</v>
      </c>
      <c r="B4">
        <v>1306.72</v>
      </c>
      <c r="C4">
        <v>1573.9</v>
      </c>
    </row>
    <row r="5" spans="1:3" x14ac:dyDescent="0.2">
      <c r="A5" t="s">
        <v>5</v>
      </c>
      <c r="B5">
        <v>2222.66</v>
      </c>
      <c r="C5">
        <v>3134.91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1p1d</vt:lpstr>
      <vt:lpstr>2p1d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Wang</dc:creator>
  <cp:lastModifiedBy>Chen Wang</cp:lastModifiedBy>
  <dcterms:created xsi:type="dcterms:W3CDTF">2025-05-12T07:04:20Z</dcterms:created>
  <dcterms:modified xsi:type="dcterms:W3CDTF">2025-05-12T07:28:23Z</dcterms:modified>
</cp:coreProperties>
</file>