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tartest\StartestWM\startestwm\src\main\resources\doc\user\"/>
    </mc:Choice>
  </mc:AlternateContent>
  <xr:revisionPtr revIDLastSave="0" documentId="13_ncr:1_{6249FFA5-DB57-4D25-8CBC-7E1FE2C4CA9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人员列表" sheetId="1" r:id="rId1"/>
    <sheet name="参数列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<sst xmlns="http://schemas.openxmlformats.org/spreadsheetml/2006/main" count="69" uniqueCount="62">
  <si>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姓名</t>
    <phoneticPr fontId="1" type="noConversion"/>
  </si>
  <si>
    <t>性别</t>
    <phoneticPr fontId="1" type="noConversion"/>
  </si>
  <si>
    <t>民族</t>
    <phoneticPr fontId="1" type="noConversion"/>
  </si>
  <si>
    <t>军衔</t>
    <phoneticPr fontId="1" type="noConversion"/>
  </si>
  <si>
    <t>职称</t>
    <phoneticPr fontId="1" type="noConversion"/>
  </si>
  <si>
    <t>婚姻状况</t>
    <phoneticPr fontId="1" type="noConversion"/>
  </si>
  <si>
    <t>政治面貌</t>
    <phoneticPr fontId="1" type="noConversion"/>
  </si>
  <si>
    <t>军官证号</t>
    <phoneticPr fontId="1" type="noConversion"/>
  </si>
  <si>
    <t>身份证号</t>
    <phoneticPr fontId="1" type="noConversion"/>
  </si>
  <si>
    <t>人员类别</t>
    <phoneticPr fontId="1" type="noConversion"/>
  </si>
  <si>
    <t>第一学历</t>
    <phoneticPr fontId="1" type="noConversion"/>
  </si>
  <si>
    <t>第一学历院校</t>
    <phoneticPr fontId="1" type="noConversion"/>
  </si>
  <si>
    <t>第一学历专业</t>
    <phoneticPr fontId="1" type="noConversion"/>
  </si>
  <si>
    <t>第二学历</t>
    <phoneticPr fontId="1" type="noConversion"/>
  </si>
  <si>
    <t>第二学历专业</t>
    <phoneticPr fontId="1" type="noConversion"/>
  </si>
  <si>
    <t>第二学历院校</t>
    <phoneticPr fontId="1" type="noConversion"/>
  </si>
  <si>
    <t>部门</t>
    <phoneticPr fontId="1" type="noConversion"/>
  </si>
  <si>
    <t>组别</t>
    <phoneticPr fontId="1" type="noConversion"/>
  </si>
  <si>
    <t>岗位</t>
    <phoneticPr fontId="1" type="noConversion"/>
  </si>
  <si>
    <t>籍贯</t>
    <phoneticPr fontId="1" type="noConversion"/>
  </si>
  <si>
    <t>技术职务</t>
    <phoneticPr fontId="1" type="noConversion"/>
  </si>
  <si>
    <t>2020-10-10</t>
    <phoneticPr fontId="1" type="noConversion"/>
  </si>
  <si>
    <t>中国海区制图室</t>
    <phoneticPr fontId="1" type="noConversion"/>
  </si>
  <si>
    <t>作业一组</t>
    <phoneticPr fontId="1" type="noConversion"/>
  </si>
  <si>
    <t>作业二组</t>
    <phoneticPr fontId="1" type="noConversion"/>
  </si>
  <si>
    <t>作业三组</t>
    <phoneticPr fontId="1" type="noConversion"/>
  </si>
  <si>
    <t>组长</t>
    <phoneticPr fontId="1" type="noConversion"/>
  </si>
  <si>
    <t>作业员</t>
    <phoneticPr fontId="1" type="noConversion"/>
  </si>
  <si>
    <t>编辑员</t>
    <phoneticPr fontId="1" type="noConversion"/>
  </si>
  <si>
    <t>校对员</t>
    <phoneticPr fontId="1" type="noConversion"/>
  </si>
  <si>
    <t>验收员</t>
    <phoneticPr fontId="1" type="noConversion"/>
  </si>
  <si>
    <t>副组长</t>
    <phoneticPr fontId="1" type="noConversion"/>
  </si>
  <si>
    <t>中国海区制图室</t>
  </si>
  <si>
    <t>作业一组</t>
  </si>
  <si>
    <t>组长</t>
  </si>
  <si>
    <t>部门</t>
    <phoneticPr fontId="1" type="noConversion"/>
  </si>
  <si>
    <t>组别</t>
    <phoneticPr fontId="1" type="noConversion"/>
  </si>
  <si>
    <t>岗位</t>
    <phoneticPr fontId="1" type="noConversion"/>
  </si>
  <si>
    <t>男</t>
  </si>
  <si>
    <t>汉</t>
  </si>
  <si>
    <t>河南省周口市</t>
    <phoneticPr fontId="1" type="noConversion"/>
  </si>
  <si>
    <t>技术2级</t>
  </si>
  <si>
    <t>少尉</t>
  </si>
  <si>
    <t>工程师</t>
  </si>
  <si>
    <t>保密</t>
  </si>
  <si>
    <t>团员</t>
  </si>
  <si>
    <t>673239032487843</t>
    <phoneticPr fontId="1" type="noConversion"/>
  </si>
  <si>
    <t>412726199808268739</t>
    <phoneticPr fontId="1" type="noConversion"/>
  </si>
  <si>
    <t>士兵</t>
  </si>
  <si>
    <t>本科</t>
  </si>
  <si>
    <t>河南理工大学</t>
    <phoneticPr fontId="1" type="noConversion"/>
  </si>
  <si>
    <t>地理信息系统</t>
    <phoneticPr fontId="1" type="noConversion"/>
  </si>
  <si>
    <r>
      <t xml:space="preserve">出生日期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</si>
  <si>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来社时间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</si>
  <si>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定档时间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</si>
  <si>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军衔时间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</si>
  <si>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职称时间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</si>
  <si>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入伍时间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</si>
  <si>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入党时间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</si>
  <si>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第一学历毕业时间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</si>
  <si>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r>
      <t xml:space="preserve">第二学历毕业时间
</t>
    </r>
    <r>
      <rPr>
        <b/>
        <sz val="11"/>
        <color rgb="FFFF0000"/>
        <rFont val="等线"/>
        <family val="3"/>
        <charset val="134"/>
        <scheme val="minor"/>
      </rPr>
      <t>(yyyy-MM-dd)</t>
    </r>
    <phoneticPr fontId="1" type="noConversion"/>
  </si>
  <si>
    <t>王伟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</si>
</sst>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E1" sqref="E1:E1048576"/>
    </sheetView>
  </sheetViews>
  <sheetFormatPr defaultRowHeight="20.100000000000001" customHeight="1" x14ac:dyDescent="0.2"/>
  <cols>
    <col min="1" max="1" width="21.375" style="1" customWidth="1"/>
    <col min="2" max="2" width="12" style="1" customWidth="1"/>
    <col min="3" max="3" width="21.25" style="1" customWidth="1"/>
    <col min="4" max="4" width="12" style="1" customWidth="1"/>
    <col min="5" max="5" width="8.5" style="1" customWidth="1"/>
    <col min="6" max="6" width="9" style="1" customWidth="1"/>
    <col min="7" max="7" width="25.75" style="1" customWidth="1"/>
    <col min="8" max="9" width="13.625" style="1" customWidth="1"/>
    <col min="10" max="10" width="13.75" style="1" customWidth="1"/>
    <col min="11" max="16" width="13.625" style="1" customWidth="1"/>
    <col min="17" max="18" width="10.625" style="1" customWidth="1"/>
    <col min="19" max="19" width="13.625" style="1" customWidth="1"/>
    <col min="20" max="21" width="20.625" style="1" customWidth="1"/>
    <col min="22" max="22" width="13.625" style="1" customWidth="1"/>
    <col min="23" max="23" width="10.625" style="1" customWidth="1"/>
    <col min="24" max="25" width="20.625" style="1" customWidth="1"/>
    <col min="26" max="26" width="16.625" style="1" customWidth="1"/>
    <col min="27" max="27" width="10.625" style="1" customWidth="1"/>
    <col min="28" max="29" width="20.625" style="1" customWidth="1"/>
    <col min="30" max="30" width="16.625" style="1" customWidth="1"/>
    <col min="31" max="16384" width="9" style="1"/>
  </cols>
  <sheetData>
    <row r="1" spans="1:30" s="2" customFormat="1" ht="30" customHeight="1" x14ac:dyDescent="0.2">
      <c r="A1" s="2" t="s">
        <v>16</v>
      </c>
      <c r="B1" s="3" t="s">
        <v>17</v>
      </c>
      <c r="C1" s="3" t="s">
        <v>18</v>
      </c>
      <c r="D1" s="2" t="s">
        <v>0</v>
      </c>
      <c r="E1" s="2" t="s">
        <v>1</v>
      </c>
      <c r="F1" s="2" t="s">
        <v>2</v>
      </c>
      <c r="G1" s="2" t="s">
        <v>19</v>
      </c>
      <c r="H1" s="4" t="s">
        <v>52</v>
      </c>
      <c r="I1" s="4" t="s">
        <v>53</v>
      </c>
      <c r="J1" s="2" t="s">
        <v>20</v>
      </c>
      <c r="K1" s="4" t="s">
        <v>54</v>
      </c>
      <c r="L1" s="2" t="s">
        <v>3</v>
      </c>
      <c r="M1" s="4" t="s">
        <v>55</v>
      </c>
      <c r="N1" s="2" t="s">
        <v>4</v>
      </c>
      <c r="O1" s="4" t="s">
        <v>56</v>
      </c>
      <c r="P1" s="4" t="s">
        <v>57</v>
      </c>
      <c r="Q1" s="2" t="s">
        <v>5</v>
      </c>
      <c r="R1" s="2" t="s">
        <v>6</v>
      </c>
      <c r="S1" s="4" t="s">
        <v>58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4" t="s">
        <v>59</v>
      </c>
      <c r="AA1" s="2" t="s">
        <v>13</v>
      </c>
      <c r="AB1" s="2" t="s">
        <v>15</v>
      </c>
      <c r="AC1" s="2" t="s">
        <v>14</v>
      </c>
      <c r="AD1" s="4" t="s">
        <v>60</v>
      </c>
    </row>
    <row r="2" spans="1:30" ht="20.100000000000001" customHeight="1" x14ac:dyDescent="0.2">
      <c r="A2" s="1" t="s">
        <v>32</v>
      </c>
      <c r="B2" s="1" t="s">
        <v>33</v>
      </c>
      <c r="C2" s="1" t="s">
        <v>34</v>
      </c>
      <c r="D2" s="1" t="s">
        <v>61</v>
      </c>
      <c r="E2" s="1" t="s">
        <v>38</v>
      </c>
      <c r="F2" s="1" t="s">
        <v>39</v>
      </c>
      <c r="G2" s="1" t="s">
        <v>40</v>
      </c>
      <c r="H2" s="1" t="s">
        <v>21</v>
      </c>
      <c r="I2" s="1" t="s">
        <v>21</v>
      </c>
      <c r="J2" s="1" t="s">
        <v>41</v>
      </c>
      <c r="K2" s="1" t="s">
        <v>21</v>
      </c>
      <c r="L2" s="1" t="s">
        <v>42</v>
      </c>
      <c r="M2" s="1" t="s">
        <v>21</v>
      </c>
      <c r="N2" s="1" t="s">
        <v>43</v>
      </c>
      <c r="O2" s="1" t="s">
        <v>21</v>
      </c>
      <c r="P2" s="1" t="s">
        <v>21</v>
      </c>
      <c r="Q2" s="1" t="s">
        <v>44</v>
      </c>
      <c r="R2" s="1" t="s">
        <v>45</v>
      </c>
      <c r="S2" s="1" t="s">
        <v>21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21</v>
      </c>
    </row>
  </sheetData>
  <phoneticPr fontId="1" type="noConversion"/>
  <dataValidations count="9">
    <dataValidation type="list" allowBlank="1" showInputMessage="1" showErrorMessage="1" sqref="F2:F1048576" xr:uid="{1328EE43-1BB6-4A88-8929-F023A2FE3242}">
      <formula1>"汉,回,满,蒙古,藏,壮,羌,彝,苗,土家,傣,朝鲜,傈僳,高山,纳西,布朗,阿昌,怒,鄂温克,鄂伦春,赫哲,门巴,白,保安,布依,达斡尔,德昂,东乡,侗,独龙,俄罗斯 ,哈尼,哈萨克,基诺,京,景颇,柯尔克孜,拉祜,黎,珞巴,毛南,仫佬,普米,撒拉,畲,水,塔吉克,塔塔尔,仡佬,土,佤,维吾尔,乌孜别克,锡伯,瑶,裕固"</formula1>
    </dataValidation>
    <dataValidation type="list" allowBlank="1" showInputMessage="1" showErrorMessage="1" sqref="J2:J1048576" xr:uid="{47BE7FA6-7112-4F3E-A86A-4B2518C84F83}">
      <formula1>"无,技术13级,技术12级,技术11级,技术10级,技术9级,技术8级,技术7级,技术6级,技术5级,技术4级,技术3级,技术2级,技术1级,初级一档,初级二档,初级三档,中级一档,中级二档,中级三档,高级一档,高级二档,高级三档"</formula1>
    </dataValidation>
    <dataValidation type="list" allowBlank="1" showInputMessage="1" showErrorMessage="1" sqref="L1:L1048576" xr:uid="{BE3EBD01-C50A-433D-A156-5EDD6286A4F8}">
      <formula1>"无,上等兵,下士,中士,上士,少尉,中尉,上尉,少校,中校,上校,大校,四级军士长"</formula1>
    </dataValidation>
    <dataValidation type="list" allowBlank="1" showInputMessage="1" showErrorMessage="1" sqref="V2:V1048576" xr:uid="{2F7497DB-62B1-4F06-98BE-B423F8C4B4EB}">
      <formula1>"士兵,现役技术干部,员工,返聘人员"</formula1>
    </dataValidation>
    <dataValidation type="list" allowBlank="1" showInputMessage="1" showErrorMessage="1" sqref="N2:N1048576" xr:uid="{D205BF74-B987-4398-AFDE-B17EBC5E9EF6}">
      <formula1>"无,助理工程师,工程师,高级工程师"</formula1>
    </dataValidation>
    <dataValidation type="list" allowBlank="1" showInputMessage="1" showErrorMessage="1" sqref="Q2:Q1048576" xr:uid="{EB0669E8-9A66-42F4-A84D-0FDD529BC719}">
      <formula1>"保密,未婚,已婚"</formula1>
    </dataValidation>
    <dataValidation type="list" allowBlank="1" showInputMessage="1" showErrorMessage="1" sqref="R2:R1048576" xr:uid="{EB46323C-B322-4B00-84AE-D9DAF3D951F1}">
      <formula1>"群众,团员,党员"</formula1>
    </dataValidation>
    <dataValidation type="list" allowBlank="1" showInputMessage="1" showErrorMessage="1" sqref="W2:W1048576 AA2:AA1048576" xr:uid="{780CDE84-BD58-4F22-96AF-FFB7E14175E9}">
      <formula1>"无,博士,硕士,本科,大专,中专,职专,高中,初中"</formula1>
    </dataValidation>
    <dataValidation type="list" allowBlank="1" showInputMessage="1" showErrorMessage="1" sqref="E2:E1048576" xr:uid="{3238B4AE-A78B-41A1-85C2-DBD54A85A314}">
      <formula1>"男,女"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A01995E-02EC-4843-B7F0-95B641846045}">
          <x14:formula1>
            <xm:f>参数列表!$A$2:$A$50</xm:f>
          </x14:formula1>
          <xm:sqref>A2:A1048576</xm:sqref>
        </x14:dataValidation>
        <x14:dataValidation type="list" allowBlank="1" showInputMessage="1" showErrorMessage="1" xr:uid="{B1235DF0-7D24-4427-A672-4B43B324E1C2}">
          <x14:formula1>
            <xm:f>参数列表!$B$2:$B$50</xm:f>
          </x14:formula1>
          <xm:sqref>B2:B1048576</xm:sqref>
        </x14:dataValidation>
        <x14:dataValidation type="list" allowBlank="1" showInputMessage="1" showErrorMessage="1" xr:uid="{EC01D253-AB6C-407F-8889-891BD2478C81}">
          <x14:formula1>
            <xm:f>参数列表!$C$2:$C$50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C1C1-BFF2-461E-9E72-0BE5B68F4AEB}">
  <dimension ref="A1:C7"/>
  <sheetViews>
    <sheetView topLeftCell="A19" workbookViewId="0">
      <selection activeCell="B10" sqref="B10"/>
    </sheetView>
  </sheetViews>
  <sheetFormatPr defaultRowHeight="20.100000000000001" customHeight="1" x14ac:dyDescent="0.2"/>
  <cols>
    <col min="1" max="1" width="20.625" customWidth="1"/>
    <col min="2" max="3" width="13.625" customWidth="1"/>
  </cols>
  <sheetData>
    <row r="1" spans="1:3" s="6" customFormat="1" ht="20.100000000000001" customHeight="1" x14ac:dyDescent="0.2">
      <c r="A1" s="5" t="s">
        <v>35</v>
      </c>
      <c r="B1" s="5" t="s">
        <v>36</v>
      </c>
      <c r="C1" s="5" t="s">
        <v>37</v>
      </c>
    </row>
    <row r="2" spans="1:3" ht="20.100000000000001" customHeight="1" x14ac:dyDescent="0.2">
      <c r="A2" t="s">
        <v>22</v>
      </c>
      <c r="B2" t="s">
        <v>23</v>
      </c>
      <c r="C2" t="s">
        <v>26</v>
      </c>
    </row>
    <row r="3" spans="1:3" ht="20.100000000000001" customHeight="1" x14ac:dyDescent="0.2">
      <c r="B3" t="s">
        <v>24</v>
      </c>
      <c r="C3" t="s">
        <v>31</v>
      </c>
    </row>
    <row r="4" spans="1:3" ht="20.100000000000001" customHeight="1" x14ac:dyDescent="0.2">
      <c r="B4" t="s">
        <v>25</v>
      </c>
      <c r="C4" t="s">
        <v>27</v>
      </c>
    </row>
    <row r="5" spans="1:3" ht="20.100000000000001" customHeight="1" x14ac:dyDescent="0.2">
      <c r="C5" t="s">
        <v>28</v>
      </c>
    </row>
    <row r="6" spans="1:3" ht="20.100000000000001" customHeight="1" x14ac:dyDescent="0.2">
      <c r="C6" t="s">
        <v>29</v>
      </c>
    </row>
    <row r="7" spans="1:3" ht="20.100000000000001" customHeight="1" x14ac:dyDescent="0.2">
      <c r="C7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人员列表</vt:lpstr>
      <vt:lpstr>参数列表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hua</cp:lastModifiedBy>
  <dcterms:created xsi:type="dcterms:W3CDTF">2015-06-05T18:19:34Z</dcterms:created>
  <dcterms:modified xsi:type="dcterms:W3CDTF">2020-11-12T10:17:52Z</dcterms:modified>
</cp:coreProperties>
</file>