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ua\Desktop\"/>
    </mc:Choice>
  </mc:AlternateContent>
  <xr:revisionPtr revIDLastSave="0" documentId="13_ncr:1_{AC6CEE69-456A-4A68-A0AB-A2D7CD24E23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<sst xmlns="http://schemas.openxmlformats.org/spreadsheetml/2006/main" count="34" uniqueCount="33">
  <si>
    <t>图号</t>
    <phoneticPr fontId="1" type="noConversion"/>
  </si>
  <si>
    <t>中文图名</t>
    <phoneticPr fontId="1" type="noConversion"/>
  </si>
  <si>
    <t>英文图名</t>
    <phoneticPr fontId="1" type="noConversion"/>
  </si>
  <si>
    <t>比例尺分母</t>
    <phoneticPr fontId="1" type="noConversion"/>
  </si>
  <si>
    <t>出版单位</t>
    <phoneticPr fontId="1" type="noConversion"/>
  </si>
  <si>
    <t>出版日期</t>
    <phoneticPr fontId="1" type="noConversion"/>
  </si>
  <si>
    <t>图积</t>
    <phoneticPr fontId="1" type="noConversion"/>
  </si>
  <si>
    <t>地理区域</t>
    <phoneticPr fontId="1" type="noConversion"/>
  </si>
  <si>
    <t>南图廓纬度</t>
    <phoneticPr fontId="1" type="noConversion"/>
  </si>
  <si>
    <t>北图廓纬度</t>
    <phoneticPr fontId="1" type="noConversion"/>
  </si>
  <si>
    <t>西图廓经度</t>
    <phoneticPr fontId="1" type="noConversion"/>
  </si>
  <si>
    <t>东图廓经度</t>
    <phoneticPr fontId="1" type="noConversion"/>
  </si>
  <si>
    <t>备注</t>
    <phoneticPr fontId="1" type="noConversion"/>
  </si>
  <si>
    <t>库存情况</t>
    <phoneticPr fontId="1" type="noConversion"/>
  </si>
  <si>
    <t>通告改正数</t>
    <phoneticPr fontId="1" type="noConversion"/>
  </si>
  <si>
    <t>新资料面积占比</t>
    <phoneticPr fontId="1" type="noConversion"/>
  </si>
  <si>
    <t>是否改版</t>
    <phoneticPr fontId="1" type="noConversion"/>
  </si>
  <si>
    <t>海图类型</t>
    <phoneticPr fontId="1" type="noConversion"/>
  </si>
  <si>
    <t>资料状态</t>
    <phoneticPr fontId="1" type="noConversion"/>
  </si>
  <si>
    <t>版次</t>
    <phoneticPr fontId="1" type="noConversion"/>
  </si>
  <si>
    <t>B10001</t>
    <phoneticPr fontId="1" type="noConversion"/>
  </si>
  <si>
    <t>zhongguohaiquminyonghaitu</t>
  </si>
  <si>
    <t>测试海图10001</t>
    <phoneticPr fontId="1" type="noConversion"/>
  </si>
  <si>
    <t>testhaitu10001</t>
    <phoneticPr fontId="1" type="noConversion"/>
  </si>
  <si>
    <t>100cm*120cm</t>
    <phoneticPr fontId="1" type="noConversion"/>
  </si>
  <si>
    <t>长江港</t>
    <phoneticPr fontId="1" type="noConversion"/>
  </si>
  <si>
    <t>中国航海图书出版社</t>
    <phoneticPr fontId="1" type="noConversion"/>
  </si>
  <si>
    <t>1</t>
    <phoneticPr fontId="1" type="noConversion"/>
  </si>
  <si>
    <t>否</t>
  </si>
  <si>
    <t>20</t>
    <phoneticPr fontId="1" type="noConversion"/>
  </si>
  <si>
    <t>20%</t>
    <phoneticPr fontId="1" type="noConversion"/>
  </si>
  <si>
    <t>已出版</t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</si>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</sst>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;[Red]0"/>
    <numFmt numFmtId="178" formatCode="000000"/>
    <numFmt numFmtId="182" formatCode="000000;\-000000"/>
    <numFmt numFmtId="183" formatCode="0000000;\-000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82" fontId="2" fillId="0" borderId="0" xfId="0" applyNumberFormat="1" applyFont="1" applyAlignment="1">
      <alignment horizontal="center" vertical="center"/>
    </xf>
    <xf numFmtId="182" fontId="0" fillId="0" borderId="0" xfId="0" applyNumberFormat="1" applyAlignment="1">
      <alignment horizontal="center"/>
    </xf>
    <xf numFmtId="183" fontId="2" fillId="0" borderId="0" xfId="0" applyNumberFormat="1" applyFont="1" applyAlignment="1">
      <alignment horizontal="center" vertical="center"/>
    </xf>
    <xf numFmtId="183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K1" workbookViewId="0">
      <selection activeCell="T3" sqref="T3"/>
    </sheetView>
  </sheetViews>
  <sheetFormatPr defaultColWidth="30.625" defaultRowHeight="20.100000000000001" customHeight="1" x14ac:dyDescent="0.2"/>
  <cols>
    <col min="1" max="1" width="12.5" style="5" customWidth="1"/>
    <col min="2" max="2" width="30.875" style="5" customWidth="1"/>
    <col min="3" max="3" width="24.5" style="5" customWidth="1"/>
    <col min="4" max="4" width="23.375" style="5" customWidth="1"/>
    <col min="5" max="5" width="11.625" style="7" customWidth="1"/>
    <col min="6" max="6" width="13.625" style="5" customWidth="1"/>
    <col min="7" max="7" width="19.875" style="5" customWidth="1"/>
    <col min="8" max="8" width="15.25" style="9" customWidth="1"/>
    <col min="9" max="9" width="13.75" style="9" customWidth="1"/>
    <col min="10" max="10" width="16.375" style="11" customWidth="1"/>
    <col min="11" max="11" width="15.125" style="11" customWidth="1"/>
    <col min="12" max="12" width="21.375" style="5" customWidth="1"/>
    <col min="13" max="13" width="12.25" style="6" customWidth="1"/>
    <col min="14" max="14" width="15.125" style="5" customWidth="1"/>
    <col min="15" max="15" width="10.125" style="5" customWidth="1"/>
    <col min="16" max="16" width="11.75" style="5" customWidth="1"/>
    <col min="17" max="17" width="12.5" style="5" customWidth="1"/>
    <col min="18" max="18" width="14.5" style="5" customWidth="1"/>
    <col min="19" max="19" width="17.75" style="5" customWidth="1"/>
    <col min="20" max="20" width="20.5" style="5" customWidth="1"/>
  </cols>
  <sheetData>
    <row r="1" spans="1:20" s="1" customFormat="1" ht="20.100000000000001" customHeight="1" x14ac:dyDescent="0.2">
      <c r="A1" s="2" t="s">
        <v>0</v>
      </c>
      <c r="B1" s="2" t="s">
        <v>17</v>
      </c>
      <c r="C1" s="2" t="s">
        <v>1</v>
      </c>
      <c r="D1" s="2" t="s">
        <v>2</v>
      </c>
      <c r="E1" s="3" t="s">
        <v>3</v>
      </c>
      <c r="F1" s="2" t="s">
        <v>6</v>
      </c>
      <c r="G1" s="2" t="s">
        <v>7</v>
      </c>
      <c r="H1" s="8" t="s">
        <v>8</v>
      </c>
      <c r="I1" s="8" t="s">
        <v>9</v>
      </c>
      <c r="J1" s="10" t="s">
        <v>10</v>
      </c>
      <c r="K1" s="10" t="s">
        <v>11</v>
      </c>
      <c r="L1" s="2" t="s">
        <v>4</v>
      </c>
      <c r="M1" s="4" t="s">
        <v>5</v>
      </c>
      <c r="N1" s="2" t="s">
        <v>19</v>
      </c>
      <c r="O1" s="2" t="s">
        <v>16</v>
      </c>
      <c r="P1" s="2" t="s">
        <v>13</v>
      </c>
      <c r="Q1" s="2" t="s">
        <v>14</v>
      </c>
      <c r="R1" s="2" t="s">
        <v>15</v>
      </c>
      <c r="S1" s="2" t="s">
        <v>18</v>
      </c>
      <c r="T1" s="2" t="s">
        <v>12</v>
      </c>
    </row>
    <row r="2" spans="1:20" ht="20.100000000000001" customHeight="1" x14ac:dyDescent="0.2">
      <c r="A2" s="5" t="s">
        <v>20</v>
      </c>
      <c r="B2" s="5" t="s">
        <v>21</v>
      </c>
      <c r="C2" s="5" t="s">
        <v>22</v>
      </c>
      <c r="D2" s="5" t="s">
        <v>23</v>
      </c>
      <c r="E2" s="7">
        <v>1000000</v>
      </c>
      <c r="F2" s="5" t="s">
        <v>24</v>
      </c>
      <c r="G2" s="5" t="s">
        <v>25</v>
      </c>
      <c r="H2" s="9">
        <v>300000</v>
      </c>
      <c r="I2" s="9">
        <v>320000</v>
      </c>
      <c r="J2" s="11">
        <v>1200000</v>
      </c>
      <c r="K2" s="11">
        <v>1250000</v>
      </c>
      <c r="L2" s="5" t="s">
        <v>26</v>
      </c>
      <c r="M2" s="6">
        <v>202007</v>
      </c>
      <c r="N2" s="5" t="s">
        <v>27</v>
      </c>
      <c r="O2" s="5" t="s">
        <v>28</v>
      </c>
      <c r="P2" s="5" t="s">
        <v>29</v>
      </c>
      <c r="Q2" s="5" t="s">
        <v>27</v>
      </c>
      <c r="R2" s="5" t="s">
        <v>30</v>
      </c>
      <c r="S2" s="5" t="s">
        <v>31</v>
      </c>
      <c r="T2" s="5" t="s">
        <v>32</v>
      </c>
    </row>
  </sheetData>
  <phoneticPr fontId="1" type="noConversion"/>
  <dataValidations count="10">
    <dataValidation type="whole" operator="greaterThan" allowBlank="1" showInputMessage="1" showErrorMessage="1" errorTitle="比例尺分母格式错误" error="比例尺分母只能输入正整数" sqref="E1:E1048576" xr:uid="{BCC32736-14D8-49FE-97A3-64A6813DB132}">
      <formula1>0</formula1>
    </dataValidation>
    <dataValidation type="whole" allowBlank="1" showInputMessage="1" showErrorMessage="1" errorTitle="输入数据格式错误" error="只能输入0~900000范围内的数据" promptTitle="数据格式" prompt="只能输入-900000~900000范围内的数据" sqref="H1:I1048576" xr:uid="{37EBDCF3-0D64-42AD-9B40-07032AC13F54}">
      <formula1>-900000</formula1>
      <formula2>900000</formula2>
    </dataValidation>
    <dataValidation type="whole" allowBlank="1" showInputMessage="1" showErrorMessage="1" errorTitle="输入数据格式错误" error="只能输入0~1800000范围内的数据" promptTitle="数据格式" prompt="只能输入-1800000~1800000范围内的数据" sqref="J1:K1048576" xr:uid="{34C7C69B-4B49-4A03-9A5E-57E7A4445956}">
      <formula1>-1800000</formula1>
      <formula2>1800000</formula2>
    </dataValidation>
    <dataValidation type="list" allowBlank="1" showInputMessage="1" showErrorMessage="1" sqref="O1:O1048576" xr:uid="{A1766B41-D8C9-48A2-B69C-E9315DB5BD46}">
      <formula1>"是,否"</formula1>
    </dataValidation>
    <dataValidation type="list" allowBlank="1" showInputMessage="1" showErrorMessage="1" sqref="S1:S1048576" xr:uid="{AF6B9762-068D-43BD-B083-5FA228C88279}">
      <formula1>"已出版,筹划"</formula1>
    </dataValidation>
    <dataValidation type="list" allowBlank="1" showInputMessage="1" showErrorMessage="1" sqref="B1:B1048576" xr:uid="{282635BC-8644-4272-9D8B-C7ADA9577F82}">
      <formula1>"zhongguohaiquminyonghaitu,zhongguohaiqujunyonghaitu,guowaihaiquhaitu,guowaihaiqujunyonghaitu"</formula1>
    </dataValidation>
    <dataValidation type="whole" allowBlank="1" showInputMessage="1" showErrorMessage="1" promptTitle="数据格式" prompt="日期年月格式：yyyyMM" sqref="O1:O1048576 S1:S1048576 M1:M1048576" xr:uid="{38B94C5A-76F4-4B72-96A8-C67C352C1DC1}">
      <formula1>190000</formula1>
      <formula2>999900</formula2>
    </dataValidation>
    <dataValidation type="whole" allowBlank="1" showInputMessage="1" showErrorMessage="1" promptTitle="数据格式" prompt="只能输入0~1800000范围内的数据" sqref="O1:O1048576" xr:uid="{A2B5C810-D954-4A2D-958F-A32BFE3ADEC3}">
      <formula1>0</formula1>
      <formula2>1800000</formula2>
    </dataValidation>
    <dataValidation allowBlank="1" showInputMessage="1" showErrorMessage="1" errorTitle="输入数据格式错误" error="只能输入0~1800000范围内的数据" sqref="S1:S1048576" xr:uid="{37A0D2FB-6D27-40FA-B106-64EF1DFCCBE0}"/>
    <dataValidation operator="greaterThan" allowBlank="1" showInputMessage="1" showErrorMessage="1" sqref="F1:G1048576" xr:uid="{1AC9F7EF-1AC5-454E-8FAE-F4D16EF8233B}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</dc:creator>
  <cp:lastModifiedBy>hua</cp:lastModifiedBy>
  <dcterms:created xsi:type="dcterms:W3CDTF">2015-06-05T18:19:34Z</dcterms:created>
  <dcterms:modified xsi:type="dcterms:W3CDTF">2020-07-24T07:14:51Z</dcterms:modified>
</cp:coreProperties>
</file>