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-work\WM\data\"/>
    </mc:Choice>
  </mc:AlternateContent>
  <bookViews>
    <workbookView xWindow="0" yWindow="0" windowWidth="20010" windowHeight="9600" activeTab="5"/>
  </bookViews>
  <sheets>
    <sheet name="登录测试用例" sheetId="8" r:id="rId1"/>
    <sheet name="书号申领单（已测试）" sheetId="1" r:id="rId2"/>
    <sheet name="系统岗位" sheetId="2" r:id="rId3"/>
    <sheet name="系统部门" sheetId="3" r:id="rId4"/>
    <sheet name="系统资料模块操作" sheetId="4" r:id="rId5"/>
    <sheet name="登录" sheetId="5" r:id="rId6"/>
    <sheet name="菜单操作" sheetId="6" r:id="rId7"/>
    <sheet name="系统角色" sheetId="7" r:id="rId8"/>
  </sheets>
  <calcPr calcId="0"/>
</workbook>
</file>

<file path=xl/sharedStrings.xml><?xml version="1.0" encoding="utf-8"?>
<sst xmlns="http://schemas.openxmlformats.org/spreadsheetml/2006/main" count="1728" uniqueCount="555">
  <si>
    <t>Case_id</t>
  </si>
  <si>
    <t>Module</t>
  </si>
  <si>
    <t>Title</t>
  </si>
  <si>
    <t>Url</t>
  </si>
  <si>
    <t>Method</t>
  </si>
  <si>
    <t>Header</t>
  </si>
  <si>
    <t>Params</t>
  </si>
  <si>
    <t>Expected</t>
  </si>
  <si>
    <t>Result</t>
  </si>
  <si>
    <t>TestResult</t>
  </si>
  <si>
    <t>Case依赖</t>
  </si>
  <si>
    <t>被依赖接口的返回数据</t>
  </si>
  <si>
    <t>数据依赖字段</t>
  </si>
  <si>
    <t>书号申领单</t>
  </si>
  <si>
    <t>新增申领单</t>
  </si>
  <si>
    <t>http://114.242.60.27:8087/wm/task/formbook/add</t>
  </si>
  <si>
    <t>post</t>
  </si>
  <si>
    <t>{"Content-Type":"application/json"}</t>
  </si>
  <si>
    <t>{"book_code":"001",
  "book_edit":"李明",
  "book_jcode":"j001",
  "book_name":"测试01",
  "book_post_title":"校正",
  "book_standard_code":"001",
  "book_unit_post":"测试单位",
  "form_id":"001",
  "remark":"测试",
  "task_index_id":"001"
}</t>
  </si>
  <si>
    <t>{'code': 1000, 'message': '未知错误！', 'data': None}</t>
  </si>
  <si>
    <t>测试失败</t>
  </si>
  <si>
    <t>添加重复申领单</t>
  </si>
  <si>
    <t>{"book_code": "001",
 "book_edit": "李明",
 "book_jcode": "j001",
 "book_name": "测试01",
 "book_post_title": "校正",
 "book_standard_code": "001",
 "book_unit_post": "测试单位",
 "form_id": "001",
 "remark": "测试",
 "task_index_id": "001"
}</t>
  </si>
  <si>
    <t>输入正确的id获取申领单信息</t>
  </si>
  <si>
    <t>http://114.242.60.27:8087/wm/task/formbook/bookbyid</t>
  </si>
  <si>
    <t>get</t>
  </si>
  <si>
    <t>None</t>
  </si>
  <si>
    <t>{"task_index_id":"001"}</t>
  </si>
  <si>
    <t>{'code': 200, 'message': 'success', 'data': None}</t>
  </si>
  <si>
    <t>测试通过</t>
  </si>
  <si>
    <t>输入不存在的id获取申领单信息</t>
  </si>
  <si>
    <t>{"task_index_id":"aaa"}</t>
  </si>
  <si>
    <t>申领单索引id为空</t>
  </si>
  <si>
    <t>{'code': 409, 'message': '参数错误！', 'data': "Required String parameter 'task_index_id' is not present"}</t>
  </si>
  <si>
    <t>修改申领单</t>
  </si>
  <si>
    <t>http://114.242.60.27:8087/wm/task/formbook/update</t>
  </si>
  <si>
    <t>{"book_code":"001",
 "book_edit":"李明",
 "book_jcode":"j001",
 "book_name":"测试02",
 "book_post_title":"校正",
 "book_standard_code":"001",
 "book_unit_post":"测试单位",
 "form_id":"001",
 "remark":"测试",
 "task_index_id":"001"
}</t>
  </si>
  <si>
    <t>{'code': 300, 'message': 'fail', 'data': '书号申领单信息修改失败！'}</t>
  </si>
  <si>
    <t>删除申领单</t>
  </si>
  <si>
    <t>http://114.242.60.27:8087/wm/task/formbook/delete</t>
  </si>
  <si>
    <t>{"form_id":"001"}</t>
  </si>
  <si>
    <t>{'code': 300, 'message': 'fail', 'data': '书号申领单信息删除失败！'}</t>
  </si>
  <si>
    <t>删除不存在的申领单</t>
  </si>
  <si>
    <t>{"form_id":"aaa"}</t>
  </si>
  <si>
    <t>系统岗位</t>
  </si>
  <si>
    <t>添加岗位</t>
  </si>
  <si>
    <t>http://114.242.60.27:8087/wm/sys/station/addStation</t>
  </si>
  <si>
    <t>{"station_name":"测试岗位3",
 "station_order":1}</t>
  </si>
  <si>
    <t>{'code': 200, 'message': '添加岗位成功！', 'data': None}</t>
  </si>
  <si>
    <t>添加重复岗位</t>
  </si>
  <si>
    <t>{'code': 1001, 'message': '此岗位已经存在！', 'data': None}</t>
  </si>
  <si>
    <t>输入已存在的岗位ID获取岗位信息</t>
  </si>
  <si>
    <t>http://114.242.60.27:8087/wm/sys/station/getStationInfoByID</t>
  </si>
  <si>
    <t>{"station_id":"53cc08d0478d4ec1b61dced300ab1472"}</t>
  </si>
  <si>
    <t>{'code': 1001, 'message': '此岗位不存在！', 'data': None}</t>
  </si>
  <si>
    <t>输入不存在的岗位ID获取岗位信息</t>
  </si>
  <si>
    <t>{"station_id":"aaas478h"}</t>
  </si>
  <si>
    <t>根据已存在的岗位名称获取岗位信息</t>
  </si>
  <si>
    <t>http://114.242.60.27:8087/wm/sys/station/getStationInfoByName</t>
  </si>
  <si>
    <t>{"station_name":"测试岗位"}</t>
  </si>
  <si>
    <t>根据不存在的岗位名称获取岗位信息</t>
  </si>
  <si>
    <t>{"station_name":"aaa"}</t>
  </si>
  <si>
    <t>验证获取所有岗位列表</t>
  </si>
  <si>
    <t>http://114.242.60.27:8087/wm/sys/station/getStationList</t>
  </si>
  <si>
    <t>修改岗位</t>
  </si>
  <si>
    <t>http://114.242.60.27:8087/wm/sys/station/updateStation</t>
  </si>
  <si>
    <t>{"description": "测试",
 "station_id": "1f3207ba722041e682bed97398ff987e",
  "station_name": "测试岗位333",
  "station_order": 1}</t>
  </si>
  <si>
    <t>删除已存在岗位</t>
  </si>
  <si>
    <t>http://114.242.60.27:8087/wm/sys/station/deleteStationByID</t>
  </si>
  <si>
    <t>删除不存在的岗位</t>
  </si>
  <si>
    <t>系统部门</t>
  </si>
  <si>
    <t>正常添加部门</t>
  </si>
  <si>
    <t>http://114.242.60.27:8087/wm/sys/dept/addDept</t>
  </si>
  <si>
    <t>{"dept_name":"测试部门",
 "dept_order":1,
 "dept_pid":"dept01",
 "flag":1}</t>
  </si>
  <si>
    <t>{'code': 200, 'message': '添加成功！', 'data': None}</t>
  </si>
  <si>
    <t>添加重复部门</t>
  </si>
  <si>
    <t>{'code': 1001, 'message': '部门已经存在！', 'data': None}</t>
  </si>
  <si>
    <t>获取所有科室树形图</t>
  </si>
  <si>
    <t>http://114.242.60.27:8087/wm/sys/dept/getAllZuoyeshi</t>
  </si>
  <si>
    <t>{'code': 200, 'message': '', 'data': {'id': '17a8caf4-ab7a-4fc1-8542-7d70d56457dd', 'pid': '-1', 'nodeID': '8c9baca807c04a1d88eb93708d9466a4', 'nodeName': '海图信息中心', 'nodeType': '部门', 'nodeTag': None, 'nodeOrder': None, 'childNodes': [{'id': 'b1411a0d-7324-4c3f-8db0-fa0681ba0e71', 'pid': '-1', 'nodeID': 'f18602be7ff14c918121d0fe7775fd51', 'nodeName': '中国海区制图室', 'nodeType': '部门', 'nodeTag': None, 'nodeOrder': None, 'childNodes': None}, {'id': 'c41b2be8-a884-45e3-a07a-6e8a4d81cf8b', 'pid': '-1', 'nodeID': '2d5343aa9bce448191de8a7aa86ec1dc', 'nodeName': '数据资料室', 'nodeType': '部门', 'nodeTag': None, 'nodeOrder': None, 'childNodes': None}]}}</t>
  </si>
  <si>
    <t>获取所有科室列表</t>
  </si>
  <si>
    <t>http://114.242.60.27:8087/wm/sys/dept/getAllZuoyeshiList</t>
  </si>
  <si>
    <t>{'code': 200, 'message': '', 'data': [{'label': 'f18602be7ff14c918121d0fe7775fd51', 'prop': '中国海区制图室', 'visible': True}, {'label': '2d5343aa9bce448191de8a7aa86ec1dc', 'prop': '数据资料室', 'visible': True}]}</t>
  </si>
  <si>
    <t>输入正确部门ID获取部门信息</t>
  </si>
  <si>
    <t>http://114.242.60.27:8087/wm/sys/dept/getDeptInfo</t>
  </si>
  <si>
    <t>{"dept_id":"e713467cf9ac45cbb7e9be3025cf0add"}</t>
  </si>
  <si>
    <t>{'code': 1001, 'message': '此部门不存在！', 'data': None}</t>
  </si>
  <si>
    <t>输入不存在的部门ID获取部门信息</t>
  </si>
  <si>
    <t>{"dept_id":"aaa"}</t>
  </si>
  <si>
    <t>输入正确部门ID部门树列表</t>
  </si>
  <si>
    <t>http://114.242.60.27:8087/wm/sys/dept/getDeptTreeList</t>
  </si>
  <si>
    <t>{'code': 1001, 'message': '系统异常，请联系管理员！', 'data': None}</t>
  </si>
  <si>
    <t>输入不正确部门ID部门树列表</t>
  </si>
  <si>
    <t>获取部门下所有人员列表</t>
  </si>
  <si>
    <t>http://114.242.60.27:8087/wm/sys/dept/getDeptUserModelList</t>
  </si>
  <si>
    <t>{'code': 200, 'message': 'success', 'data': []}</t>
  </si>
  <si>
    <t>输入不存在的部门ID获取部门下所有人员列表</t>
  </si>
  <si>
    <t>获取科室下所有部门</t>
  </si>
  <si>
    <t>http://114.242.60.27:8087/wm/sys/dept/getZuoyeshiDepts</t>
  </si>
  <si>
    <t>更新部门信息</t>
  </si>
  <si>
    <t>http://114.242.60.27:8087/wm/sys/dept/updateDeptInfo</t>
  </si>
  <si>
    <t>{
  "childDepts": [
    None
  ],
  "dept_id": "e713467cf9ac45cbb7e9be3025cf0add",
  "dept_name": "aaa1",
  "dept_order": 0,
  "dept_pid": "aaa",
  "flag": 0,
  "remark": "测试",
  "task_index_id": "a"}</t>
  </si>
  <si>
    <t>{'code': 1001, 'message': '更新失败！', 'data': None}</t>
  </si>
  <si>
    <t>输入正确的ID删除部门</t>
  </si>
  <si>
    <t>http://114.242.60.27:8087/wm/sys/dept/deleteDeptByID</t>
  </si>
  <si>
    <t>{'code': 1001, 'message': '删除失败！', 'data': None}</t>
  </si>
  <si>
    <t>输入不存在的ID删除部门</t>
  </si>
  <si>
    <t>{"dept_id":"111"}</t>
  </si>
  <si>
    <t>用例编号</t>
  </si>
  <si>
    <t>用例模块</t>
  </si>
  <si>
    <t>接口地址</t>
  </si>
  <si>
    <t>请求方式</t>
  </si>
  <si>
    <t>标题</t>
  </si>
  <si>
    <t>请求参数</t>
  </si>
  <si>
    <t>类型</t>
  </si>
  <si>
    <t>预期结果</t>
  </si>
  <si>
    <t>返回结果</t>
  </si>
  <si>
    <t>测试结果(通过\不通过)</t>
  </si>
  <si>
    <t>新增海图资料</t>
  </si>
  <si>
    <t>http://114.242.60.27:8087/wm/sys/data/addMapData</t>
  </si>
  <si>
    <t>验证正常数据</t>
  </si>
  <si>
    <t>mapData</t>
  </si>
  <si>
    <t>application/json</t>
  </si>
  <si>
    <t>请求成功</t>
  </si>
  <si>
    <t>验证参数为空</t>
  </si>
  <si>
    <t>响应数据错误</t>
  </si>
  <si>
    <t>验证必填参数少填</t>
  </si>
  <si>
    <t>提交不成功</t>
  </si>
  <si>
    <t xml:space="preserve">1，aac001不填，提示"客户ID没有传入"
2，brc011不填，提示bcr011=跟进方式为空","obj":{},"code":"1004"
3，bcr013不填，提交成功
</t>
  </si>
  <si>
    <t>验证必填参数‘客户ID’异常</t>
  </si>
  <si>
    <t>提交不成功，提示该客户ID在
系统中不存在","obj":{},"code":"1088"</t>
  </si>
  <si>
    <t xml:space="preserve">
</t>
  </si>
  <si>
    <t>验证‘空格’对必填参数的异常</t>
  </si>
  <si>
    <t>1，aac001，前中加空格，提交失败，"该客户ID在系统中不存在","obj":{},"code":"1088",
，后面加空格提交成功
2，brc011前后加空格，提交成功</t>
  </si>
  <si>
    <t>验证必填参数‘跟进方式’异常</t>
  </si>
  <si>
    <t>输入1，2，3提交成功，其余失败</t>
  </si>
  <si>
    <t>1，输入1，2，3，-1，0，4，11提交成功
2，输入#提交成功
3，输入O(∩_∩)O，:"系统异常","code":"9999","</t>
  </si>
  <si>
    <t>验证‘空格’对必填参数‘跟进方式’的异常</t>
  </si>
  <si>
    <t>批量新增海图资料</t>
  </si>
  <si>
    <t>http://114.242.60.27:8087/wm/sys/data/addMapDataMany</t>
  </si>
  <si>
    <t>file</t>
  </si>
  <si>
    <t>multipart/form-data</t>
  </si>
  <si>
    <t xml:space="preserve">
批量新增海图资料成功</t>
  </si>
  <si>
    <t>{
    "code": 200,
    "message": "批量导入成功！",
    "data": null
}</t>
  </si>
  <si>
    <t>通过</t>
  </si>
  <si>
    <t>验证错误格式文件</t>
  </si>
  <si>
    <t>导入海图资料失败</t>
  </si>
  <si>
    <t>{
    "code": 1001,
    "message": "文件格式错误！",
    "data": null
}</t>
  </si>
  <si>
    <t>验证导入重复文件</t>
  </si>
  <si>
    <t>{
    "code": 1002,
    "message": "海图图号都已经存在！",
    "data": null
}</t>
  </si>
  <si>
    <t>验证导入正确格式文件中必填参数为空</t>
  </si>
  <si>
    <t>{
  "code": 1000,
  "message": "未知错误",
  "data": null
}</t>
  </si>
  <si>
    <t>新增港口资料</t>
  </si>
  <si>
    <t>http://114.242.60.27:8087/wm/sys/data/addPortData</t>
  </si>
  <si>
    <t>portData</t>
  </si>
  <si>
    <t>新增港口资料成功</t>
  </si>
  <si>
    <t>新增港口资料失败</t>
  </si>
  <si>
    <t>批量新增港口资料</t>
  </si>
  <si>
    <t>http://114.242.60.27:8087/wm/sys/data/addPortDataMany</t>
  </si>
  <si>
    <t>导入港口资料成功</t>
  </si>
  <si>
    <t>导入港口资料失败</t>
  </si>
  <si>
    <t>{
    "code": 1002,
    "message": "港口图号都已经存在！",
    "data": null
}</t>
  </si>
  <si>
    <t>更新海图资料状态</t>
  </si>
  <si>
    <t>http://114.242.60.27:8087/wm/sys/data/changeMapState</t>
  </si>
  <si>
    <t>mapCodes
mapState</t>
  </si>
  <si>
    <t>array[string]
string</t>
  </si>
  <si>
    <t>更新海图资料状态成功</t>
  </si>
  <si>
    <t>{
  "code": 200,
  "message": "操作成功！",
  "data": null
}</t>
  </si>
  <si>
    <t>验证错误海图图号列表</t>
  </si>
  <si>
    <t>更新海图资料状态失败</t>
  </si>
  <si>
    <t>{
  "code": 1001,
  "message": "操作失败！",
  "data": null
}</t>
  </si>
  <si>
    <t>验证错误海图状态</t>
  </si>
  <si>
    <t>不通过</t>
  </si>
  <si>
    <t>验证参数海图资料状态为空</t>
  </si>
  <si>
    <t>404 Error:</t>
  </si>
  <si>
    <t>更新港口资料状态</t>
  </si>
  <si>
    <t>http://114.242.60.27:8087/wm/sys/data/changePortState</t>
  </si>
  <si>
    <t>portNums
portState</t>
  </si>
  <si>
    <t>更新港口资料成功</t>
  </si>
  <si>
    <t>{
  "code": 1001,
  "message": "操作成功！",
  "data": null
}</t>
  </si>
  <si>
    <t>验证错误港口资料编号</t>
  </si>
  <si>
    <t>更新港口资料失败</t>
  </si>
  <si>
    <t>{
  "code": 1002,
  "message": "操作失败！",
  "data": null
}</t>
  </si>
  <si>
    <t>验证错误港口资料状态</t>
  </si>
  <si>
    <t>{
  "code": 1003,
  "message": "操作失败！",
  "data": null
}</t>
  </si>
  <si>
    <t>根据海图图号删除海图资料信息</t>
  </si>
  <si>
    <t>http://114.242.60.27:8087/wm/sys/data/deleteMapDataByCode</t>
  </si>
  <si>
    <t>map_code</t>
  </si>
  <si>
    <t>string</t>
  </si>
  <si>
    <t>删除海图资料成功</t>
  </si>
  <si>
    <t>{
  "code": 200,
  "message": "删除成功！",
  "data": null
}</t>
  </si>
  <si>
    <t>验证错误海图图号</t>
  </si>
  <si>
    <t>删除海图资料失败</t>
  </si>
  <si>
    <t>{
  "code": 1001,
  "message": "删除失败！",
  "data": null
}</t>
  </si>
  <si>
    <t>根据海图资料ID删除海图资料信息</t>
  </si>
  <si>
    <t>http://114.242.60.27:8087/wm/sys/data/deleteMapDataByID</t>
  </si>
  <si>
    <t>map_id</t>
  </si>
  <si>
    <t>验证错误海图资料ID</t>
  </si>
  <si>
    <t>http://114.242.60.27:8087/wm/sys/data/deleteMapDataMany</t>
  </si>
  <si>
    <t>list</t>
  </si>
  <si>
    <t>array[string]</t>
  </si>
  <si>
    <t>删除海图资料信息成功</t>
  </si>
  <si>
    <t>验证错误的海图图号</t>
  </si>
  <si>
    <t>根据港口资料ID删除港口资料信息</t>
  </si>
  <si>
    <t>http://114.242.60.27:8087/wm/sys/data/deletePortDataByID</t>
  </si>
  <si>
    <t>port_id</t>
  </si>
  <si>
    <t>删除港口信息成功</t>
  </si>
  <si>
    <t>验证错误的港口资料ID</t>
  </si>
  <si>
    <t>删除港口资料失败</t>
  </si>
  <si>
    <t>根据港口资料编号删除港口资料信息</t>
  </si>
  <si>
    <t>http://114.242.60.27:8087/wm/sys/data/deletePortDataByNum</t>
  </si>
  <si>
    <t>port_num</t>
  </si>
  <si>
    <t>删除港口资料成功</t>
  </si>
  <si>
    <t>http://114.242.60.27:8087/wm/wm/sys/data/deletePortDataByNum</t>
  </si>
  <si>
    <t>验证错误的港口资料编号</t>
  </si>
  <si>
    <t>根据港口资料编号批量删除港口资料信息</t>
  </si>
  <si>
    <t>http://114.242.60.27:8087/wm/sys/data/deletePortDataMany</t>
  </si>
  <si>
    <t xml:space="preserve">list </t>
  </si>
  <si>
    <t xml:space="preserve">
导出海图资料查询结果到Excel</t>
  </si>
  <si>
    <t>http://114.242.60.27:8087/wm/sys/data/exportMapListToExcel</t>
  </si>
  <si>
    <t>map_cn_name
map_code
map_en_name
map_scale
map_state
map_type
publish_date
publish_unit</t>
  </si>
  <si>
    <t>string
string
string
string
string
string
string
string</t>
  </si>
  <si>
    <t>导出海图资料列表成功</t>
  </si>
  <si>
    <t>海图资料.xls文件下载成功(文件名乱码)</t>
  </si>
  <si>
    <t>验证错误参数数据</t>
  </si>
  <si>
    <t>导出海图资料失败</t>
  </si>
  <si>
    <t>海图资料.xls文件下载成功（文件名乱码，内容为空）</t>
  </si>
  <si>
    <t>海图资料.xls文件下载成功(文件名乱码，内容为所有海图资料)</t>
  </si>
  <si>
    <t>导出港口资料查询结果到Excel</t>
  </si>
  <si>
    <t>http://114.242.60.27:8087/wm/sys/data/exportPortListToExcel</t>
  </si>
  <si>
    <t xml:space="preserve">port_cn_name
port_country
port_data_bs
port_en_name
port_num
port_sea
port_state
port_type
</t>
  </si>
  <si>
    <t>导出港口资料成功</t>
  </si>
  <si>
    <t>港口资料.xls文件下载成功(文件名乱码)</t>
  </si>
  <si>
    <t>导出港口资料失败</t>
  </si>
  <si>
    <t>海图资料.xls文件下载成功（文件名乱码，内容为所有港口资料）</t>
  </si>
  <si>
    <t>面查询海图资料信息</t>
  </si>
  <si>
    <t>http://114.242.60.27:8087/wm/sys/data/getMapDataByPolygon</t>
  </si>
  <si>
    <t>poly</t>
  </si>
  <si>
    <t>查询海图资料信息成功</t>
  </si>
  <si>
    <t>查询海图资料信息失败</t>
  </si>
  <si>
    <t>根据海图图号获取海图资料信息</t>
  </si>
  <si>
    <t>http://114.242.60.27:8087/wm/sys/data/getMapDataInfoByMapCode</t>
  </si>
  <si>
    <t>获取海图信息成功</t>
  </si>
  <si>
    <t>{
  "code": 200,
  "message": "",
  "data": {
    "features": [
      {
        "geometry": {
          "coordinates": [
            [
              [
                30,
                9
              ],
              [
                30,
                12
              ],
              [
                50,
                12
              ],
              [
                50,
                9
              ],
              [
                30,
                9
              ]
            ]
          ],
          "type": "Polygon"
        },
        "id": "00734c62-6608-4e0f-904d-4b36f88c8c5c",
        "type": "Feature",
        "properties": {
          "kcqk": "200",
          "bc": "第一版",
          "map_amass": "100*320cm",
          "map_scale": 7000000,
          "remark": "接口批量新增",
          "north_lat": "120000",
          "xzlmjzb": null,
          "map_type": "zhogngguohaiquminyonghaitu",
          "map_en_name": "test_insert_013",
          "map_area": "中国",
          "map_code": "test_013",
          "map_id": "00734c62-6608-4e0f-904d-4b36f88c8c5c",
          "west_lon": "300000",
          "east_lon": "500000",
          "map_state": "已出版",
          "sfgb": "否",
          "south_lat": "90000",
          "map_cn_name": "测试_新增_013",
          "source_state": "已出版",
          "publish_date": "202004",
          "tggzs": null,
          "publish_unit": "星天科技"
        }
      }
    ],
    "count": 1,
    "type": "FeatureCollection"
  }
}</t>
  </si>
  <si>
    <t>获取海图信息失败，提示海图信息不存在</t>
  </si>
  <si>
    <t>{
  "code": 200,
  "message": "",
  "data": {
    "features": null,
    "count": 0,
    "type": "FeatureCollection"
  }
}</t>
  </si>
  <si>
    <t>验证参数数据为空</t>
  </si>
  <si>
    <t>获取海图信息失败，提示海图图号未填入</t>
  </si>
  <si>
    <t>根据海图资料ID获取海图资料信息</t>
  </si>
  <si>
    <t>http://114.242.60.27:8087/wm/sys/data/getMapDataInfoByMapID</t>
  </si>
  <si>
    <t>获取海图资料成功</t>
  </si>
  <si>
    <t>{
  "code": 200,
  "message": "",
  "data": {
    "features": [
      {
        "geometry": {
          "coordinates": [
            [
              [
                119.343333333,
                25
              ],
              [
                119.343333333,
                31.416666667
              ],
              [
                129.676666667,
                31.416666667
              ],
              [
                129.676666667,
                25
              ],
              [
                119.343333333,
                25
              ]
            ]
          ],
          "type": "Polygon"
        },
        "id": "da5d3a19-5b3b-483f-9959-a464f260a226",
        "type": "Feature",
        "properties": {
          "kcqk": "10",
          "bc": null,
          "map_amass": "997.0x699.5mm",
          "map_scale": 1000000,
          "remark": "",
          "north_lat": "312500",
          "xzlmjzb": "",
          "map_type": "zhongguohaituminyonghaitu",
          "map_en_name": "Shanghai、Mawei to Okinawa Shima",
          "map_area": "",
          "map_code": "10013",
          "map_id": "da5d3a19-5b3b-483f-9959-a464f260a226",
          "west_lon": "1192036",
          "east_lon": "1294036",
          "map_state": "已出版",
          "sfgb": "否",
          "south_lat": "250000",
          "map_cn_name": "上海、马尾至冲绳岛",
          "source_state": "已出版",
          "publish_date": "201302",
          "tggzs": "",
          "publish_unit": "中国航海图书出版社"
        }
      }
    ],
    "count": 1,
    "type": "FeatureCollection"
  }
}</t>
  </si>
  <si>
    <t>获取海图资料失败，提示海图资料ID不存在</t>
  </si>
  <si>
    <t>获取海图资料失败</t>
  </si>
  <si>
    <t>{
    "code": 200,
    "message": "",
    "data": {
        "features": null,
        "count": 0,
        "type": "FeatureCollection"
    }
}</t>
  </si>
  <si>
    <t>获取所有海图资料列表</t>
  </si>
  <si>
    <t>http://114.242.60.27:8087/wm/sys/data/getMapList</t>
  </si>
  <si>
    <t>无</t>
  </si>
  <si>
    <t>获取海图资料列表成功</t>
  </si>
  <si>
    <t>{
  "code": 200,
  "message": "",
  "data": {
    "features": [
      {
        "geometry": {
          "coordinates": [
            [
              [
                119.343333333,
                25
              ],
              [
                119.343333333,
                31.416666667
              ],
              [
                129.676666667,
                31.416666667
              ],
              [
                129.676666667,
                25
              ],
              [
                119.343333333,
                25
              ]
            ]
          ],
          "type": "Polygon"
        },
        "id": "da5d3a19-5b3b-483f-9959-a464f260a226",
        "type": "Feature",
        "properties": {
          "kcqk": "10",
          "bc": null,
          "map_amass": "997.0x699.5mm",
          "map_scale": 1000000,
          "remark": "",
          "north_lat": "312500",
          "xzlmjzb": "",
          "map_type": "zhongguoaiquminyonghaitu",
          "map_en_name": "Shanghai、Mawei to Okinawa Shima",
          "map_area": "",
          "map_code": "10013",
          "map_id": "da5d3a19-5b3b-483f-9959-a464f260a226",
          "west_lon": "1192036",
          "east_lon": "1294036",
          "map_state": "已出版",
          "sfgb": "否",
          "south_lat": "250000",
          "map_cn_name": "上海、马尾至冲绳岛",
          "source_state": "已出版",
          "publish_date": "201302",
          "tggzs": "",
          "publish_unit": "中国航海图书出版社"
        }
      }
}</t>
  </si>
  <si>
    <t>根据港口资料ID获取港口资料信息</t>
  </si>
  <si>
    <t>http://114.242.60.27:8087/wm/sys/data/getPortDataByID</t>
  </si>
  <si>
    <t>获取港口资料成功</t>
  </si>
  <si>
    <t>{
  "code": 200,
  "message": "",
  "data": {
    "features": [
      {
        "geometry": {
          "coordinates": [
            118,
            31.5
          ],
          "type": "Point"
        },
        "id": "dd08ab79-f890-4586-b787-a5810fbd1c74",
        "type": "Feature",
        "properties": {
          "port_data_bysj": "2018-06-15",
          "bc": null,
          "port_lon": "1180000",
          "port_en_name": "tianjingang",
          "port_type": "minyong",
          "port_data_bs": "2019-02",
          "port_num": "A10506",
          "port_country": "中国",
          "remark": "测试",
          "port_lat": "313000",
          "port_data_source": "天津海事局",
          "port_cn_name": "天津港",
          "port_id": "dd08ab79-f890-4586-b787-a5810fbd1c74",
          "source_state": "计划下达",
          "port_sea": "渤海",
          "port_state": "计划下达",
          "port_continent": "亚洲"
        }
      }
    ],
    "count": 1,
    "type": "FeatureCollection"
  }
}</t>
  </si>
  <si>
    <t>获取港口资料失败，提示港口ID不存在</t>
  </si>
  <si>
    <t>获取港口资料失败，提示港口ID未填入</t>
  </si>
  <si>
    <t>获取港口资料编号获取资料信息</t>
  </si>
  <si>
    <t>http://114.242.60.27:8087/wm/sys/data/getPortDataByNum</t>
  </si>
  <si>
    <t>获取港口资料信息成功</t>
  </si>
  <si>
    <t>{
  "code": 200,
  "message": "",
  "data": {
    "features": [
      {
        "geometry": {
          "coordinates": [
            118,
            31.5
          ],
          "type": "Point"
        },
        "id": "e7aa687c-f8e5-47d9-8ca7-21a51c341303",
        "type": "Feature",
        "properties": {
          "port_data_bysj": "2018-01-01",
          "bc": null,
          "port_lon": "1180000",
          "port_en_name": "ceshi",
          "port_type": "zhongguominyong",
          "port_data_bs": "2019-02",
          "port_num": "A104",
          "port_country": "中国",
          "remark": "",
          "port_lat": "313000",
          "port_data_source": "广西海事局",
          "port_cn_name": "测试",
          "port_id": "e7aa687c-f8e5-47d9-8ca7-21a51c341303",
          "source_state": "已出版",
          "port_sea": "南海海区",
          "port_state": "已出版",
          "port_continent": "亚洲"
        }
      }
    ],
    "count": 1,
    "type": "FeatureCollection"
  }
}</t>
  </si>
  <si>
    <t>获取港口资料信息失败，提示港口编号不存在</t>
  </si>
  <si>
    <t>获取港口资料信息失败，提示港口编号未填入</t>
  </si>
  <si>
    <t>面查询港口资料信息</t>
  </si>
  <si>
    <t xml:space="preserve">http://114.242.60.27:8087/wm/sys/data/getPortDataByPolygon
</t>
  </si>
  <si>
    <t>获取所有港口资料列表</t>
  </si>
  <si>
    <t>http://114.242.60.27:8087/wm/sys/data/getPortLis</t>
  </si>
  <si>
    <t>获取港口资料列表成功</t>
  </si>
  <si>
    <t>{
  "code": 200,
  "message": "",
  "data": {
    "features": [
      {
        "geometry": {
          "coordinates": [
            118,
            31.5
          ],
          "type": "Point"
        },
        "id": "ecbc2e2e-a96c-4191-be3e-48dbbfb629da",
        "type": "Feature",
        "properties": {
          "port_data_bysj": "2018-08-12",
          "bc": null,
          "port_lon": "1180000",
          "port_en_name": "guangdongwan",
          "port_type": "minyonggangkou",
          "port_data_bs": "2019-03",
          "port_num": "A105",
          "port_country": "中国",
          "remark": "",
          "port_lat": "313000",
          "port_data_source": "广西海事局",
          "port_cn_name": "广东湾",
          "port_id": "ecbc2e2e-a96c-4191-be3e-48dbbfb629da",
          "source_state": "已出版",
          "port_sea": "测试海区",
          "port_state": "已出版",
          "port_continent": "亚洲"
        }
      }
}</t>
  </si>
  <si>
    <t>自定义条件获取海图资料列表</t>
  </si>
  <si>
    <t>http://114.242.60.27:8087/wm/sys/data/queryMapList</t>
  </si>
  <si>
    <t xml:space="preserve">string
string
string
string
string
string
string
string
</t>
  </si>
  <si>
    <t>{
  "code": 200,
  "message": "",
  "data": {
    "features": [
      {
        "geometry": {
          "coordinates": [
            [
              [
                30,
                9
              ],
              [
                30,
                12
              ],
              [
                50,
                12
              ],
              [
                50,
                9
              ],
              [
                30,
                9
              ]
            ]
          ],
          "type": "Polygon"
        },
        "id": "00734c62-6608-4e0f-904d-4b36f88c8c5c",
        "type": "Feature",
        "properties": {
          "kcqk": "200",
          "bc": "第一版",
          "map_amass": "100*320cm",
          "map_scale": 7000000,
          "remark": "接口批量新增",
          "north_lat": "120000",
          "xzlmjzb": null,
          "map_type": "zhongguominyonghaitu",
          "map_en_name": "test_insert_013",
          "map_area": "中国",
          "map_code": "test_013",
          "map_id": "00734c62-6608-4e0f-904d-4b36f88c8c5c",
          "west_lon": "300000",
          "east_lon": "500000",
          "map_state": "已出版",
          "sfgb": "否",
          "south_lat": "90000",
          "map_cn_name": "测试_新增_013",
          "source_state": "已出版",
          "publish_date": "202004",
          "tggzs": null,
          "publish_unit": "星天科技"
        }
      }
    ],
    "count": 1,
    "type": "FeatureCollection"
  }
}</t>
  </si>
  <si>
    <t>获取海图资料失败，提示海图资料图号不存在</t>
  </si>
  <si>
    <t>获取海图资料失败，提示查询条件为空</t>
  </si>
  <si>
    <t>自定义条件获取港口资料列表</t>
  </si>
  <si>
    <t>http://114.242.60.27:8087/wm/sys/data/queryPortList</t>
  </si>
  <si>
    <t xml:space="preserve">port_cn_name
port_continent
port_country
port_data_bs
port_en_name
port_num
port_sea
port_state
port_type
</t>
  </si>
  <si>
    <t>string
string
string
string
string
string</t>
  </si>
  <si>
    <t>{
  "code": 200,
  "message": "",
  "data": {
    "features": [
      {
        "geometry": {
          "coordinates": [
            118,
            31.5
          ],
          "type": "Point"
        },
        "id": "ecbc2e2e-a96c-4191-be3e-48dbbfb629da",
        "type": "Feature",
        "properties": {
          "port_data_bysj": "2018-08-12",
          "bc": null,
          "port_lon": "1180000",
          "port_en_name": "guangdongwan",
          "port_type": "zhongguominyonggangkou",
          "port_data_bs": "2019-03",
          "port_num": "A105",
          "port_country": "中国",
          "remark": "",
          "port_lat": "313000",
          "port_data_source": "广西海事局",
          "port_cn_name": "广东湾",
          "port_id": "ecbc2e2e-a96c-4191-be3e-48dbbfb629da",
          "source_state": "已出版",
          "port_sea": "测试海区",
          "port_state": "已出版",
          "port_continent": "亚洲"
        }
      }
    ],
    "count": 1,
    "type": "FeatureCollection"
  }
}</t>
  </si>
  <si>
    <t>http://114.242.60.27:8087/wm/sys/data/queryPortList?</t>
  </si>
  <si>
    <t>获取港口资料失败</t>
  </si>
  <si>
    <t>查询所有港口信息</t>
  </si>
  <si>
    <t>发送海图资料</t>
  </si>
  <si>
    <t>http://114.242.60.27:8087/wm/sys/data/sendMap</t>
  </si>
  <si>
    <t>mapCodes</t>
  </si>
  <si>
    <t>发送海图资料成功</t>
  </si>
  <si>
    <t>{
  "code": 200,
  "message": "发送成功！",
  "data": null
}</t>
  </si>
  <si>
    <t>发送海图资料失败</t>
  </si>
  <si>
    <t>{
  "code": 1001,
  "message": "发送失败！",
  "data": null
}</t>
  </si>
  <si>
    <t>发送海图资料失败，提示海图图号不能为空</t>
  </si>
  <si>
    <t>发送港口资料</t>
  </si>
  <si>
    <t>http://114.242.60.27:8087/wm/sys/data/sendPort</t>
  </si>
  <si>
    <t>portNums</t>
  </si>
  <si>
    <t>发送港口资料成功</t>
  </si>
  <si>
    <t>发送港口资料失败</t>
  </si>
  <si>
    <t>发送港口资料失败，提示港口资料编号不能为空</t>
  </si>
  <si>
    <t>修改海图资料信息</t>
  </si>
  <si>
    <t>http://114.242.60.27:8087/wm/sys/data/updateMapDataInfo</t>
  </si>
  <si>
    <t xml:space="preserve">http://114.242.60.27:8087/wm/sys/data/updateMapDataInfo
</t>
  </si>
  <si>
    <t>修改港口资料</t>
  </si>
  <si>
    <t>http://114.242.60.27:8087/wm/sys/data/updatePortDataInfo</t>
  </si>
  <si>
    <t>作废海图</t>
  </si>
  <si>
    <t>http://114.242.60.27:8087/wm/sys/data/zuofeiMap</t>
  </si>
  <si>
    <t>作废海图资料成功</t>
  </si>
  <si>
    <t>作废海图资料失败</t>
  </si>
  <si>
    <t>{
    "code": 1000,
    "message": "未知错误",
    "data": null
}</t>
  </si>
  <si>
    <t>作废港口</t>
  </si>
  <si>
    <t>http://114.242.60.27:8087/wm/sys/data/zuofeiPort</t>
  </si>
  <si>
    <t>作废港口成功</t>
  </si>
  <si>
    <t>作废港口失败</t>
  </si>
  <si>
    <t>验证必填参数为空</t>
  </si>
  <si>
    <t>添加菜单</t>
  </si>
  <si>
    <t>http://114.242.60.27:8087/wm/sys/menu/addMenu</t>
  </si>
  <si>
    <t>验证输入正确菜单参数</t>
  </si>
  <si>
    <t xml:space="preserve">
sysMenu</t>
  </si>
  <si>
    <t>applictaion/json</t>
  </si>
  <si>
    <t>添加菜单成功</t>
  </si>
  <si>
    <t>{
    "code": 200,
    "message": "添加菜单成功！",
    "data": null
}</t>
  </si>
  <si>
    <t>添加菜单失败
提示参数不能为空</t>
  </si>
  <si>
    <t>添加失败，提示参数不能为空</t>
  </si>
  <si>
    <t>根据ID删除菜单</t>
  </si>
  <si>
    <t>http://114.242.60.27:8087/wm/sys/menu/deleteMenuByID</t>
  </si>
  <si>
    <t>验证输入正确菜单ID</t>
  </si>
  <si>
    <t>menu_id</t>
  </si>
  <si>
    <t>删除菜单成功</t>
  </si>
  <si>
    <t>验证输入不存在菜单ID</t>
  </si>
  <si>
    <t>删除菜单失败</t>
  </si>
  <si>
    <t>验证菜单ID参数为空</t>
  </si>
  <si>
    <t>删除失败，提示菜单ID不能为空</t>
  </si>
  <si>
    <t>根据ID获取菜单</t>
  </si>
  <si>
    <t>http://114.242.60.27:8087/wm/sys/menu/getMenuByID</t>
  </si>
  <si>
    <t>获取菜单成功，显示菜单信息</t>
  </si>
  <si>
    <t>{
  "code": 200,
  "message": "",
  "data": {
    "menu_id": "29fca457-99d0-4cce-b902-fa8f91f38416",
    "menu_pid": "string",
    "menu_name": "test管理2",
    "menu_url": "string",
    "menu_order": 0,
    "menu_img": "string",
    "menu_tag": "string",
    "menu_state": "string"
  }
}</t>
  </si>
  <si>
    <t>获取菜单失败，提示菜单不存在</t>
  </si>
  <si>
    <t>{
  "code": 1001,
  "message": "菜单不存在！",
  "data": null
}</t>
  </si>
  <si>
    <t>获取菜单失败，提示菜单ID不能为空</t>
  </si>
  <si>
    <t>获取所有菜单列表</t>
  </si>
  <si>
    <t>http://114.242.60.27:8087/wm/sys/menu/getMenuList</t>
  </si>
  <si>
    <t>验证获取所有菜单列表</t>
  </si>
  <si>
    <t>获取所有菜单信息成功，显示菜单信息</t>
  </si>
  <si>
    <t>{
  "code": 200,
  "message": "success",
  "data": [
    {
      "menu_id": "058cdcaf-2c22-4c00-8caf-d1a9dd6003f1",
      "menu_pid": "111",
      "menu_name": "111",
      "menu_url": "111",
      "menu_order": 0,
      "menu_img": "111",
      "menu_tag": "111",
      "menu_state": null
    }
}</t>
  </si>
  <si>
    <t>获取拥有此菜单角色</t>
  </si>
  <si>
    <t>http://114.242.60.27:8087/wm/sys/menu/getRolesWithMenu?menu_id</t>
  </si>
  <si>
    <t>获取成功，显示角色信息</t>
  </si>
  <si>
    <t>{
  "code": 200,
  "message": "success",
  "data": [
    {
      "role_id": "b053eda9-1545-4aaf-b54e-92b59e39681f",
      "role_type": "测试角色1",
      "description": "string",
      "remark": "string"
    }
  ]
}</t>
  </si>
  <si>
    <t>获取失败</t>
  </si>
  <si>
    <t>{
  "code": 200,
  "message": "success",
  "data": []
}</t>
  </si>
  <si>
    <t>获取失败，提示菜单ID参数不能为空</t>
  </si>
  <si>
    <t>更新菜单</t>
  </si>
  <si>
    <t>http://114.242.60.27:8087/wm/sys/menu/updateMenu</t>
  </si>
  <si>
    <t>验证输入正确菜单信息</t>
  </si>
  <si>
    <t>sysMenu</t>
  </si>
  <si>
    <t xml:space="preserve"> 更新成功</t>
  </si>
  <si>
    <t>{
  "code": 200,
  "message": "修改成功！",
  "data": null
}</t>
  </si>
  <si>
    <t>验证输入错误菜单信息</t>
  </si>
  <si>
    <t>更新失败</t>
  </si>
  <si>
    <t>{
  "code": 1001,
  "message": "更新失败！",
  "data": null
}</t>
  </si>
  <si>
    <t>验证菜单信息为空</t>
  </si>
  <si>
    <t>添加角色</t>
  </si>
  <si>
    <t>http://114.242.60.27:8087/wm/sys/role/addRole</t>
  </si>
  <si>
    <t>验证输入正确角色信息</t>
  </si>
  <si>
    <t>sysRole</t>
  </si>
  <si>
    <t>添加角色成功</t>
  </si>
  <si>
    <t>{
  "code": 200,
  "message": "添加角色成功！",
  "data": null
}</t>
  </si>
  <si>
    <t>添加角色失败</t>
  </si>
  <si>
    <t>添加角色失败，提示参数为空</t>
  </si>
  <si>
    <t>验证角色信息参数为空</t>
  </si>
  <si>
    <t>添加角色失败，提示角色信息参数不能空</t>
  </si>
  <si>
    <t>根据ID删除角色</t>
  </si>
  <si>
    <t>http://114.242.60.27:8087/wm/sys/role/deleteRoleByID</t>
  </si>
  <si>
    <t>验证输入正确角色ID</t>
  </si>
  <si>
    <t>role_id </t>
  </si>
  <si>
    <t>删除角色成功</t>
  </si>
  <si>
    <t>{
  "code": 200,
  "message": "success",
  "data": null
}</t>
  </si>
  <si>
    <t>验证输入不存在角色ID</t>
  </si>
  <si>
    <t>删除角色失败</t>
  </si>
  <si>
    <t>{
  "code": 1001,
  "message": "此角色不存在！",
  "data": null
}</t>
  </si>
  <si>
    <t>验证角色ID参数为空</t>
  </si>
  <si>
    <t>删除角色失败，提示角色id不能为空</t>
  </si>
  <si>
    <t>根据ID获取角色</t>
  </si>
  <si>
    <t>http://114.242.60.27:8087/wm/sys/role/getRoleByID</t>
  </si>
  <si>
    <t>获取角色信息成功</t>
  </si>
  <si>
    <t>{
  "code": 200,
  "message": "success",
  "data": {
    "role_id": "be24c3a4-e208-4fe5-8f85-92859b8d3cca",
    "role_type": "超级管理员",
    "description": null,
    "remark": null
  }
}</t>
  </si>
  <si>
    <t>获取角色信息失败</t>
  </si>
  <si>
    <t>获取角色信息失败，提示角色id不能为空</t>
  </si>
  <si>
    <t>根据角色类型获取角色</t>
  </si>
  <si>
    <t>http://114.242.60.27:8087/wm/sys/role/getRoleByType</t>
  </si>
  <si>
    <t>验证输入正确角色类型</t>
  </si>
  <si>
    <t>role_type</t>
  </si>
  <si>
    <t>验证输入不存在角色类型</t>
  </si>
  <si>
    <t>验证角色类型参数为空</t>
  </si>
  <si>
    <t>获取角色信息失败，提示角色类型不能为空</t>
  </si>
  <si>
    <t>获取角色信息列表</t>
  </si>
  <si>
    <t>http://114.242.60.27:8087/wm/sys/role/getRoleList</t>
  </si>
  <si>
    <t>验证获取角色信息列表</t>
  </si>
  <si>
    <t>获取角色信息列表成功</t>
  </si>
  <si>
    <t>{
  "code": 200,
  "message": "success",
  "data": [
    {
      "role_id": "be24c3a4-e208-4fe5-8f85-92859b8d3cca",
      "role_type": "超级管理员",
      "description": null,
      "remark": null
    },
    {
      "role_id": "3d207155-69cd-4f81-8dce-5a985ccb2b1e",
      "role_type": "系统管理员",
      "description": null,
      "remark": null
    }
}</t>
  </si>
  <si>
    <t>获取角色关联菜单列表</t>
  </si>
  <si>
    <t>http://114.242.60.27:8087/wm/sys/role/getRoleMenuList</t>
  </si>
  <si>
    <t>role_id</t>
  </si>
  <si>
    <t>获取关联菜单成功</t>
  </si>
  <si>
    <t>{
  "code": 200,
  "message": "success",
  "data": [
    {
      "menu_id": "9d88cb31-1418-41e6-a220-a3d78bc424a5",
      "menu_pid": "string",
      "menu_name": "测试添加菜单",
      "menu_url": null,
      "menu_order": null,
      "menu_img": null,
      "menu_tag": null,
      "menu_state": null
    }
  ]
}</t>
  </si>
  <si>
    <t>验证输入未关联角色ID</t>
  </si>
  <si>
    <t>获取关联菜单失败</t>
  </si>
  <si>
    <t>{
  "code": 1001,
  "message": "此角色没有关联菜单！",
  "data": null
}</t>
  </si>
  <si>
    <t>获取关联菜单失败，提示角色ID参数不能为空</t>
  </si>
  <si>
    <t>获取角色关联用户列表</t>
  </si>
  <si>
    <t>http://114.242.60.27:8087/wm/sys/role/getRoleUserList</t>
  </si>
  <si>
    <t>获取用户列表成功</t>
  </si>
  <si>
    <t>{
  "code": 200,
  "message": "success",
  "data": [
    {
      "user_id": "3b4c1e30-6253-4f6f-9660-c791ddcbcd88",
      "user_name": "测试添加1",
      "pwd": null,
      "salt": null,
      "user_login_name": null,
      "sex": null,
      "mz": null,
      "cssj": null,
      "jg": null,
      "lssj": null,
      "jszw": null,
      "ddsj": null,
      "jx": null,
      "jxsj": null,
      "szdw": null,
      "zc": null,
      "zcsj": null,
      "rwsj": null,
      "hyzk": null,
      "zzmm": null,
      "rdsj": null,
      "jgzh": null,
      "sfzh": null,
      "rylb": null,
      "dyxl": null,
      "dyxlyx": null,
      "dyxlzy": null,
      "dyxlbysj": null,
      "dexl": null,
      "dexlyx": null,
      "dexlzy": null,
      "dexlbysj": null,
      "photo": null,
      "sfjy": null
    }
  ]
}</t>
  </si>
  <si>
    <t>获取用户列表失败</t>
  </si>
  <si>
    <t>{
  "code": 1001,
  "message": "此角色没有关联用户！",
  "data": null
}</t>
  </si>
  <si>
    <t>获取用户列表失败，提示角色ID不能为空</t>
  </si>
  <si>
    <t>更新角色信息</t>
  </si>
  <si>
    <t>http://114.242.60.27:8087/wm/sys/role/updateRole</t>
  </si>
  <si>
    <t>更新角色信息成功</t>
  </si>
  <si>
    <t>{
  "code": 200,
  "message": "更新成功！",
  "data": null
}</t>
  </si>
  <si>
    <t>验证输入不存在角色id</t>
  </si>
  <si>
    <t>更新角色信息失败</t>
  </si>
  <si>
    <t>保存或更新角色关系菜单</t>
  </si>
  <si>
    <t>http://114.242.60.27:8087/wm/sys/role/updateRoleMenuReal</t>
  </si>
  <si>
    <t>验证输入正确的角色ID正确的菜单ID</t>
  </si>
  <si>
    <t>list
role_id</t>
  </si>
  <si>
    <t>string
string</t>
  </si>
  <si>
    <t>保存成功</t>
  </si>
  <si>
    <t>{
  "code": 200,
  "message": "保存成功！",
  "data": null
}</t>
  </si>
  <si>
    <t>验证输入正确的角色ID错误的菜单ID</t>
  </si>
  <si>
    <t>保存失败</t>
  </si>
  <si>
    <t>验证输入错误的角色ID
正确的菜单ID</t>
  </si>
  <si>
    <t>http://114.242.60.27:8088/wm/sys/role/updateRoleMenuReal</t>
  </si>
  <si>
    <t>验证输入错误的角色ID
错误的菜单ID</t>
  </si>
  <si>
    <t>保存失败，提示用户参数不能为空</t>
  </si>
  <si>
    <t xml:space="preserve">
保存或更新角色用户关系</t>
  </si>
  <si>
    <t>http://114.242.60.27:8087/wm/sys/role/updateRoleUserReal</t>
  </si>
  <si>
    <t>验证输入正确的角色ID
正确的用户ID</t>
  </si>
  <si>
    <t>验证输入正确的角色ID
错误的用户ID</t>
  </si>
  <si>
    <t>验证输入错误的角色ID
正确的用户ID</t>
  </si>
  <si>
    <t>验证输入错误的角色ID
错误的用户ID</t>
  </si>
  <si>
    <t>保存失败，提示参数不能为空</t>
  </si>
  <si>
    <t>正向登录</t>
    <phoneticPr fontId="7" type="noConversion"/>
  </si>
  <si>
    <t>参数类型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</si>
  <si>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/wm/sys/login/login</t>
    </r>
    <phoneticPr fontId="7" type="noConversion"/>
  </si>
  <si>
    <t>application/json</t>
    <phoneticPr fontId="10" type="noConversion"/>
  </si>
  <si>
    <t>application/json</t>
    <phoneticPr fontId="7" type="noConversion"/>
  </si>
  <si>
    <t>添加用户</t>
    <phoneticPr fontId="7" type="noConversion"/>
  </si>
  <si>
    <t>正向添加用户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</si>
  <si>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/wm/sys/login/addSysLogin</t>
    </r>
    <phoneticPr fontId="7" type="noConversion"/>
  </si>
  <si>
    <t>{"login_name":"jhcm",
 "login_pwd":"123456"}</t>
    <phoneticPr fontId="7" type="noConversion"/>
  </si>
  <si>
    <t>{"login_name":"test",
   "login_pwd":"123456",
"dept_id": "",''
"dept_name":"",
 "remark":"测试",
"roleIDs":""}</t>
    <phoneticPr fontId="7" type="noConversion"/>
  </si>
  <si>
    <t>添加成功！</t>
    <phoneticPr fontId="7" type="noConversion"/>
  </si>
  <si>
    <t>登录成功！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</si>
  <si>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/wm/sys/login/getLoginAccountList</t>
    </r>
    <phoneticPr fontId="7" type="noConversion"/>
  </si>
  <si>
    <t>success</t>
    <phoneticPr fontId="7" type="noConversion"/>
  </si>
  <si>
    <t>正向用例</t>
    <phoneticPr fontId="7" type="noConversion"/>
  </si>
  <si>
    <t>正向</t>
    <phoneticPr fontId="7" type="noConversion"/>
  </si>
  <si>
    <t>修改登录账户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</si>
  <si>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/wm/sys/login/updateSysLogin</t>
    </r>
    <phoneticPr fontId="7" type="noConversion"/>
  </si>
  <si>
    <t>正向修改</t>
    <phoneticPr fontId="7" type="noConversion"/>
  </si>
  <si>
    <t>获取菜单列表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</si>
  <si>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/wm/sys/login/getLoginMenuList</t>
    </r>
    <phoneticPr fontId="7" type="noConversion"/>
  </si>
  <si>
    <t>正向用例</t>
    <phoneticPr fontId="7" type="noConversion"/>
  </si>
  <si>
    <t>获取登录信息</t>
    <phoneticPr fontId="7" type="noConversion"/>
  </si>
  <si>
    <t>登录账户信息列表</t>
    <phoneticPr fontId="7" type="noConversion"/>
  </si>
  <si>
    <t>退出登录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</si>
  <si>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/wm/sys/login/logout</t>
    </r>
    <phoneticPr fontId="7" type="noConversion"/>
  </si>
  <si>
    <t>成功退出登录</t>
    <phoneticPr fontId="7" type="noConversion"/>
  </si>
  <si>
    <t>请登录</t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</si>
  <si>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/wm/sys/login/unAuth</t>
    </r>
    <phoneticPr fontId="7" type="noConversion"/>
  </si>
  <si>
    <t>登录验证</t>
    <phoneticPr fontId="7" type="noConversion"/>
  </si>
  <si>
    <r>
      <t>获取账户的角色I</t>
    </r>
    <r>
      <rPr>
        <sz val="11"/>
        <color theme="1"/>
        <rFont val="宋体"/>
        <family val="3"/>
        <charset val="134"/>
        <scheme val="minor"/>
      </rPr>
      <t>DS</t>
    </r>
    <phoneticPr fontId="7" type="noConversion"/>
  </si>
  <si>
    <r>
      <t>http://192.168.199.4:8087</t>
    </r>
    <r>
      <rPr>
        <u/>
        <sz val="11"/>
        <color theme="10"/>
        <rFont val="宋体"/>
        <family val="3"/>
        <charset val="134"/>
        <scheme val="minor"/>
      </rPr>
      <t>/wm/sys/login/loginRoleIDs</t>
    </r>
    <phoneticPr fontId="7" type="noConversion"/>
  </si>
  <si>
    <r>
      <t>获取角色id</t>
    </r>
    <r>
      <rPr>
        <sz val="11"/>
        <color theme="1"/>
        <rFont val="宋体"/>
        <family val="3"/>
        <charset val="134"/>
        <scheme val="minor"/>
      </rPr>
      <t>s</t>
    </r>
    <phoneticPr fontId="7" type="noConversion"/>
  </si>
  <si>
    <r>
      <t>{</t>
    </r>
    <r>
      <rPr>
        <sz val="11"/>
        <color theme="1"/>
        <rFont val="宋体"/>
        <family val="3"/>
        <charset val="134"/>
        <scheme val="minor"/>
      </rPr>
      <t>"id":""}</t>
    </r>
    <phoneticPr fontId="7" type="noConversion"/>
  </si>
  <si>
    <t>依赖接口</t>
    <phoneticPr fontId="7" type="noConversion"/>
  </si>
  <si>
    <t>依赖参数</t>
    <phoneticPr fontId="7" type="noConversion"/>
  </si>
  <si>
    <t>id</t>
    <phoneticPr fontId="7" type="noConversion"/>
  </si>
  <si>
    <t>http://192.168.199.4:8087/wm/sys/login/getLoginInfo</t>
    <phoneticPr fontId="7" type="noConversion"/>
  </si>
  <si>
    <t>login</t>
  </si>
  <si>
    <t>get请求</t>
  </si>
  <si>
    <t>http://localhost:8080/pinter/com/getSku</t>
  </si>
  <si>
    <t>{"id":1}</t>
  </si>
  <si>
    <t>0</t>
  </si>
  <si>
    <t>{'code': '0', 'message': 'success', 'data': {'skuId': 1, 'skuName': 'ptest-1', 'price': '885', 'stock': 386, 'brand': 'testfan'}}</t>
  </si>
  <si>
    <t>post请求1</t>
  </si>
  <si>
    <t>http://localhost:8080/pinter/com/login</t>
  </si>
  <si>
    <t>{"userName":"admin","password":"1234"}</t>
  </si>
  <si>
    <t>{'code': '0', 'message': 'success', 'data': None}</t>
  </si>
  <si>
    <t>post请求2</t>
  </si>
  <si>
    <t>http://localhost:8080/pinter/com/register</t>
  </si>
  <si>
    <t>{
 "userName": "test",
 "password": 1234,
 "gender": 1,
 "phoneNum": 110,
 "email": "beihe@163.com",
 "address": "Beijing"
}</t>
  </si>
  <si>
    <t>{'code': '0', 'message': '注册成功', 'data': None}</t>
  </si>
  <si>
    <t>post请求3</t>
  </si>
  <si>
    <t>http://localhost:8080/pinter/com/buy</t>
  </si>
  <si>
    <t>{"param":{"skuId":123,"num":10}}</t>
  </si>
  <si>
    <t>{'code': '0', 'message': 'success', 'data': 'skuId,num'}</t>
  </si>
  <si>
    <t>get请求2</t>
  </si>
  <si>
    <t>http://localhost:8080/pinter/com/userList</t>
  </si>
  <si>
    <t>{"genderType":0}</t>
  </si>
  <si>
    <t>{'code': '0', 'message': 'success', 'data': [{'id': 0, 'userName': '性能测试学员0', 'password': None, 'age': 19, 'gender': 0, 'phoneNum': '13788881483', 'email': 'beihe@testfan.com', 'address': '北京市昌平区科星西路106号院（国风美唐花园综合楼）3号楼1111', 'createTime': '2020-11-30T09:10:36.019+0000', 'updateTime': '2020-11-30T09:10:36.019+0000'}, {'id': 1, 'userName': '性能测试学员1', 'password': None, 'age': 65, 'gender': 0, 'phoneNum': '13788881669', 'email': 'beihe@testfan.com', 'address': '北京市昌平区科星西路106号院（国风美唐花园综合楼）3号楼1111', 'createTime': '2020-11-30T09:10:36.019+0000', 'updateTime': '2020-11-30T09:10:36.019+0000'}, {'id': 2, 'userName': '性能测试学员2', 'password': None, 'age': 36, 'gender': 0, 'phoneNum': '13788881877', 'email': 'beihe@testfan.com', 'address': '北京市昌平区科星西路106号院（国风美唐花园综合楼）3号楼1111', 'createTime': '2020-11-30T09:10:36.019+0000', 'updateTime': '2020-11-30T09:10:36.019+0000'}, {'id': 3, 'userName': '性能测试学员3', 'password': None, 'age': 70, 'gender': 0, 'phoneNum': '13788881639', 'email': 'beihe@testfan.com', 'address': '北京市昌平区科星西路106号院（国风美唐花园综合楼）3号楼1111', 'createTime': '2020-11-30T09:10:36.019+0000', 'updateTime': '2020-11-30T09:10:36.019+0000'}, {'id': 4, 'userName': '性能测试学员4', 'password': None, 'age': 84, 'gender': 0, 'phoneNum': '13788881668', 'email': 'beihe@testfan.com', 'address': '北京市昌平区科星西路106号院（国风美唐花园综合楼）3号楼1111', 'createTime': '2020-11-30T09:10:36.019+0000', 'updateTime': '2020-11-30T09:10:36.019+0000'}, {'id': 5, 'userName': '性能测试学员5', 'password': None, 'age': 36, 'gender': 0, 'phoneNum': '13788881266', 'email': 'beihe@testfan.com', 'address': '北京市昌平区科星西路106号院（国风美唐花园综合楼）3号楼1111', 'createTime': '2020-11-30T09:10:36.019+0000', 'updateTime': '2020-11-30T09:10:36.019+0000'}, {'id': 6, 'userName': '性能测试学员6', 'password': None, 'age': 69, 'gender': 0, 'phoneNum': '13788881480', 'email': 'beihe@testfan.com', 'address': '北京市昌平区科星西路106号院（国风美唐花园综合楼）3号楼1111', 'createTime': '2020-11-30T09:10:36.019+0000', 'updateTime': '2020-11-30T09:10:36.019+0000'}, {'id': 7, 'userName': '性能测试学员7', 'password': None, 'age': 94, 'gender': 0, 'phoneNum': '13788881583', 'email': 'beihe@testfan.com', 'address': '北京市昌平区科星西路106号院（国风美唐花园综合楼）3号楼1111', 'createTime': '2020-11-30T09:10:36.019+0000', 'updateTime': '2020-11-30T09:10:36.019+0000'}, {'id': 8, 'userName': '性能测试学员8', 'password': None, 'age': 93, 'gender': 0, 'phoneNum': '13788881157', 'email': 'beihe@testfan.com', 'address': '北京市昌平区科星西路106号院（国风美唐花园综合楼）3号楼1111', 'createTime': '2020-11-30T09:10:36.019+0000', 'updateTime': '2020-11-30T09:10:36.019+0000'}, {'id': 9, 'userName': '性能测试学员9', 'password': None, 'age': 17, 'gender': 0, 'phoneNum': '13788881944', 'email': 'beihe@testfan.com', 'address': '北京市昌平区科星西路106号院（国风美唐花园综合楼）3号楼1111', 'createTime': '2020-11-30T09:10:36.019+0000', 'updateTime': '2020-11-30T09:10:36.019+0000'}]}</t>
  </si>
  <si>
    <t>cookie登录接口</t>
  </si>
  <si>
    <t>http://localhost:8080/pinter/bank/api/login</t>
  </si>
  <si>
    <t>cookie查询接口</t>
  </si>
  <si>
    <t>http://localhost:8080/pinter/bank/api/query</t>
  </si>
  <si>
    <t>{"userName":"admin"}</t>
  </si>
  <si>
    <t>{'code': '0', 'message': 'success', 'data': '$ 66,407,159'}</t>
  </si>
  <si>
    <t>token登录接口</t>
  </si>
  <si>
    <t>http://localhost:8080/pinter/bank/api/login2</t>
  </si>
  <si>
    <t xml:space="preserve">token查询接口 </t>
  </si>
  <si>
    <t>http://localhost:8080/pinter/bank/api/query2</t>
  </si>
  <si>
    <t>{'code': '0', 'message': 'success', 'data': '$ 15,470,017'}</t>
  </si>
  <si>
    <t>029ce68381244657ac4df6a0584be880</t>
  </si>
  <si>
    <t>testcase001</t>
    <phoneticPr fontId="7" type="noConversion"/>
  </si>
  <si>
    <t>case_001</t>
    <phoneticPr fontId="7" type="noConversion"/>
  </si>
  <si>
    <t>case_002</t>
  </si>
  <si>
    <t>case_003</t>
  </si>
  <si>
    <t>case_004</t>
  </si>
  <si>
    <t>case_005</t>
  </si>
  <si>
    <t>case_006</t>
  </si>
  <si>
    <t>case_007</t>
  </si>
  <si>
    <t>case_008</t>
  </si>
  <si>
    <t>case_009</t>
  </si>
  <si>
    <t>testcase004</t>
    <phoneticPr fontId="7" type="noConversion"/>
  </si>
  <si>
    <t>{"Content-Type":"application/json"}</t>
    <phoneticPr fontId="7" type="noConversion"/>
  </si>
  <si>
    <t>token登录接口</t>
    <phoneticPr fontId="7" type="noConversion"/>
  </si>
  <si>
    <t xml:space="preserve">token查询接口 </t>
    <phoneticPr fontId="7" type="noConversion"/>
  </si>
  <si>
    <t>http://localhost:8080/pinter/bank/api/login2</t>
    <phoneticPr fontId="7" type="noConversion"/>
  </si>
  <si>
    <t>http://localhost:8080/pinter/bank/api/query2</t>
    <phoneticPr fontId="7" type="noConversion"/>
  </si>
  <si>
    <t>{"userName":"admin","password":"1234"}</t>
    <phoneticPr fontId="7" type="noConversion"/>
  </si>
  <si>
    <t>{"userName":"admin"}</t>
    <phoneticPr fontId="7" type="noConversion"/>
  </si>
  <si>
    <t>登录验证</t>
    <phoneticPr fontId="7" type="noConversion"/>
  </si>
  <si>
    <t>查询</t>
    <phoneticPr fontId="7" type="noConversion"/>
  </si>
  <si>
    <t>{'testfan-token': '029ce68381244657ac4df6a0584be880'}</t>
    <phoneticPr fontId="7" type="noConversion"/>
  </si>
  <si>
    <t>依赖字段</t>
    <phoneticPr fontId="7" type="noConversion"/>
  </si>
  <si>
    <t>data</t>
    <phoneticPr fontId="7" type="noConversion"/>
  </si>
  <si>
    <t>接口返回值</t>
    <phoneticPr fontId="7" type="noConversion"/>
  </si>
  <si>
    <t>{'code': '0', 'message': 'success', 'data': '029ce68381244657ac4df6a0584be880'}</t>
    <phoneticPr fontId="7" type="noConversion"/>
  </si>
  <si>
    <t>{'testfan-token': '029ce68381244657ac4df6a0584be880'}</t>
    <phoneticPr fontId="7" type="noConversion"/>
  </si>
  <si>
    <t>case_001</t>
    <phoneticPr fontId="7" type="noConversion"/>
  </si>
  <si>
    <t>case_001</t>
    <phoneticPr fontId="7" type="noConversion"/>
  </si>
  <si>
    <t>case_003</t>
    <phoneticPr fontId="7" type="noConversion"/>
  </si>
  <si>
    <t>case_003</t>
    <phoneticPr fontId="7" type="noConversion"/>
  </si>
  <si>
    <t>case_003</t>
    <phoneticPr fontId="7" type="noConversion"/>
  </si>
  <si>
    <t>{'code': '0', 'message': 'success', 'data': '029ce68381244657ac4df6a0584be880'}</t>
    <phoneticPr fontId="7" type="noConversion"/>
  </si>
  <si>
    <t>{
  "code": 200,
  "data": 
    {
      "id": "0e1e9407e52d435980de18a5994afe62",
      "login_name": "zghqzts",
      "login_pwd": "123456",
      "dept_id": "f18602be7ff14c918121d0fe7775fd51",
      "dept_name": "null",
      "remark": "作业室主任",
      "roleFlag": "null"
    },
  "message": "success"
}</t>
    <phoneticPr fontId="7" type="noConversion"/>
  </si>
  <si>
    <t>{'id': '0e1e9407e52d435980de18a5994afe62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</si>
</sst>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Courier New"/>
      <family val="3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ourier New"/>
      <family val="3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4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3" fillId="7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8" fillId="0" borderId="1" xfId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8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0" fillId="0" borderId="1" xfId="0" applyBorder="1" applyAlignment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8" fillId="0" borderId="3" xfId="1" applyBorder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0" borderId="3" xfId="0" applyBorder="1" applyAlignment="1"/>
    <xf numFmtId="0" fontId="8" fillId="0" borderId="1" xfId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14.242.60.27:8092/wm/sys/data/addPortData" TargetMode="External"/><Relationship Id="rId13" Type="http://schemas.openxmlformats.org/officeDocument/2006/relationships/hyperlink" Target="http://114.242.60.27:8092/wm/sys/data/changeMapState" TargetMode="External"/><Relationship Id="rId3" Type="http://schemas.openxmlformats.org/officeDocument/2006/relationships/hyperlink" Target="http://114.242.60.27:8087/wm/sys/data/addMapData" TargetMode="External"/><Relationship Id="rId7" Type="http://schemas.openxmlformats.org/officeDocument/2006/relationships/hyperlink" Target="http://114.242.60.27:8087/wm/sys/data/addMapData" TargetMode="External"/><Relationship Id="rId12" Type="http://schemas.openxmlformats.org/officeDocument/2006/relationships/hyperlink" Target="http://114.242.60.27:8092/wm/sys/data/changeMapState" TargetMode="External"/><Relationship Id="rId2" Type="http://schemas.openxmlformats.org/officeDocument/2006/relationships/hyperlink" Target="http://114.242.60.27:8087/wm/sys/data/addMapData" TargetMode="External"/><Relationship Id="rId1" Type="http://schemas.openxmlformats.org/officeDocument/2006/relationships/hyperlink" Target="http://114.242.60.27:8087/wm/sys/data/addMapData" TargetMode="External"/><Relationship Id="rId6" Type="http://schemas.openxmlformats.org/officeDocument/2006/relationships/hyperlink" Target="http://114.242.60.27:8092/wm/sys/data/addMapData" TargetMode="External"/><Relationship Id="rId11" Type="http://schemas.openxmlformats.org/officeDocument/2006/relationships/hyperlink" Target="http://114.242.60.27:8092/wm/sys/data/changeMapState" TargetMode="External"/><Relationship Id="rId5" Type="http://schemas.openxmlformats.org/officeDocument/2006/relationships/hyperlink" Target="http://114.242.60.27:8087/wm/sys/data/addMapData" TargetMode="External"/><Relationship Id="rId10" Type="http://schemas.openxmlformats.org/officeDocument/2006/relationships/hyperlink" Target="http://114.242.60.27:8092/wm/sys/data/addPortData" TargetMode="External"/><Relationship Id="rId4" Type="http://schemas.openxmlformats.org/officeDocument/2006/relationships/hyperlink" Target="http://114.242.60.27:8087/wm/sys/data/addMapData" TargetMode="External"/><Relationship Id="rId9" Type="http://schemas.openxmlformats.org/officeDocument/2006/relationships/hyperlink" Target="http://114.242.60.27:8092/wm/sys/data/addPort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4:8087/wm/sys/login/getLoginInf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pinter/bank/api/query2" TargetMode="External"/><Relationship Id="rId1" Type="http://schemas.openxmlformats.org/officeDocument/2006/relationships/hyperlink" Target="http://localhost:8080/pinter/bank/api/login2" TargetMode="External"/><Relationship Id="rId6" Type="http://schemas.openxmlformats.org/officeDocument/2006/relationships/hyperlink" Target="http://192.168.199.4:8087/wm/sys/login/getLoginMenuList" TargetMode="External"/><Relationship Id="rId5" Type="http://schemas.openxmlformats.org/officeDocument/2006/relationships/hyperlink" Target="http://192.168.199.4:8087/wm/sys/login/updateSysLogin" TargetMode="External"/><Relationship Id="rId4" Type="http://schemas.openxmlformats.org/officeDocument/2006/relationships/hyperlink" Target="http://192.168.199.4:8087/wm/sys/login/logou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4:8087/wm/sys/login/addSysLogin" TargetMode="External"/><Relationship Id="rId3" Type="http://schemas.openxmlformats.org/officeDocument/2006/relationships/hyperlink" Target="http://192.168.199.4:8087/wm/sys/login/logout" TargetMode="External"/><Relationship Id="rId7" Type="http://schemas.openxmlformats.org/officeDocument/2006/relationships/hyperlink" Target="http://192.168.199.4:8087/wm/sys/login/loginRoleIDs" TargetMode="External"/><Relationship Id="rId2" Type="http://schemas.openxmlformats.org/officeDocument/2006/relationships/hyperlink" Target="http://192.168.199.4:8087/wm/sys/login/getLoginInfo" TargetMode="External"/><Relationship Id="rId1" Type="http://schemas.openxmlformats.org/officeDocument/2006/relationships/hyperlink" Target="http://192.168.199.4:8087/wm/sys/login/login" TargetMode="External"/><Relationship Id="rId6" Type="http://schemas.openxmlformats.org/officeDocument/2006/relationships/hyperlink" Target="http://192.168.199.4:8087/wm/sys/login/getLoginMenuList" TargetMode="External"/><Relationship Id="rId5" Type="http://schemas.openxmlformats.org/officeDocument/2006/relationships/hyperlink" Target="http://192.168.199.4:8087/wm/sys/login/unAuth" TargetMode="External"/><Relationship Id="rId4" Type="http://schemas.openxmlformats.org/officeDocument/2006/relationships/hyperlink" Target="http://192.168.199.4:8087/wm/sys/login/updateSysLogin" TargetMode="External"/><Relationship Id="rId9" Type="http://schemas.openxmlformats.org/officeDocument/2006/relationships/hyperlink" Target="http://192.168.199.4:8087/wm/sys/login/getLoginAccount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C4" workbookViewId="0">
      <selection activeCell="I9" sqref="I9"/>
    </sheetView>
  </sheetViews>
  <sheetFormatPr defaultRowHeight="13.5" x14ac:dyDescent="0.15"/>
  <cols>
    <col min="1" max="2" width="9" style="18"/>
    <col min="3" max="3" width="18.125" style="19" customWidth="1"/>
    <col min="4" max="4" width="48.875" style="19" customWidth="1"/>
    <col min="5" max="5" width="8.125" style="19" customWidth="1"/>
    <col min="6" max="6" width="14" style="19" customWidth="1"/>
    <col min="7" max="7" width="40.5" style="19" customWidth="1"/>
    <col min="8" max="8" width="15.375" style="19" customWidth="1"/>
    <col min="9" max="9" width="15.625" style="19" customWidth="1"/>
    <col min="10" max="10" width="9.5" style="19" customWidth="1"/>
    <col min="11" max="11" width="16.125" style="19" customWidth="1"/>
    <col min="12" max="12" width="25.75" style="19" customWidth="1"/>
    <col min="13" max="13" width="14.625" style="19" customWidth="1"/>
    <col min="14" max="16384" width="9" style="18"/>
  </cols>
  <sheetData>
    <row r="1" spans="1:13" ht="20.25" customHeigh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51" t="s">
        <v>9</v>
      </c>
      <c r="K1" s="16" t="s">
        <v>10</v>
      </c>
      <c r="L1" s="16" t="s">
        <v>11</v>
      </c>
      <c r="M1" s="16" t="s">
        <v>12</v>
      </c>
    </row>
    <row r="2" spans="1:13" ht="65.25" customHeight="1" x14ac:dyDescent="0.15">
      <c r="A2" s="25">
        <v>1</v>
      </c>
      <c r="B2" s="5" t="s">
        <v>487</v>
      </c>
      <c r="C2" s="3" t="s">
        <v>488</v>
      </c>
      <c r="D2" s="5" t="s">
        <v>489</v>
      </c>
      <c r="E2" s="5" t="s">
        <v>25</v>
      </c>
      <c r="F2" s="3" t="s">
        <v>26</v>
      </c>
      <c r="G2" s="3" t="s">
        <v>490</v>
      </c>
      <c r="H2" s="52" t="s">
        <v>491</v>
      </c>
      <c r="I2" s="53" t="s">
        <v>492</v>
      </c>
      <c r="J2" s="29" t="s">
        <v>29</v>
      </c>
      <c r="K2" s="25"/>
      <c r="L2" s="54"/>
      <c r="M2" s="25"/>
    </row>
    <row r="3" spans="1:13" ht="62.25" customHeight="1" x14ac:dyDescent="0.15">
      <c r="A3" s="25">
        <v>2</v>
      </c>
      <c r="B3" s="5" t="s">
        <v>487</v>
      </c>
      <c r="C3" s="3" t="s">
        <v>493</v>
      </c>
      <c r="D3" s="5" t="s">
        <v>494</v>
      </c>
      <c r="E3" s="25" t="s">
        <v>16</v>
      </c>
      <c r="F3" s="3" t="s">
        <v>26</v>
      </c>
      <c r="G3" s="3" t="s">
        <v>495</v>
      </c>
      <c r="H3" s="52" t="s">
        <v>491</v>
      </c>
      <c r="I3" s="53" t="s">
        <v>496</v>
      </c>
      <c r="J3" s="29" t="s">
        <v>29</v>
      </c>
      <c r="K3" s="25"/>
      <c r="L3" s="25"/>
      <c r="M3" s="25"/>
    </row>
    <row r="4" spans="1:13" ht="87.75" customHeight="1" x14ac:dyDescent="0.15">
      <c r="A4" s="25">
        <v>3</v>
      </c>
      <c r="B4" s="5" t="s">
        <v>487</v>
      </c>
      <c r="C4" s="3" t="s">
        <v>497</v>
      </c>
      <c r="D4" s="5" t="s">
        <v>498</v>
      </c>
      <c r="E4" s="25" t="s">
        <v>16</v>
      </c>
      <c r="F4" s="3" t="s">
        <v>532</v>
      </c>
      <c r="G4" s="3" t="s">
        <v>499</v>
      </c>
      <c r="H4" s="52" t="s">
        <v>491</v>
      </c>
      <c r="I4" s="53" t="s">
        <v>500</v>
      </c>
      <c r="J4" s="29" t="s">
        <v>29</v>
      </c>
      <c r="K4" s="25"/>
      <c r="L4" s="25"/>
      <c r="M4" s="25"/>
    </row>
    <row r="5" spans="1:13" ht="62.25" customHeight="1" x14ac:dyDescent="0.15">
      <c r="A5" s="25">
        <v>4</v>
      </c>
      <c r="B5" s="5" t="s">
        <v>487</v>
      </c>
      <c r="C5" s="3" t="s">
        <v>501</v>
      </c>
      <c r="D5" s="5" t="s">
        <v>502</v>
      </c>
      <c r="E5" s="25" t="s">
        <v>16</v>
      </c>
      <c r="F5" s="3" t="s">
        <v>26</v>
      </c>
      <c r="G5" s="3" t="s">
        <v>503</v>
      </c>
      <c r="H5" s="52" t="s">
        <v>491</v>
      </c>
      <c r="I5" s="53" t="s">
        <v>504</v>
      </c>
      <c r="J5" s="29" t="s">
        <v>29</v>
      </c>
      <c r="K5" s="25"/>
      <c r="L5" s="54"/>
      <c r="M5" s="25"/>
    </row>
    <row r="6" spans="1:13" ht="62.25" customHeight="1" x14ac:dyDescent="0.15">
      <c r="A6" s="25">
        <v>5</v>
      </c>
      <c r="B6" s="5" t="s">
        <v>487</v>
      </c>
      <c r="C6" s="3" t="s">
        <v>505</v>
      </c>
      <c r="D6" s="5" t="s">
        <v>506</v>
      </c>
      <c r="E6" s="5" t="s">
        <v>25</v>
      </c>
      <c r="F6" s="3" t="s">
        <v>26</v>
      </c>
      <c r="G6" s="5" t="s">
        <v>507</v>
      </c>
      <c r="H6" s="52" t="s">
        <v>491</v>
      </c>
      <c r="I6" s="53" t="s">
        <v>508</v>
      </c>
      <c r="J6" s="29" t="s">
        <v>29</v>
      </c>
      <c r="K6" s="25"/>
      <c r="L6" s="54"/>
      <c r="M6" s="25"/>
    </row>
    <row r="7" spans="1:13" ht="61.5" customHeight="1" x14ac:dyDescent="0.15">
      <c r="A7" s="25">
        <v>6</v>
      </c>
      <c r="B7" s="5" t="s">
        <v>487</v>
      </c>
      <c r="C7" s="3" t="s">
        <v>509</v>
      </c>
      <c r="D7" s="5" t="s">
        <v>510</v>
      </c>
      <c r="E7" s="5" t="s">
        <v>16</v>
      </c>
      <c r="F7" s="3" t="s">
        <v>26</v>
      </c>
      <c r="G7" s="3" t="s">
        <v>495</v>
      </c>
      <c r="H7" s="52" t="s">
        <v>491</v>
      </c>
      <c r="I7" s="53" t="s">
        <v>496</v>
      </c>
      <c r="J7" s="29" t="s">
        <v>29</v>
      </c>
      <c r="K7" s="25"/>
      <c r="L7" s="25"/>
      <c r="M7" s="25"/>
    </row>
    <row r="8" spans="1:13" ht="78.75" customHeight="1" x14ac:dyDescent="0.15">
      <c r="A8" s="25">
        <v>7</v>
      </c>
      <c r="B8" s="5" t="s">
        <v>487</v>
      </c>
      <c r="C8" s="3" t="s">
        <v>511</v>
      </c>
      <c r="D8" s="5" t="s">
        <v>512</v>
      </c>
      <c r="E8" s="5" t="s">
        <v>25</v>
      </c>
      <c r="F8" s="3" t="s">
        <v>26</v>
      </c>
      <c r="G8" s="3" t="s">
        <v>513</v>
      </c>
      <c r="H8" s="52" t="s">
        <v>491</v>
      </c>
      <c r="I8" s="53" t="s">
        <v>514</v>
      </c>
      <c r="J8" s="29" t="s">
        <v>29</v>
      </c>
      <c r="K8" s="25"/>
      <c r="L8" s="54"/>
      <c r="M8" s="25"/>
    </row>
    <row r="9" spans="1:13" ht="100.5" customHeight="1" x14ac:dyDescent="0.15">
      <c r="A9" s="25">
        <v>8</v>
      </c>
      <c r="B9" s="5" t="s">
        <v>487</v>
      </c>
      <c r="C9" s="3" t="s">
        <v>515</v>
      </c>
      <c r="D9" s="5" t="s">
        <v>516</v>
      </c>
      <c r="E9" s="5" t="s">
        <v>16</v>
      </c>
      <c r="F9" s="3" t="s">
        <v>26</v>
      </c>
      <c r="G9" s="3" t="s">
        <v>495</v>
      </c>
      <c r="H9" s="52" t="s">
        <v>491</v>
      </c>
      <c r="I9" s="53" t="s">
        <v>545</v>
      </c>
      <c r="J9" s="29" t="s">
        <v>29</v>
      </c>
      <c r="K9" s="25"/>
      <c r="L9" s="54"/>
      <c r="M9" s="25"/>
    </row>
    <row r="10" spans="1:13" ht="68.25" customHeight="1" x14ac:dyDescent="0.15">
      <c r="A10" s="25">
        <v>9</v>
      </c>
      <c r="B10" s="5" t="s">
        <v>487</v>
      </c>
      <c r="C10" s="3" t="s">
        <v>517</v>
      </c>
      <c r="D10" s="5" t="s">
        <v>518</v>
      </c>
      <c r="E10" s="5" t="s">
        <v>25</v>
      </c>
      <c r="F10" s="3" t="s">
        <v>26</v>
      </c>
      <c r="G10" s="3" t="s">
        <v>513</v>
      </c>
      <c r="H10" s="52" t="s">
        <v>491</v>
      </c>
      <c r="I10" s="53" t="s">
        <v>519</v>
      </c>
      <c r="J10" s="29" t="s">
        <v>29</v>
      </c>
      <c r="K10" s="25">
        <v>8</v>
      </c>
      <c r="L10" s="54" t="s">
        <v>520</v>
      </c>
      <c r="M10" s="54" t="s">
        <v>541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ySplit="1" topLeftCell="A2" activePane="bottomLeft" state="frozen"/>
      <selection pane="bottomLeft" activeCell="L4" sqref="L4"/>
    </sheetView>
  </sheetViews>
  <sheetFormatPr defaultRowHeight="13.5" x14ac:dyDescent="0.15"/>
  <cols>
    <col min="1" max="2" width="9" style="18" customWidth="1"/>
    <col min="3" max="3" width="9.375" style="19" customWidth="1"/>
    <col min="4" max="4" width="53.625" style="19" customWidth="1"/>
    <col min="5" max="5" width="11.25" style="19" customWidth="1"/>
    <col min="6" max="6" width="12.625" style="19" customWidth="1"/>
    <col min="7" max="7" width="24.75" style="19" customWidth="1"/>
    <col min="8" max="8" width="15.625" style="19" customWidth="1"/>
    <col min="9" max="9" width="23.625" style="19" customWidth="1"/>
    <col min="10" max="10" width="18.375" style="18" customWidth="1"/>
    <col min="11" max="11" width="9.875" style="18" customWidth="1"/>
    <col min="12" max="12" width="20.25" style="18" customWidth="1"/>
    <col min="13" max="13" width="23.75" style="18" customWidth="1"/>
    <col min="14" max="19" width="9" style="18" customWidth="1"/>
    <col min="20" max="16384" width="9" style="18"/>
  </cols>
  <sheetData>
    <row r="1" spans="1:13" ht="20.25" customHeigh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ht="62.25" customHeight="1" x14ac:dyDescent="0.15">
      <c r="A2" s="2">
        <v>1</v>
      </c>
      <c r="B2" s="11" t="s">
        <v>13</v>
      </c>
      <c r="C2" s="3" t="s">
        <v>14</v>
      </c>
      <c r="D2" s="5" t="s">
        <v>15</v>
      </c>
      <c r="E2" s="5" t="s">
        <v>16</v>
      </c>
      <c r="F2" s="5" t="s">
        <v>17</v>
      </c>
      <c r="G2" s="3" t="s">
        <v>18</v>
      </c>
      <c r="H2" s="3">
        <v>200</v>
      </c>
      <c r="I2" s="20" t="s">
        <v>19</v>
      </c>
      <c r="J2" s="21" t="s">
        <v>20</v>
      </c>
      <c r="K2" s="25"/>
      <c r="L2" s="25"/>
      <c r="M2" s="25"/>
    </row>
    <row r="3" spans="1:13" ht="62.25" customHeight="1" x14ac:dyDescent="0.15">
      <c r="A3" s="2">
        <v>2</v>
      </c>
      <c r="B3" s="11" t="s">
        <v>13</v>
      </c>
      <c r="C3" s="5" t="s">
        <v>21</v>
      </c>
      <c r="D3" s="5" t="s">
        <v>15</v>
      </c>
      <c r="E3" s="5" t="s">
        <v>16</v>
      </c>
      <c r="F3" s="5" t="s">
        <v>17</v>
      </c>
      <c r="G3" s="3" t="s">
        <v>22</v>
      </c>
      <c r="H3" s="3">
        <v>1001</v>
      </c>
      <c r="I3" s="22" t="s">
        <v>19</v>
      </c>
      <c r="J3" s="21" t="s">
        <v>20</v>
      </c>
      <c r="K3" s="25"/>
      <c r="L3" s="25"/>
      <c r="M3" s="25"/>
    </row>
    <row r="4" spans="1:13" ht="62.25" customHeight="1" x14ac:dyDescent="0.15">
      <c r="A4" s="2">
        <v>3</v>
      </c>
      <c r="B4" s="11" t="s">
        <v>13</v>
      </c>
      <c r="C4" s="5" t="s">
        <v>23</v>
      </c>
      <c r="D4" s="5" t="s">
        <v>24</v>
      </c>
      <c r="E4" s="5" t="s">
        <v>25</v>
      </c>
      <c r="F4" s="5" t="s">
        <v>26</v>
      </c>
      <c r="G4" s="3" t="s">
        <v>27</v>
      </c>
      <c r="H4" s="3">
        <v>200</v>
      </c>
      <c r="I4" s="22" t="s">
        <v>28</v>
      </c>
      <c r="J4" s="23" t="s">
        <v>29</v>
      </c>
      <c r="K4" s="25"/>
      <c r="L4" s="25"/>
      <c r="M4" s="25"/>
    </row>
    <row r="5" spans="1:13" ht="65.25" customHeight="1" x14ac:dyDescent="0.15">
      <c r="A5" s="2">
        <v>4</v>
      </c>
      <c r="B5" s="11" t="s">
        <v>13</v>
      </c>
      <c r="C5" s="5" t="s">
        <v>30</v>
      </c>
      <c r="D5" s="5" t="s">
        <v>24</v>
      </c>
      <c r="E5" s="5" t="s">
        <v>25</v>
      </c>
      <c r="F5" s="5" t="s">
        <v>26</v>
      </c>
      <c r="G5" s="3" t="s">
        <v>31</v>
      </c>
      <c r="H5" s="3">
        <v>200</v>
      </c>
      <c r="I5" s="24" t="s">
        <v>28</v>
      </c>
      <c r="J5" s="23" t="s">
        <v>29</v>
      </c>
      <c r="K5" s="25"/>
      <c r="L5" s="25"/>
      <c r="M5" s="25"/>
    </row>
    <row r="6" spans="1:13" ht="62.25" customHeight="1" x14ac:dyDescent="0.15">
      <c r="A6" s="2">
        <v>5</v>
      </c>
      <c r="B6" s="11" t="s">
        <v>13</v>
      </c>
      <c r="C6" s="5" t="s">
        <v>32</v>
      </c>
      <c r="D6" s="5" t="s">
        <v>24</v>
      </c>
      <c r="E6" s="3" t="s">
        <v>25</v>
      </c>
      <c r="F6" s="5" t="s">
        <v>26</v>
      </c>
      <c r="G6" s="5" t="s">
        <v>26</v>
      </c>
      <c r="H6" s="3">
        <v>409</v>
      </c>
      <c r="I6" s="24" t="s">
        <v>33</v>
      </c>
      <c r="J6" s="23" t="s">
        <v>29</v>
      </c>
      <c r="K6" s="25"/>
      <c r="L6" s="25"/>
      <c r="M6" s="25"/>
    </row>
    <row r="7" spans="1:13" ht="62.25" customHeight="1" x14ac:dyDescent="0.15">
      <c r="A7" s="2">
        <v>6</v>
      </c>
      <c r="B7" s="11" t="s">
        <v>13</v>
      </c>
      <c r="C7" s="5" t="s">
        <v>34</v>
      </c>
      <c r="D7" s="5" t="s">
        <v>35</v>
      </c>
      <c r="E7" s="3" t="s">
        <v>16</v>
      </c>
      <c r="F7" s="5" t="s">
        <v>17</v>
      </c>
      <c r="G7" s="3" t="s">
        <v>36</v>
      </c>
      <c r="H7" s="3">
        <v>200</v>
      </c>
      <c r="I7" s="24" t="s">
        <v>37</v>
      </c>
      <c r="J7" s="21" t="s">
        <v>20</v>
      </c>
      <c r="K7" s="25"/>
      <c r="L7" s="25"/>
      <c r="M7" s="25"/>
    </row>
    <row r="8" spans="1:13" ht="62.25" customHeight="1" x14ac:dyDescent="0.15">
      <c r="A8" s="2">
        <v>7</v>
      </c>
      <c r="B8" s="11" t="s">
        <v>13</v>
      </c>
      <c r="C8" s="5" t="s">
        <v>38</v>
      </c>
      <c r="D8" s="5" t="s">
        <v>39</v>
      </c>
      <c r="E8" s="3" t="s">
        <v>25</v>
      </c>
      <c r="F8" s="5" t="s">
        <v>26</v>
      </c>
      <c r="G8" s="3" t="s">
        <v>40</v>
      </c>
      <c r="H8" s="3">
        <v>200</v>
      </c>
      <c r="I8" s="24" t="s">
        <v>41</v>
      </c>
      <c r="J8" s="21" t="s">
        <v>20</v>
      </c>
      <c r="K8" s="25"/>
      <c r="L8" s="25"/>
      <c r="M8" s="25"/>
    </row>
    <row r="9" spans="1:13" ht="62.25" customHeight="1" x14ac:dyDescent="0.15">
      <c r="A9" s="2">
        <v>8</v>
      </c>
      <c r="B9" s="11" t="s">
        <v>13</v>
      </c>
      <c r="C9" s="5" t="s">
        <v>42</v>
      </c>
      <c r="D9" s="5" t="s">
        <v>39</v>
      </c>
      <c r="E9" s="3" t="s">
        <v>25</v>
      </c>
      <c r="F9" s="5" t="s">
        <v>26</v>
      </c>
      <c r="G9" s="3" t="s">
        <v>43</v>
      </c>
      <c r="H9" s="3">
        <v>300</v>
      </c>
      <c r="I9" s="24" t="s">
        <v>41</v>
      </c>
      <c r="J9" s="23" t="s">
        <v>29</v>
      </c>
      <c r="K9" s="25"/>
      <c r="L9" s="25"/>
      <c r="M9" s="25"/>
    </row>
  </sheetData>
  <phoneticPr fontId="10" type="noConversion"/>
  <dataValidations count="1">
    <dataValidation type="list" showInputMessage="1" showErrorMessage="1" sqref="E1:E1048576">
      <formula1>"post,get"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G1" workbookViewId="0">
      <selection activeCell="I5" sqref="I5"/>
    </sheetView>
  </sheetViews>
  <sheetFormatPr defaultRowHeight="13.5" x14ac:dyDescent="0.15"/>
  <cols>
    <col min="2" max="2" width="9" style="19" customWidth="1"/>
    <col min="3" max="3" width="20" style="19" customWidth="1"/>
    <col min="4" max="4" width="61.5" style="19" customWidth="1"/>
    <col min="5" max="5" width="9" style="19" customWidth="1"/>
    <col min="6" max="6" width="37.125" style="19" customWidth="1"/>
    <col min="7" max="7" width="31.875" style="19" customWidth="1"/>
    <col min="8" max="8" width="14.5" style="19" customWidth="1"/>
    <col min="9" max="9" width="22" style="19" customWidth="1"/>
    <col min="10" max="10" width="20.125" style="19" customWidth="1"/>
    <col min="11" max="11" width="10.875" style="19" customWidth="1"/>
    <col min="12" max="12" width="21.75" style="19" customWidth="1"/>
    <col min="13" max="13" width="20.875" style="19" customWidth="1"/>
  </cols>
  <sheetData>
    <row r="1" spans="1:13" s="18" customFormat="1" ht="20.25" customHeigh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s="18" customFormat="1" ht="62.25" customHeight="1" x14ac:dyDescent="0.15">
      <c r="A2" s="2">
        <v>1</v>
      </c>
      <c r="B2" s="11" t="s">
        <v>44</v>
      </c>
      <c r="C2" s="3" t="s">
        <v>45</v>
      </c>
      <c r="D2" s="5" t="s">
        <v>46</v>
      </c>
      <c r="E2" s="5" t="s">
        <v>16</v>
      </c>
      <c r="F2" s="5" t="s">
        <v>26</v>
      </c>
      <c r="G2" s="3" t="s">
        <v>47</v>
      </c>
      <c r="H2" s="3">
        <v>200</v>
      </c>
      <c r="I2" s="28" t="s">
        <v>48</v>
      </c>
      <c r="J2" s="29" t="s">
        <v>29</v>
      </c>
      <c r="K2" s="25"/>
      <c r="L2" s="25"/>
      <c r="M2" s="25"/>
    </row>
    <row r="3" spans="1:13" s="18" customFormat="1" ht="62.25" customHeight="1" x14ac:dyDescent="0.15">
      <c r="A3" s="2">
        <v>2</v>
      </c>
      <c r="B3" s="11" t="s">
        <v>44</v>
      </c>
      <c r="C3" s="3" t="s">
        <v>49</v>
      </c>
      <c r="D3" s="5" t="s">
        <v>46</v>
      </c>
      <c r="E3" s="5" t="s">
        <v>16</v>
      </c>
      <c r="F3" s="5" t="s">
        <v>26</v>
      </c>
      <c r="G3" s="3" t="s">
        <v>47</v>
      </c>
      <c r="H3" s="3">
        <v>1001</v>
      </c>
      <c r="I3" s="31" t="s">
        <v>50</v>
      </c>
      <c r="J3" s="29" t="s">
        <v>29</v>
      </c>
      <c r="K3" s="25"/>
      <c r="L3" s="25"/>
      <c r="M3" s="25"/>
    </row>
    <row r="4" spans="1:13" s="18" customFormat="1" ht="62.25" customHeight="1" x14ac:dyDescent="0.15">
      <c r="A4" s="2">
        <v>3</v>
      </c>
      <c r="B4" s="11" t="s">
        <v>44</v>
      </c>
      <c r="C4" s="3" t="s">
        <v>51</v>
      </c>
      <c r="D4" s="5" t="s">
        <v>52</v>
      </c>
      <c r="E4" s="5" t="s">
        <v>25</v>
      </c>
      <c r="F4" s="5" t="s">
        <v>26</v>
      </c>
      <c r="G4" s="3" t="s">
        <v>53</v>
      </c>
      <c r="H4" s="3">
        <v>200</v>
      </c>
      <c r="I4" s="31" t="s">
        <v>54</v>
      </c>
      <c r="J4" s="32" t="s">
        <v>20</v>
      </c>
      <c r="K4" s="25"/>
      <c r="L4" s="25"/>
      <c r="M4" s="25"/>
    </row>
    <row r="5" spans="1:13" s="18" customFormat="1" ht="62.25" customHeight="1" x14ac:dyDescent="0.15">
      <c r="A5" s="2">
        <v>4</v>
      </c>
      <c r="B5" s="11" t="s">
        <v>44</v>
      </c>
      <c r="C5" s="3" t="s">
        <v>55</v>
      </c>
      <c r="D5" s="5" t="s">
        <v>52</v>
      </c>
      <c r="E5" s="5" t="s">
        <v>25</v>
      </c>
      <c r="F5" s="5" t="s">
        <v>26</v>
      </c>
      <c r="G5" s="3" t="s">
        <v>56</v>
      </c>
      <c r="H5" s="3">
        <v>1001</v>
      </c>
      <c r="I5" s="27"/>
      <c r="J5" s="25"/>
      <c r="K5" s="25"/>
      <c r="L5" s="25"/>
      <c r="M5" s="25"/>
    </row>
    <row r="6" spans="1:13" s="18" customFormat="1" ht="62.25" customHeight="1" x14ac:dyDescent="0.15">
      <c r="A6" s="2">
        <v>5</v>
      </c>
      <c r="B6" s="11" t="s">
        <v>44</v>
      </c>
      <c r="C6" s="3" t="s">
        <v>57</v>
      </c>
      <c r="D6" s="5" t="s">
        <v>58</v>
      </c>
      <c r="E6" s="5" t="s">
        <v>25</v>
      </c>
      <c r="F6" s="5" t="s">
        <v>26</v>
      </c>
      <c r="G6" s="3" t="s">
        <v>59</v>
      </c>
      <c r="H6" s="3">
        <v>200</v>
      </c>
      <c r="I6" s="27"/>
      <c r="J6" s="25"/>
      <c r="K6" s="25"/>
      <c r="L6" s="25"/>
      <c r="M6" s="25"/>
    </row>
    <row r="7" spans="1:13" s="18" customFormat="1" ht="62.25" customHeight="1" x14ac:dyDescent="0.15">
      <c r="A7" s="2">
        <v>6</v>
      </c>
      <c r="B7" s="11" t="s">
        <v>44</v>
      </c>
      <c r="C7" s="3" t="s">
        <v>60</v>
      </c>
      <c r="D7" s="5" t="s">
        <v>58</v>
      </c>
      <c r="E7" s="5" t="s">
        <v>25</v>
      </c>
      <c r="F7" s="5" t="s">
        <v>26</v>
      </c>
      <c r="G7" s="3" t="s">
        <v>61</v>
      </c>
      <c r="H7" s="3">
        <v>200</v>
      </c>
      <c r="I7" s="27"/>
      <c r="J7" s="25"/>
      <c r="K7" s="25"/>
      <c r="L7" s="25"/>
      <c r="M7" s="25"/>
    </row>
    <row r="8" spans="1:13" s="18" customFormat="1" ht="62.25" customHeight="1" x14ac:dyDescent="0.15">
      <c r="A8" s="2">
        <v>7</v>
      </c>
      <c r="B8" s="11" t="s">
        <v>44</v>
      </c>
      <c r="C8" s="3" t="s">
        <v>62</v>
      </c>
      <c r="D8" s="5" t="s">
        <v>63</v>
      </c>
      <c r="E8" s="5" t="s">
        <v>25</v>
      </c>
      <c r="F8" s="5" t="s">
        <v>26</v>
      </c>
      <c r="G8" s="5" t="s">
        <v>26</v>
      </c>
      <c r="H8" s="3">
        <v>200</v>
      </c>
      <c r="I8" s="27"/>
      <c r="J8" s="25"/>
      <c r="K8" s="25"/>
      <c r="L8" s="25"/>
      <c r="M8" s="25"/>
    </row>
    <row r="9" spans="1:13" s="18" customFormat="1" ht="104.25" customHeight="1" x14ac:dyDescent="0.15">
      <c r="A9" s="2">
        <v>8</v>
      </c>
      <c r="B9" s="11" t="s">
        <v>44</v>
      </c>
      <c r="C9" s="3" t="s">
        <v>64</v>
      </c>
      <c r="D9" s="5" t="s">
        <v>65</v>
      </c>
      <c r="E9" s="5" t="s">
        <v>16</v>
      </c>
      <c r="F9" s="5" t="s">
        <v>17</v>
      </c>
      <c r="G9" s="3" t="s">
        <v>66</v>
      </c>
      <c r="H9" s="3">
        <v>200</v>
      </c>
      <c r="I9" s="26"/>
      <c r="J9" s="25"/>
      <c r="K9" s="25"/>
      <c r="L9" s="25"/>
      <c r="M9" s="25"/>
    </row>
    <row r="10" spans="1:13" s="18" customFormat="1" ht="62.25" customHeight="1" x14ac:dyDescent="0.15">
      <c r="A10" s="2">
        <v>9</v>
      </c>
      <c r="B10" s="11" t="s">
        <v>44</v>
      </c>
      <c r="C10" s="3" t="s">
        <v>67</v>
      </c>
      <c r="D10" s="5" t="s">
        <v>68</v>
      </c>
      <c r="E10" s="5" t="s">
        <v>16</v>
      </c>
      <c r="F10" s="5" t="s">
        <v>26</v>
      </c>
      <c r="G10" s="3" t="s">
        <v>53</v>
      </c>
      <c r="H10" s="3">
        <v>200</v>
      </c>
      <c r="I10" s="27"/>
      <c r="J10" s="25"/>
      <c r="K10" s="25"/>
      <c r="L10" s="25"/>
      <c r="M10" s="25"/>
    </row>
    <row r="11" spans="1:13" s="18" customFormat="1" ht="62.25" customHeight="1" x14ac:dyDescent="0.15">
      <c r="A11" s="2">
        <v>10</v>
      </c>
      <c r="B11" s="11" t="s">
        <v>44</v>
      </c>
      <c r="C11" s="3" t="s">
        <v>69</v>
      </c>
      <c r="D11" s="5" t="s">
        <v>68</v>
      </c>
      <c r="E11" s="5" t="s">
        <v>16</v>
      </c>
      <c r="F11" s="5" t="s">
        <v>26</v>
      </c>
      <c r="G11" s="3" t="s">
        <v>56</v>
      </c>
      <c r="H11" s="3">
        <v>1001</v>
      </c>
      <c r="I11" s="27"/>
      <c r="J11" s="25"/>
      <c r="K11" s="25"/>
      <c r="L11" s="25"/>
      <c r="M11" s="25"/>
    </row>
  </sheetData>
  <phoneticPr fontId="10" type="noConversion"/>
  <dataValidations count="1">
    <dataValidation type="list" showInputMessage="1" showErrorMessage="1" sqref="E1:E1048576">
      <formula1>"post,get"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1" topLeftCell="A29" activePane="bottomLeft" state="frozen"/>
      <selection pane="bottomLeft" activeCell="M1" sqref="M1:M1048576"/>
    </sheetView>
  </sheetViews>
  <sheetFormatPr defaultRowHeight="13.5" x14ac:dyDescent="0.15"/>
  <cols>
    <col min="3" max="3" width="9.375" style="19" customWidth="1"/>
    <col min="4" max="4" width="53.625" style="19" customWidth="1"/>
    <col min="5" max="5" width="11.25" style="19" customWidth="1"/>
    <col min="6" max="6" width="12.625" style="19" customWidth="1"/>
    <col min="7" max="7" width="24.75" style="19" customWidth="1"/>
    <col min="8" max="8" width="15.625" style="19" customWidth="1"/>
    <col min="9" max="9" width="26.5" style="19" customWidth="1"/>
    <col min="10" max="10" width="18" style="19" customWidth="1"/>
  </cols>
  <sheetData>
    <row r="1" spans="1:13" s="18" customFormat="1" ht="20.25" customHeigh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</row>
    <row r="2" spans="1:13" s="18" customFormat="1" ht="62.25" customHeight="1" x14ac:dyDescent="0.15">
      <c r="A2" s="2">
        <v>1</v>
      </c>
      <c r="B2" s="11" t="s">
        <v>70</v>
      </c>
      <c r="C2" s="3" t="s">
        <v>71</v>
      </c>
      <c r="D2" s="5" t="s">
        <v>72</v>
      </c>
      <c r="E2" s="5" t="s">
        <v>16</v>
      </c>
      <c r="F2" s="5" t="s">
        <v>26</v>
      </c>
      <c r="G2" s="3" t="s">
        <v>73</v>
      </c>
      <c r="H2" s="3">
        <v>200</v>
      </c>
      <c r="I2" s="28" t="s">
        <v>74</v>
      </c>
      <c r="J2" s="29" t="s">
        <v>29</v>
      </c>
      <c r="K2" s="25"/>
      <c r="L2" s="25"/>
      <c r="M2" s="25"/>
    </row>
    <row r="3" spans="1:13" s="18" customFormat="1" ht="62.25" customHeight="1" x14ac:dyDescent="0.15">
      <c r="A3" s="2">
        <v>2</v>
      </c>
      <c r="B3" s="11" t="s">
        <v>70</v>
      </c>
      <c r="C3" s="5" t="s">
        <v>75</v>
      </c>
      <c r="D3" s="5" t="s">
        <v>72</v>
      </c>
      <c r="E3" s="5" t="s">
        <v>16</v>
      </c>
      <c r="F3" s="5" t="s">
        <v>26</v>
      </c>
      <c r="G3" s="3" t="s">
        <v>73</v>
      </c>
      <c r="H3" s="3">
        <v>1001</v>
      </c>
      <c r="I3" s="30" t="s">
        <v>76</v>
      </c>
      <c r="J3" s="29" t="s">
        <v>29</v>
      </c>
      <c r="K3" s="25"/>
      <c r="L3" s="25"/>
      <c r="M3" s="25"/>
    </row>
    <row r="4" spans="1:13" s="18" customFormat="1" ht="62.25" customHeight="1" x14ac:dyDescent="0.15">
      <c r="A4" s="2">
        <v>3</v>
      </c>
      <c r="B4" s="3" t="s">
        <v>70</v>
      </c>
      <c r="C4" s="5" t="s">
        <v>77</v>
      </c>
      <c r="D4" s="25" t="s">
        <v>78</v>
      </c>
      <c r="E4" s="5" t="s">
        <v>25</v>
      </c>
      <c r="F4" s="5" t="s">
        <v>26</v>
      </c>
      <c r="G4" s="3" t="s">
        <v>26</v>
      </c>
      <c r="H4" s="3">
        <v>200</v>
      </c>
      <c r="I4" s="30" t="s">
        <v>79</v>
      </c>
      <c r="J4" s="29" t="s">
        <v>29</v>
      </c>
      <c r="K4" s="25"/>
      <c r="L4" s="25"/>
      <c r="M4" s="25"/>
    </row>
    <row r="5" spans="1:13" s="18" customFormat="1" ht="62.25" customHeight="1" x14ac:dyDescent="0.15">
      <c r="A5" s="2">
        <v>4</v>
      </c>
      <c r="B5" s="3" t="s">
        <v>70</v>
      </c>
      <c r="C5" s="5" t="s">
        <v>80</v>
      </c>
      <c r="D5" s="25" t="s">
        <v>81</v>
      </c>
      <c r="E5" s="5" t="s">
        <v>25</v>
      </c>
      <c r="F5" s="5" t="s">
        <v>26</v>
      </c>
      <c r="G5" s="3" t="s">
        <v>26</v>
      </c>
      <c r="H5" s="3">
        <v>200</v>
      </c>
      <c r="I5" s="31" t="s">
        <v>82</v>
      </c>
      <c r="J5" s="29" t="s">
        <v>29</v>
      </c>
      <c r="K5" s="25"/>
      <c r="L5" s="25"/>
      <c r="M5" s="25"/>
    </row>
    <row r="6" spans="1:13" s="18" customFormat="1" ht="62.25" customHeight="1" x14ac:dyDescent="0.15">
      <c r="A6" s="2">
        <v>5</v>
      </c>
      <c r="B6" s="3" t="s">
        <v>70</v>
      </c>
      <c r="C6" s="5" t="s">
        <v>83</v>
      </c>
      <c r="D6" s="25" t="s">
        <v>84</v>
      </c>
      <c r="E6" s="3" t="s">
        <v>25</v>
      </c>
      <c r="F6" s="5" t="s">
        <v>26</v>
      </c>
      <c r="G6" s="5" t="s">
        <v>85</v>
      </c>
      <c r="H6" s="3">
        <v>200</v>
      </c>
      <c r="I6" s="31" t="s">
        <v>86</v>
      </c>
      <c r="J6" s="32" t="s">
        <v>20</v>
      </c>
      <c r="K6" s="25"/>
      <c r="L6" s="25"/>
      <c r="M6" s="25"/>
    </row>
    <row r="7" spans="1:13" s="18" customFormat="1" ht="62.25" customHeight="1" x14ac:dyDescent="0.15">
      <c r="A7" s="2">
        <v>6</v>
      </c>
      <c r="B7" s="3" t="s">
        <v>70</v>
      </c>
      <c r="C7" s="5" t="s">
        <v>87</v>
      </c>
      <c r="D7" s="25" t="s">
        <v>84</v>
      </c>
      <c r="E7" s="3" t="s">
        <v>25</v>
      </c>
      <c r="F7" s="5" t="s">
        <v>26</v>
      </c>
      <c r="G7" s="5" t="s">
        <v>88</v>
      </c>
      <c r="H7" s="3">
        <v>1001</v>
      </c>
      <c r="I7" s="31" t="s">
        <v>86</v>
      </c>
      <c r="J7" s="29" t="s">
        <v>29</v>
      </c>
      <c r="K7" s="25"/>
      <c r="L7" s="25"/>
      <c r="M7" s="25"/>
    </row>
    <row r="8" spans="1:13" s="18" customFormat="1" ht="62.25" customHeight="1" x14ac:dyDescent="0.15">
      <c r="A8" s="2">
        <v>7</v>
      </c>
      <c r="B8" s="3" t="s">
        <v>70</v>
      </c>
      <c r="C8" s="5" t="s">
        <v>89</v>
      </c>
      <c r="D8" s="25" t="s">
        <v>90</v>
      </c>
      <c r="E8" s="3" t="s">
        <v>25</v>
      </c>
      <c r="F8" s="5" t="s">
        <v>26</v>
      </c>
      <c r="G8" s="5" t="s">
        <v>85</v>
      </c>
      <c r="H8" s="3">
        <v>1001</v>
      </c>
      <c r="I8" s="31" t="s">
        <v>91</v>
      </c>
      <c r="J8" s="29" t="s">
        <v>29</v>
      </c>
      <c r="K8" s="25"/>
      <c r="L8" s="25"/>
      <c r="M8" s="25"/>
    </row>
    <row r="9" spans="1:13" s="18" customFormat="1" ht="62.25" customHeight="1" x14ac:dyDescent="0.15">
      <c r="A9" s="2">
        <v>8</v>
      </c>
      <c r="B9" s="3" t="s">
        <v>70</v>
      </c>
      <c r="C9" s="5" t="s">
        <v>92</v>
      </c>
      <c r="D9" s="25" t="s">
        <v>90</v>
      </c>
      <c r="E9" s="3" t="s">
        <v>25</v>
      </c>
      <c r="F9" s="5" t="s">
        <v>26</v>
      </c>
      <c r="G9" s="5" t="s">
        <v>88</v>
      </c>
      <c r="H9" s="3">
        <v>1001</v>
      </c>
      <c r="I9" s="31" t="s">
        <v>91</v>
      </c>
      <c r="J9" s="29" t="s">
        <v>29</v>
      </c>
      <c r="K9" s="25"/>
      <c r="L9" s="25"/>
      <c r="M9" s="25"/>
    </row>
    <row r="10" spans="1:13" s="18" customFormat="1" ht="62.25" customHeight="1" x14ac:dyDescent="0.15">
      <c r="A10" s="2">
        <v>9</v>
      </c>
      <c r="B10" s="3" t="s">
        <v>70</v>
      </c>
      <c r="C10" s="5" t="s">
        <v>93</v>
      </c>
      <c r="D10" s="25" t="s">
        <v>94</v>
      </c>
      <c r="E10" s="3" t="s">
        <v>25</v>
      </c>
      <c r="F10" s="5" t="s">
        <v>26</v>
      </c>
      <c r="G10" s="5" t="s">
        <v>85</v>
      </c>
      <c r="H10" s="3">
        <v>200</v>
      </c>
      <c r="I10" s="31" t="s">
        <v>95</v>
      </c>
      <c r="J10" s="29" t="s">
        <v>29</v>
      </c>
      <c r="K10" s="25"/>
      <c r="L10" s="25"/>
      <c r="M10" s="25"/>
    </row>
    <row r="11" spans="1:13" s="18" customFormat="1" ht="62.25" customHeight="1" x14ac:dyDescent="0.15">
      <c r="A11" s="2">
        <v>10</v>
      </c>
      <c r="B11" s="3" t="s">
        <v>70</v>
      </c>
      <c r="C11" s="5" t="s">
        <v>96</v>
      </c>
      <c r="D11" s="25" t="s">
        <v>94</v>
      </c>
      <c r="E11" s="3" t="s">
        <v>25</v>
      </c>
      <c r="F11" s="5" t="s">
        <v>26</v>
      </c>
      <c r="G11" s="5" t="s">
        <v>88</v>
      </c>
      <c r="H11" s="3">
        <v>1001</v>
      </c>
      <c r="I11" s="31" t="s">
        <v>95</v>
      </c>
      <c r="J11" s="32" t="s">
        <v>20</v>
      </c>
      <c r="K11" s="25"/>
      <c r="L11" s="25"/>
      <c r="M11" s="25"/>
    </row>
    <row r="12" spans="1:13" s="18" customFormat="1" ht="62.25" customHeight="1" x14ac:dyDescent="0.15">
      <c r="A12" s="2">
        <v>11</v>
      </c>
      <c r="B12" s="3" t="s">
        <v>70</v>
      </c>
      <c r="C12" s="5" t="s">
        <v>97</v>
      </c>
      <c r="D12" s="5" t="s">
        <v>98</v>
      </c>
      <c r="E12" s="3" t="s">
        <v>25</v>
      </c>
      <c r="F12" s="5" t="s">
        <v>26</v>
      </c>
      <c r="G12" s="5" t="s">
        <v>88</v>
      </c>
      <c r="H12" s="3">
        <v>200</v>
      </c>
      <c r="I12" s="31" t="s">
        <v>95</v>
      </c>
      <c r="J12" s="29" t="s">
        <v>29</v>
      </c>
      <c r="K12" s="25"/>
      <c r="L12" s="25"/>
      <c r="M12" s="25"/>
    </row>
    <row r="13" spans="1:13" s="18" customFormat="1" ht="62.25" customHeight="1" x14ac:dyDescent="0.15">
      <c r="A13" s="2">
        <v>12</v>
      </c>
      <c r="B13" s="3" t="s">
        <v>70</v>
      </c>
      <c r="C13" s="5" t="s">
        <v>99</v>
      </c>
      <c r="D13" s="5" t="s">
        <v>100</v>
      </c>
      <c r="E13" s="3" t="s">
        <v>16</v>
      </c>
      <c r="F13" s="5" t="s">
        <v>17</v>
      </c>
      <c r="G13" s="3" t="s">
        <v>101</v>
      </c>
      <c r="H13" s="3">
        <v>200</v>
      </c>
      <c r="I13" s="31" t="s">
        <v>102</v>
      </c>
      <c r="J13" s="32" t="s">
        <v>20</v>
      </c>
      <c r="K13" s="25"/>
      <c r="L13" s="25"/>
      <c r="M13" s="25"/>
    </row>
    <row r="14" spans="1:13" s="18" customFormat="1" ht="62.25" customHeight="1" x14ac:dyDescent="0.15">
      <c r="A14" s="2">
        <v>13</v>
      </c>
      <c r="B14" s="3" t="s">
        <v>70</v>
      </c>
      <c r="C14" s="5" t="s">
        <v>103</v>
      </c>
      <c r="D14" s="5" t="s">
        <v>104</v>
      </c>
      <c r="E14" s="3" t="s">
        <v>16</v>
      </c>
      <c r="F14" s="5" t="s">
        <v>26</v>
      </c>
      <c r="G14" s="5" t="s">
        <v>85</v>
      </c>
      <c r="H14" s="3">
        <v>200</v>
      </c>
      <c r="I14" s="31" t="s">
        <v>105</v>
      </c>
      <c r="J14" s="32" t="s">
        <v>20</v>
      </c>
      <c r="K14" s="25"/>
      <c r="L14" s="25"/>
      <c r="M14" s="25"/>
    </row>
    <row r="15" spans="1:13" s="18" customFormat="1" ht="62.25" customHeight="1" x14ac:dyDescent="0.15">
      <c r="A15" s="2">
        <v>14</v>
      </c>
      <c r="B15" s="3" t="s">
        <v>70</v>
      </c>
      <c r="C15" s="5" t="s">
        <v>106</v>
      </c>
      <c r="D15" s="5" t="s">
        <v>104</v>
      </c>
      <c r="E15" s="3" t="s">
        <v>16</v>
      </c>
      <c r="F15" s="5" t="s">
        <v>26</v>
      </c>
      <c r="G15" s="5" t="s">
        <v>107</v>
      </c>
      <c r="H15" s="3">
        <v>1001</v>
      </c>
      <c r="I15" s="31" t="s">
        <v>105</v>
      </c>
      <c r="J15" s="29" t="s">
        <v>29</v>
      </c>
      <c r="K15" s="25"/>
      <c r="L15" s="25"/>
      <c r="M15" s="25"/>
    </row>
  </sheetData>
  <phoneticPr fontId="10" type="noConversion"/>
  <dataValidations count="1">
    <dataValidation type="list" showInputMessage="1" showErrorMessage="1" sqref="E1:E1048576">
      <formula1>"post,get"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E100" workbookViewId="0">
      <selection activeCell="J1" sqref="J1:J1048576"/>
    </sheetView>
  </sheetViews>
  <sheetFormatPr defaultColWidth="9" defaultRowHeight="13.5" x14ac:dyDescent="0.15"/>
  <cols>
    <col min="1" max="1" width="9.875" style="1" customWidth="1"/>
    <col min="2" max="2" width="25.375" style="18" customWidth="1"/>
    <col min="3" max="3" width="61.25" style="18" customWidth="1"/>
    <col min="4" max="4" width="9" style="18" customWidth="1"/>
    <col min="5" max="5" width="17.875" style="18" customWidth="1"/>
    <col min="6" max="6" width="14.75" style="18" customWidth="1"/>
    <col min="7" max="7" width="21.25" style="18" customWidth="1"/>
    <col min="8" max="8" width="13.625" style="18" customWidth="1"/>
    <col min="9" max="9" width="35.75" style="18" customWidth="1"/>
    <col min="10" max="10" width="24.625" style="18" customWidth="1"/>
    <col min="11" max="50" width="9" style="18" customWidth="1"/>
    <col min="51" max="16384" width="9" style="18"/>
  </cols>
  <sheetData>
    <row r="1" spans="1:11" s="1" customFormat="1" x14ac:dyDescent="0.1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11" t="s">
        <v>114</v>
      </c>
      <c r="H1" s="2" t="s">
        <v>115</v>
      </c>
      <c r="I1" s="12" t="s">
        <v>116</v>
      </c>
      <c r="J1" s="11" t="s">
        <v>117</v>
      </c>
    </row>
    <row r="2" spans="1:11" ht="62.25" customHeight="1" x14ac:dyDescent="0.15">
      <c r="A2" s="2">
        <v>1</v>
      </c>
      <c r="B2" s="3" t="s">
        <v>118</v>
      </c>
      <c r="C2" s="25" t="s">
        <v>119</v>
      </c>
      <c r="D2" s="25" t="s">
        <v>16</v>
      </c>
      <c r="E2" s="3" t="s">
        <v>120</v>
      </c>
      <c r="F2" s="5" t="s">
        <v>121</v>
      </c>
      <c r="G2" s="5" t="s">
        <v>122</v>
      </c>
      <c r="H2" s="3" t="s">
        <v>123</v>
      </c>
      <c r="I2" s="27" t="s">
        <v>123</v>
      </c>
      <c r="J2" s="25"/>
    </row>
    <row r="3" spans="1:11" ht="62.25" customHeight="1" x14ac:dyDescent="0.15">
      <c r="A3" s="2">
        <v>2</v>
      </c>
      <c r="B3" s="3" t="s">
        <v>118</v>
      </c>
      <c r="C3" s="5" t="s">
        <v>119</v>
      </c>
      <c r="D3" s="25" t="s">
        <v>16</v>
      </c>
      <c r="E3" s="3" t="s">
        <v>124</v>
      </c>
      <c r="F3" s="5" t="s">
        <v>121</v>
      </c>
      <c r="G3" s="5" t="s">
        <v>122</v>
      </c>
      <c r="H3" s="3" t="s">
        <v>125</v>
      </c>
      <c r="I3" s="27" t="s">
        <v>125</v>
      </c>
      <c r="J3" s="25"/>
    </row>
    <row r="4" spans="1:11" ht="62.25" customHeight="1" x14ac:dyDescent="0.15">
      <c r="A4" s="2">
        <v>3</v>
      </c>
      <c r="B4" s="3" t="s">
        <v>118</v>
      </c>
      <c r="C4" s="5" t="s">
        <v>119</v>
      </c>
      <c r="D4" s="25" t="s">
        <v>16</v>
      </c>
      <c r="E4" s="3" t="s">
        <v>126</v>
      </c>
      <c r="F4" s="5" t="s">
        <v>121</v>
      </c>
      <c r="G4" s="5" t="s">
        <v>122</v>
      </c>
      <c r="H4" s="3" t="s">
        <v>127</v>
      </c>
      <c r="I4" s="27" t="s">
        <v>128</v>
      </c>
      <c r="J4" s="25"/>
    </row>
    <row r="5" spans="1:11" ht="62.25" customHeight="1" x14ac:dyDescent="0.15">
      <c r="A5" s="2">
        <v>4</v>
      </c>
      <c r="B5" s="3" t="s">
        <v>118</v>
      </c>
      <c r="C5" s="5" t="s">
        <v>119</v>
      </c>
      <c r="D5" s="25" t="s">
        <v>16</v>
      </c>
      <c r="E5" s="3" t="s">
        <v>129</v>
      </c>
      <c r="F5" s="5" t="s">
        <v>121</v>
      </c>
      <c r="G5" s="5" t="s">
        <v>122</v>
      </c>
      <c r="H5" s="3" t="s">
        <v>127</v>
      </c>
      <c r="I5" s="27" t="s">
        <v>130</v>
      </c>
      <c r="J5" s="25" t="s">
        <v>131</v>
      </c>
      <c r="K5" s="18" t="s">
        <v>131</v>
      </c>
    </row>
    <row r="6" spans="1:11" ht="62.25" customHeight="1" x14ac:dyDescent="0.15">
      <c r="A6" s="2">
        <v>5</v>
      </c>
      <c r="B6" s="3" t="s">
        <v>118</v>
      </c>
      <c r="C6" s="5" t="s">
        <v>119</v>
      </c>
      <c r="D6" s="25" t="s">
        <v>16</v>
      </c>
      <c r="E6" s="3" t="s">
        <v>132</v>
      </c>
      <c r="F6" s="5" t="s">
        <v>121</v>
      </c>
      <c r="G6" s="5" t="s">
        <v>122</v>
      </c>
      <c r="H6" s="3" t="s">
        <v>127</v>
      </c>
      <c r="I6" s="27" t="s">
        <v>133</v>
      </c>
      <c r="J6" s="25"/>
    </row>
    <row r="7" spans="1:11" ht="62.25" customHeight="1" x14ac:dyDescent="0.15">
      <c r="A7" s="2">
        <v>6</v>
      </c>
      <c r="B7" s="3" t="s">
        <v>118</v>
      </c>
      <c r="C7" s="5" t="s">
        <v>119</v>
      </c>
      <c r="D7" s="25" t="s">
        <v>16</v>
      </c>
      <c r="E7" s="3" t="s">
        <v>134</v>
      </c>
      <c r="F7" s="5" t="s">
        <v>121</v>
      </c>
      <c r="G7" s="5" t="s">
        <v>452</v>
      </c>
      <c r="H7" s="3" t="s">
        <v>135</v>
      </c>
      <c r="I7" s="27" t="s">
        <v>136</v>
      </c>
      <c r="J7" s="25"/>
      <c r="K7" s="18" t="s">
        <v>131</v>
      </c>
    </row>
    <row r="8" spans="1:11" ht="62.25" customHeight="1" x14ac:dyDescent="0.15">
      <c r="A8" s="2">
        <v>7</v>
      </c>
      <c r="B8" s="3" t="s">
        <v>118</v>
      </c>
      <c r="C8" s="5" t="s">
        <v>119</v>
      </c>
      <c r="D8" s="25" t="s">
        <v>16</v>
      </c>
      <c r="E8" s="3" t="s">
        <v>137</v>
      </c>
      <c r="F8" s="5" t="s">
        <v>121</v>
      </c>
      <c r="G8" s="5" t="s">
        <v>122</v>
      </c>
      <c r="H8" s="3" t="s">
        <v>125</v>
      </c>
      <c r="I8" s="27"/>
      <c r="J8" s="25"/>
    </row>
    <row r="9" spans="1:11" ht="62.25" customHeight="1" x14ac:dyDescent="0.15">
      <c r="A9" s="2">
        <v>8</v>
      </c>
      <c r="B9" s="3" t="s">
        <v>138</v>
      </c>
      <c r="C9" s="25" t="s">
        <v>139</v>
      </c>
      <c r="D9" s="25" t="s">
        <v>16</v>
      </c>
      <c r="E9" s="3" t="s">
        <v>120</v>
      </c>
      <c r="F9" s="5" t="s">
        <v>140</v>
      </c>
      <c r="G9" s="5" t="s">
        <v>141</v>
      </c>
      <c r="H9" s="3" t="s">
        <v>142</v>
      </c>
      <c r="I9" s="27" t="s">
        <v>143</v>
      </c>
      <c r="J9" s="5" t="s">
        <v>144</v>
      </c>
    </row>
    <row r="10" spans="1:11" ht="62.25" customHeight="1" x14ac:dyDescent="0.15">
      <c r="A10" s="2">
        <v>9</v>
      </c>
      <c r="B10" s="3" t="s">
        <v>138</v>
      </c>
      <c r="C10" s="25" t="s">
        <v>139</v>
      </c>
      <c r="D10" s="25" t="s">
        <v>16</v>
      </c>
      <c r="E10" s="3" t="s">
        <v>145</v>
      </c>
      <c r="F10" s="5" t="s">
        <v>140</v>
      </c>
      <c r="G10" s="5" t="s">
        <v>141</v>
      </c>
      <c r="H10" s="3" t="s">
        <v>146</v>
      </c>
      <c r="I10" s="27" t="s">
        <v>147</v>
      </c>
      <c r="J10" s="5" t="s">
        <v>144</v>
      </c>
    </row>
    <row r="11" spans="1:11" ht="62.25" customHeight="1" x14ac:dyDescent="0.15">
      <c r="A11" s="2">
        <v>10</v>
      </c>
      <c r="B11" s="3" t="s">
        <v>138</v>
      </c>
      <c r="C11" s="25" t="s">
        <v>139</v>
      </c>
      <c r="D11" s="25" t="s">
        <v>16</v>
      </c>
      <c r="E11" s="3" t="s">
        <v>124</v>
      </c>
      <c r="F11" s="5" t="s">
        <v>140</v>
      </c>
      <c r="G11" s="5" t="s">
        <v>141</v>
      </c>
      <c r="H11" s="3" t="s">
        <v>146</v>
      </c>
      <c r="I11" s="27" t="s">
        <v>147</v>
      </c>
      <c r="J11" s="5" t="s">
        <v>144</v>
      </c>
    </row>
    <row r="12" spans="1:11" ht="62.25" customHeight="1" x14ac:dyDescent="0.15">
      <c r="A12" s="2">
        <v>11</v>
      </c>
      <c r="B12" s="3" t="s">
        <v>138</v>
      </c>
      <c r="C12" s="25" t="s">
        <v>139</v>
      </c>
      <c r="D12" s="25" t="s">
        <v>16</v>
      </c>
      <c r="E12" s="3" t="s">
        <v>148</v>
      </c>
      <c r="F12" s="5" t="s">
        <v>140</v>
      </c>
      <c r="G12" s="5" t="s">
        <v>141</v>
      </c>
      <c r="H12" s="3" t="s">
        <v>146</v>
      </c>
      <c r="I12" s="27" t="s">
        <v>149</v>
      </c>
      <c r="J12" s="5" t="s">
        <v>144</v>
      </c>
    </row>
    <row r="13" spans="1:11" ht="62.25" customHeight="1" x14ac:dyDescent="0.15">
      <c r="A13" s="2">
        <v>12</v>
      </c>
      <c r="B13" s="3" t="s">
        <v>138</v>
      </c>
      <c r="C13" s="25" t="s">
        <v>139</v>
      </c>
      <c r="D13" s="25" t="s">
        <v>16</v>
      </c>
      <c r="E13" s="3" t="s">
        <v>150</v>
      </c>
      <c r="F13" s="5" t="s">
        <v>140</v>
      </c>
      <c r="G13" s="5" t="s">
        <v>141</v>
      </c>
      <c r="H13" s="3" t="s">
        <v>146</v>
      </c>
      <c r="I13" s="27" t="s">
        <v>151</v>
      </c>
      <c r="J13" s="5" t="s">
        <v>144</v>
      </c>
    </row>
    <row r="14" spans="1:11" ht="62.25" customHeight="1" x14ac:dyDescent="0.15">
      <c r="A14" s="2">
        <v>13</v>
      </c>
      <c r="B14" s="3" t="s">
        <v>152</v>
      </c>
      <c r="C14" s="25" t="s">
        <v>153</v>
      </c>
      <c r="D14" s="25" t="s">
        <v>16</v>
      </c>
      <c r="E14" s="3" t="s">
        <v>120</v>
      </c>
      <c r="F14" s="5" t="s">
        <v>154</v>
      </c>
      <c r="G14" s="5" t="s">
        <v>122</v>
      </c>
      <c r="H14" s="3" t="s">
        <v>155</v>
      </c>
      <c r="I14" s="27"/>
      <c r="J14" s="25"/>
    </row>
    <row r="15" spans="1:11" ht="62.25" customHeight="1" x14ac:dyDescent="0.15">
      <c r="A15" s="2">
        <v>14</v>
      </c>
      <c r="B15" s="3" t="s">
        <v>152</v>
      </c>
      <c r="C15" s="25" t="s">
        <v>153</v>
      </c>
      <c r="D15" s="25" t="s">
        <v>16</v>
      </c>
      <c r="E15" s="3" t="s">
        <v>124</v>
      </c>
      <c r="F15" s="5" t="s">
        <v>154</v>
      </c>
      <c r="G15" s="5" t="s">
        <v>122</v>
      </c>
      <c r="H15" s="3" t="s">
        <v>156</v>
      </c>
      <c r="I15" s="27" t="s">
        <v>151</v>
      </c>
      <c r="J15" s="25"/>
    </row>
    <row r="16" spans="1:11" ht="62.25" customHeight="1" x14ac:dyDescent="0.15">
      <c r="A16" s="2">
        <v>15</v>
      </c>
      <c r="B16" s="3" t="s">
        <v>152</v>
      </c>
      <c r="C16" s="25" t="s">
        <v>153</v>
      </c>
      <c r="D16" s="25" t="s">
        <v>16</v>
      </c>
      <c r="E16" s="3" t="s">
        <v>126</v>
      </c>
      <c r="F16" s="5" t="s">
        <v>154</v>
      </c>
      <c r="G16" s="5" t="s">
        <v>122</v>
      </c>
      <c r="H16" s="3" t="s">
        <v>156</v>
      </c>
      <c r="I16" s="27" t="s">
        <v>151</v>
      </c>
      <c r="J16" s="25"/>
    </row>
    <row r="17" spans="1:10" ht="62.25" customHeight="1" x14ac:dyDescent="0.15">
      <c r="A17" s="2">
        <v>16</v>
      </c>
      <c r="B17" s="3" t="s">
        <v>157</v>
      </c>
      <c r="C17" s="25" t="s">
        <v>158</v>
      </c>
      <c r="D17" s="25" t="s">
        <v>16</v>
      </c>
      <c r="E17" s="3" t="s">
        <v>120</v>
      </c>
      <c r="F17" s="5" t="s">
        <v>140</v>
      </c>
      <c r="G17" s="5" t="s">
        <v>141</v>
      </c>
      <c r="H17" s="3" t="s">
        <v>159</v>
      </c>
      <c r="I17" s="27" t="s">
        <v>143</v>
      </c>
      <c r="J17" s="5" t="s">
        <v>144</v>
      </c>
    </row>
    <row r="18" spans="1:10" ht="62.25" customHeight="1" x14ac:dyDescent="0.15">
      <c r="A18" s="2">
        <v>17</v>
      </c>
      <c r="B18" s="3" t="s">
        <v>157</v>
      </c>
      <c r="C18" s="25" t="s">
        <v>158</v>
      </c>
      <c r="D18" s="25" t="s">
        <v>16</v>
      </c>
      <c r="E18" s="3" t="s">
        <v>145</v>
      </c>
      <c r="F18" s="5" t="s">
        <v>140</v>
      </c>
      <c r="G18" s="5" t="s">
        <v>141</v>
      </c>
      <c r="H18" s="3" t="s">
        <v>160</v>
      </c>
      <c r="I18" s="27" t="s">
        <v>147</v>
      </c>
      <c r="J18" s="5" t="s">
        <v>144</v>
      </c>
    </row>
    <row r="19" spans="1:10" ht="62.25" customHeight="1" x14ac:dyDescent="0.15">
      <c r="A19" s="2">
        <v>18</v>
      </c>
      <c r="B19" s="3" t="s">
        <v>157</v>
      </c>
      <c r="C19" s="25" t="s">
        <v>158</v>
      </c>
      <c r="D19" s="25" t="s">
        <v>16</v>
      </c>
      <c r="E19" s="3" t="s">
        <v>124</v>
      </c>
      <c r="F19" s="5" t="s">
        <v>140</v>
      </c>
      <c r="G19" s="5" t="s">
        <v>141</v>
      </c>
      <c r="H19" s="3" t="s">
        <v>160</v>
      </c>
      <c r="I19" s="27" t="s">
        <v>147</v>
      </c>
      <c r="J19" s="5" t="s">
        <v>144</v>
      </c>
    </row>
    <row r="20" spans="1:10" ht="62.25" customHeight="1" x14ac:dyDescent="0.15">
      <c r="A20" s="2">
        <v>19</v>
      </c>
      <c r="B20" s="3" t="s">
        <v>157</v>
      </c>
      <c r="C20" s="25" t="s">
        <v>158</v>
      </c>
      <c r="D20" s="25" t="s">
        <v>16</v>
      </c>
      <c r="E20" s="3" t="s">
        <v>148</v>
      </c>
      <c r="F20" s="5" t="s">
        <v>140</v>
      </c>
      <c r="G20" s="5" t="s">
        <v>141</v>
      </c>
      <c r="H20" s="3" t="s">
        <v>160</v>
      </c>
      <c r="I20" s="27" t="s">
        <v>161</v>
      </c>
      <c r="J20" s="5" t="s">
        <v>144</v>
      </c>
    </row>
    <row r="21" spans="1:10" ht="62.25" customHeight="1" x14ac:dyDescent="0.15">
      <c r="A21" s="2">
        <v>20</v>
      </c>
      <c r="B21" s="3" t="s">
        <v>157</v>
      </c>
      <c r="C21" s="25" t="s">
        <v>158</v>
      </c>
      <c r="D21" s="25" t="s">
        <v>16</v>
      </c>
      <c r="E21" s="3" t="s">
        <v>150</v>
      </c>
      <c r="F21" s="5" t="s">
        <v>140</v>
      </c>
      <c r="G21" s="5" t="s">
        <v>141</v>
      </c>
      <c r="H21" s="3" t="s">
        <v>160</v>
      </c>
      <c r="I21" s="27" t="s">
        <v>151</v>
      </c>
      <c r="J21" s="5" t="s">
        <v>144</v>
      </c>
    </row>
    <row r="22" spans="1:10" ht="62.25" customHeight="1" x14ac:dyDescent="0.15">
      <c r="A22" s="2">
        <v>21</v>
      </c>
      <c r="B22" s="3" t="s">
        <v>162</v>
      </c>
      <c r="C22" s="25" t="s">
        <v>163</v>
      </c>
      <c r="D22" s="5" t="s">
        <v>16</v>
      </c>
      <c r="E22" s="3" t="s">
        <v>120</v>
      </c>
      <c r="F22" s="3" t="s">
        <v>164</v>
      </c>
      <c r="G22" s="3" t="s">
        <v>165</v>
      </c>
      <c r="H22" s="3" t="s">
        <v>166</v>
      </c>
      <c r="I22" s="27" t="s">
        <v>167</v>
      </c>
      <c r="J22" s="4" t="s">
        <v>144</v>
      </c>
    </row>
    <row r="23" spans="1:10" ht="62.25" customHeight="1" x14ac:dyDescent="0.15">
      <c r="A23" s="2">
        <v>22</v>
      </c>
      <c r="B23" s="3" t="s">
        <v>162</v>
      </c>
      <c r="C23" s="25" t="s">
        <v>163</v>
      </c>
      <c r="D23" s="5" t="s">
        <v>16</v>
      </c>
      <c r="E23" s="3" t="s">
        <v>168</v>
      </c>
      <c r="F23" s="3" t="s">
        <v>164</v>
      </c>
      <c r="G23" s="3" t="s">
        <v>165</v>
      </c>
      <c r="H23" s="3" t="s">
        <v>169</v>
      </c>
      <c r="I23" s="27" t="s">
        <v>170</v>
      </c>
      <c r="J23" s="4" t="s">
        <v>144</v>
      </c>
    </row>
    <row r="24" spans="1:10" ht="62.25" customHeight="1" x14ac:dyDescent="0.15">
      <c r="A24" s="2">
        <v>23</v>
      </c>
      <c r="B24" s="3" t="s">
        <v>162</v>
      </c>
      <c r="C24" s="25" t="s">
        <v>163</v>
      </c>
      <c r="D24" s="5" t="s">
        <v>16</v>
      </c>
      <c r="E24" s="3" t="s">
        <v>171</v>
      </c>
      <c r="F24" s="3" t="s">
        <v>164</v>
      </c>
      <c r="G24" s="3" t="s">
        <v>165</v>
      </c>
      <c r="H24" s="3" t="s">
        <v>169</v>
      </c>
      <c r="I24" s="27" t="s">
        <v>167</v>
      </c>
      <c r="J24" s="4" t="s">
        <v>172</v>
      </c>
    </row>
    <row r="25" spans="1:10" ht="62.25" customHeight="1" x14ac:dyDescent="0.15">
      <c r="A25" s="2">
        <v>24</v>
      </c>
      <c r="B25" s="3" t="s">
        <v>162</v>
      </c>
      <c r="C25" s="25" t="s">
        <v>163</v>
      </c>
      <c r="D25" s="5" t="s">
        <v>16</v>
      </c>
      <c r="E25" s="3" t="s">
        <v>124</v>
      </c>
      <c r="F25" s="3" t="s">
        <v>164</v>
      </c>
      <c r="G25" s="3" t="s">
        <v>165</v>
      </c>
      <c r="H25" s="3" t="s">
        <v>169</v>
      </c>
      <c r="I25" s="27" t="s">
        <v>151</v>
      </c>
      <c r="J25" s="4" t="s">
        <v>144</v>
      </c>
    </row>
    <row r="26" spans="1:10" ht="62.25" customHeight="1" x14ac:dyDescent="0.15">
      <c r="A26" s="2">
        <v>25</v>
      </c>
      <c r="B26" s="3" t="s">
        <v>162</v>
      </c>
      <c r="C26" s="25" t="s">
        <v>163</v>
      </c>
      <c r="D26" s="5" t="s">
        <v>16</v>
      </c>
      <c r="E26" s="3" t="s">
        <v>173</v>
      </c>
      <c r="F26" s="3" t="s">
        <v>164</v>
      </c>
      <c r="G26" s="3" t="s">
        <v>165</v>
      </c>
      <c r="H26" s="3" t="s">
        <v>169</v>
      </c>
      <c r="I26" s="27" t="s">
        <v>174</v>
      </c>
      <c r="J26" s="5" t="s">
        <v>144</v>
      </c>
    </row>
    <row r="27" spans="1:10" ht="62.25" customHeight="1" x14ac:dyDescent="0.15">
      <c r="A27" s="2">
        <v>26</v>
      </c>
      <c r="B27" s="3" t="s">
        <v>175</v>
      </c>
      <c r="C27" s="5" t="s">
        <v>176</v>
      </c>
      <c r="D27" s="5" t="s">
        <v>16</v>
      </c>
      <c r="E27" s="3" t="s">
        <v>120</v>
      </c>
      <c r="F27" s="3" t="s">
        <v>177</v>
      </c>
      <c r="G27" s="3" t="s">
        <v>165</v>
      </c>
      <c r="H27" s="3" t="s">
        <v>178</v>
      </c>
      <c r="I27" s="27" t="s">
        <v>179</v>
      </c>
      <c r="J27" s="5" t="s">
        <v>172</v>
      </c>
    </row>
    <row r="28" spans="1:10" ht="62.25" customHeight="1" x14ac:dyDescent="0.15">
      <c r="A28" s="2">
        <v>27</v>
      </c>
      <c r="B28" s="3" t="s">
        <v>175</v>
      </c>
      <c r="C28" s="5" t="s">
        <v>176</v>
      </c>
      <c r="D28" s="5" t="s">
        <v>16</v>
      </c>
      <c r="E28" s="3" t="s">
        <v>180</v>
      </c>
      <c r="F28" s="3" t="s">
        <v>177</v>
      </c>
      <c r="G28" s="3" t="s">
        <v>165</v>
      </c>
      <c r="H28" s="3" t="s">
        <v>181</v>
      </c>
      <c r="I28" s="27" t="s">
        <v>182</v>
      </c>
      <c r="J28" s="5" t="s">
        <v>144</v>
      </c>
    </row>
    <row r="29" spans="1:10" ht="62.25" customHeight="1" x14ac:dyDescent="0.15">
      <c r="A29" s="2">
        <v>28</v>
      </c>
      <c r="B29" s="3" t="s">
        <v>175</v>
      </c>
      <c r="C29" s="5" t="s">
        <v>176</v>
      </c>
      <c r="D29" s="5" t="s">
        <v>16</v>
      </c>
      <c r="E29" s="3" t="s">
        <v>183</v>
      </c>
      <c r="F29" s="3" t="s">
        <v>177</v>
      </c>
      <c r="G29" s="3" t="s">
        <v>165</v>
      </c>
      <c r="H29" s="3" t="s">
        <v>181</v>
      </c>
      <c r="I29" s="27" t="s">
        <v>184</v>
      </c>
      <c r="J29" s="5" t="s">
        <v>144</v>
      </c>
    </row>
    <row r="30" spans="1:10" ht="62.25" customHeight="1" x14ac:dyDescent="0.15">
      <c r="A30" s="2">
        <v>29</v>
      </c>
      <c r="B30" s="3" t="s">
        <v>175</v>
      </c>
      <c r="C30" s="5" t="s">
        <v>176</v>
      </c>
      <c r="D30" s="5" t="s">
        <v>16</v>
      </c>
      <c r="E30" s="3" t="s">
        <v>124</v>
      </c>
      <c r="F30" s="3" t="s">
        <v>177</v>
      </c>
      <c r="G30" s="3" t="s">
        <v>165</v>
      </c>
      <c r="H30" s="3" t="s">
        <v>181</v>
      </c>
      <c r="I30" s="27" t="s">
        <v>174</v>
      </c>
      <c r="J30" s="5" t="s">
        <v>144</v>
      </c>
    </row>
    <row r="31" spans="1:10" ht="62.25" customHeight="1" x14ac:dyDescent="0.15">
      <c r="A31" s="2">
        <v>30</v>
      </c>
      <c r="B31" s="3" t="s">
        <v>185</v>
      </c>
      <c r="C31" s="5" t="s">
        <v>186</v>
      </c>
      <c r="D31" s="5" t="s">
        <v>16</v>
      </c>
      <c r="E31" s="3" t="s">
        <v>120</v>
      </c>
      <c r="F31" s="3" t="s">
        <v>187</v>
      </c>
      <c r="G31" s="3" t="s">
        <v>188</v>
      </c>
      <c r="H31" s="3" t="s">
        <v>189</v>
      </c>
      <c r="I31" s="27" t="s">
        <v>190</v>
      </c>
      <c r="J31" s="5" t="s">
        <v>144</v>
      </c>
    </row>
    <row r="32" spans="1:10" ht="62.25" customHeight="1" x14ac:dyDescent="0.15">
      <c r="A32" s="2">
        <v>31</v>
      </c>
      <c r="B32" s="3" t="s">
        <v>185</v>
      </c>
      <c r="C32" s="5" t="s">
        <v>186</v>
      </c>
      <c r="D32" s="5" t="s">
        <v>16</v>
      </c>
      <c r="E32" s="3" t="s">
        <v>191</v>
      </c>
      <c r="F32" s="3" t="s">
        <v>187</v>
      </c>
      <c r="G32" s="3" t="s">
        <v>188</v>
      </c>
      <c r="H32" s="3" t="s">
        <v>192</v>
      </c>
      <c r="I32" s="27" t="s">
        <v>193</v>
      </c>
      <c r="J32" s="5" t="s">
        <v>144</v>
      </c>
    </row>
    <row r="33" spans="1:10" ht="62.25" customHeight="1" x14ac:dyDescent="0.15">
      <c r="A33" s="2">
        <v>32</v>
      </c>
      <c r="B33" s="3" t="s">
        <v>185</v>
      </c>
      <c r="C33" s="5" t="s">
        <v>186</v>
      </c>
      <c r="D33" s="5" t="s">
        <v>16</v>
      </c>
      <c r="E33" s="3" t="s">
        <v>124</v>
      </c>
      <c r="F33" s="3" t="s">
        <v>187</v>
      </c>
      <c r="G33" s="3" t="s">
        <v>188</v>
      </c>
      <c r="H33" s="3" t="s">
        <v>192</v>
      </c>
      <c r="I33" s="27" t="s">
        <v>174</v>
      </c>
      <c r="J33" s="5" t="s">
        <v>144</v>
      </c>
    </row>
    <row r="34" spans="1:10" ht="62.25" customHeight="1" x14ac:dyDescent="0.15">
      <c r="A34" s="2">
        <v>33</v>
      </c>
      <c r="B34" s="3" t="s">
        <v>194</v>
      </c>
      <c r="C34" s="5" t="s">
        <v>195</v>
      </c>
      <c r="D34" s="5" t="s">
        <v>16</v>
      </c>
      <c r="E34" s="3" t="s">
        <v>120</v>
      </c>
      <c r="F34" s="3" t="s">
        <v>196</v>
      </c>
      <c r="G34" s="3" t="s">
        <v>188</v>
      </c>
      <c r="H34" s="3"/>
      <c r="I34" s="27"/>
      <c r="J34" s="5"/>
    </row>
    <row r="35" spans="1:10" ht="62.25" customHeight="1" x14ac:dyDescent="0.15">
      <c r="A35" s="2">
        <v>34</v>
      </c>
      <c r="B35" s="3" t="s">
        <v>194</v>
      </c>
      <c r="C35" s="5" t="s">
        <v>195</v>
      </c>
      <c r="D35" s="5" t="s">
        <v>16</v>
      </c>
      <c r="E35" s="3" t="s">
        <v>197</v>
      </c>
      <c r="F35" s="3" t="s">
        <v>196</v>
      </c>
      <c r="G35" s="3" t="s">
        <v>188</v>
      </c>
      <c r="H35" s="3"/>
      <c r="I35" s="27"/>
      <c r="J35" s="5"/>
    </row>
    <row r="36" spans="1:10" ht="62.25" customHeight="1" x14ac:dyDescent="0.15">
      <c r="A36" s="2">
        <v>35</v>
      </c>
      <c r="B36" s="3" t="s">
        <v>194</v>
      </c>
      <c r="C36" s="5" t="s">
        <v>195</v>
      </c>
      <c r="D36" s="5" t="s">
        <v>16</v>
      </c>
      <c r="E36" s="3" t="s">
        <v>124</v>
      </c>
      <c r="F36" s="3" t="s">
        <v>196</v>
      </c>
      <c r="G36" s="3" t="s">
        <v>188</v>
      </c>
      <c r="H36" s="3"/>
      <c r="I36" s="27"/>
      <c r="J36" s="5"/>
    </row>
    <row r="37" spans="1:10" ht="62.25" customHeight="1" x14ac:dyDescent="0.15">
      <c r="A37" s="2">
        <v>36</v>
      </c>
      <c r="B37" s="3" t="s">
        <v>185</v>
      </c>
      <c r="C37" s="5" t="s">
        <v>198</v>
      </c>
      <c r="D37" s="5" t="s">
        <v>16</v>
      </c>
      <c r="E37" s="3" t="s">
        <v>120</v>
      </c>
      <c r="F37" s="3" t="s">
        <v>199</v>
      </c>
      <c r="G37" s="3" t="s">
        <v>200</v>
      </c>
      <c r="H37" s="3" t="s">
        <v>201</v>
      </c>
      <c r="I37" s="27" t="s">
        <v>190</v>
      </c>
      <c r="J37" s="5" t="s">
        <v>144</v>
      </c>
    </row>
    <row r="38" spans="1:10" ht="62.25" customHeight="1" x14ac:dyDescent="0.15">
      <c r="A38" s="2">
        <v>37</v>
      </c>
      <c r="B38" s="3" t="s">
        <v>185</v>
      </c>
      <c r="C38" s="5" t="s">
        <v>198</v>
      </c>
      <c r="D38" s="5" t="s">
        <v>16</v>
      </c>
      <c r="E38" s="3" t="s">
        <v>202</v>
      </c>
      <c r="F38" s="3" t="s">
        <v>199</v>
      </c>
      <c r="G38" s="3" t="s">
        <v>200</v>
      </c>
      <c r="H38" s="3" t="s">
        <v>192</v>
      </c>
      <c r="I38" s="27" t="s">
        <v>193</v>
      </c>
      <c r="J38" s="5" t="s">
        <v>144</v>
      </c>
    </row>
    <row r="39" spans="1:10" ht="62.25" customHeight="1" x14ac:dyDescent="0.15">
      <c r="A39" s="2">
        <v>38</v>
      </c>
      <c r="B39" s="3" t="s">
        <v>185</v>
      </c>
      <c r="C39" s="5" t="s">
        <v>198</v>
      </c>
      <c r="D39" s="5" t="s">
        <v>16</v>
      </c>
      <c r="E39" s="3" t="s">
        <v>124</v>
      </c>
      <c r="F39" s="3" t="s">
        <v>199</v>
      </c>
      <c r="G39" s="3" t="s">
        <v>200</v>
      </c>
      <c r="H39" s="3" t="s">
        <v>192</v>
      </c>
      <c r="I39" s="27" t="s">
        <v>151</v>
      </c>
      <c r="J39" s="5" t="s">
        <v>144</v>
      </c>
    </row>
    <row r="40" spans="1:10" ht="62.25" customHeight="1" x14ac:dyDescent="0.15">
      <c r="A40" s="2">
        <v>39</v>
      </c>
      <c r="B40" s="3" t="s">
        <v>203</v>
      </c>
      <c r="C40" s="5" t="s">
        <v>204</v>
      </c>
      <c r="D40" s="5" t="s">
        <v>16</v>
      </c>
      <c r="E40" s="3" t="s">
        <v>120</v>
      </c>
      <c r="F40" s="3" t="s">
        <v>205</v>
      </c>
      <c r="G40" s="3" t="s">
        <v>188</v>
      </c>
      <c r="H40" s="3" t="s">
        <v>206</v>
      </c>
      <c r="I40" s="27" t="s">
        <v>193</v>
      </c>
      <c r="J40" s="5" t="s">
        <v>172</v>
      </c>
    </row>
    <row r="41" spans="1:10" ht="62.25" customHeight="1" x14ac:dyDescent="0.15">
      <c r="A41" s="2">
        <v>40</v>
      </c>
      <c r="B41" s="3" t="s">
        <v>203</v>
      </c>
      <c r="C41" s="5" t="s">
        <v>204</v>
      </c>
      <c r="D41" s="5" t="s">
        <v>16</v>
      </c>
      <c r="E41" s="3" t="s">
        <v>207</v>
      </c>
      <c r="F41" s="3" t="s">
        <v>205</v>
      </c>
      <c r="G41" s="3" t="s">
        <v>188</v>
      </c>
      <c r="H41" s="3" t="s">
        <v>208</v>
      </c>
      <c r="I41" s="27" t="s">
        <v>193</v>
      </c>
      <c r="J41" s="5" t="s">
        <v>144</v>
      </c>
    </row>
    <row r="42" spans="1:10" ht="62.25" customHeight="1" x14ac:dyDescent="0.15">
      <c r="A42" s="2">
        <v>41</v>
      </c>
      <c r="B42" s="3" t="s">
        <v>203</v>
      </c>
      <c r="C42" s="5" t="s">
        <v>204</v>
      </c>
      <c r="D42" s="5" t="s">
        <v>16</v>
      </c>
      <c r="E42" s="3" t="s">
        <v>124</v>
      </c>
      <c r="F42" s="3" t="s">
        <v>205</v>
      </c>
      <c r="G42" s="3" t="s">
        <v>188</v>
      </c>
      <c r="H42" s="3" t="s">
        <v>208</v>
      </c>
      <c r="I42" s="27" t="s">
        <v>174</v>
      </c>
      <c r="J42" s="5" t="s">
        <v>144</v>
      </c>
    </row>
    <row r="43" spans="1:10" ht="62.25" customHeight="1" x14ac:dyDescent="0.15">
      <c r="A43" s="2">
        <v>42</v>
      </c>
      <c r="B43" s="3" t="s">
        <v>209</v>
      </c>
      <c r="C43" s="5" t="s">
        <v>210</v>
      </c>
      <c r="D43" s="5" t="s">
        <v>16</v>
      </c>
      <c r="E43" s="3" t="s">
        <v>120</v>
      </c>
      <c r="F43" s="3" t="s">
        <v>211</v>
      </c>
      <c r="G43" s="3" t="s">
        <v>188</v>
      </c>
      <c r="H43" s="3" t="s">
        <v>212</v>
      </c>
      <c r="I43" s="27" t="s">
        <v>190</v>
      </c>
      <c r="J43" s="5" t="s">
        <v>144</v>
      </c>
    </row>
    <row r="44" spans="1:10" ht="62.25" customHeight="1" x14ac:dyDescent="0.15">
      <c r="A44" s="2">
        <v>43</v>
      </c>
      <c r="B44" s="3" t="s">
        <v>209</v>
      </c>
      <c r="C44" s="5" t="s">
        <v>213</v>
      </c>
      <c r="D44" s="5" t="s">
        <v>16</v>
      </c>
      <c r="E44" s="3" t="s">
        <v>214</v>
      </c>
      <c r="F44" s="3" t="s">
        <v>211</v>
      </c>
      <c r="G44" s="3" t="s">
        <v>188</v>
      </c>
      <c r="H44" s="3" t="s">
        <v>208</v>
      </c>
      <c r="I44" s="27" t="s">
        <v>193</v>
      </c>
      <c r="J44" s="5" t="s">
        <v>144</v>
      </c>
    </row>
    <row r="45" spans="1:10" ht="62.25" customHeight="1" x14ac:dyDescent="0.15">
      <c r="A45" s="2">
        <v>44</v>
      </c>
      <c r="B45" s="3" t="s">
        <v>209</v>
      </c>
      <c r="C45" s="5" t="s">
        <v>210</v>
      </c>
      <c r="D45" s="5" t="s">
        <v>16</v>
      </c>
      <c r="E45" s="3" t="s">
        <v>124</v>
      </c>
      <c r="F45" s="3" t="s">
        <v>211</v>
      </c>
      <c r="G45" s="3" t="s">
        <v>188</v>
      </c>
      <c r="H45" s="3" t="s">
        <v>208</v>
      </c>
      <c r="I45" s="27" t="s">
        <v>174</v>
      </c>
      <c r="J45" s="5" t="s">
        <v>144</v>
      </c>
    </row>
    <row r="46" spans="1:10" ht="62.25" customHeight="1" x14ac:dyDescent="0.15">
      <c r="A46" s="2">
        <v>45</v>
      </c>
      <c r="B46" s="3" t="s">
        <v>215</v>
      </c>
      <c r="C46" s="5" t="s">
        <v>216</v>
      </c>
      <c r="D46" s="5" t="s">
        <v>16</v>
      </c>
      <c r="E46" s="3" t="s">
        <v>120</v>
      </c>
      <c r="F46" s="3" t="s">
        <v>217</v>
      </c>
      <c r="G46" s="3" t="s">
        <v>200</v>
      </c>
      <c r="H46" s="3" t="s">
        <v>212</v>
      </c>
      <c r="I46" s="27" t="s">
        <v>190</v>
      </c>
      <c r="J46" s="5" t="s">
        <v>144</v>
      </c>
    </row>
    <row r="47" spans="1:10" ht="62.25" customHeight="1" x14ac:dyDescent="0.15">
      <c r="A47" s="2">
        <v>46</v>
      </c>
      <c r="B47" s="3" t="s">
        <v>215</v>
      </c>
      <c r="C47" s="5" t="s">
        <v>216</v>
      </c>
      <c r="D47" s="5" t="s">
        <v>16</v>
      </c>
      <c r="E47" s="3" t="s">
        <v>214</v>
      </c>
      <c r="F47" s="3" t="s">
        <v>217</v>
      </c>
      <c r="G47" s="3" t="s">
        <v>200</v>
      </c>
      <c r="H47" s="3" t="s">
        <v>208</v>
      </c>
      <c r="I47" s="27" t="s">
        <v>193</v>
      </c>
      <c r="J47" s="5" t="s">
        <v>144</v>
      </c>
    </row>
    <row r="48" spans="1:10" ht="62.25" customHeight="1" x14ac:dyDescent="0.15">
      <c r="A48" s="2">
        <v>47</v>
      </c>
      <c r="B48" s="3" t="s">
        <v>215</v>
      </c>
      <c r="C48" s="5" t="s">
        <v>216</v>
      </c>
      <c r="D48" s="5" t="s">
        <v>16</v>
      </c>
      <c r="E48" s="3" t="s">
        <v>124</v>
      </c>
      <c r="F48" s="3" t="s">
        <v>217</v>
      </c>
      <c r="G48" s="3" t="s">
        <v>200</v>
      </c>
      <c r="H48" s="3" t="s">
        <v>208</v>
      </c>
      <c r="I48" s="27" t="s">
        <v>174</v>
      </c>
      <c r="J48" s="5" t="s">
        <v>144</v>
      </c>
    </row>
    <row r="49" spans="1:10" ht="112.5" customHeight="1" x14ac:dyDescent="0.15">
      <c r="A49" s="2">
        <v>48</v>
      </c>
      <c r="B49" s="3" t="s">
        <v>218</v>
      </c>
      <c r="C49" s="5" t="s">
        <v>219</v>
      </c>
      <c r="D49" s="5" t="s">
        <v>25</v>
      </c>
      <c r="E49" s="3" t="s">
        <v>120</v>
      </c>
      <c r="F49" s="6" t="s">
        <v>220</v>
      </c>
      <c r="G49" s="6" t="s">
        <v>221</v>
      </c>
      <c r="H49" s="3" t="s">
        <v>222</v>
      </c>
      <c r="I49" s="27" t="s">
        <v>223</v>
      </c>
      <c r="J49" s="5" t="s">
        <v>144</v>
      </c>
    </row>
    <row r="50" spans="1:10" ht="62.25" customHeight="1" x14ac:dyDescent="0.15">
      <c r="A50" s="2">
        <v>49</v>
      </c>
      <c r="B50" s="3" t="s">
        <v>218</v>
      </c>
      <c r="C50" s="5" t="s">
        <v>219</v>
      </c>
      <c r="D50" s="5" t="s">
        <v>25</v>
      </c>
      <c r="E50" s="3" t="s">
        <v>224</v>
      </c>
      <c r="F50" s="6" t="s">
        <v>220</v>
      </c>
      <c r="G50" s="6" t="s">
        <v>221</v>
      </c>
      <c r="H50" s="3" t="s">
        <v>225</v>
      </c>
      <c r="I50" s="27" t="s">
        <v>226</v>
      </c>
      <c r="J50" s="5" t="s">
        <v>172</v>
      </c>
    </row>
    <row r="51" spans="1:10" ht="62.25" customHeight="1" x14ac:dyDescent="0.15">
      <c r="A51" s="2">
        <v>50</v>
      </c>
      <c r="B51" s="3" t="s">
        <v>218</v>
      </c>
      <c r="C51" s="5" t="s">
        <v>219</v>
      </c>
      <c r="D51" s="5" t="s">
        <v>25</v>
      </c>
      <c r="E51" s="3" t="s">
        <v>124</v>
      </c>
      <c r="F51" s="6" t="s">
        <v>220</v>
      </c>
      <c r="G51" s="6" t="s">
        <v>221</v>
      </c>
      <c r="H51" s="3" t="s">
        <v>225</v>
      </c>
      <c r="I51" s="27" t="s">
        <v>227</v>
      </c>
      <c r="J51" s="5" t="s">
        <v>172</v>
      </c>
    </row>
    <row r="52" spans="1:10" ht="109.5" customHeight="1" x14ac:dyDescent="0.15">
      <c r="A52" s="2">
        <v>51</v>
      </c>
      <c r="B52" s="3" t="s">
        <v>228</v>
      </c>
      <c r="C52" s="5" t="s">
        <v>229</v>
      </c>
      <c r="D52" s="5" t="s">
        <v>25</v>
      </c>
      <c r="E52" s="3" t="s">
        <v>120</v>
      </c>
      <c r="F52" s="6" t="s">
        <v>230</v>
      </c>
      <c r="G52" s="6" t="s">
        <v>221</v>
      </c>
      <c r="H52" s="3" t="s">
        <v>231</v>
      </c>
      <c r="I52" s="27" t="s">
        <v>232</v>
      </c>
      <c r="J52" s="5" t="s">
        <v>144</v>
      </c>
    </row>
    <row r="53" spans="1:10" ht="62.25" customHeight="1" x14ac:dyDescent="0.15">
      <c r="A53" s="2">
        <v>52</v>
      </c>
      <c r="B53" s="3" t="s">
        <v>228</v>
      </c>
      <c r="C53" s="5" t="s">
        <v>229</v>
      </c>
      <c r="D53" s="5" t="s">
        <v>25</v>
      </c>
      <c r="E53" s="3" t="s">
        <v>224</v>
      </c>
      <c r="F53" s="6" t="s">
        <v>230</v>
      </c>
      <c r="G53" s="6" t="s">
        <v>221</v>
      </c>
      <c r="H53" s="3" t="s">
        <v>233</v>
      </c>
      <c r="I53" s="27" t="s">
        <v>226</v>
      </c>
      <c r="J53" s="5" t="s">
        <v>172</v>
      </c>
    </row>
    <row r="54" spans="1:10" ht="62.25" customHeight="1" x14ac:dyDescent="0.15">
      <c r="A54" s="2">
        <v>53</v>
      </c>
      <c r="B54" s="3" t="s">
        <v>228</v>
      </c>
      <c r="C54" s="5" t="s">
        <v>229</v>
      </c>
      <c r="D54" s="5" t="s">
        <v>25</v>
      </c>
      <c r="E54" s="3" t="s">
        <v>124</v>
      </c>
      <c r="F54" s="6" t="s">
        <v>230</v>
      </c>
      <c r="G54" s="6" t="s">
        <v>221</v>
      </c>
      <c r="H54" s="3" t="s">
        <v>233</v>
      </c>
      <c r="I54" s="27" t="s">
        <v>234</v>
      </c>
      <c r="J54" s="5" t="s">
        <v>172</v>
      </c>
    </row>
    <row r="55" spans="1:10" ht="62.25" customHeight="1" x14ac:dyDescent="0.15">
      <c r="A55" s="2">
        <v>54</v>
      </c>
      <c r="B55" s="3" t="s">
        <v>235</v>
      </c>
      <c r="C55" s="5" t="s">
        <v>236</v>
      </c>
      <c r="D55" s="5" t="s">
        <v>16</v>
      </c>
      <c r="E55" s="3" t="s">
        <v>120</v>
      </c>
      <c r="F55" s="3" t="s">
        <v>237</v>
      </c>
      <c r="G55" s="3" t="s">
        <v>188</v>
      </c>
      <c r="H55" s="3" t="s">
        <v>238</v>
      </c>
      <c r="I55" s="27"/>
      <c r="J55" s="5"/>
    </row>
    <row r="56" spans="1:10" ht="62.25" customHeight="1" x14ac:dyDescent="0.15">
      <c r="A56" s="2">
        <v>55</v>
      </c>
      <c r="B56" s="3" t="s">
        <v>235</v>
      </c>
      <c r="C56" s="5" t="s">
        <v>236</v>
      </c>
      <c r="D56" s="5" t="s">
        <v>16</v>
      </c>
      <c r="E56" s="3" t="s">
        <v>224</v>
      </c>
      <c r="F56" s="3" t="s">
        <v>237</v>
      </c>
      <c r="G56" s="3" t="s">
        <v>188</v>
      </c>
      <c r="H56" s="3" t="s">
        <v>239</v>
      </c>
      <c r="I56" s="27"/>
      <c r="J56" s="5"/>
    </row>
    <row r="57" spans="1:10" ht="62.25" customHeight="1" x14ac:dyDescent="0.15">
      <c r="A57" s="2">
        <v>56</v>
      </c>
      <c r="B57" s="3" t="s">
        <v>235</v>
      </c>
      <c r="C57" s="5" t="s">
        <v>236</v>
      </c>
      <c r="D57" s="5" t="s">
        <v>16</v>
      </c>
      <c r="E57" s="3" t="s">
        <v>124</v>
      </c>
      <c r="F57" s="3" t="s">
        <v>237</v>
      </c>
      <c r="G57" s="3" t="s">
        <v>188</v>
      </c>
      <c r="H57" s="3" t="s">
        <v>239</v>
      </c>
      <c r="I57" s="27"/>
      <c r="J57" s="5"/>
    </row>
    <row r="58" spans="1:10" ht="62.25" customHeight="1" x14ac:dyDescent="0.15">
      <c r="A58" s="2">
        <v>57</v>
      </c>
      <c r="B58" s="3" t="s">
        <v>240</v>
      </c>
      <c r="C58" s="5" t="s">
        <v>241</v>
      </c>
      <c r="D58" s="5" t="s">
        <v>25</v>
      </c>
      <c r="E58" s="3" t="s">
        <v>120</v>
      </c>
      <c r="F58" s="3" t="s">
        <v>187</v>
      </c>
      <c r="G58" s="3" t="s">
        <v>188</v>
      </c>
      <c r="H58" s="3" t="s">
        <v>242</v>
      </c>
      <c r="I58" s="7" t="s">
        <v>243</v>
      </c>
      <c r="J58" s="5" t="s">
        <v>144</v>
      </c>
    </row>
    <row r="59" spans="1:10" ht="62.25" customHeight="1" x14ac:dyDescent="0.15">
      <c r="A59" s="2">
        <v>58</v>
      </c>
      <c r="B59" s="3" t="s">
        <v>240</v>
      </c>
      <c r="C59" s="5" t="s">
        <v>241</v>
      </c>
      <c r="D59" s="5" t="s">
        <v>25</v>
      </c>
      <c r="E59" s="3" t="s">
        <v>224</v>
      </c>
      <c r="F59" s="3" t="s">
        <v>187</v>
      </c>
      <c r="G59" s="3" t="s">
        <v>188</v>
      </c>
      <c r="H59" s="3" t="s">
        <v>244</v>
      </c>
      <c r="I59" s="7" t="s">
        <v>245</v>
      </c>
      <c r="J59" s="5" t="s">
        <v>172</v>
      </c>
    </row>
    <row r="60" spans="1:10" ht="62.25" customHeight="1" x14ac:dyDescent="0.15">
      <c r="A60" s="2">
        <v>59</v>
      </c>
      <c r="B60" s="3" t="s">
        <v>240</v>
      </c>
      <c r="C60" s="5" t="s">
        <v>241</v>
      </c>
      <c r="D60" s="5" t="s">
        <v>25</v>
      </c>
      <c r="E60" s="3" t="s">
        <v>246</v>
      </c>
      <c r="F60" s="3" t="s">
        <v>187</v>
      </c>
      <c r="G60" s="3" t="s">
        <v>188</v>
      </c>
      <c r="H60" s="3" t="s">
        <v>247</v>
      </c>
      <c r="I60" s="27" t="s">
        <v>174</v>
      </c>
      <c r="J60" s="5" t="s">
        <v>172</v>
      </c>
    </row>
    <row r="61" spans="1:10" ht="62.25" customHeight="1" x14ac:dyDescent="0.15">
      <c r="A61" s="2">
        <v>60</v>
      </c>
      <c r="B61" s="3" t="s">
        <v>248</v>
      </c>
      <c r="C61" s="5" t="s">
        <v>249</v>
      </c>
      <c r="D61" s="5" t="s">
        <v>25</v>
      </c>
      <c r="E61" s="3" t="s">
        <v>120</v>
      </c>
      <c r="F61" s="3" t="s">
        <v>196</v>
      </c>
      <c r="G61" s="3" t="s">
        <v>188</v>
      </c>
      <c r="H61" s="3" t="s">
        <v>250</v>
      </c>
      <c r="I61" s="7" t="s">
        <v>251</v>
      </c>
      <c r="J61" s="5" t="s">
        <v>144</v>
      </c>
    </row>
    <row r="62" spans="1:10" ht="62.25" customHeight="1" x14ac:dyDescent="0.15">
      <c r="A62" s="2">
        <v>61</v>
      </c>
      <c r="B62" s="3" t="s">
        <v>248</v>
      </c>
      <c r="C62" s="5" t="s">
        <v>249</v>
      </c>
      <c r="D62" s="5" t="s">
        <v>25</v>
      </c>
      <c r="E62" s="3" t="s">
        <v>224</v>
      </c>
      <c r="F62" s="3" t="s">
        <v>196</v>
      </c>
      <c r="G62" s="3" t="s">
        <v>188</v>
      </c>
      <c r="H62" s="3" t="s">
        <v>252</v>
      </c>
      <c r="I62" s="7" t="s">
        <v>245</v>
      </c>
      <c r="J62" s="5" t="s">
        <v>172</v>
      </c>
    </row>
    <row r="63" spans="1:10" ht="62.25" customHeight="1" x14ac:dyDescent="0.15">
      <c r="A63" s="2">
        <v>62</v>
      </c>
      <c r="B63" s="3" t="s">
        <v>248</v>
      </c>
      <c r="C63" s="5" t="s">
        <v>249</v>
      </c>
      <c r="D63" s="5" t="s">
        <v>25</v>
      </c>
      <c r="E63" s="3" t="s">
        <v>246</v>
      </c>
      <c r="F63" s="3" t="s">
        <v>196</v>
      </c>
      <c r="G63" s="3" t="s">
        <v>188</v>
      </c>
      <c r="H63" s="3" t="s">
        <v>253</v>
      </c>
      <c r="I63" s="7" t="s">
        <v>254</v>
      </c>
      <c r="J63" s="5" t="s">
        <v>172</v>
      </c>
    </row>
    <row r="64" spans="1:10" ht="62.25" customHeight="1" x14ac:dyDescent="0.15">
      <c r="A64" s="2">
        <v>63</v>
      </c>
      <c r="B64" s="3" t="s">
        <v>255</v>
      </c>
      <c r="C64" s="5" t="s">
        <v>256</v>
      </c>
      <c r="D64" s="5" t="s">
        <v>25</v>
      </c>
      <c r="E64" s="3" t="s">
        <v>120</v>
      </c>
      <c r="F64" s="3" t="s">
        <v>257</v>
      </c>
      <c r="G64" s="3" t="s">
        <v>257</v>
      </c>
      <c r="H64" s="3" t="s">
        <v>258</v>
      </c>
      <c r="I64" s="8" t="s">
        <v>259</v>
      </c>
      <c r="J64" s="5" t="s">
        <v>144</v>
      </c>
    </row>
    <row r="65" spans="1:10" ht="62.25" customHeight="1" x14ac:dyDescent="0.15">
      <c r="A65" s="2">
        <v>64</v>
      </c>
      <c r="B65" s="3" t="s">
        <v>260</v>
      </c>
      <c r="C65" s="5" t="s">
        <v>261</v>
      </c>
      <c r="D65" s="5" t="s">
        <v>25</v>
      </c>
      <c r="E65" s="3" t="s">
        <v>120</v>
      </c>
      <c r="F65" s="3" t="s">
        <v>205</v>
      </c>
      <c r="G65" s="3" t="s">
        <v>188</v>
      </c>
      <c r="H65" s="3" t="s">
        <v>262</v>
      </c>
      <c r="I65" s="7" t="s">
        <v>263</v>
      </c>
      <c r="J65" s="5" t="s">
        <v>144</v>
      </c>
    </row>
    <row r="66" spans="1:10" ht="62.25" customHeight="1" x14ac:dyDescent="0.15">
      <c r="A66" s="2">
        <v>65</v>
      </c>
      <c r="B66" s="3" t="s">
        <v>260</v>
      </c>
      <c r="C66" s="5" t="s">
        <v>261</v>
      </c>
      <c r="D66" s="5" t="s">
        <v>25</v>
      </c>
      <c r="E66" s="3" t="s">
        <v>224</v>
      </c>
      <c r="F66" s="3" t="s">
        <v>205</v>
      </c>
      <c r="G66" s="3" t="s">
        <v>188</v>
      </c>
      <c r="H66" s="3" t="s">
        <v>264</v>
      </c>
      <c r="I66" s="7" t="s">
        <v>245</v>
      </c>
      <c r="J66" s="5" t="s">
        <v>172</v>
      </c>
    </row>
    <row r="67" spans="1:10" ht="62.25" customHeight="1" x14ac:dyDescent="0.15">
      <c r="A67" s="2">
        <v>66</v>
      </c>
      <c r="B67" s="3" t="s">
        <v>260</v>
      </c>
      <c r="C67" s="5" t="s">
        <v>261</v>
      </c>
      <c r="D67" s="5" t="s">
        <v>25</v>
      </c>
      <c r="E67" s="3" t="s">
        <v>246</v>
      </c>
      <c r="F67" s="3" t="s">
        <v>205</v>
      </c>
      <c r="G67" s="3" t="s">
        <v>188</v>
      </c>
      <c r="H67" s="3" t="s">
        <v>265</v>
      </c>
      <c r="I67" s="7" t="s">
        <v>254</v>
      </c>
      <c r="J67" s="5" t="s">
        <v>172</v>
      </c>
    </row>
    <row r="68" spans="1:10" ht="62.25" customHeight="1" x14ac:dyDescent="0.15">
      <c r="A68" s="2">
        <v>67</v>
      </c>
      <c r="B68" s="3" t="s">
        <v>266</v>
      </c>
      <c r="C68" s="5" t="s">
        <v>267</v>
      </c>
      <c r="D68" s="5" t="s">
        <v>25</v>
      </c>
      <c r="E68" s="3" t="s">
        <v>120</v>
      </c>
      <c r="F68" s="3" t="s">
        <v>211</v>
      </c>
      <c r="G68" s="3" t="s">
        <v>188</v>
      </c>
      <c r="H68" s="3" t="s">
        <v>268</v>
      </c>
      <c r="I68" s="7" t="s">
        <v>269</v>
      </c>
      <c r="J68" s="5" t="s">
        <v>144</v>
      </c>
    </row>
    <row r="69" spans="1:10" ht="62.25" customHeight="1" x14ac:dyDescent="0.15">
      <c r="A69" s="2">
        <v>68</v>
      </c>
      <c r="B69" s="3" t="s">
        <v>266</v>
      </c>
      <c r="C69" s="5" t="s">
        <v>267</v>
      </c>
      <c r="D69" s="5" t="s">
        <v>25</v>
      </c>
      <c r="E69" s="3" t="s">
        <v>224</v>
      </c>
      <c r="F69" s="3" t="s">
        <v>211</v>
      </c>
      <c r="G69" s="3" t="s">
        <v>188</v>
      </c>
      <c r="H69" s="3" t="s">
        <v>270</v>
      </c>
      <c r="I69" s="7" t="s">
        <v>245</v>
      </c>
      <c r="J69" s="5" t="s">
        <v>172</v>
      </c>
    </row>
    <row r="70" spans="1:10" ht="62.25" customHeight="1" x14ac:dyDescent="0.15">
      <c r="A70" s="2">
        <v>69</v>
      </c>
      <c r="B70" s="3" t="s">
        <v>266</v>
      </c>
      <c r="C70" s="5" t="s">
        <v>267</v>
      </c>
      <c r="D70" s="5" t="s">
        <v>25</v>
      </c>
      <c r="E70" s="3" t="s">
        <v>246</v>
      </c>
      <c r="F70" s="3" t="s">
        <v>211</v>
      </c>
      <c r="G70" s="3" t="s">
        <v>188</v>
      </c>
      <c r="H70" s="3" t="s">
        <v>271</v>
      </c>
      <c r="I70" s="7" t="s">
        <v>254</v>
      </c>
      <c r="J70" s="5" t="s">
        <v>172</v>
      </c>
    </row>
    <row r="71" spans="1:10" ht="62.25" customHeight="1" x14ac:dyDescent="0.15">
      <c r="A71" s="2">
        <v>70</v>
      </c>
      <c r="B71" s="3" t="s">
        <v>272</v>
      </c>
      <c r="C71" s="3" t="s">
        <v>273</v>
      </c>
      <c r="D71" s="5" t="s">
        <v>16</v>
      </c>
      <c r="E71" s="3" t="s">
        <v>120</v>
      </c>
      <c r="F71" s="3" t="s">
        <v>237</v>
      </c>
      <c r="G71" s="3" t="s">
        <v>188</v>
      </c>
      <c r="H71" s="3"/>
      <c r="I71" s="27"/>
      <c r="J71" s="5"/>
    </row>
    <row r="72" spans="1:10" ht="62.25" customHeight="1" x14ac:dyDescent="0.15">
      <c r="A72" s="2">
        <v>71</v>
      </c>
      <c r="B72" s="3" t="s">
        <v>272</v>
      </c>
      <c r="C72" s="3" t="s">
        <v>273</v>
      </c>
      <c r="D72" s="5" t="s">
        <v>16</v>
      </c>
      <c r="E72" s="3" t="s">
        <v>224</v>
      </c>
      <c r="F72" s="3" t="s">
        <v>237</v>
      </c>
      <c r="G72" s="3" t="s">
        <v>188</v>
      </c>
      <c r="H72" s="3"/>
      <c r="I72" s="27"/>
      <c r="J72" s="5"/>
    </row>
    <row r="73" spans="1:10" ht="62.25" customHeight="1" x14ac:dyDescent="0.15">
      <c r="A73" s="2">
        <v>72</v>
      </c>
      <c r="B73" s="3" t="s">
        <v>272</v>
      </c>
      <c r="C73" s="3" t="s">
        <v>273</v>
      </c>
      <c r="D73" s="5" t="s">
        <v>16</v>
      </c>
      <c r="E73" s="3" t="s">
        <v>246</v>
      </c>
      <c r="F73" s="3" t="s">
        <v>237</v>
      </c>
      <c r="G73" s="3" t="s">
        <v>188</v>
      </c>
      <c r="H73" s="3"/>
      <c r="I73" s="27"/>
      <c r="J73" s="5"/>
    </row>
    <row r="74" spans="1:10" ht="62.25" customHeight="1" x14ac:dyDescent="0.15">
      <c r="A74" s="2">
        <v>73</v>
      </c>
      <c r="B74" s="3" t="s">
        <v>274</v>
      </c>
      <c r="C74" s="5" t="s">
        <v>275</v>
      </c>
      <c r="D74" s="5" t="s">
        <v>25</v>
      </c>
      <c r="E74" s="3" t="s">
        <v>120</v>
      </c>
      <c r="F74" s="3" t="s">
        <v>257</v>
      </c>
      <c r="G74" s="3" t="s">
        <v>257</v>
      </c>
      <c r="H74" s="3" t="s">
        <v>276</v>
      </c>
      <c r="I74" s="7" t="s">
        <v>277</v>
      </c>
      <c r="J74" s="5"/>
    </row>
    <row r="75" spans="1:10" ht="116.25" customHeight="1" x14ac:dyDescent="0.15">
      <c r="A75" s="2">
        <v>74</v>
      </c>
      <c r="B75" s="3" t="s">
        <v>278</v>
      </c>
      <c r="C75" s="5" t="s">
        <v>279</v>
      </c>
      <c r="D75" s="5" t="s">
        <v>16</v>
      </c>
      <c r="E75" s="3" t="s">
        <v>120</v>
      </c>
      <c r="F75" s="3" t="s">
        <v>220</v>
      </c>
      <c r="G75" s="9" t="s">
        <v>280</v>
      </c>
      <c r="H75" s="3" t="s">
        <v>250</v>
      </c>
      <c r="I75" s="7" t="s">
        <v>281</v>
      </c>
      <c r="J75" s="5" t="s">
        <v>144</v>
      </c>
    </row>
    <row r="76" spans="1:10" ht="62.25" customHeight="1" x14ac:dyDescent="0.15">
      <c r="A76" s="2">
        <v>75</v>
      </c>
      <c r="B76" s="3" t="s">
        <v>278</v>
      </c>
      <c r="C76" s="5" t="s">
        <v>279</v>
      </c>
      <c r="D76" s="5" t="s">
        <v>16</v>
      </c>
      <c r="E76" s="3" t="s">
        <v>224</v>
      </c>
      <c r="F76" s="3" t="s">
        <v>220</v>
      </c>
      <c r="G76" s="9" t="s">
        <v>280</v>
      </c>
      <c r="H76" s="3" t="s">
        <v>282</v>
      </c>
      <c r="I76" s="7" t="s">
        <v>245</v>
      </c>
      <c r="J76" s="5" t="s">
        <v>172</v>
      </c>
    </row>
    <row r="77" spans="1:10" ht="62.25" customHeight="1" x14ac:dyDescent="0.15">
      <c r="A77" s="2">
        <v>76</v>
      </c>
      <c r="B77" s="3" t="s">
        <v>278</v>
      </c>
      <c r="C77" s="5" t="s">
        <v>279</v>
      </c>
      <c r="D77" s="5" t="s">
        <v>16</v>
      </c>
      <c r="E77" s="3" t="s">
        <v>246</v>
      </c>
      <c r="F77" s="3" t="s">
        <v>220</v>
      </c>
      <c r="G77" s="9" t="s">
        <v>280</v>
      </c>
      <c r="H77" s="3" t="s">
        <v>283</v>
      </c>
      <c r="I77" s="27"/>
      <c r="J77" s="5" t="s">
        <v>172</v>
      </c>
    </row>
    <row r="78" spans="1:10" ht="99" customHeight="1" x14ac:dyDescent="0.15">
      <c r="A78" s="2">
        <v>77</v>
      </c>
      <c r="B78" s="3" t="s">
        <v>284</v>
      </c>
      <c r="C78" s="5" t="s">
        <v>285</v>
      </c>
      <c r="D78" s="5" t="s">
        <v>16</v>
      </c>
      <c r="E78" s="3" t="s">
        <v>120</v>
      </c>
      <c r="F78" s="3" t="s">
        <v>286</v>
      </c>
      <c r="G78" s="3" t="s">
        <v>287</v>
      </c>
      <c r="H78" s="3" t="s">
        <v>262</v>
      </c>
      <c r="I78" s="7" t="s">
        <v>288</v>
      </c>
      <c r="J78" s="5" t="s">
        <v>144</v>
      </c>
    </row>
    <row r="79" spans="1:10" ht="62.25" customHeight="1" x14ac:dyDescent="0.15">
      <c r="A79" s="2">
        <v>78</v>
      </c>
      <c r="B79" s="3" t="s">
        <v>284</v>
      </c>
      <c r="C79" s="5" t="s">
        <v>289</v>
      </c>
      <c r="D79" s="5" t="s">
        <v>16</v>
      </c>
      <c r="E79" s="3" t="s">
        <v>224</v>
      </c>
      <c r="F79" s="3" t="s">
        <v>286</v>
      </c>
      <c r="G79" s="3" t="s">
        <v>287</v>
      </c>
      <c r="H79" s="3" t="s">
        <v>290</v>
      </c>
      <c r="I79" s="27" t="s">
        <v>245</v>
      </c>
      <c r="J79" s="5"/>
    </row>
    <row r="80" spans="1:10" ht="62.25" customHeight="1" x14ac:dyDescent="0.15">
      <c r="A80" s="2">
        <v>79</v>
      </c>
      <c r="B80" s="3" t="s">
        <v>284</v>
      </c>
      <c r="C80" s="5" t="s">
        <v>289</v>
      </c>
      <c r="D80" s="5" t="s">
        <v>16</v>
      </c>
      <c r="E80" s="3" t="s">
        <v>246</v>
      </c>
      <c r="F80" s="3" t="s">
        <v>286</v>
      </c>
      <c r="G80" s="3" t="s">
        <v>287</v>
      </c>
      <c r="H80" s="3" t="s">
        <v>290</v>
      </c>
      <c r="I80" s="10" t="s">
        <v>291</v>
      </c>
      <c r="J80" s="5" t="s">
        <v>172</v>
      </c>
    </row>
    <row r="81" spans="1:10" ht="62.25" customHeight="1" x14ac:dyDescent="0.15">
      <c r="A81" s="2">
        <v>80</v>
      </c>
      <c r="B81" s="3" t="s">
        <v>292</v>
      </c>
      <c r="C81" s="5" t="s">
        <v>293</v>
      </c>
      <c r="D81" s="5" t="s">
        <v>16</v>
      </c>
      <c r="E81" s="3" t="s">
        <v>120</v>
      </c>
      <c r="F81" s="3" t="s">
        <v>294</v>
      </c>
      <c r="G81" s="3" t="s">
        <v>188</v>
      </c>
      <c r="H81" s="3" t="s">
        <v>295</v>
      </c>
      <c r="I81" s="27" t="s">
        <v>296</v>
      </c>
      <c r="J81" s="5" t="s">
        <v>144</v>
      </c>
    </row>
    <row r="82" spans="1:10" ht="62.25" customHeight="1" x14ac:dyDescent="0.15">
      <c r="A82" s="2">
        <v>81</v>
      </c>
      <c r="B82" s="3" t="s">
        <v>292</v>
      </c>
      <c r="C82" s="5" t="s">
        <v>293</v>
      </c>
      <c r="D82" s="5" t="s">
        <v>16</v>
      </c>
      <c r="E82" s="3" t="s">
        <v>224</v>
      </c>
      <c r="F82" s="3" t="s">
        <v>294</v>
      </c>
      <c r="G82" s="3" t="s">
        <v>188</v>
      </c>
      <c r="H82" s="3" t="s">
        <v>297</v>
      </c>
      <c r="I82" s="27" t="s">
        <v>298</v>
      </c>
      <c r="J82" s="5" t="s">
        <v>144</v>
      </c>
    </row>
    <row r="83" spans="1:10" ht="62.25" customHeight="1" x14ac:dyDescent="0.15">
      <c r="A83" s="2">
        <v>82</v>
      </c>
      <c r="B83" s="3" t="s">
        <v>292</v>
      </c>
      <c r="C83" s="5" t="s">
        <v>293</v>
      </c>
      <c r="D83" s="5" t="s">
        <v>16</v>
      </c>
      <c r="E83" s="3" t="s">
        <v>124</v>
      </c>
      <c r="F83" s="3" t="s">
        <v>294</v>
      </c>
      <c r="G83" s="3" t="s">
        <v>188</v>
      </c>
      <c r="H83" s="3" t="s">
        <v>299</v>
      </c>
      <c r="I83" s="27" t="s">
        <v>151</v>
      </c>
      <c r="J83" s="5" t="s">
        <v>172</v>
      </c>
    </row>
    <row r="84" spans="1:10" ht="62.25" customHeight="1" x14ac:dyDescent="0.15">
      <c r="A84" s="2">
        <v>83</v>
      </c>
      <c r="B84" s="3" t="s">
        <v>300</v>
      </c>
      <c r="C84" s="5" t="s">
        <v>301</v>
      </c>
      <c r="D84" s="5" t="s">
        <v>16</v>
      </c>
      <c r="E84" s="3" t="s">
        <v>120</v>
      </c>
      <c r="F84" s="3" t="s">
        <v>302</v>
      </c>
      <c r="G84" s="3" t="s">
        <v>188</v>
      </c>
      <c r="H84" s="3" t="s">
        <v>303</v>
      </c>
      <c r="I84" s="27" t="s">
        <v>296</v>
      </c>
      <c r="J84" s="5" t="s">
        <v>144</v>
      </c>
    </row>
    <row r="85" spans="1:10" ht="62.25" customHeight="1" x14ac:dyDescent="0.15">
      <c r="A85" s="2">
        <v>84</v>
      </c>
      <c r="B85" s="3" t="s">
        <v>300</v>
      </c>
      <c r="C85" s="5" t="s">
        <v>301</v>
      </c>
      <c r="D85" s="5" t="s">
        <v>16</v>
      </c>
      <c r="E85" s="3" t="s">
        <v>224</v>
      </c>
      <c r="F85" s="3" t="s">
        <v>302</v>
      </c>
      <c r="G85" s="3" t="s">
        <v>188</v>
      </c>
      <c r="H85" s="3" t="s">
        <v>304</v>
      </c>
      <c r="I85" s="27" t="s">
        <v>298</v>
      </c>
      <c r="J85" s="5" t="s">
        <v>144</v>
      </c>
    </row>
    <row r="86" spans="1:10" ht="62.25" customHeight="1" x14ac:dyDescent="0.15">
      <c r="A86" s="2">
        <v>85</v>
      </c>
      <c r="B86" s="3" t="s">
        <v>300</v>
      </c>
      <c r="C86" s="5" t="s">
        <v>301</v>
      </c>
      <c r="D86" s="5" t="s">
        <v>16</v>
      </c>
      <c r="E86" s="3" t="s">
        <v>124</v>
      </c>
      <c r="F86" s="3" t="s">
        <v>302</v>
      </c>
      <c r="G86" s="3" t="s">
        <v>188</v>
      </c>
      <c r="H86" s="3" t="s">
        <v>305</v>
      </c>
      <c r="I86" s="27" t="s">
        <v>151</v>
      </c>
      <c r="J86" s="5" t="s">
        <v>172</v>
      </c>
    </row>
    <row r="87" spans="1:10" ht="62.25" customHeight="1" x14ac:dyDescent="0.15">
      <c r="A87" s="2">
        <v>86</v>
      </c>
      <c r="B87" s="3" t="s">
        <v>306</v>
      </c>
      <c r="C87" s="5" t="s">
        <v>307</v>
      </c>
      <c r="D87" s="5" t="s">
        <v>16</v>
      </c>
      <c r="E87" s="3" t="s">
        <v>120</v>
      </c>
      <c r="F87" s="3" t="s">
        <v>121</v>
      </c>
      <c r="G87" s="3" t="s">
        <v>122</v>
      </c>
      <c r="H87" s="3"/>
      <c r="I87" s="27"/>
      <c r="J87" s="5"/>
    </row>
    <row r="88" spans="1:10" ht="62.25" customHeight="1" x14ac:dyDescent="0.15">
      <c r="A88" s="2">
        <v>87</v>
      </c>
      <c r="B88" s="3" t="s">
        <v>306</v>
      </c>
      <c r="C88" s="3" t="s">
        <v>308</v>
      </c>
      <c r="D88" s="5" t="s">
        <v>16</v>
      </c>
      <c r="E88" s="3"/>
      <c r="F88" s="3" t="s">
        <v>121</v>
      </c>
      <c r="G88" s="3" t="s">
        <v>122</v>
      </c>
      <c r="H88" s="3"/>
      <c r="I88" s="27"/>
      <c r="J88" s="5"/>
    </row>
    <row r="89" spans="1:10" ht="62.25" customHeight="1" x14ac:dyDescent="0.15">
      <c r="A89" s="2">
        <v>88</v>
      </c>
      <c r="B89" s="3" t="s">
        <v>306</v>
      </c>
      <c r="C89" s="3" t="s">
        <v>307</v>
      </c>
      <c r="D89" s="5" t="s">
        <v>16</v>
      </c>
      <c r="E89" s="3"/>
      <c r="F89" s="3" t="s">
        <v>121</v>
      </c>
      <c r="G89" s="3" t="s">
        <v>122</v>
      </c>
      <c r="H89" s="3"/>
      <c r="I89" s="27"/>
      <c r="J89" s="5"/>
    </row>
    <row r="90" spans="1:10" ht="62.25" customHeight="1" x14ac:dyDescent="0.15">
      <c r="A90" s="2">
        <v>89</v>
      </c>
      <c r="B90" s="3" t="s">
        <v>309</v>
      </c>
      <c r="C90" s="3" t="s">
        <v>310</v>
      </c>
      <c r="D90" s="5" t="s">
        <v>16</v>
      </c>
      <c r="E90" s="3" t="s">
        <v>120</v>
      </c>
      <c r="F90" s="3" t="s">
        <v>154</v>
      </c>
      <c r="G90" s="3" t="s">
        <v>122</v>
      </c>
      <c r="H90" s="3"/>
      <c r="I90" s="27"/>
      <c r="J90" s="5"/>
    </row>
    <row r="91" spans="1:10" ht="62.25" customHeight="1" x14ac:dyDescent="0.15">
      <c r="A91" s="2">
        <v>90</v>
      </c>
      <c r="B91" s="3" t="s">
        <v>309</v>
      </c>
      <c r="C91" s="3" t="s">
        <v>310</v>
      </c>
      <c r="D91" s="5" t="s">
        <v>16</v>
      </c>
      <c r="E91" s="3"/>
      <c r="F91" s="3" t="s">
        <v>154</v>
      </c>
      <c r="G91" s="3" t="s">
        <v>122</v>
      </c>
      <c r="H91" s="3"/>
      <c r="I91" s="27"/>
      <c r="J91" s="5"/>
    </row>
    <row r="92" spans="1:10" ht="62.25" customHeight="1" x14ac:dyDescent="0.15">
      <c r="A92" s="2">
        <v>91</v>
      </c>
      <c r="B92" s="3" t="s">
        <v>309</v>
      </c>
      <c r="C92" s="3" t="s">
        <v>310</v>
      </c>
      <c r="D92" s="5" t="s">
        <v>16</v>
      </c>
      <c r="E92" s="3"/>
      <c r="F92" s="3" t="s">
        <v>154</v>
      </c>
      <c r="G92" s="3" t="s">
        <v>122</v>
      </c>
      <c r="H92" s="3"/>
      <c r="I92" s="27"/>
      <c r="J92" s="5"/>
    </row>
    <row r="93" spans="1:10" ht="62.25" customHeight="1" x14ac:dyDescent="0.15">
      <c r="A93" s="2">
        <v>92</v>
      </c>
      <c r="B93" s="3" t="s">
        <v>311</v>
      </c>
      <c r="C93" s="3" t="s">
        <v>312</v>
      </c>
      <c r="D93" s="5" t="s">
        <v>16</v>
      </c>
      <c r="E93" s="3" t="s">
        <v>120</v>
      </c>
      <c r="F93" s="3" t="s">
        <v>294</v>
      </c>
      <c r="G93" s="3" t="s">
        <v>188</v>
      </c>
      <c r="H93" s="3" t="s">
        <v>313</v>
      </c>
      <c r="I93" s="27" t="s">
        <v>167</v>
      </c>
      <c r="J93" s="5" t="s">
        <v>144</v>
      </c>
    </row>
    <row r="94" spans="1:10" ht="62.25" customHeight="1" x14ac:dyDescent="0.15">
      <c r="A94" s="2">
        <v>93</v>
      </c>
      <c r="B94" s="3" t="s">
        <v>311</v>
      </c>
      <c r="C94" s="3" t="s">
        <v>312</v>
      </c>
      <c r="D94" s="5" t="s">
        <v>16</v>
      </c>
      <c r="E94" s="3" t="s">
        <v>224</v>
      </c>
      <c r="F94" s="3" t="s">
        <v>294</v>
      </c>
      <c r="G94" s="3" t="s">
        <v>188</v>
      </c>
      <c r="H94" s="3" t="s">
        <v>314</v>
      </c>
      <c r="I94" s="27" t="s">
        <v>170</v>
      </c>
      <c r="J94" s="5" t="s">
        <v>144</v>
      </c>
    </row>
    <row r="95" spans="1:10" ht="62.25" customHeight="1" x14ac:dyDescent="0.15">
      <c r="A95" s="2">
        <v>94</v>
      </c>
      <c r="B95" s="3" t="s">
        <v>311</v>
      </c>
      <c r="C95" s="3" t="s">
        <v>312</v>
      </c>
      <c r="D95" s="5" t="s">
        <v>16</v>
      </c>
      <c r="E95" s="3" t="s">
        <v>246</v>
      </c>
      <c r="F95" s="3" t="s">
        <v>294</v>
      </c>
      <c r="G95" s="3" t="s">
        <v>188</v>
      </c>
      <c r="H95" s="3" t="s">
        <v>314</v>
      </c>
      <c r="I95" s="27" t="s">
        <v>315</v>
      </c>
      <c r="J95" s="5" t="s">
        <v>144</v>
      </c>
    </row>
    <row r="96" spans="1:10" ht="62.25" customHeight="1" x14ac:dyDescent="0.15">
      <c r="A96" s="2">
        <v>95</v>
      </c>
      <c r="B96" s="3" t="s">
        <v>316</v>
      </c>
      <c r="C96" s="3" t="s">
        <v>317</v>
      </c>
      <c r="D96" s="5" t="s">
        <v>16</v>
      </c>
      <c r="E96" s="3" t="s">
        <v>120</v>
      </c>
      <c r="F96" s="3" t="s">
        <v>302</v>
      </c>
      <c r="G96" s="3" t="s">
        <v>188</v>
      </c>
      <c r="H96" s="3" t="s">
        <v>318</v>
      </c>
      <c r="I96" s="27" t="s">
        <v>167</v>
      </c>
      <c r="J96" s="5" t="s">
        <v>144</v>
      </c>
    </row>
    <row r="97" spans="1:10" ht="62.25" customHeight="1" x14ac:dyDescent="0.15">
      <c r="A97" s="2">
        <v>96</v>
      </c>
      <c r="B97" s="3" t="s">
        <v>316</v>
      </c>
      <c r="C97" s="3" t="s">
        <v>317</v>
      </c>
      <c r="D97" s="5" t="s">
        <v>16</v>
      </c>
      <c r="E97" s="3" t="s">
        <v>224</v>
      </c>
      <c r="F97" s="3" t="s">
        <v>302</v>
      </c>
      <c r="G97" s="3" t="s">
        <v>188</v>
      </c>
      <c r="H97" s="3" t="s">
        <v>319</v>
      </c>
      <c r="I97" s="27" t="s">
        <v>170</v>
      </c>
      <c r="J97" s="5" t="s">
        <v>144</v>
      </c>
    </row>
    <row r="98" spans="1:10" ht="62.25" customHeight="1" x14ac:dyDescent="0.15">
      <c r="A98" s="2">
        <v>97</v>
      </c>
      <c r="B98" s="3" t="s">
        <v>316</v>
      </c>
      <c r="C98" s="3" t="s">
        <v>317</v>
      </c>
      <c r="D98" s="5" t="s">
        <v>16</v>
      </c>
      <c r="E98" s="3" t="s">
        <v>246</v>
      </c>
      <c r="F98" s="3" t="s">
        <v>302</v>
      </c>
      <c r="G98" s="3" t="s">
        <v>188</v>
      </c>
      <c r="H98" s="3" t="s">
        <v>319</v>
      </c>
      <c r="I98" s="27" t="s">
        <v>315</v>
      </c>
      <c r="J98" s="5" t="s">
        <v>144</v>
      </c>
    </row>
    <row r="99" spans="1:10" ht="62.25" customHeight="1" x14ac:dyDescent="0.15">
      <c r="A99" s="2"/>
      <c r="B99" s="3"/>
      <c r="C99" s="3"/>
      <c r="D99" s="5"/>
      <c r="E99" s="3"/>
      <c r="F99" s="3"/>
      <c r="G99" s="3"/>
      <c r="H99" s="3"/>
      <c r="I99" s="27"/>
      <c r="J99" s="5"/>
    </row>
    <row r="100" spans="1:10" ht="62.25" customHeight="1" x14ac:dyDescent="0.15">
      <c r="A100" s="2"/>
      <c r="B100" s="3"/>
      <c r="C100" s="3"/>
      <c r="D100" s="5"/>
      <c r="E100" s="3"/>
      <c r="F100" s="3"/>
      <c r="G100" s="3"/>
      <c r="H100" s="3"/>
      <c r="I100" s="27"/>
      <c r="J100" s="5"/>
    </row>
    <row r="101" spans="1:10" ht="62.25" customHeight="1" x14ac:dyDescent="0.15">
      <c r="A101" s="2"/>
      <c r="B101" s="3"/>
      <c r="C101" s="3"/>
      <c r="D101" s="5"/>
      <c r="E101" s="3"/>
      <c r="F101" s="3"/>
      <c r="G101" s="3"/>
      <c r="H101" s="3"/>
      <c r="I101" s="27"/>
      <c r="J101" s="5"/>
    </row>
    <row r="102" spans="1:10" ht="62.25" customHeight="1" x14ac:dyDescent="0.15">
      <c r="A102" s="2"/>
      <c r="B102" s="3"/>
      <c r="C102" s="3"/>
      <c r="D102" s="5"/>
      <c r="E102" s="3"/>
      <c r="F102" s="3"/>
      <c r="G102" s="3"/>
      <c r="H102" s="3"/>
      <c r="I102" s="27"/>
      <c r="J102" s="5"/>
    </row>
    <row r="103" spans="1:10" ht="62.25" customHeight="1" x14ac:dyDescent="0.15">
      <c r="A103" s="2"/>
      <c r="B103" s="3"/>
      <c r="C103" s="3"/>
      <c r="D103" s="5"/>
      <c r="E103" s="3"/>
      <c r="F103" s="3"/>
      <c r="G103" s="3"/>
      <c r="H103" s="3"/>
      <c r="I103" s="27"/>
      <c r="J103" s="5"/>
    </row>
    <row r="104" spans="1:10" ht="13.7" customHeight="1" x14ac:dyDescent="0.15">
      <c r="B104" s="3"/>
    </row>
    <row r="105" spans="1:10" ht="13.7" customHeight="1" x14ac:dyDescent="0.15">
      <c r="B105" s="3"/>
    </row>
    <row r="106" spans="1:10" ht="13.7" customHeight="1" x14ac:dyDescent="0.15"/>
    <row r="107" spans="1:10" ht="13.7" customHeight="1" x14ac:dyDescent="0.15"/>
    <row r="108" spans="1:10" ht="13.7" customHeight="1" x14ac:dyDescent="0.15"/>
  </sheetData>
  <phoneticPr fontId="10" type="noConversion"/>
  <hyperlinks>
    <hyperlink ref="C2" r:id="rId1"/>
    <hyperlink ref="C3" r:id="rId2"/>
    <hyperlink ref="C4" r:id="rId3"/>
    <hyperlink ref="C5" r:id="rId4"/>
    <hyperlink ref="C6" r:id="rId5"/>
    <hyperlink ref="C7" r:id="rId6" display="http://114.242.60.27:8092/wm/sys/data/addMapData"/>
    <hyperlink ref="C8" r:id="rId7"/>
    <hyperlink ref="C14" r:id="rId8" display="http://114.242.60.27:8092/wm/sys/data/addPortData"/>
    <hyperlink ref="C15" r:id="rId9" display="http://114.242.60.27:8092/wm/sys/data/addPortData"/>
    <hyperlink ref="C16" r:id="rId10" display="http://114.242.60.27:8092/wm/sys/data/addPortData"/>
    <hyperlink ref="C22" r:id="rId11" display="http://114.242.60.27:8092/wm/sys/data/changeMapState"/>
    <hyperlink ref="C23" r:id="rId12" display="http://114.242.60.27:8092/wm/sys/data/changeMapState"/>
    <hyperlink ref="C24" r:id="rId13" display="http://114.242.60.27:8092/wm/sys/data/changeMapState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F1" workbookViewId="0">
      <pane ySplit="1" topLeftCell="A2" activePane="bottomLeft" state="frozen"/>
      <selection pane="bottomLeft" activeCell="J7" sqref="J7"/>
    </sheetView>
  </sheetViews>
  <sheetFormatPr defaultRowHeight="13.5" x14ac:dyDescent="0.15"/>
  <cols>
    <col min="1" max="1" width="15.75" style="1" customWidth="1"/>
    <col min="2" max="2" width="21.625" style="18" customWidth="1"/>
    <col min="3" max="3" width="62.5" style="18" customWidth="1"/>
    <col min="5" max="5" width="19.5" style="18" customWidth="1"/>
    <col min="6" max="6" width="34" style="19" customWidth="1"/>
    <col min="7" max="7" width="18.75" style="19" customWidth="1"/>
    <col min="8" max="9" width="15.5" style="19" customWidth="1"/>
    <col min="10" max="10" width="54.5" style="19" customWidth="1"/>
    <col min="11" max="11" width="11.625" style="19" customWidth="1"/>
    <col min="12" max="12" width="80.625" customWidth="1"/>
    <col min="13" max="13" width="44.5" style="19" customWidth="1"/>
  </cols>
  <sheetData>
    <row r="1" spans="1:13" s="1" customFormat="1" x14ac:dyDescent="0.15">
      <c r="A1" s="34" t="s">
        <v>108</v>
      </c>
      <c r="B1" s="34" t="s">
        <v>109</v>
      </c>
      <c r="C1" s="34" t="s">
        <v>110</v>
      </c>
      <c r="D1" s="34" t="s">
        <v>111</v>
      </c>
      <c r="E1" s="34" t="s">
        <v>112</v>
      </c>
      <c r="F1" s="34" t="s">
        <v>113</v>
      </c>
      <c r="G1" s="41" t="s">
        <v>450</v>
      </c>
      <c r="H1" s="41" t="s">
        <v>483</v>
      </c>
      <c r="I1" s="41" t="s">
        <v>542</v>
      </c>
      <c r="J1" s="41" t="s">
        <v>484</v>
      </c>
      <c r="K1" s="34" t="s">
        <v>115</v>
      </c>
      <c r="L1" s="34" t="s">
        <v>544</v>
      </c>
      <c r="M1" s="41" t="s">
        <v>117</v>
      </c>
    </row>
    <row r="2" spans="1:13" s="25" customFormat="1" ht="100.5" customHeight="1" x14ac:dyDescent="0.15">
      <c r="A2" s="11" t="s">
        <v>547</v>
      </c>
      <c r="B2" s="5" t="s">
        <v>533</v>
      </c>
      <c r="C2" s="56" t="s">
        <v>535</v>
      </c>
      <c r="D2" s="5" t="s">
        <v>16</v>
      </c>
      <c r="E2" s="5" t="s">
        <v>539</v>
      </c>
      <c r="F2" s="3" t="s">
        <v>537</v>
      </c>
      <c r="G2" s="3"/>
      <c r="H2" s="52"/>
      <c r="I2" s="53"/>
      <c r="J2" s="58"/>
      <c r="K2" s="25">
        <v>0</v>
      </c>
      <c r="L2" s="54" t="s">
        <v>552</v>
      </c>
    </row>
    <row r="3" spans="1:13" s="25" customFormat="1" ht="68.25" customHeight="1" x14ac:dyDescent="0.15">
      <c r="A3" s="11" t="s">
        <v>523</v>
      </c>
      <c r="B3" s="5" t="s">
        <v>534</v>
      </c>
      <c r="C3" s="56" t="s">
        <v>536</v>
      </c>
      <c r="D3" s="5" t="s">
        <v>25</v>
      </c>
      <c r="E3" s="5" t="s">
        <v>540</v>
      </c>
      <c r="F3" s="3" t="s">
        <v>538</v>
      </c>
      <c r="G3" s="3"/>
      <c r="H3" s="52" t="s">
        <v>548</v>
      </c>
      <c r="I3" s="53" t="s">
        <v>543</v>
      </c>
      <c r="J3" s="57" t="s">
        <v>546</v>
      </c>
      <c r="L3" s="54"/>
      <c r="M3" s="54"/>
    </row>
    <row r="4" spans="1:13" s="25" customFormat="1" ht="162.75" customHeight="1" x14ac:dyDescent="0.15">
      <c r="A4" s="11" t="s">
        <v>549</v>
      </c>
      <c r="B4" s="5" t="s">
        <v>471</v>
      </c>
      <c r="C4" s="33" t="s">
        <v>486</v>
      </c>
      <c r="D4" s="25" t="s">
        <v>25</v>
      </c>
      <c r="E4" s="11" t="s">
        <v>464</v>
      </c>
      <c r="F4" s="40"/>
      <c r="G4" s="40"/>
      <c r="H4" s="2"/>
      <c r="I4" s="2"/>
      <c r="J4" s="2"/>
      <c r="K4" s="2">
        <v>200</v>
      </c>
      <c r="L4" s="60" t="s">
        <v>553</v>
      </c>
      <c r="M4" s="40"/>
    </row>
    <row r="5" spans="1:13" s="25" customFormat="1" ht="50.1" customHeight="1" x14ac:dyDescent="0.15">
      <c r="A5" s="11" t="s">
        <v>525</v>
      </c>
      <c r="B5" s="5" t="s">
        <v>465</v>
      </c>
      <c r="C5" s="33" t="s">
        <v>466</v>
      </c>
      <c r="D5" s="25" t="s">
        <v>16</v>
      </c>
      <c r="E5" s="11" t="s">
        <v>467</v>
      </c>
      <c r="F5" s="40"/>
      <c r="G5" s="40"/>
      <c r="H5" s="2"/>
      <c r="I5" s="40"/>
      <c r="J5" s="40"/>
      <c r="K5" s="40"/>
      <c r="M5" s="40"/>
    </row>
    <row r="6" spans="1:13" s="25" customFormat="1" ht="50.1" customHeight="1" x14ac:dyDescent="0.15">
      <c r="A6" s="11" t="s">
        <v>526</v>
      </c>
      <c r="B6" s="5" t="s">
        <v>468</v>
      </c>
      <c r="C6" s="33" t="s">
        <v>469</v>
      </c>
      <c r="D6" s="25" t="s">
        <v>25</v>
      </c>
      <c r="E6" s="11" t="s">
        <v>463</v>
      </c>
      <c r="F6" s="40"/>
      <c r="G6" s="40"/>
      <c r="H6" s="11" t="s">
        <v>550</v>
      </c>
      <c r="I6" s="50" t="s">
        <v>485</v>
      </c>
      <c r="J6" s="11"/>
      <c r="K6" s="11" t="s">
        <v>462</v>
      </c>
      <c r="M6" s="40"/>
    </row>
    <row r="7" spans="1:13" s="25" customFormat="1" ht="50.1" customHeight="1" x14ac:dyDescent="0.15">
      <c r="A7" s="11" t="s">
        <v>527</v>
      </c>
      <c r="B7" s="5" t="s">
        <v>473</v>
      </c>
      <c r="C7" s="33" t="s">
        <v>474</v>
      </c>
      <c r="D7" s="25" t="s">
        <v>16</v>
      </c>
      <c r="E7" s="11" t="s">
        <v>475</v>
      </c>
      <c r="F7" s="40"/>
      <c r="G7" s="40"/>
      <c r="H7" s="11" t="s">
        <v>551</v>
      </c>
      <c r="I7" s="50" t="s">
        <v>485</v>
      </c>
      <c r="J7" s="25" t="s">
        <v>554</v>
      </c>
      <c r="K7" s="40"/>
      <c r="M7" s="40"/>
    </row>
  </sheetData>
  <phoneticPr fontId="7" type="noConversion"/>
  <dataValidations count="1">
    <dataValidation type="list" allowBlank="1" showInputMessage="1" showErrorMessage="1" sqref="D1:D1048576">
      <formula1>"get,post"</formula1>
    </dataValidation>
  </dataValidations>
  <hyperlinks>
    <hyperlink ref="C2" r:id="rId1"/>
    <hyperlink ref="C3" r:id="rId2"/>
    <hyperlink ref="C4" r:id="rId3"/>
    <hyperlink ref="C7" r:id="rId4"/>
    <hyperlink ref="C5" r:id="rId5"/>
    <hyperlink ref="C6" r:id="rId6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D1" workbookViewId="0">
      <selection activeCell="I16" sqref="I16"/>
    </sheetView>
  </sheetViews>
  <sheetFormatPr defaultRowHeight="13.5" x14ac:dyDescent="0.15"/>
  <cols>
    <col min="3" max="3" width="54" style="19" customWidth="1"/>
    <col min="5" max="5" width="20.5" style="19" customWidth="1"/>
    <col min="7" max="7" width="18.75" style="19" customWidth="1"/>
    <col min="8" max="8" width="14.125" style="19" customWidth="1"/>
    <col min="9" max="9" width="27.375" style="19" customWidth="1"/>
    <col min="10" max="10" width="22.875" style="19" customWidth="1"/>
  </cols>
  <sheetData>
    <row r="1" spans="1:12" s="18" customFormat="1" x14ac:dyDescent="0.15">
      <c r="A1" s="2" t="s">
        <v>108</v>
      </c>
      <c r="B1" s="25" t="s">
        <v>109</v>
      </c>
      <c r="C1" s="2" t="s">
        <v>110</v>
      </c>
      <c r="D1" s="25" t="s">
        <v>111</v>
      </c>
      <c r="E1" s="2" t="s">
        <v>112</v>
      </c>
      <c r="F1" s="2" t="s">
        <v>113</v>
      </c>
      <c r="G1" s="11" t="s">
        <v>114</v>
      </c>
      <c r="H1" s="2" t="s">
        <v>115</v>
      </c>
      <c r="I1" s="2" t="s">
        <v>116</v>
      </c>
      <c r="J1" s="11" t="s">
        <v>117</v>
      </c>
      <c r="K1" s="25"/>
      <c r="L1" s="25"/>
    </row>
    <row r="2" spans="1:12" s="18" customFormat="1" ht="62.25" customHeight="1" x14ac:dyDescent="0.15">
      <c r="A2" s="2">
        <v>1</v>
      </c>
      <c r="B2" s="3" t="s">
        <v>321</v>
      </c>
      <c r="C2" s="5" t="s">
        <v>322</v>
      </c>
      <c r="D2" s="25" t="s">
        <v>16</v>
      </c>
      <c r="E2" s="3" t="s">
        <v>323</v>
      </c>
      <c r="F2" s="5" t="s">
        <v>324</v>
      </c>
      <c r="G2" s="5" t="s">
        <v>325</v>
      </c>
      <c r="H2" s="3" t="s">
        <v>326</v>
      </c>
      <c r="I2" s="27" t="s">
        <v>327</v>
      </c>
      <c r="J2" s="25"/>
    </row>
    <row r="3" spans="1:12" s="18" customFormat="1" ht="62.25" customHeight="1" x14ac:dyDescent="0.15">
      <c r="A3" s="11">
        <v>2</v>
      </c>
      <c r="B3" s="3" t="s">
        <v>321</v>
      </c>
      <c r="C3" s="5" t="s">
        <v>322</v>
      </c>
      <c r="D3" s="25" t="s">
        <v>16</v>
      </c>
      <c r="E3" s="3" t="s">
        <v>320</v>
      </c>
      <c r="F3" s="5" t="s">
        <v>324</v>
      </c>
      <c r="G3" s="5" t="s">
        <v>325</v>
      </c>
      <c r="H3" s="3" t="s">
        <v>328</v>
      </c>
      <c r="I3" s="3" t="s">
        <v>329</v>
      </c>
      <c r="J3" s="25"/>
    </row>
    <row r="4" spans="1:12" s="18" customFormat="1" ht="62.25" customHeight="1" x14ac:dyDescent="0.15">
      <c r="A4" s="2">
        <v>3</v>
      </c>
      <c r="B4" s="3" t="s">
        <v>330</v>
      </c>
      <c r="C4" s="5" t="s">
        <v>331</v>
      </c>
      <c r="D4" s="25" t="s">
        <v>16</v>
      </c>
      <c r="E4" s="3" t="s">
        <v>332</v>
      </c>
      <c r="F4" s="5" t="s">
        <v>333</v>
      </c>
      <c r="G4" s="5" t="s">
        <v>188</v>
      </c>
      <c r="H4" s="3" t="s">
        <v>334</v>
      </c>
      <c r="I4" s="27" t="s">
        <v>190</v>
      </c>
      <c r="J4" s="25"/>
    </row>
    <row r="5" spans="1:12" s="18" customFormat="1" ht="62.25" customHeight="1" x14ac:dyDescent="0.15">
      <c r="A5" s="11">
        <v>4</v>
      </c>
      <c r="B5" s="3" t="s">
        <v>330</v>
      </c>
      <c r="C5" s="5" t="s">
        <v>331</v>
      </c>
      <c r="D5" s="25" t="s">
        <v>16</v>
      </c>
      <c r="E5" s="3" t="s">
        <v>335</v>
      </c>
      <c r="F5" s="5" t="s">
        <v>333</v>
      </c>
      <c r="G5" s="5" t="s">
        <v>188</v>
      </c>
      <c r="H5" s="3" t="s">
        <v>336</v>
      </c>
      <c r="I5" s="27" t="s">
        <v>193</v>
      </c>
      <c r="J5" s="25"/>
    </row>
    <row r="6" spans="1:12" s="18" customFormat="1" ht="62.25" customHeight="1" x14ac:dyDescent="0.15">
      <c r="A6" s="2">
        <v>5</v>
      </c>
      <c r="B6" s="3" t="s">
        <v>330</v>
      </c>
      <c r="C6" s="5" t="s">
        <v>331</v>
      </c>
      <c r="D6" s="25" t="s">
        <v>16</v>
      </c>
      <c r="E6" s="3" t="s">
        <v>337</v>
      </c>
      <c r="F6" s="5" t="s">
        <v>333</v>
      </c>
      <c r="G6" s="5" t="s">
        <v>188</v>
      </c>
      <c r="H6" s="3" t="s">
        <v>336</v>
      </c>
      <c r="I6" s="3" t="s">
        <v>338</v>
      </c>
      <c r="J6" s="25"/>
    </row>
    <row r="7" spans="1:12" s="18" customFormat="1" ht="62.25" customHeight="1" x14ac:dyDescent="0.15">
      <c r="A7" s="11">
        <v>6</v>
      </c>
      <c r="B7" s="3" t="s">
        <v>339</v>
      </c>
      <c r="C7" s="5" t="s">
        <v>340</v>
      </c>
      <c r="D7" s="5" t="s">
        <v>25</v>
      </c>
      <c r="E7" s="3" t="s">
        <v>332</v>
      </c>
      <c r="F7" s="5" t="s">
        <v>333</v>
      </c>
      <c r="G7" s="5" t="s">
        <v>188</v>
      </c>
      <c r="H7" s="3" t="s">
        <v>341</v>
      </c>
      <c r="I7" s="27" t="s">
        <v>342</v>
      </c>
      <c r="J7" s="25"/>
    </row>
    <row r="8" spans="1:12" s="18" customFormat="1" ht="62.25" customHeight="1" x14ac:dyDescent="0.15">
      <c r="A8" s="2">
        <v>7</v>
      </c>
      <c r="B8" s="3" t="s">
        <v>339</v>
      </c>
      <c r="C8" s="5" t="s">
        <v>340</v>
      </c>
      <c r="D8" s="5" t="s">
        <v>25</v>
      </c>
      <c r="E8" s="3" t="s">
        <v>335</v>
      </c>
      <c r="F8" s="5" t="s">
        <v>333</v>
      </c>
      <c r="G8" s="5" t="s">
        <v>188</v>
      </c>
      <c r="H8" s="3" t="s">
        <v>343</v>
      </c>
      <c r="I8" s="27" t="s">
        <v>344</v>
      </c>
      <c r="J8" s="25"/>
    </row>
    <row r="9" spans="1:12" s="18" customFormat="1" ht="62.25" customHeight="1" x14ac:dyDescent="0.15">
      <c r="A9" s="11">
        <v>8</v>
      </c>
      <c r="B9" s="3" t="s">
        <v>339</v>
      </c>
      <c r="C9" s="5" t="s">
        <v>340</v>
      </c>
      <c r="D9" s="5" t="s">
        <v>25</v>
      </c>
      <c r="E9" s="3" t="s">
        <v>337</v>
      </c>
      <c r="F9" s="5" t="s">
        <v>333</v>
      </c>
      <c r="G9" s="5" t="s">
        <v>188</v>
      </c>
      <c r="H9" s="3" t="s">
        <v>345</v>
      </c>
      <c r="I9" s="3" t="s">
        <v>345</v>
      </c>
      <c r="J9" s="25"/>
    </row>
    <row r="10" spans="1:12" s="18" customFormat="1" ht="62.25" customHeight="1" x14ac:dyDescent="0.15">
      <c r="A10" s="2">
        <v>9</v>
      </c>
      <c r="B10" s="3" t="s">
        <v>346</v>
      </c>
      <c r="C10" s="5" t="s">
        <v>347</v>
      </c>
      <c r="D10" s="5" t="s">
        <v>25</v>
      </c>
      <c r="E10" s="3" t="s">
        <v>348</v>
      </c>
      <c r="F10" s="5" t="s">
        <v>257</v>
      </c>
      <c r="G10" s="5" t="s">
        <v>257</v>
      </c>
      <c r="H10" s="3" t="s">
        <v>349</v>
      </c>
      <c r="I10" s="7" t="s">
        <v>350</v>
      </c>
      <c r="J10" s="25"/>
    </row>
    <row r="11" spans="1:12" s="18" customFormat="1" ht="62.25" customHeight="1" x14ac:dyDescent="0.15">
      <c r="A11" s="11">
        <v>10</v>
      </c>
      <c r="B11" s="3" t="s">
        <v>351</v>
      </c>
      <c r="C11" s="5" t="s">
        <v>352</v>
      </c>
      <c r="D11" s="5" t="s">
        <v>16</v>
      </c>
      <c r="E11" s="3" t="s">
        <v>332</v>
      </c>
      <c r="F11" s="5" t="s">
        <v>333</v>
      </c>
      <c r="G11" s="5" t="s">
        <v>188</v>
      </c>
      <c r="H11" s="3" t="s">
        <v>353</v>
      </c>
      <c r="I11" s="7" t="s">
        <v>354</v>
      </c>
      <c r="J11" s="25"/>
    </row>
    <row r="12" spans="1:12" s="18" customFormat="1" ht="62.25" customHeight="1" x14ac:dyDescent="0.15">
      <c r="A12" s="2">
        <v>11</v>
      </c>
      <c r="B12" s="3" t="s">
        <v>351</v>
      </c>
      <c r="C12" s="5" t="s">
        <v>352</v>
      </c>
      <c r="D12" s="5" t="s">
        <v>16</v>
      </c>
      <c r="E12" s="3" t="s">
        <v>335</v>
      </c>
      <c r="F12" s="5" t="s">
        <v>333</v>
      </c>
      <c r="G12" s="5" t="s">
        <v>188</v>
      </c>
      <c r="H12" s="3" t="s">
        <v>355</v>
      </c>
      <c r="I12" s="10" t="s">
        <v>356</v>
      </c>
      <c r="J12" s="25"/>
    </row>
    <row r="13" spans="1:12" s="18" customFormat="1" ht="62.25" customHeight="1" x14ac:dyDescent="0.15">
      <c r="A13" s="11">
        <v>12</v>
      </c>
      <c r="B13" s="3" t="s">
        <v>351</v>
      </c>
      <c r="C13" s="5" t="s">
        <v>352</v>
      </c>
      <c r="D13" s="5" t="s">
        <v>16</v>
      </c>
      <c r="E13" s="3" t="s">
        <v>337</v>
      </c>
      <c r="F13" s="5" t="s">
        <v>333</v>
      </c>
      <c r="G13" s="5" t="s">
        <v>188</v>
      </c>
      <c r="H13" s="3" t="s">
        <v>357</v>
      </c>
      <c r="I13" s="3" t="s">
        <v>357</v>
      </c>
      <c r="J13" s="25"/>
    </row>
    <row r="14" spans="1:12" s="18" customFormat="1" ht="62.25" customHeight="1" x14ac:dyDescent="0.15">
      <c r="A14" s="2">
        <v>13</v>
      </c>
      <c r="B14" s="3" t="s">
        <v>358</v>
      </c>
      <c r="C14" s="5" t="s">
        <v>359</v>
      </c>
      <c r="D14" s="5" t="s">
        <v>16</v>
      </c>
      <c r="E14" s="3" t="s">
        <v>360</v>
      </c>
      <c r="F14" s="5" t="s">
        <v>361</v>
      </c>
      <c r="G14" s="5" t="s">
        <v>122</v>
      </c>
      <c r="H14" s="3" t="s">
        <v>362</v>
      </c>
      <c r="I14" s="10" t="s">
        <v>363</v>
      </c>
      <c r="J14" s="25"/>
    </row>
    <row r="15" spans="1:12" s="18" customFormat="1" ht="62.25" customHeight="1" x14ac:dyDescent="0.15">
      <c r="A15" s="11">
        <v>14</v>
      </c>
      <c r="B15" s="3" t="s">
        <v>358</v>
      </c>
      <c r="C15" s="5" t="s">
        <v>359</v>
      </c>
      <c r="D15" s="5" t="s">
        <v>16</v>
      </c>
      <c r="E15" s="3" t="s">
        <v>364</v>
      </c>
      <c r="F15" s="5" t="s">
        <v>361</v>
      </c>
      <c r="G15" s="5" t="s">
        <v>122</v>
      </c>
      <c r="H15" s="3" t="s">
        <v>365</v>
      </c>
      <c r="I15" s="10" t="s">
        <v>366</v>
      </c>
      <c r="J15" s="25"/>
    </row>
    <row r="16" spans="1:12" s="18" customFormat="1" ht="62.25" customHeight="1" x14ac:dyDescent="0.15">
      <c r="A16" s="2">
        <v>15</v>
      </c>
      <c r="B16" s="3" t="s">
        <v>358</v>
      </c>
      <c r="C16" s="5" t="s">
        <v>359</v>
      </c>
      <c r="D16" s="5" t="s">
        <v>16</v>
      </c>
      <c r="E16" s="3" t="s">
        <v>367</v>
      </c>
      <c r="F16" s="5" t="s">
        <v>361</v>
      </c>
      <c r="G16" s="5" t="s">
        <v>122</v>
      </c>
      <c r="H16" s="3" t="s">
        <v>365</v>
      </c>
      <c r="I16" s="10" t="s">
        <v>366</v>
      </c>
      <c r="J16" s="25"/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37" zoomScaleNormal="100" workbookViewId="0">
      <selection activeCell="I46" sqref="I46"/>
    </sheetView>
  </sheetViews>
  <sheetFormatPr defaultRowHeight="13.5" x14ac:dyDescent="0.15"/>
  <cols>
    <col min="3" max="3" width="47.125" style="19" customWidth="1"/>
    <col min="5" max="5" width="20.625" style="19" customWidth="1"/>
    <col min="6" max="6" width="10.5" style="19" customWidth="1"/>
    <col min="7" max="7" width="17.5" style="19" customWidth="1"/>
    <col min="8" max="8" width="13.125" style="19" customWidth="1"/>
    <col min="9" max="9" width="27" style="19" customWidth="1"/>
  </cols>
  <sheetData>
    <row r="1" spans="1:12" s="18" customFormat="1" x14ac:dyDescent="0.1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5" t="s">
        <v>113</v>
      </c>
      <c r="G1" s="11" t="s">
        <v>114</v>
      </c>
      <c r="H1" s="2" t="s">
        <v>115</v>
      </c>
      <c r="I1" s="2" t="s">
        <v>116</v>
      </c>
      <c r="J1" s="5" t="s">
        <v>117</v>
      </c>
      <c r="K1" s="25"/>
      <c r="L1" s="25"/>
    </row>
    <row r="2" spans="1:12" s="18" customFormat="1" ht="62.25" customHeight="1" x14ac:dyDescent="0.15">
      <c r="A2" s="2">
        <v>1</v>
      </c>
      <c r="B2" s="3" t="s">
        <v>368</v>
      </c>
      <c r="C2" s="5" t="s">
        <v>369</v>
      </c>
      <c r="D2" s="25" t="s">
        <v>16</v>
      </c>
      <c r="E2" s="3" t="s">
        <v>370</v>
      </c>
      <c r="F2" s="5" t="s">
        <v>371</v>
      </c>
      <c r="G2" s="5" t="s">
        <v>325</v>
      </c>
      <c r="H2" s="3" t="s">
        <v>372</v>
      </c>
      <c r="I2" s="27" t="s">
        <v>373</v>
      </c>
      <c r="J2" s="25"/>
    </row>
    <row r="3" spans="1:12" s="18" customFormat="1" ht="62.25" customHeight="1" x14ac:dyDescent="0.15">
      <c r="A3" s="2">
        <v>2</v>
      </c>
      <c r="B3" s="3" t="s">
        <v>368</v>
      </c>
      <c r="C3" s="5" t="s">
        <v>369</v>
      </c>
      <c r="D3" s="25" t="s">
        <v>16</v>
      </c>
      <c r="E3" s="3" t="s">
        <v>126</v>
      </c>
      <c r="F3" s="5" t="s">
        <v>371</v>
      </c>
      <c r="G3" s="5" t="s">
        <v>325</v>
      </c>
      <c r="H3" s="3" t="s">
        <v>374</v>
      </c>
      <c r="I3" s="15" t="s">
        <v>375</v>
      </c>
      <c r="J3" s="25"/>
    </row>
    <row r="4" spans="1:12" s="18" customFormat="1" ht="62.25" customHeight="1" x14ac:dyDescent="0.15">
      <c r="A4" s="2">
        <v>3</v>
      </c>
      <c r="B4" s="3" t="s">
        <v>368</v>
      </c>
      <c r="C4" s="5" t="s">
        <v>369</v>
      </c>
      <c r="D4" s="25" t="s">
        <v>16</v>
      </c>
      <c r="E4" s="3" t="s">
        <v>376</v>
      </c>
      <c r="F4" s="5" t="s">
        <v>371</v>
      </c>
      <c r="G4" s="5" t="s">
        <v>325</v>
      </c>
      <c r="H4" s="3" t="s">
        <v>374</v>
      </c>
      <c r="I4" s="15" t="s">
        <v>377</v>
      </c>
      <c r="J4" s="25"/>
    </row>
    <row r="5" spans="1:12" s="18" customFormat="1" ht="62.25" customHeight="1" x14ac:dyDescent="0.15">
      <c r="A5" s="2">
        <v>4</v>
      </c>
      <c r="B5" s="3" t="s">
        <v>378</v>
      </c>
      <c r="C5" s="5" t="s">
        <v>379</v>
      </c>
      <c r="D5" s="25" t="s">
        <v>16</v>
      </c>
      <c r="E5" s="3" t="s">
        <v>380</v>
      </c>
      <c r="F5" s="5" t="s">
        <v>381</v>
      </c>
      <c r="G5" s="5" t="s">
        <v>188</v>
      </c>
      <c r="H5" s="3" t="s">
        <v>382</v>
      </c>
      <c r="I5" s="27" t="s">
        <v>383</v>
      </c>
      <c r="J5" s="25"/>
    </row>
    <row r="6" spans="1:12" s="18" customFormat="1" ht="62.25" customHeight="1" x14ac:dyDescent="0.15">
      <c r="A6" s="2">
        <v>5</v>
      </c>
      <c r="B6" s="3" t="s">
        <v>378</v>
      </c>
      <c r="C6" s="5" t="s">
        <v>379</v>
      </c>
      <c r="D6" s="25" t="s">
        <v>16</v>
      </c>
      <c r="E6" s="3" t="s">
        <v>384</v>
      </c>
      <c r="F6" s="5" t="s">
        <v>381</v>
      </c>
      <c r="G6" s="5" t="s">
        <v>188</v>
      </c>
      <c r="H6" s="3" t="s">
        <v>385</v>
      </c>
      <c r="I6" s="27" t="s">
        <v>386</v>
      </c>
      <c r="J6" s="25"/>
    </row>
    <row r="7" spans="1:12" s="18" customFormat="1" ht="62.25" customHeight="1" x14ac:dyDescent="0.15">
      <c r="A7" s="2">
        <v>6</v>
      </c>
      <c r="B7" s="3" t="s">
        <v>378</v>
      </c>
      <c r="C7" s="5" t="s">
        <v>379</v>
      </c>
      <c r="D7" s="25" t="s">
        <v>16</v>
      </c>
      <c r="E7" s="3" t="s">
        <v>387</v>
      </c>
      <c r="F7" s="5" t="s">
        <v>381</v>
      </c>
      <c r="G7" s="5" t="s">
        <v>188</v>
      </c>
      <c r="H7" s="3" t="s">
        <v>385</v>
      </c>
      <c r="I7" s="13" t="s">
        <v>388</v>
      </c>
      <c r="J7" s="25"/>
    </row>
    <row r="8" spans="1:12" s="18" customFormat="1" ht="62.25" customHeight="1" x14ac:dyDescent="0.15">
      <c r="A8" s="2">
        <v>7</v>
      </c>
      <c r="B8" s="3" t="s">
        <v>389</v>
      </c>
      <c r="C8" s="5" t="s">
        <v>390</v>
      </c>
      <c r="D8" s="5" t="s">
        <v>25</v>
      </c>
      <c r="E8" s="3" t="s">
        <v>380</v>
      </c>
      <c r="F8" s="5" t="s">
        <v>381</v>
      </c>
      <c r="G8" s="5" t="s">
        <v>188</v>
      </c>
      <c r="H8" s="3" t="s">
        <v>391</v>
      </c>
      <c r="I8" s="27" t="s">
        <v>392</v>
      </c>
      <c r="J8" s="25"/>
    </row>
    <row r="9" spans="1:12" s="18" customFormat="1" ht="62.25" customHeight="1" x14ac:dyDescent="0.15">
      <c r="A9" s="2">
        <v>8</v>
      </c>
      <c r="B9" s="3" t="s">
        <v>389</v>
      </c>
      <c r="C9" s="5" t="s">
        <v>390</v>
      </c>
      <c r="D9" s="5" t="s">
        <v>25</v>
      </c>
      <c r="E9" s="3" t="s">
        <v>384</v>
      </c>
      <c r="F9" s="5" t="s">
        <v>381</v>
      </c>
      <c r="G9" s="5" t="s">
        <v>188</v>
      </c>
      <c r="H9" s="3" t="s">
        <v>393</v>
      </c>
      <c r="I9" s="27" t="s">
        <v>386</v>
      </c>
      <c r="J9" s="25"/>
    </row>
    <row r="10" spans="1:12" s="18" customFormat="1" ht="62.25" customHeight="1" x14ac:dyDescent="0.15">
      <c r="A10" s="2">
        <v>9</v>
      </c>
      <c r="B10" s="3" t="s">
        <v>389</v>
      </c>
      <c r="C10" s="5" t="s">
        <v>390</v>
      </c>
      <c r="D10" s="5" t="s">
        <v>25</v>
      </c>
      <c r="E10" s="3" t="s">
        <v>387</v>
      </c>
      <c r="F10" s="5" t="s">
        <v>381</v>
      </c>
      <c r="G10" s="5" t="s">
        <v>188</v>
      </c>
      <c r="H10" s="3" t="s">
        <v>393</v>
      </c>
      <c r="I10" s="13" t="s">
        <v>394</v>
      </c>
      <c r="J10" s="25"/>
    </row>
    <row r="11" spans="1:12" s="18" customFormat="1" ht="62.25" customHeight="1" x14ac:dyDescent="0.15">
      <c r="A11" s="2">
        <v>10</v>
      </c>
      <c r="B11" s="3" t="s">
        <v>395</v>
      </c>
      <c r="C11" s="5" t="s">
        <v>396</v>
      </c>
      <c r="D11" s="5" t="s">
        <v>25</v>
      </c>
      <c r="E11" s="3" t="s">
        <v>397</v>
      </c>
      <c r="F11" s="5" t="s">
        <v>398</v>
      </c>
      <c r="G11" s="5" t="s">
        <v>188</v>
      </c>
      <c r="H11" s="3" t="s">
        <v>391</v>
      </c>
      <c r="I11" s="27" t="s">
        <v>392</v>
      </c>
      <c r="J11" s="25"/>
    </row>
    <row r="12" spans="1:12" s="18" customFormat="1" ht="62.25" customHeight="1" x14ac:dyDescent="0.15">
      <c r="A12" s="2">
        <v>11</v>
      </c>
      <c r="B12" s="3" t="s">
        <v>395</v>
      </c>
      <c r="C12" s="5" t="s">
        <v>396</v>
      </c>
      <c r="D12" s="5" t="s">
        <v>25</v>
      </c>
      <c r="E12" s="3" t="s">
        <v>399</v>
      </c>
      <c r="F12" s="5" t="s">
        <v>398</v>
      </c>
      <c r="G12" s="5" t="s">
        <v>188</v>
      </c>
      <c r="H12" s="3" t="s">
        <v>393</v>
      </c>
      <c r="I12" s="27" t="s">
        <v>386</v>
      </c>
      <c r="J12" s="25"/>
    </row>
    <row r="13" spans="1:12" s="18" customFormat="1" ht="62.25" customHeight="1" x14ac:dyDescent="0.15">
      <c r="A13" s="2">
        <v>12</v>
      </c>
      <c r="B13" s="3" t="s">
        <v>395</v>
      </c>
      <c r="C13" s="5" t="s">
        <v>396</v>
      </c>
      <c r="D13" s="5" t="s">
        <v>25</v>
      </c>
      <c r="E13" s="3" t="s">
        <v>400</v>
      </c>
      <c r="F13" s="5" t="s">
        <v>398</v>
      </c>
      <c r="G13" s="5" t="s">
        <v>188</v>
      </c>
      <c r="H13" s="3" t="s">
        <v>393</v>
      </c>
      <c r="I13" s="15" t="s">
        <v>401</v>
      </c>
      <c r="J13" s="25"/>
    </row>
    <row r="14" spans="1:12" s="18" customFormat="1" ht="62.25" customHeight="1" x14ac:dyDescent="0.15">
      <c r="A14" s="2">
        <v>13</v>
      </c>
      <c r="B14" s="3" t="s">
        <v>402</v>
      </c>
      <c r="C14" s="5" t="s">
        <v>403</v>
      </c>
      <c r="D14" s="5" t="s">
        <v>25</v>
      </c>
      <c r="E14" s="3" t="s">
        <v>404</v>
      </c>
      <c r="F14" s="5" t="s">
        <v>257</v>
      </c>
      <c r="G14" s="5" t="s">
        <v>257</v>
      </c>
      <c r="H14" s="3" t="s">
        <v>405</v>
      </c>
      <c r="I14" s="27" t="s">
        <v>406</v>
      </c>
      <c r="J14" s="25"/>
    </row>
    <row r="15" spans="1:12" s="18" customFormat="1" ht="62.25" customHeight="1" x14ac:dyDescent="0.15">
      <c r="A15" s="2">
        <v>14</v>
      </c>
      <c r="B15" s="3" t="s">
        <v>407</v>
      </c>
      <c r="C15" s="5" t="s">
        <v>408</v>
      </c>
      <c r="D15" s="5" t="s">
        <v>25</v>
      </c>
      <c r="E15" s="3" t="s">
        <v>380</v>
      </c>
      <c r="F15" s="5" t="s">
        <v>409</v>
      </c>
      <c r="G15" s="5" t="s">
        <v>188</v>
      </c>
      <c r="H15" s="3" t="s">
        <v>410</v>
      </c>
      <c r="I15" s="27" t="s">
        <v>411</v>
      </c>
      <c r="J15" s="25"/>
    </row>
    <row r="16" spans="1:12" s="18" customFormat="1" ht="62.25" customHeight="1" x14ac:dyDescent="0.15">
      <c r="A16" s="2">
        <v>15</v>
      </c>
      <c r="B16" s="3" t="s">
        <v>407</v>
      </c>
      <c r="C16" s="5" t="s">
        <v>408</v>
      </c>
      <c r="D16" s="5" t="s">
        <v>25</v>
      </c>
      <c r="E16" s="3" t="s">
        <v>412</v>
      </c>
      <c r="F16" s="5" t="s">
        <v>409</v>
      </c>
      <c r="G16" s="5" t="s">
        <v>188</v>
      </c>
      <c r="H16" s="3" t="s">
        <v>413</v>
      </c>
      <c r="I16" s="27" t="s">
        <v>414</v>
      </c>
      <c r="J16" s="25"/>
    </row>
    <row r="17" spans="1:10" s="18" customFormat="1" ht="62.25" customHeight="1" x14ac:dyDescent="0.15">
      <c r="A17" s="2">
        <v>16</v>
      </c>
      <c r="B17" s="3" t="s">
        <v>407</v>
      </c>
      <c r="C17" s="5" t="s">
        <v>408</v>
      </c>
      <c r="D17" s="5" t="s">
        <v>25</v>
      </c>
      <c r="E17" s="3" t="s">
        <v>384</v>
      </c>
      <c r="F17" s="5" t="s">
        <v>409</v>
      </c>
      <c r="G17" s="5" t="s">
        <v>188</v>
      </c>
      <c r="H17" s="3" t="s">
        <v>413</v>
      </c>
      <c r="I17" s="27" t="s">
        <v>414</v>
      </c>
      <c r="J17" s="25"/>
    </row>
    <row r="18" spans="1:10" s="18" customFormat="1" ht="62.25" customHeight="1" x14ac:dyDescent="0.15">
      <c r="A18" s="2">
        <v>17</v>
      </c>
      <c r="B18" s="3" t="s">
        <v>407</v>
      </c>
      <c r="C18" s="5" t="s">
        <v>408</v>
      </c>
      <c r="D18" s="5" t="s">
        <v>25</v>
      </c>
      <c r="E18" s="3" t="s">
        <v>387</v>
      </c>
      <c r="F18" s="5" t="s">
        <v>409</v>
      </c>
      <c r="G18" s="5" t="s">
        <v>188</v>
      </c>
      <c r="H18" s="3" t="s">
        <v>413</v>
      </c>
      <c r="I18" s="14" t="s">
        <v>415</v>
      </c>
      <c r="J18" s="25"/>
    </row>
    <row r="19" spans="1:10" s="18" customFormat="1" ht="62.25" customHeight="1" x14ac:dyDescent="0.15">
      <c r="A19" s="2">
        <v>18</v>
      </c>
      <c r="B19" s="3" t="s">
        <v>416</v>
      </c>
      <c r="C19" s="5" t="s">
        <v>417</v>
      </c>
      <c r="D19" s="5" t="s">
        <v>25</v>
      </c>
      <c r="E19" s="3" t="s">
        <v>380</v>
      </c>
      <c r="F19" s="5" t="s">
        <v>409</v>
      </c>
      <c r="G19" s="5" t="s">
        <v>188</v>
      </c>
      <c r="H19" s="3" t="s">
        <v>418</v>
      </c>
      <c r="I19" s="27" t="s">
        <v>419</v>
      </c>
      <c r="J19" s="25"/>
    </row>
    <row r="20" spans="1:10" s="18" customFormat="1" ht="62.25" customHeight="1" x14ac:dyDescent="0.15">
      <c r="A20" s="2">
        <v>19</v>
      </c>
      <c r="B20" s="3" t="s">
        <v>416</v>
      </c>
      <c r="C20" s="5" t="s">
        <v>417</v>
      </c>
      <c r="D20" s="5" t="s">
        <v>25</v>
      </c>
      <c r="E20" s="3" t="s">
        <v>412</v>
      </c>
      <c r="F20" s="5" t="s">
        <v>409</v>
      </c>
      <c r="G20" s="5" t="s">
        <v>188</v>
      </c>
      <c r="H20" s="3" t="s">
        <v>420</v>
      </c>
      <c r="I20" s="27" t="s">
        <v>421</v>
      </c>
      <c r="J20" s="25"/>
    </row>
    <row r="21" spans="1:10" s="18" customFormat="1" ht="62.25" customHeight="1" x14ac:dyDescent="0.15">
      <c r="A21" s="2">
        <v>20</v>
      </c>
      <c r="B21" s="3" t="s">
        <v>416</v>
      </c>
      <c r="C21" s="5" t="s">
        <v>417</v>
      </c>
      <c r="D21" s="5" t="s">
        <v>25</v>
      </c>
      <c r="E21" s="3" t="s">
        <v>384</v>
      </c>
      <c r="F21" s="5" t="s">
        <v>409</v>
      </c>
      <c r="G21" s="5" t="s">
        <v>188</v>
      </c>
      <c r="H21" s="3" t="s">
        <v>420</v>
      </c>
      <c r="I21" s="27" t="s">
        <v>421</v>
      </c>
      <c r="J21" s="25"/>
    </row>
    <row r="22" spans="1:10" s="18" customFormat="1" ht="62.25" customHeight="1" x14ac:dyDescent="0.15">
      <c r="A22" s="2">
        <v>21</v>
      </c>
      <c r="B22" s="3" t="s">
        <v>416</v>
      </c>
      <c r="C22" s="5" t="s">
        <v>417</v>
      </c>
      <c r="D22" s="5" t="s">
        <v>25</v>
      </c>
      <c r="E22" s="3" t="s">
        <v>387</v>
      </c>
      <c r="F22" s="5" t="s">
        <v>409</v>
      </c>
      <c r="G22" s="5" t="s">
        <v>188</v>
      </c>
      <c r="H22" s="3" t="s">
        <v>420</v>
      </c>
      <c r="I22" s="14" t="s">
        <v>422</v>
      </c>
      <c r="J22" s="25"/>
    </row>
    <row r="23" spans="1:10" s="18" customFormat="1" ht="62.25" customHeight="1" x14ac:dyDescent="0.15">
      <c r="A23" s="2">
        <v>22</v>
      </c>
      <c r="B23" s="3" t="s">
        <v>423</v>
      </c>
      <c r="C23" s="5" t="s">
        <v>424</v>
      </c>
      <c r="D23" s="5" t="s">
        <v>16</v>
      </c>
      <c r="E23" s="3" t="s">
        <v>370</v>
      </c>
      <c r="F23" s="5" t="s">
        <v>371</v>
      </c>
      <c r="G23" s="5" t="s">
        <v>325</v>
      </c>
      <c r="H23" s="3" t="s">
        <v>425</v>
      </c>
      <c r="I23" s="27" t="s">
        <v>426</v>
      </c>
      <c r="J23" s="25"/>
    </row>
    <row r="24" spans="1:10" s="18" customFormat="1" ht="62.25" customHeight="1" x14ac:dyDescent="0.15">
      <c r="A24" s="2">
        <v>23</v>
      </c>
      <c r="B24" s="3" t="s">
        <v>423</v>
      </c>
      <c r="C24" s="5" t="s">
        <v>424</v>
      </c>
      <c r="D24" s="5" t="s">
        <v>16</v>
      </c>
      <c r="E24" s="3" t="s">
        <v>427</v>
      </c>
      <c r="F24" s="5" t="s">
        <v>371</v>
      </c>
      <c r="G24" s="5" t="s">
        <v>325</v>
      </c>
      <c r="H24" s="3" t="s">
        <v>428</v>
      </c>
      <c r="I24" s="15" t="s">
        <v>428</v>
      </c>
      <c r="J24" s="25"/>
    </row>
    <row r="25" spans="1:10" s="18" customFormat="1" ht="62.25" customHeight="1" x14ac:dyDescent="0.15">
      <c r="A25" s="2">
        <v>24</v>
      </c>
      <c r="B25" s="3" t="s">
        <v>423</v>
      </c>
      <c r="C25" s="5" t="s">
        <v>424</v>
      </c>
      <c r="D25" s="5" t="s">
        <v>16</v>
      </c>
      <c r="E25" s="3" t="s">
        <v>399</v>
      </c>
      <c r="F25" s="5" t="s">
        <v>371</v>
      </c>
      <c r="G25" s="5" t="s">
        <v>325</v>
      </c>
      <c r="H25" s="3" t="s">
        <v>428</v>
      </c>
      <c r="I25" s="15" t="s">
        <v>428</v>
      </c>
      <c r="J25" s="25"/>
    </row>
    <row r="26" spans="1:10" s="18" customFormat="1" ht="62.25" customHeight="1" x14ac:dyDescent="0.15">
      <c r="A26" s="2">
        <v>25</v>
      </c>
      <c r="B26" s="3" t="s">
        <v>423</v>
      </c>
      <c r="C26" s="5" t="s">
        <v>424</v>
      </c>
      <c r="D26" s="5" t="s">
        <v>16</v>
      </c>
      <c r="E26" s="3" t="s">
        <v>376</v>
      </c>
      <c r="F26" s="5" t="s">
        <v>371</v>
      </c>
      <c r="G26" s="5" t="s">
        <v>325</v>
      </c>
      <c r="H26" s="3" t="s">
        <v>428</v>
      </c>
      <c r="I26" s="15" t="s">
        <v>428</v>
      </c>
      <c r="J26" s="25"/>
    </row>
    <row r="27" spans="1:10" s="18" customFormat="1" ht="62.25" customHeight="1" x14ac:dyDescent="0.15">
      <c r="A27" s="2">
        <v>26</v>
      </c>
      <c r="B27" s="3" t="s">
        <v>429</v>
      </c>
      <c r="C27" s="5" t="s">
        <v>430</v>
      </c>
      <c r="D27" s="5" t="s">
        <v>16</v>
      </c>
      <c r="E27" s="3" t="s">
        <v>431</v>
      </c>
      <c r="F27" s="3" t="s">
        <v>432</v>
      </c>
      <c r="G27" s="3" t="s">
        <v>433</v>
      </c>
      <c r="H27" s="3" t="s">
        <v>434</v>
      </c>
      <c r="I27" s="14" t="s">
        <v>435</v>
      </c>
      <c r="J27" s="25"/>
    </row>
    <row r="28" spans="1:10" s="18" customFormat="1" ht="62.25" customHeight="1" x14ac:dyDescent="0.15">
      <c r="A28" s="2">
        <v>27</v>
      </c>
      <c r="B28" s="3" t="s">
        <v>429</v>
      </c>
      <c r="C28" s="5" t="s">
        <v>430</v>
      </c>
      <c r="D28" s="5" t="s">
        <v>16</v>
      </c>
      <c r="E28" s="3" t="s">
        <v>436</v>
      </c>
      <c r="F28" s="3" t="s">
        <v>432</v>
      </c>
      <c r="G28" s="3" t="s">
        <v>433</v>
      </c>
      <c r="H28" s="3" t="s">
        <v>437</v>
      </c>
      <c r="I28" s="14"/>
      <c r="J28" s="25"/>
    </row>
    <row r="29" spans="1:10" s="18" customFormat="1" ht="62.25" customHeight="1" x14ac:dyDescent="0.15">
      <c r="A29" s="2">
        <v>28</v>
      </c>
      <c r="B29" s="3" t="s">
        <v>429</v>
      </c>
      <c r="C29" s="5" t="s">
        <v>430</v>
      </c>
      <c r="D29" s="5" t="s">
        <v>16</v>
      </c>
      <c r="E29" s="3" t="s">
        <v>438</v>
      </c>
      <c r="F29" s="3" t="s">
        <v>432</v>
      </c>
      <c r="G29" s="3" t="s">
        <v>433</v>
      </c>
      <c r="H29" s="3" t="s">
        <v>437</v>
      </c>
      <c r="I29" s="14"/>
      <c r="J29" s="25"/>
    </row>
    <row r="30" spans="1:10" s="18" customFormat="1" ht="62.25" customHeight="1" x14ac:dyDescent="0.15">
      <c r="A30" s="2">
        <v>29</v>
      </c>
      <c r="B30" s="3" t="s">
        <v>429</v>
      </c>
      <c r="C30" s="5" t="s">
        <v>439</v>
      </c>
      <c r="D30" s="5" t="s">
        <v>16</v>
      </c>
      <c r="E30" s="3" t="s">
        <v>440</v>
      </c>
      <c r="F30" s="3" t="s">
        <v>432</v>
      </c>
      <c r="G30" s="3" t="s">
        <v>433</v>
      </c>
      <c r="H30" s="3" t="s">
        <v>437</v>
      </c>
      <c r="I30" s="14"/>
      <c r="J30" s="25"/>
    </row>
    <row r="31" spans="1:10" s="18" customFormat="1" ht="62.25" customHeight="1" x14ac:dyDescent="0.15">
      <c r="A31" s="2">
        <v>30</v>
      </c>
      <c r="B31" s="3" t="s">
        <v>429</v>
      </c>
      <c r="C31" s="5" t="s">
        <v>439</v>
      </c>
      <c r="D31" s="5" t="s">
        <v>16</v>
      </c>
      <c r="E31" s="3" t="s">
        <v>124</v>
      </c>
      <c r="F31" s="3" t="s">
        <v>432</v>
      </c>
      <c r="G31" s="3" t="s">
        <v>433</v>
      </c>
      <c r="H31" s="3" t="s">
        <v>437</v>
      </c>
      <c r="I31" s="15" t="s">
        <v>441</v>
      </c>
      <c r="J31" s="25"/>
    </row>
    <row r="32" spans="1:10" s="18" customFormat="1" ht="62.25" customHeight="1" x14ac:dyDescent="0.15">
      <c r="A32" s="2">
        <v>31</v>
      </c>
      <c r="B32" s="3" t="s">
        <v>442</v>
      </c>
      <c r="C32" s="5" t="s">
        <v>443</v>
      </c>
      <c r="D32" s="5" t="s">
        <v>16</v>
      </c>
      <c r="E32" s="3" t="s">
        <v>444</v>
      </c>
      <c r="F32" s="3" t="s">
        <v>432</v>
      </c>
      <c r="G32" s="3" t="s">
        <v>433</v>
      </c>
      <c r="H32" s="3" t="s">
        <v>434</v>
      </c>
      <c r="I32" s="27" t="s">
        <v>435</v>
      </c>
      <c r="J32" s="25"/>
    </row>
    <row r="33" spans="1:20" s="18" customFormat="1" ht="62.25" customHeight="1" x14ac:dyDescent="0.15">
      <c r="A33" s="2">
        <v>32</v>
      </c>
      <c r="B33" s="3" t="s">
        <v>442</v>
      </c>
      <c r="C33" s="5" t="s">
        <v>443</v>
      </c>
      <c r="D33" s="5" t="s">
        <v>16</v>
      </c>
      <c r="E33" s="3" t="s">
        <v>445</v>
      </c>
      <c r="F33" s="3" t="s">
        <v>432</v>
      </c>
      <c r="G33" s="3" t="s">
        <v>433</v>
      </c>
      <c r="H33" s="3" t="s">
        <v>437</v>
      </c>
      <c r="I33" s="14"/>
      <c r="J33" s="25"/>
    </row>
    <row r="34" spans="1:20" s="18" customFormat="1" ht="62.25" customHeight="1" x14ac:dyDescent="0.15">
      <c r="A34" s="2">
        <v>33</v>
      </c>
      <c r="B34" s="3" t="s">
        <v>442</v>
      </c>
      <c r="C34" s="5" t="s">
        <v>443</v>
      </c>
      <c r="D34" s="5" t="s">
        <v>16</v>
      </c>
      <c r="E34" s="3" t="s">
        <v>446</v>
      </c>
      <c r="F34" s="3" t="s">
        <v>432</v>
      </c>
      <c r="G34" s="3" t="s">
        <v>433</v>
      </c>
      <c r="H34" s="3" t="s">
        <v>437</v>
      </c>
      <c r="I34" s="14"/>
      <c r="J34" s="25"/>
    </row>
    <row r="35" spans="1:20" s="18" customFormat="1" ht="62.25" customHeight="1" x14ac:dyDescent="0.15">
      <c r="A35" s="2">
        <v>34</v>
      </c>
      <c r="B35" s="3" t="s">
        <v>442</v>
      </c>
      <c r="C35" s="5" t="s">
        <v>443</v>
      </c>
      <c r="D35" s="5" t="s">
        <v>16</v>
      </c>
      <c r="E35" s="3" t="s">
        <v>447</v>
      </c>
      <c r="F35" s="3" t="s">
        <v>432</v>
      </c>
      <c r="G35" s="3" t="s">
        <v>433</v>
      </c>
      <c r="H35" s="3" t="s">
        <v>437</v>
      </c>
      <c r="I35" s="14"/>
      <c r="J35" s="25"/>
    </row>
    <row r="36" spans="1:20" s="18" customFormat="1" ht="62.25" customHeight="1" x14ac:dyDescent="0.15">
      <c r="A36" s="2">
        <v>35</v>
      </c>
      <c r="B36" s="3" t="s">
        <v>442</v>
      </c>
      <c r="C36" s="5" t="s">
        <v>443</v>
      </c>
      <c r="D36" s="5" t="s">
        <v>16</v>
      </c>
      <c r="E36" s="3" t="s">
        <v>124</v>
      </c>
      <c r="F36" s="3" t="s">
        <v>432</v>
      </c>
      <c r="G36" s="3" t="s">
        <v>433</v>
      </c>
      <c r="H36" s="3" t="s">
        <v>437</v>
      </c>
      <c r="I36" s="15" t="s">
        <v>448</v>
      </c>
      <c r="J36" s="25"/>
    </row>
    <row r="37" spans="1:20" s="1" customFormat="1" ht="92.25" customHeight="1" x14ac:dyDescent="0.15">
      <c r="A37" s="41" t="s">
        <v>522</v>
      </c>
      <c r="B37" s="44" t="s">
        <v>454</v>
      </c>
      <c r="C37" s="45" t="s">
        <v>456</v>
      </c>
      <c r="D37" s="34" t="s">
        <v>16</v>
      </c>
      <c r="E37" s="41" t="s">
        <v>455</v>
      </c>
      <c r="F37" s="47" t="s">
        <v>458</v>
      </c>
      <c r="G37" s="41"/>
      <c r="H37" s="48"/>
      <c r="I37" s="48"/>
      <c r="J37" s="48"/>
      <c r="K37" s="41" t="s">
        <v>459</v>
      </c>
      <c r="L37" s="42"/>
      <c r="M37" s="41"/>
    </row>
    <row r="38" spans="1:20" s="1" customFormat="1" ht="92.25" customHeight="1" x14ac:dyDescent="0.15">
      <c r="A38" s="41" t="s">
        <v>523</v>
      </c>
      <c r="B38" s="44" t="s">
        <v>472</v>
      </c>
      <c r="C38" s="45" t="s">
        <v>461</v>
      </c>
      <c r="D38" s="34" t="s">
        <v>25</v>
      </c>
      <c r="E38" s="41" t="s">
        <v>463</v>
      </c>
      <c r="F38" s="43"/>
      <c r="G38" s="41"/>
      <c r="H38" s="48"/>
      <c r="I38" s="48"/>
      <c r="J38" s="48"/>
      <c r="K38" s="41" t="s">
        <v>462</v>
      </c>
      <c r="L38" s="42"/>
      <c r="M38" s="41"/>
    </row>
    <row r="39" spans="1:20" s="18" customFormat="1" ht="50.1" customHeight="1" x14ac:dyDescent="0.15">
      <c r="A39" s="41" t="s">
        <v>524</v>
      </c>
      <c r="B39" s="35" t="s">
        <v>449</v>
      </c>
      <c r="C39" s="36" t="s">
        <v>451</v>
      </c>
      <c r="D39" s="37" t="s">
        <v>16</v>
      </c>
      <c r="E39" s="43" t="s">
        <v>449</v>
      </c>
      <c r="F39" s="35" t="s">
        <v>457</v>
      </c>
      <c r="G39" s="38" t="s">
        <v>453</v>
      </c>
      <c r="H39" s="49"/>
      <c r="I39" s="49"/>
      <c r="J39" s="49"/>
      <c r="K39" s="43" t="s">
        <v>460</v>
      </c>
      <c r="L39" s="39"/>
      <c r="M39" s="37"/>
    </row>
    <row r="40" spans="1:20" ht="50.1" customHeight="1" x14ac:dyDescent="0.15">
      <c r="A40" s="41" t="s">
        <v>525</v>
      </c>
      <c r="B40" s="5" t="s">
        <v>471</v>
      </c>
      <c r="C40" s="33" t="s">
        <v>486</v>
      </c>
      <c r="D40" s="25" t="s">
        <v>25</v>
      </c>
      <c r="E40" s="11" t="s">
        <v>464</v>
      </c>
      <c r="F40" s="40"/>
      <c r="G40" s="40"/>
      <c r="H40" s="2"/>
      <c r="I40" s="2"/>
      <c r="J40" s="2"/>
      <c r="K40" s="2">
        <v>200</v>
      </c>
      <c r="L40" s="25"/>
      <c r="M40" s="40"/>
    </row>
    <row r="41" spans="1:20" ht="50.1" customHeight="1" x14ac:dyDescent="0.15">
      <c r="A41" s="41" t="s">
        <v>526</v>
      </c>
      <c r="B41" s="5" t="s">
        <v>465</v>
      </c>
      <c r="C41" s="33" t="s">
        <v>466</v>
      </c>
      <c r="D41" s="25" t="s">
        <v>16</v>
      </c>
      <c r="E41" s="11" t="s">
        <v>467</v>
      </c>
      <c r="F41" s="40"/>
      <c r="G41" s="40"/>
      <c r="H41" s="2"/>
      <c r="I41" s="40"/>
      <c r="J41" s="40"/>
      <c r="K41" s="40"/>
      <c r="L41" s="25"/>
      <c r="M41" s="40"/>
    </row>
    <row r="42" spans="1:20" ht="50.1" customHeight="1" x14ac:dyDescent="0.15">
      <c r="A42" s="41" t="s">
        <v>527</v>
      </c>
      <c r="B42" s="5" t="s">
        <v>468</v>
      </c>
      <c r="C42" s="33" t="s">
        <v>469</v>
      </c>
      <c r="D42" s="25" t="s">
        <v>25</v>
      </c>
      <c r="E42" s="11" t="s">
        <v>470</v>
      </c>
      <c r="F42" s="40"/>
      <c r="G42" s="40"/>
      <c r="H42" s="11" t="s">
        <v>531</v>
      </c>
      <c r="I42" s="50" t="s">
        <v>485</v>
      </c>
      <c r="J42" s="11"/>
      <c r="K42" s="11" t="s">
        <v>462</v>
      </c>
      <c r="L42" s="25"/>
      <c r="M42" s="40"/>
    </row>
    <row r="43" spans="1:20" ht="50.1" customHeight="1" x14ac:dyDescent="0.15">
      <c r="A43" s="41" t="s">
        <v>528</v>
      </c>
      <c r="B43" s="5" t="s">
        <v>473</v>
      </c>
      <c r="C43" s="33" t="s">
        <v>474</v>
      </c>
      <c r="D43" s="25" t="s">
        <v>16</v>
      </c>
      <c r="E43" s="11" t="s">
        <v>475</v>
      </c>
      <c r="F43" s="40"/>
      <c r="G43" s="40"/>
      <c r="H43" s="11" t="s">
        <v>521</v>
      </c>
      <c r="I43" s="40"/>
      <c r="J43" s="40"/>
      <c r="K43" s="40"/>
      <c r="L43" s="25"/>
      <c r="M43" s="40"/>
    </row>
    <row r="44" spans="1:20" ht="50.1" customHeight="1" x14ac:dyDescent="0.15">
      <c r="A44" s="41" t="s">
        <v>529</v>
      </c>
      <c r="B44" s="38" t="s">
        <v>476</v>
      </c>
      <c r="C44" s="36" t="s">
        <v>477</v>
      </c>
      <c r="D44" s="37" t="s">
        <v>25</v>
      </c>
      <c r="E44" s="41" t="s">
        <v>478</v>
      </c>
      <c r="F44" s="55"/>
      <c r="G44" s="55"/>
      <c r="H44" s="55"/>
      <c r="I44" s="55"/>
      <c r="J44" s="55"/>
      <c r="K44" s="55"/>
      <c r="L44" s="37"/>
      <c r="M44" s="55"/>
    </row>
    <row r="45" spans="1:20" s="25" customFormat="1" ht="50.1" customHeight="1" x14ac:dyDescent="0.15">
      <c r="A45" s="11" t="s">
        <v>530</v>
      </c>
      <c r="B45" s="5" t="s">
        <v>479</v>
      </c>
      <c r="C45" s="33" t="s">
        <v>480</v>
      </c>
      <c r="D45" s="25" t="s">
        <v>25</v>
      </c>
      <c r="E45" s="5" t="s">
        <v>481</v>
      </c>
      <c r="F45" s="46" t="s">
        <v>482</v>
      </c>
      <c r="G45" s="40"/>
      <c r="H45" s="40"/>
      <c r="I45" s="40"/>
      <c r="J45" s="40"/>
      <c r="K45" s="40"/>
      <c r="M45" s="40"/>
      <c r="N45" s="59"/>
      <c r="O45" s="59"/>
      <c r="P45" s="59"/>
      <c r="Q45" s="59"/>
      <c r="R45" s="59"/>
      <c r="S45" s="59"/>
      <c r="T45" s="59"/>
    </row>
  </sheetData>
  <phoneticPr fontId="10" type="noConversion"/>
  <dataValidations count="1">
    <dataValidation type="list" allowBlank="1" showInputMessage="1" showErrorMessage="1" sqref="D37:D45">
      <formula1>"get,post"</formula1>
    </dataValidation>
  </dataValidations>
  <hyperlinks>
    <hyperlink ref="C39" r:id="rId1"/>
    <hyperlink ref="C40" r:id="rId2"/>
    <hyperlink ref="C43" r:id="rId3"/>
    <hyperlink ref="C41" r:id="rId4"/>
    <hyperlink ref="C44" r:id="rId5"/>
    <hyperlink ref="C42" r:id="rId6"/>
    <hyperlink ref="C45" r:id="rId7"/>
    <hyperlink ref="C37" r:id="rId8"/>
    <hyperlink ref="C38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登录测试用例</vt:lpstr>
      <vt:lpstr>书号申领单（已测试）</vt:lpstr>
      <vt:lpstr>系统岗位</vt:lpstr>
      <vt:lpstr>系统部门</vt:lpstr>
      <vt:lpstr>系统资料模块操作</vt:lpstr>
      <vt:lpstr>登录</vt:lpstr>
      <vt:lpstr>菜单操作</vt:lpstr>
      <vt:lpstr>系统角色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2019-05-22T03:03:00Z</dcterms:created>
  <dcterms:modified xsi:type="dcterms:W3CDTF">2021-09-30T09:03:43Z</dcterms:modified>
</cp:coreProperties>
</file>